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nobu_\Downloads\"/>
    </mc:Choice>
  </mc:AlternateContent>
  <xr:revisionPtr revIDLastSave="0" documentId="13_ncr:40009_{29045D92-E4F6-4AFD-9C05-B114ED0B011F}" xr6:coauthVersionLast="47" xr6:coauthVersionMax="47" xr10:uidLastSave="{00000000-0000-0000-0000-000000000000}"/>
  <bookViews>
    <workbookView xWindow="-120" yWindow="-120" windowWidth="29040" windowHeight="15840" activeTab="1"/>
  </bookViews>
  <sheets>
    <sheet name="660271_data" sheetId="1" r:id="rId1"/>
    <sheet name="大谷選手" sheetId="2" r:id="rId2"/>
  </sheets>
  <definedNames>
    <definedName name="_xlnm._FilterDatabase" localSheetId="0" hidden="1">'660271_data'!$I$1:$I$2595</definedName>
  </definedNames>
  <calcPr calcId="0"/>
</workbook>
</file>

<file path=xl/calcChain.xml><?xml version="1.0" encoding="utf-8"?>
<calcChain xmlns="http://schemas.openxmlformats.org/spreadsheetml/2006/main">
  <c r="B5" i="2" l="1"/>
  <c r="C5" i="2"/>
  <c r="D5" i="2"/>
  <c r="E5" i="2"/>
  <c r="F5" i="2"/>
  <c r="G5" i="2"/>
  <c r="H5" i="2"/>
  <c r="I5" i="2"/>
  <c r="J5" i="2"/>
  <c r="K5" i="2"/>
  <c r="L5" i="2"/>
  <c r="M5" i="2"/>
  <c r="N5" i="2"/>
  <c r="O5" i="2"/>
  <c r="P5" i="2"/>
  <c r="Q5" i="2"/>
  <c r="R5" i="2"/>
  <c r="S5" i="2"/>
  <c r="T5" i="2"/>
  <c r="U5" i="2"/>
  <c r="V5" i="2"/>
  <c r="W5" i="2"/>
  <c r="X5" i="2"/>
  <c r="Y5" i="2"/>
  <c r="Z5" i="2"/>
  <c r="AA5" i="2"/>
  <c r="AB5" i="2"/>
  <c r="AC5" i="2"/>
  <c r="AD5" i="2"/>
  <c r="AE5" i="2"/>
  <c r="AF5" i="2"/>
  <c r="AG5" i="2"/>
  <c r="AH5" i="2"/>
  <c r="AI5" i="2"/>
  <c r="AJ5" i="2"/>
  <c r="AK5" i="2"/>
  <c r="AL5" i="2"/>
  <c r="AM5" i="2"/>
  <c r="AN5" i="2"/>
  <c r="AO5" i="2"/>
  <c r="AP5" i="2"/>
  <c r="AQ5" i="2"/>
  <c r="AR5" i="2"/>
  <c r="AS5" i="2"/>
  <c r="AT5" i="2"/>
  <c r="A5" i="2"/>
</calcChain>
</file>

<file path=xl/sharedStrings.xml><?xml version="1.0" encoding="utf-8"?>
<sst xmlns="http://schemas.openxmlformats.org/spreadsheetml/2006/main" count="37262" uniqueCount="515">
  <si>
    <t>pitch_type</t>
  </si>
  <si>
    <t>game_date</t>
  </si>
  <si>
    <t>release_speed</t>
  </si>
  <si>
    <t>release_pos_x</t>
  </si>
  <si>
    <t>release_pos_z</t>
  </si>
  <si>
    <t>player_name</t>
  </si>
  <si>
    <t>batter</t>
  </si>
  <si>
    <t>pitcher</t>
  </si>
  <si>
    <t>events</t>
  </si>
  <si>
    <t>description</t>
  </si>
  <si>
    <t>spin_dir</t>
  </si>
  <si>
    <t>spin_rate_deprecated</t>
  </si>
  <si>
    <t>break_angle_deprecated</t>
  </si>
  <si>
    <t>break_length_deprecated</t>
  </si>
  <si>
    <t>zone</t>
  </si>
  <si>
    <t>des</t>
  </si>
  <si>
    <t>game_type</t>
  </si>
  <si>
    <t>stand</t>
  </si>
  <si>
    <t>p_throws</t>
  </si>
  <si>
    <t>home_team</t>
  </si>
  <si>
    <t>away_team</t>
  </si>
  <si>
    <t>type</t>
  </si>
  <si>
    <t>hit_location</t>
  </si>
  <si>
    <t>bb_type</t>
  </si>
  <si>
    <t>balls</t>
  </si>
  <si>
    <t>strikes</t>
  </si>
  <si>
    <t>game_year</t>
  </si>
  <si>
    <t>pfx_x</t>
  </si>
  <si>
    <t>pfx_z</t>
  </si>
  <si>
    <t>plate_x</t>
  </si>
  <si>
    <t>plate_z</t>
  </si>
  <si>
    <t>on_3b</t>
  </si>
  <si>
    <t>on_2b</t>
  </si>
  <si>
    <t>on_1b</t>
  </si>
  <si>
    <t>outs_when_up</t>
  </si>
  <si>
    <t>inning</t>
  </si>
  <si>
    <t>inning_topbot</t>
  </si>
  <si>
    <t>hc_x</t>
  </si>
  <si>
    <t>hc_y</t>
  </si>
  <si>
    <t>tfs_deprecated</t>
  </si>
  <si>
    <t>tfs_zulu_deprecated</t>
  </si>
  <si>
    <t>fielder_2</t>
  </si>
  <si>
    <t>umpire</t>
  </si>
  <si>
    <t>sv_id</t>
  </si>
  <si>
    <t>vx0</t>
  </si>
  <si>
    <t>vy0</t>
  </si>
  <si>
    <t>vz0</t>
  </si>
  <si>
    <t>ax</t>
  </si>
  <si>
    <t>ay</t>
  </si>
  <si>
    <t>az</t>
  </si>
  <si>
    <t>sz_top</t>
  </si>
  <si>
    <t>sz_bot</t>
  </si>
  <si>
    <t>hit_distance_sc</t>
  </si>
  <si>
    <t>launch_speed</t>
  </si>
  <si>
    <t>launch_angle</t>
  </si>
  <si>
    <t>effective_speed</t>
  </si>
  <si>
    <t>release_spin_rate</t>
  </si>
  <si>
    <t>release_extension</t>
  </si>
  <si>
    <t>game_pk</t>
  </si>
  <si>
    <t>fielder_3</t>
  </si>
  <si>
    <t>fielder_4</t>
  </si>
  <si>
    <t>fielder_5</t>
  </si>
  <si>
    <t>fielder_6</t>
  </si>
  <si>
    <t>fielder_7</t>
  </si>
  <si>
    <t>fielder_8</t>
  </si>
  <si>
    <t>fielder_9</t>
  </si>
  <si>
    <t>release_pos_y</t>
  </si>
  <si>
    <t>estimated_ba_using_speedangle</t>
  </si>
  <si>
    <t>estimated_woba_using_speedangle</t>
  </si>
  <si>
    <t>woba_value</t>
  </si>
  <si>
    <t>woba_denom</t>
  </si>
  <si>
    <t>babip_value</t>
  </si>
  <si>
    <t>iso_value</t>
  </si>
  <si>
    <t>launch_speed_angle</t>
  </si>
  <si>
    <t>at_bat_number</t>
  </si>
  <si>
    <t>pitch_number</t>
  </si>
  <si>
    <t>pitch_name</t>
  </si>
  <si>
    <t>home_score</t>
  </si>
  <si>
    <t>away_score</t>
  </si>
  <si>
    <t>bat_score</t>
  </si>
  <si>
    <t>fld_score</t>
  </si>
  <si>
    <t>post_away_score</t>
  </si>
  <si>
    <t>post_home_score</t>
  </si>
  <si>
    <t>post_bat_score</t>
  </si>
  <si>
    <t>post_fld_score</t>
  </si>
  <si>
    <t>if_fielding_alignment</t>
  </si>
  <si>
    <t>of_fielding_alignment</t>
  </si>
  <si>
    <t>spin_axis</t>
  </si>
  <si>
    <t>delta_home_win_exp</t>
  </si>
  <si>
    <t>delta_run_exp</t>
  </si>
  <si>
    <t>FF</t>
  </si>
  <si>
    <t>Ohtani, Shohei</t>
  </si>
  <si>
    <t>strikeout</t>
  </si>
  <si>
    <t>swinging_strike</t>
  </si>
  <si>
    <t>Shohei Ohtani strikes out swinging.</t>
  </si>
  <si>
    <t>R</t>
  </si>
  <si>
    <t>L</t>
  </si>
  <si>
    <t>SEA</t>
  </si>
  <si>
    <t>LAA</t>
  </si>
  <si>
    <t>S</t>
  </si>
  <si>
    <t>Top</t>
  </si>
  <si>
    <t>4-Seam Fastball</t>
  </si>
  <si>
    <t>Infield shift</t>
  </si>
  <si>
    <t>Standard</t>
  </si>
  <si>
    <t>CU</t>
  </si>
  <si>
    <t>ball</t>
  </si>
  <si>
    <t>B</t>
  </si>
  <si>
    <t>Curveball</t>
  </si>
  <si>
    <t>SL</t>
  </si>
  <si>
    <t>called_strike</t>
  </si>
  <si>
    <t>Slider</t>
  </si>
  <si>
    <t>Shohei Ohtani called out on strikes.</t>
  </si>
  <si>
    <t>FC</t>
  </si>
  <si>
    <t>home_run</t>
  </si>
  <si>
    <t>hit_into_play</t>
  </si>
  <si>
    <t>Shohei Ohtani homers (46) on a line drive to right field.</t>
  </si>
  <si>
    <t>X</t>
  </si>
  <si>
    <t>line_drive</t>
  </si>
  <si>
    <t>Cutter</t>
  </si>
  <si>
    <t>walk</t>
  </si>
  <si>
    <t>Shohei Ohtani walks.</t>
  </si>
  <si>
    <t>CH</t>
  </si>
  <si>
    <t>Changeup</t>
  </si>
  <si>
    <t>field_out</t>
  </si>
  <si>
    <t>Shohei Ohtani flies out to shortstop J.  P. Crawford.</t>
  </si>
  <si>
    <t>fly_ball</t>
  </si>
  <si>
    <t>Shohei Ohtani walks.   Brandon Marsh to 2nd.</t>
  </si>
  <si>
    <t>foul</t>
  </si>
  <si>
    <t>Shohei Ohtani flies out sharply to left fielder Dylan Moore.</t>
  </si>
  <si>
    <t>Shohei Ohtani grounds out, second baseman Abraham Toro to first baseman Ty France.</t>
  </si>
  <si>
    <t>ground_ball</t>
  </si>
  <si>
    <t>SI</t>
  </si>
  <si>
    <t>Sinker</t>
  </si>
  <si>
    <t>Marco Gonzales intentionally walks Shohei Ohtani.</t>
  </si>
  <si>
    <t>Shohei Ohtani flies out sharply to center fielder Jarred Kelenic.</t>
  </si>
  <si>
    <t>KC</t>
  </si>
  <si>
    <t>Shohei Ohtani pops out to third baseman Brock Holt in foul territory.</t>
  </si>
  <si>
    <t>TEX</t>
  </si>
  <si>
    <t>popup</t>
  </si>
  <si>
    <t>Knuckle Curve</t>
  </si>
  <si>
    <t>double</t>
  </si>
  <si>
    <t>Shohei Ohtani doubles (26) on a ground ball to left fielder Willie Calhoun.</t>
  </si>
  <si>
    <t>triple</t>
  </si>
  <si>
    <t>Shohei Ohtani triples (8) on a line drive to right fielder Adolis Garcia.   Brandon Marsh scores.</t>
  </si>
  <si>
    <t>Shohei Ohtani flies out sharply to left fielder DJ Peters.</t>
  </si>
  <si>
    <t>single</t>
  </si>
  <si>
    <t>Shohei Ohtani singles on a sharp ground ball to first baseman Nathaniel Lowe.</t>
  </si>
  <si>
    <t>Shohei Ohtani grounds out, second baseman Andy Ibanez to first baseman Nathaniel Lowe.</t>
  </si>
  <si>
    <t>pickoff_3b</t>
  </si>
  <si>
    <t>Catcher Jose Trevino picks off Juan Lagares at  on throw to third baseman Yonny Hernandez.</t>
  </si>
  <si>
    <t>Shohei Ohtani singles on a sharp ground ball to right fielder Adolis Garcia, deflected by second baseman Andy Ibanez.   Luis Rengifo to 3rd.</t>
  </si>
  <si>
    <t>Shohei Ohtani lines out to shortstop Isiah Kiner-Falefa.</t>
  </si>
  <si>
    <t>blocked_ball</t>
  </si>
  <si>
    <t>Shohei Ohtani lines out to second baseman Nick Solak.</t>
  </si>
  <si>
    <t>Shohei Ohtani singles on a ground ball to center fielder Jarred Kelenic.</t>
  </si>
  <si>
    <t>Bot</t>
  </si>
  <si>
    <t>Shohei Ohtani flies out to center fielder Jarred Kelenic.</t>
  </si>
  <si>
    <t>force_out</t>
  </si>
  <si>
    <t>Shohei Ohtani grounds into a force out, first baseman Ty France to third baseman Kyle Seager.   Brandon Marsh out at 2nd.    Shohei Ohtani to 1st.</t>
  </si>
  <si>
    <t>Shohei Ohtani triples (7) on a sharp line drive to right fielder Mitch Haniger.   Brandon Marsh scores.</t>
  </si>
  <si>
    <t>Shohei Ohtani walks.   Jared Walsh scores.    Luis Rengifo to 3rd.    Brandon Marsh to 2nd.</t>
  </si>
  <si>
    <t>Shohei Ohtani triples (6) on a line drive to right fielder Mitch Haniger.   Brandon Marsh scores.</t>
  </si>
  <si>
    <t>Logan Gilbert intentionally walks Shohei Ohtani.</t>
  </si>
  <si>
    <t>Paul Sewald intentionally walks Shohei Ohtani.</t>
  </si>
  <si>
    <t>HOU</t>
  </si>
  <si>
    <t>foul_tip</t>
  </si>
  <si>
    <t>Shohei Ohtani walks.   Kean Wong to 3rd.    Brandon Marsh to 2nd.</t>
  </si>
  <si>
    <t>Shohei Ohtani grounds out to first baseman Yuli Gurriel.</t>
  </si>
  <si>
    <t>Strategic</t>
  </si>
  <si>
    <t>Blake Taylor intentionally walks Shohei Ohtani.</t>
  </si>
  <si>
    <t>Shohei Ohtani singles on a sharp line drive to right fielder Jose Siri.   Juan Lagares to 3rd.</t>
  </si>
  <si>
    <t>Shohei Ohtani grounds out, pitcher Jose Urquidy to first baseman Yuli Gurriel.</t>
  </si>
  <si>
    <t>Shohei Ohtani homers (45) on a fly ball to right center field.</t>
  </si>
  <si>
    <t>Shohei Ohtani lines out sharply to center fielder Jake Meyers.</t>
  </si>
  <si>
    <t>Shohei Ohtani grounds out, shortstop Carlos Correa to first baseman Yuli Gurriel.</t>
  </si>
  <si>
    <t>Shohei Ohtani flies out sharply to center fielder Chas McCormick.</t>
  </si>
  <si>
    <t>Shohei Ohtani bunt grounds out, pitcher Frankie Montas to first baseman Matt Olson.</t>
  </si>
  <si>
    <t>OAK</t>
  </si>
  <si>
    <t>Shohei Ohtani flies out to right fielder Chad Pinder.</t>
  </si>
  <si>
    <t>Shohei Ohtani singles on a sharp line drive to center fielder Starling Marte.</t>
  </si>
  <si>
    <t>Shohei Ohtani singles on a ground ball to left fielder Mark Canha.</t>
  </si>
  <si>
    <t>Shohei Ohtani flies out to left fielder Mark Canha.</t>
  </si>
  <si>
    <t>Shohei Ohtani pops out to third baseman Matt Chapman.</t>
  </si>
  <si>
    <t>Shohei Ohtani singles on a sharp ground ball to right fielder Chad Pinder.   David Fletcher to 3rd.  David Fletcher advances to 3rd, on a fielding error by right fielder Chad Pinder.</t>
  </si>
  <si>
    <t>CWS</t>
  </si>
  <si>
    <t>Shohei Ohtani singles on a ground ball to second baseman Cesar Hernandez.</t>
  </si>
  <si>
    <t>hit_by_pitch</t>
  </si>
  <si>
    <t>Shohei Ohtani hit by pitch.</t>
  </si>
  <si>
    <t>Shohei Ohtani singles on a line drive to second baseman Cesar Hernandez.</t>
  </si>
  <si>
    <t>Shohei Ohtani grounds out, second baseman Cesar Hernandez to first baseman Jose Abreu.   David Fletcher to 2nd.</t>
  </si>
  <si>
    <t>Shohei Ohtani grounds out to first baseman Jose Abreu.   Luis Rengifo to 3rd.    David Fletcher to 2nd.</t>
  </si>
  <si>
    <t>Shohei Ohtani grounds out, shortstop Leury Garcia to first baseman Jose Abreu.</t>
  </si>
  <si>
    <t>swinging_strike_blocked</t>
  </si>
  <si>
    <t>Shohei Ohtani grounds out, third baseman Yoan Moncada to first baseman Jose Abreu.</t>
  </si>
  <si>
    <t>Shohei Ohtani grounds out, first baseman Yuli Gurriel to pitcher Lance McCullers.</t>
  </si>
  <si>
    <t>Shohei Ohtani grounds out, second baseman Jose Altuve to first baseman Yuli Gurriel.</t>
  </si>
  <si>
    <t>Shohei Ohtani singles on a line drive to right fielder Kyle Tucker.   David Fletcher to 2nd.</t>
  </si>
  <si>
    <t>Shohei Ohtani walks.   David Fletcher to 2nd.</t>
  </si>
  <si>
    <t>Shohei Ohtani flies out to right fielder Kyle Tucker.</t>
  </si>
  <si>
    <t>Shohei Ohtani grounds out sharply to first baseman Yuli Gurriel.</t>
  </si>
  <si>
    <t>Shohei Ohtani singles on a sharp ground ball to right fielder Kyle Tucker.   David Fletcher to 2nd.</t>
  </si>
  <si>
    <t>Shohei Ohtani homers (44) on a fly ball to right field.</t>
  </si>
  <si>
    <t>Shohei Ohtani singles on a ground ball to second baseman Ha-Seong Kim.</t>
  </si>
  <si>
    <t>SD</t>
  </si>
  <si>
    <t>Shohei Ohtani pops out to shortstop Isiah Kiner-Falefa.</t>
  </si>
  <si>
    <t>Shohei Ohtani flies out to left fielder Jason Martin.</t>
  </si>
  <si>
    <t>Shohei Ohtani grounds out to first baseman Nathaniel Lowe.</t>
  </si>
  <si>
    <t>Shohei Ohtani homers (43) on a fly ball to right center field.    Luis Rengifo scores.    David Fletcher scores.</t>
  </si>
  <si>
    <t>Shohei Ohtani singles on a sharp line drive to right fielder Adolis Garcia.</t>
  </si>
  <si>
    <t>FS</t>
  </si>
  <si>
    <t>Split-Finger</t>
  </si>
  <si>
    <t>Shohei Ohtani flies out to left fielder DJ Peters.</t>
  </si>
  <si>
    <t>grounded_into_double_play</t>
  </si>
  <si>
    <t>Shohei Ohtani grounds into a double play, third baseman Yonny Hernandez to shortstop Isiah Kiner-Falefa to first baseman Nathaniel Lowe.   David Fletcher out at 2nd.    Shohei Ohtani out at 1st.</t>
  </si>
  <si>
    <t>Shohei Ohtani grounds out, second baseman Nick Solak to first baseman Nathaniel Lowe.   David Fletcher to 2nd.</t>
  </si>
  <si>
    <t>Shohei Ohtani flies out to right fielder DJ Peters.</t>
  </si>
  <si>
    <t>NYY</t>
  </si>
  <si>
    <t>Shohei Ohtani flies out to second baseman DJ LeMahieu.</t>
  </si>
  <si>
    <t>Shohei Ohtani pops out to shortstop Gio Urshela in foul territory.</t>
  </si>
  <si>
    <t>Shohei Ohtani flies out to left fielder Joey Gallo.</t>
  </si>
  <si>
    <t>Shohei Ohtani homers (42) on a fly ball to right field.</t>
  </si>
  <si>
    <t>Shohei Ohtani flies out to shortstop Jake Cronenworth.</t>
  </si>
  <si>
    <t>Shohei Ohtani grounds into a force out, pitcher Tim Hill to catcher Austin Nola.   Brandon Marsh out at home.    Jack Mayfield to 3rd.    David Fletcher to 2nd.    Shohei Ohtani to 1st.</t>
  </si>
  <si>
    <t>Shohei Ohtani flies out to right fielder Fernando Tatis.</t>
  </si>
  <si>
    <t>Shohei Ohtani flies out to center fielder Trent Grisham.</t>
  </si>
  <si>
    <t>Shohei Ohtani grounds out, second baseman Jurickson Profar to first baseman Eric Hosmer.</t>
  </si>
  <si>
    <t>Shohei Ohtani flies out to left fielder Jake Marisnick.</t>
  </si>
  <si>
    <t>Shohei Ohtani flies out to center fielder Cedric Mullins.</t>
  </si>
  <si>
    <t>BAL</t>
  </si>
  <si>
    <t>Shohei Ohtani homers (41) on a fly ball to right field.</t>
  </si>
  <si>
    <t>Shohei Ohtani grounds out sharply to first baseman Trey Mancini.   Jo Adell to 2nd.</t>
  </si>
  <si>
    <t>Shohei Ohtani flies out sharply to left fielder Austin Hays.</t>
  </si>
  <si>
    <t>Shohei Ohtani singles on a sharp line drive to right fielder Anthony Santander.   Juan Lagares to 2nd.</t>
  </si>
  <si>
    <t>CLE</t>
  </si>
  <si>
    <t>Shohei Ohtani walks.   Jo Adell to 2nd.</t>
  </si>
  <si>
    <t>Shohei Ohtani singles on a ground ball to right fielder Bradley Zimmer, deflected by second baseman Andres Gimenez.</t>
  </si>
  <si>
    <t>Shohei Ohtani grounds out, second baseman Ernie Clement to first baseman Owen Miller.</t>
  </si>
  <si>
    <t>Shohei Ohtani singles on a ground ball to right fielder Bradley Zimmer.   Kurt Suzuki to 3rd.</t>
  </si>
  <si>
    <t>Shohei Ohtani strikes out on a foul tip.</t>
  </si>
  <si>
    <t>field_error</t>
  </si>
  <si>
    <t>Shohei Ohtani reaches on a fielding error by first baseman Yu Chang.</t>
  </si>
  <si>
    <t>Shohei Ohtani grounds out, second baseman Andres Gimenez to first baseman Yu Chang.</t>
  </si>
  <si>
    <t>Shohei Ohtani walks.   Brandon Marsh to 3rd.    Jose Iglesias to 2nd.</t>
  </si>
  <si>
    <t>DET</t>
  </si>
  <si>
    <t>Shohei Ohtani singles on a line drive to right fielder Victor Reyes.</t>
  </si>
  <si>
    <t>sac_fly</t>
  </si>
  <si>
    <t>Shohei Ohtani out on a sacrifice fly to center fielder Daz Cameron.   Jose Iglesias scores.</t>
  </si>
  <si>
    <t>Shohei Ohtani singles on a soft ground ball to pitcher Derek Holland.   Max Stassi to 2nd.</t>
  </si>
  <si>
    <t>Shohei Ohtani flies out to right fielder Victor Reyes.</t>
  </si>
  <si>
    <t>Shohei Ohtani grounds out, second baseman Jonathan Schoop to first baseman Renato Nunez.</t>
  </si>
  <si>
    <t>Shohei Ohtani lines out to right fielder Robbie Grossman.</t>
  </si>
  <si>
    <t>Shohei Ohtani homers (40) on a fly ball to right field.</t>
  </si>
  <si>
    <t>Shohei Ohtani grounds out to first baseman Miguel Cabrera.</t>
  </si>
  <si>
    <t>Shohei Ohtani singles on a ground ball to center fielder Victor Reyes.</t>
  </si>
  <si>
    <t>Shohei Ohtani flies out sharply to right fielder Giancarlo Stanton.</t>
  </si>
  <si>
    <t>Shohei Ohtani flies out to right fielder Giancarlo Stanton.</t>
  </si>
  <si>
    <t>Shohei Ohtani singles on a ground ball to center fielder Chas McCormick.   Jack Mayfield to 3rd.    Shohei Ohtani to 2nd.</t>
  </si>
  <si>
    <t>Shohei Ohtani singles on a ground ball to first baseman Yuli Gurriel.</t>
  </si>
  <si>
    <t>Shohei Ohtani singles on a sharp ground ball to center fielder Chas McCormick.</t>
  </si>
  <si>
    <t>Shohei Ohtani lines out sharply to left fielder Michael Brantley.</t>
  </si>
  <si>
    <t>Shohei Ohtani flies out to center fielder Chas McCormick.</t>
  </si>
  <si>
    <t>Shohei Ohtani homers (39) on a fly ball to right center field.</t>
  </si>
  <si>
    <t>Shohei Ohtani singles on a ground ball to third baseman Jacob Wilson.   Brandon Marsh scores.    Adam Eaton to 3rd.    Shohei Ohtani to 2nd.</t>
  </si>
  <si>
    <t>Shohei Ohtani lines out to shortstop Carlos Correa.</t>
  </si>
  <si>
    <t>Shohei Ohtani flies out sharply to center fielder Randal Grichuk.</t>
  </si>
  <si>
    <t>TOR</t>
  </si>
  <si>
    <t>Shohei Ohtani doubles (25) on a sharp line drive to center fielder Randal Grichuk.</t>
  </si>
  <si>
    <t>Shohei Ohtani homers (38) on a fly ball to center field.   Jo Adell scores.</t>
  </si>
  <si>
    <t>Shohei Ohtani flies out sharply to right fielder Teoscar Hernandez.</t>
  </si>
  <si>
    <t>Shohei Ohtani flies out to right fielder Randal Grichuk.</t>
  </si>
  <si>
    <t>fielders_choice</t>
  </si>
  <si>
    <t>Shohei Ohtani reaches on a fielder's choice, fielded by second baseman Marcus Semien.   David Fletcher to 2nd.  David Fletcher advances to 2nd, on a throwing error by second baseman Marcus Semien.</t>
  </si>
  <si>
    <t>Shohei Ohtani grounds out, third baseman Santiago Espinal to first baseman Vladimir Guerrero.</t>
  </si>
  <si>
    <t>Shohei Ohtani triples (5) on a line drive to right fielder Teoscar Hernandez.</t>
  </si>
  <si>
    <t>LAD</t>
  </si>
  <si>
    <t>Shohei Ohtani flies out to right fielder Adolis Garcia.</t>
  </si>
  <si>
    <t>Shohei Ohtani flies out sharply to right fielder DJ Peters.</t>
  </si>
  <si>
    <t>Shohei Ohtani doubles (24) on a sharp line drive to right fielder DJ Peters.</t>
  </si>
  <si>
    <t>Shohei Ohtani strikes out swinging.  David Fletcher steals (7) 2nd base.</t>
  </si>
  <si>
    <t>Shohei Ohtani singles on a ground ball to second baseman Andy Ibanez.</t>
  </si>
  <si>
    <t>Shohei Ohtani flies out to left fielder Eli White.</t>
  </si>
  <si>
    <t>Shohei Ohtani grounds out sharply, second baseman Andy Ibanez to first baseman Nathaniel Lowe.</t>
  </si>
  <si>
    <t>Shohei Ohtani grounds into a double play, second baseman Josh Harrison to third baseman Matt Chapman to first baseman Matt Olson.   David Fletcher out at 2nd.    Shohei Ohtani out at 1st.</t>
  </si>
  <si>
    <t>Shohei Ohtani flies out to center fielder Starling Marte.</t>
  </si>
  <si>
    <t>Shohei Ohtani doubles (23) on a sharp line drive to right fielder Ramon Laureano.   Matt Thaiss scores.    David Fletcher to 3rd.</t>
  </si>
  <si>
    <t>Shohei Ohtani singles on a line drive to center fielder Starling Marte.</t>
  </si>
  <si>
    <t>Shohei Ohtani grounds out, second baseman Tony Kemp to first baseman Matt Olson.</t>
  </si>
  <si>
    <t>Shohei Ohtani grounds out, third baseman Matt Chapman to first baseman Matt Olson.</t>
  </si>
  <si>
    <t>COL</t>
  </si>
  <si>
    <t>Shohei Ohtani homers (37) on a fly ball to right field.    Jack Mayfield scores.    David Fletcher scores.</t>
  </si>
  <si>
    <t>Shohei Ohtani singles on a ground ball to right fielder Sam Hilliard.</t>
  </si>
  <si>
    <t>Shohei Ohtani homers (36) on a fly ball to center field.   Juan Lagares scores.</t>
  </si>
  <si>
    <t>Shohei Ohtani lines out to first baseman Connor Joe.</t>
  </si>
  <si>
    <t>Shohei Ohtani grounds out sharply, second baseman Brendan Rodgers to first baseman C.  J. Cron.</t>
  </si>
  <si>
    <t>Shohei Ohtani singles on a ground ball to right fielder Charlie Blackmon.   David Fletcher scores.</t>
  </si>
  <si>
    <t>MIN</t>
  </si>
  <si>
    <t>Shohei Ohtani singles on a ground ball to second baseman Nick Gordon.</t>
  </si>
  <si>
    <t>Shohei Ohtani homers (35) on a fly ball to right field.</t>
  </si>
  <si>
    <t>Shohei Ohtani grounds out, shortstop Andrelton Simmons to first baseman Miguel Sano.</t>
  </si>
  <si>
    <t>Shohei Ohtani doubles (22) on a sharp line drive to right fielder Max Kepler.</t>
  </si>
  <si>
    <t>Shohei Ohtani doubles (21) on a sharp line drive to center fielder Gilberto Celestino.</t>
  </si>
  <si>
    <t>Shohei Ohtani grounds out, second baseman Jorge Polanco to first baseman Miguel Sano.</t>
  </si>
  <si>
    <t>Angels challenged (tag play), call on the field was overturned: Shohei Ohtani strikes out swinging.  David Fletcher steals (5) 2nd base.</t>
  </si>
  <si>
    <t>Angels challenged (home-plate collision), call on the field was upheld: Angels challenged (tag play), call on the field was upheld: Shohei Ohtani doubles (20) on a sharp line drive to center fielder Ramon Laureano.  David Fletcher out at home on the throw, center fielder Ramon Laureano to shortstop Elvis Andrus to catcher Sean Murphy.</t>
  </si>
  <si>
    <t>Shohei Ohtani flies out to center fielder Ramon Laureano.</t>
  </si>
  <si>
    <t>Shohei Ohtani walks.   Jack Mayfield to 2nd.</t>
  </si>
  <si>
    <t>Shohei Ohtani homers (34) on a fly ball to center field.   Jose Iglesias scores.</t>
  </si>
  <si>
    <t>Shohei Ohtani singles on a ground ball to first baseman Ty France.</t>
  </si>
  <si>
    <t>Shohei Ohtani pops out to shortstop J.  P. Crawford.</t>
  </si>
  <si>
    <t>Shohei Ohtani flies out to right fielder Mitch Haniger.</t>
  </si>
  <si>
    <t>Shohei Ohtani singles on a sharp line drive to center fielder Jarred Kelenic.   Luis Rengifo scores.    David Fletcher scores.</t>
  </si>
  <si>
    <t>Shohei Ohtani flies out to left fielder Shed Long Jr.</t>
  </si>
  <si>
    <t>Shohei Ohtani flies out sharply to left fielder Jake Bauers.</t>
  </si>
  <si>
    <t>Shohei Ohtani doubles (19) on a sharp line drive to right fielder Mitch Haniger.</t>
  </si>
  <si>
    <t>Shohei Ohtani singles on a ground ball to first baseman Ty France.   David Fletcher to 2nd.</t>
  </si>
  <si>
    <t>Shohei Ohtani flies out to left fielder Jake Bauers.</t>
  </si>
  <si>
    <t>Shohei Ohtani homers (33) on a fly ball to right field.</t>
  </si>
  <si>
    <t>Shohei Ohtani grounds out, second baseman Dylan Moore to first baseman Ty France.</t>
  </si>
  <si>
    <t>Shohei Ohtani grounds out sharply, second baseman Dylan Moore to first baseman Ty France.</t>
  </si>
  <si>
    <t>Shohei Ohtani homers (32) on a fly ball to right field.</t>
  </si>
  <si>
    <t>BOS</t>
  </si>
  <si>
    <t>Shohei Ohtani singles on a fly ball to left fielder Alex Verdugo.   David Fletcher to 3rd.    Shohei Ohtani to 2nd.</t>
  </si>
  <si>
    <t>Shohei Ohtani pops out to third baseman Rafael Devers.</t>
  </si>
  <si>
    <t>Shohei Ohtani doubles (18) on a sharp line drive to right fielder Hunter Renfroe.   David Fletcher scores.</t>
  </si>
  <si>
    <t>Red Sox challenged (tag play), call on the field was overturned: Shohei Ohtani singles on a line drive to left fielder Danny Santana.  Jose Rojas out at home on the throw, left fielder Danny Santana to catcher Christian Vazquez.   Shohei Ohtani to 2nd.</t>
  </si>
  <si>
    <t>Shohei Ohtani grounds into a force out, fielded by shortstop Xander Bogaerts.   David Fletcher out at 2nd.    Shohei Ohtani to 1st.</t>
  </si>
  <si>
    <t>Shohei Ohtani grounds out sharply, second baseman Christian Arroyo to first baseman Bobby Dalbec.</t>
  </si>
  <si>
    <t>Shohei Ohtani flies out to left fielder Danny Santana.</t>
  </si>
  <si>
    <t>Shohei Ohtani homers (31) on a fly ball to center field.</t>
  </si>
  <si>
    <t>Shohei Ohtani flies out sharply to center fielder Cedric Mullins.</t>
  </si>
  <si>
    <t>Shohei Ohtani grounds out, second baseman Pat Valaika to first baseman Ryan Mountcastle.</t>
  </si>
  <si>
    <t>Shohei Ohtani flies out sharply to right fielder Anthony Santander.</t>
  </si>
  <si>
    <t>Shohei Ohtani homers (29) on a fly ball to right center field.</t>
  </si>
  <si>
    <t>Shohei Ohtani homers (30) on a fly ball to left field.   David Fletcher scores.</t>
  </si>
  <si>
    <t>Shohei Ohtani flies out to second baseman Pat Valaika.</t>
  </si>
  <si>
    <t>Shohei Ohtani flies out to center fielder Brett Gardner.</t>
  </si>
  <si>
    <t>Shohei Ohtani homers (28) on a line drive to right field.    David Fletcher scores.</t>
  </si>
  <si>
    <t>Shohei Ohtani homers (27) on a fly ball to right center field.</t>
  </si>
  <si>
    <t>Shohei Ohtani grounds out to first baseman Luke Voit.</t>
  </si>
  <si>
    <t>Shohei Ohtani flies out sharply to center fielder Brett Gardner.</t>
  </si>
  <si>
    <t>Shohei Ohtani flies out to right fielder Aaron Judge.</t>
  </si>
  <si>
    <t>Shohei Ohtani homers (26) on a fly ball to right center field.</t>
  </si>
  <si>
    <t>Shohei Ohtani grounds out, second baseman DJ LeMahieu to first baseman Luke Voit.</t>
  </si>
  <si>
    <t>Shohei Ohtani doubles (17) on a line drive to right fielder Manuel Margot.   David Fletcher scores.</t>
  </si>
  <si>
    <t>TB</t>
  </si>
  <si>
    <t>Shohei Ohtani homers (25) on a fly ball to left center field.</t>
  </si>
  <si>
    <t>Shohei Ohtani triples (4) on a line drive to right fielder Manuel Margot.   Juan Lagares scores.</t>
  </si>
  <si>
    <t>Shohei Ohtani pops out to catcher Mike Zunino in foul territory.</t>
  </si>
  <si>
    <t>Shohei Ohtani doubles (16) on a ground ball to right fielder Manuel Margot.   Juan Lagares scores.    David Fletcher to 3rd.</t>
  </si>
  <si>
    <t>Shohei Ohtani grounds out, second baseman Brandon Lowe to first baseman Ji-Man Choi.</t>
  </si>
  <si>
    <t>Shohei Ohtani flies out to left fielder Manuel Margot.</t>
  </si>
  <si>
    <t>Shohei Ohtani singles on a soft bunt ground ball to first baseman Ji-Man Choi.   David Fletcher to 3rd.</t>
  </si>
  <si>
    <t>Shohei Ohtani homers (24) on a fly ball to right center field.</t>
  </si>
  <si>
    <t>SF</t>
  </si>
  <si>
    <t>Shohei Ohtani grounds out, first baseman Brandon Belt to pitcher Kevin Gausman.</t>
  </si>
  <si>
    <t>Shohei Ohtani homers (23) on a fly ball to center field.   David Fletcher scores.</t>
  </si>
  <si>
    <t>Shohei Ohtani walks.   Juan Lagares to 3rd.  Juan Lagares advances to 3rd on defensive indifference.</t>
  </si>
  <si>
    <t>Shohei Ohtani grounds out sharply to first baseman Jonathan Schoop.</t>
  </si>
  <si>
    <t>Shohei Ohtani homers (22) on a fly ball to left field.   David Fletcher scores.</t>
  </si>
  <si>
    <t>Shohei Ohtani flies out sharply to left fielder Eric Haase.</t>
  </si>
  <si>
    <t>Shohei Ohtani homers (20) on a line drive to right center field.    Justin Upton scores.</t>
  </si>
  <si>
    <t>Shohei Ohtani flies out sharply to center fielder Akil Baddoo.</t>
  </si>
  <si>
    <t>Shohei Ohtani homers (21) on a fly ball to left center field.</t>
  </si>
  <si>
    <t>Shohei Ohtani singles on a bunt ground ball to pitcher Cole Irvin.</t>
  </si>
  <si>
    <t>Shohei Ohtani homers (19) on a fly ball to right field.</t>
  </si>
  <si>
    <t>Shohei Ohtani grounds out, shortstop Elvis Andrus to first baseman Matt Olson.   Justin Upton to 3rd.</t>
  </si>
  <si>
    <t>Shohei Ohtani grounds out sharply, second baseman Tony Kemp to first baseman Matt Olson.</t>
  </si>
  <si>
    <t>Shohei Ohtani grounds into a double play, first baseman Matt Olson to shortstop Elvis Andrus to first baseman Matt Olson.   Justin Upton out at 2nd.    Shohei Ohtani out at 1st.</t>
  </si>
  <si>
    <t>Shohei Ohtani homers (18) on a fly ball to right center field.</t>
  </si>
  <si>
    <t>Shohei Ohtani grounds out sharply, second baseman Jed Lowrie to first baseman Matt Olson.</t>
  </si>
  <si>
    <t>Shohei Ohtani singles on a line drive to center fielder Mark Canha.   David Fletcher to 3rd.</t>
  </si>
  <si>
    <t>Shohei Ohtani grounds out, shortstop Elvis Andrus to first baseman Matt Olson.</t>
  </si>
  <si>
    <t>Shohei Ohtani grounds out, second baseman Jed Lowrie to first baseman Matt Olson.</t>
  </si>
  <si>
    <t>ARI</t>
  </si>
  <si>
    <t>Shohei Ohtani singles on a sharp line drive to right fielder Josh Reddick.   Taylor Ward to 3rd.</t>
  </si>
  <si>
    <t>Shohei Ohtani grounds out sharply, pitcher Merrill Kelly to first baseman Asdrubal Cabrera.   Justin Upton to 2nd.</t>
  </si>
  <si>
    <t>Shohei Ohtani doubles (14) on a line drive to right fielder Pavin Smith.   Justin Upton scores.</t>
  </si>
  <si>
    <t>Shohei Ohtani grounds out, first baseman Asdrubal Cabrera to pitcher Merrill Kelly.</t>
  </si>
  <si>
    <t>Shohei Ohtani doubles (15) on a line drive to right fielder Pavin Smith.   Justin Upton to 3rd.</t>
  </si>
  <si>
    <t>Shohei Ohtani walks.   Justin Upton to 2nd.</t>
  </si>
  <si>
    <t>Shohei Ohtani singles on a sharp line drive to left fielder Andrew Benintendi.   Justin Upton to 2nd.</t>
  </si>
  <si>
    <t>Shohei Ohtani lines out to right fielder Hunter Dozier.</t>
  </si>
  <si>
    <t>Shohei Ohtani doubles (13) on a line drive to right fielder Hunter Dozier.</t>
  </si>
  <si>
    <t>Shohei Ohtani homers (17) on a fly ball to right center field.    Justin Upton scores.</t>
  </si>
  <si>
    <t>Shohei Ohtani grounds out to first baseman Carlos Santana.</t>
  </si>
  <si>
    <t>Shohei Ohtani doubles (12) on a line drive to left fielder Taylor Trammell.   Justin Upton scores.</t>
  </si>
  <si>
    <t>Shohei Ohtani lines out sharply to right fielder Mitch Haniger.   Justin Upton to 3rd.</t>
  </si>
  <si>
    <t>Shohei Ohtani homers (16) on a line drive to center field.</t>
  </si>
  <si>
    <t>Shohei Ohtani grounds out, shortstop J.  P. Crawford to first baseman Ty France.</t>
  </si>
  <si>
    <t>Shohei Ohtani grounds into a double play, shortstop J.  P. Crawford to third baseman Kyle Seager to first baseman Ty France.   Justin Upton out at 2nd.    Shohei Ohtani out at 1st.</t>
  </si>
  <si>
    <t>Shohei Ohtani strikes out swinging, catcher Jose Godoy to first baseman Ty France.</t>
  </si>
  <si>
    <t>Shohei Ohtani lines out to third baseman Matt Chapman.</t>
  </si>
  <si>
    <t>Shohei Ohtani reaches on a throwing error by first baseman Matt Olson.</t>
  </si>
  <si>
    <t>Shohei Ohtani singles on a line drive to left fielder Chad Pinder.   Anthony Bemboom scores.    David Fletcher scores.</t>
  </si>
  <si>
    <t>Shohei Ohtani singles on a sharp line drive to center fielder Mark Canha.   David Fletcher to 2nd.</t>
  </si>
  <si>
    <t>Shohei Ohtani pops out to third baseman Matt Chapman in foul territory.</t>
  </si>
  <si>
    <t>Shohei Ohtani flies out sharply to left fielder Chad Pinder.</t>
  </si>
  <si>
    <t>Shohei Ohtani flies out to right fielder Seth Brown.   Justin Upton to 3rd.</t>
  </si>
  <si>
    <t>strikeout_double_play</t>
  </si>
  <si>
    <t>Shohei Ohtani strikes out swinging and David Fletcher caught stealing 2nd, catcher Jonah Heim to shortstop Isiah Kiner-Falefa to catcher Jonah Heim.</t>
  </si>
  <si>
    <t>Shohei Ohtani singles on a ground ball to third baseman Brock Holt.</t>
  </si>
  <si>
    <t>Shohei Ohtani grounds out, shortstop Isiah Kiner-Falefa to first baseman Nate Lowe.</t>
  </si>
  <si>
    <t>Shohei Ohtani homers (15) on a fly ball to right field.    David Fletcher scores.    Justin Upton scores.</t>
  </si>
  <si>
    <t>Shohei Ohtani out on a sacrifice fly to right fielder Seth Brown.   Justin Upton scores.    Jose Rojas to 3rd.</t>
  </si>
  <si>
    <t>Shohei Ohtani triples (3) on a sharp line drive to center fielder Ramon Laureano.   Jose Iglesias scores.</t>
  </si>
  <si>
    <t>Shohei Ohtani doubles (11) on a ground ball to right fielder Seth Brown.</t>
  </si>
  <si>
    <t>Shohei Ohtani flies out sharply to center fielder Ramon Laureano.</t>
  </si>
  <si>
    <t>Shohei Ohtani singles on a bunt ground ball to third baseman Jose Ramirez.</t>
  </si>
  <si>
    <t>Shohei Ohtani lines out sharply to center fielder Harold Ramirez.</t>
  </si>
  <si>
    <t>Shohei Ohtani lines out to third baseman Jose Ramirez.</t>
  </si>
  <si>
    <t>Zach Plesac intentionally walks Shohei Ohtani.</t>
  </si>
  <si>
    <t>Shohei Ohtani singles on a line drive to center fielder Harold Ramirez.</t>
  </si>
  <si>
    <t>Shohei Ohtani grounds out, shortstop Amed Rosario to first baseman Yu Chang.</t>
  </si>
  <si>
    <t>Shohei Ohtani homers (14) on a fly ball to center field.</t>
  </si>
  <si>
    <t>Shohei Ohtani homers (13) on a fly ball to right center field.    Juan Lagares scores.    Taylor Ward scores.</t>
  </si>
  <si>
    <t>Shohei Ohtani reaches on a throwing error by third baseman Rafael Devers.</t>
  </si>
  <si>
    <t>Shohei Ohtani homers (12) on a fly ball to right field.    Mike Trout scores.</t>
  </si>
  <si>
    <t>Shohei Ohtani grounds out, second baseman Michael Chavis to first baseman Bobby Dalbec.</t>
  </si>
  <si>
    <t>Shohei Ohtani flies out to right fielder Marwin Gonzalez.</t>
  </si>
  <si>
    <t>Shohei Ohtani singles on a ground ball to left fielder Franchy Cordero.  Shohei Ohtani out at 2nd on the throw, left fielder Franchy Cordero to second baseman Marwin Gonzalez to first baseman Bobby Dalbec.   Taylor Ward to 2nd.</t>
  </si>
  <si>
    <t>Shohei Ohtani homers (11) on a fly ball to left center field.</t>
  </si>
  <si>
    <t>Shohei Ohtani doubles (10) on a fly ball to left fielder J.  D. Martinez.</t>
  </si>
  <si>
    <t>Shohei Ohtani flies out to left fielder Michael Brantley in foul territory.</t>
  </si>
  <si>
    <t>Shohei Ohtani grounds out, second baseman Jose Altuve to first baseman Aledmys Diaz.   Jon Jay to 2nd.</t>
  </si>
  <si>
    <t>Shohei Ohtani singles on a line drive to right fielder Kyle Tucker.</t>
  </si>
  <si>
    <t>Shohei Ohtani grounds out sharply, second baseman Jose Altuve to first baseman Yuli Gurriel.</t>
  </si>
  <si>
    <t>Shohei Ohtani flies out sharply to center fielder Chris Taylor.</t>
  </si>
  <si>
    <t>Shohei Ohtani singles on a ground ball to shortstop Corey Seager.</t>
  </si>
  <si>
    <t>Shohei Ohtani reaches on a fielding error by second baseman Austin Barnes.</t>
  </si>
  <si>
    <t>Shohei Ohtani singles on a ground ball to right fielder DJ Peters.   Kurt Suzuki to 3rd.</t>
  </si>
  <si>
    <t>Shohei Ohtani grounds out, third baseman Justin Turner to first baseman Max Muncy.</t>
  </si>
  <si>
    <t>Shohei Ohtani grounds out, second baseman Austin Barnes to first baseman Max Muncy.</t>
  </si>
  <si>
    <t>Shohei Ohtani doubles (8) on a sharp line drive to left fielder AJ Pollock.   David Fletcher scores.</t>
  </si>
  <si>
    <t>Shohei Ohtani flies out to center fielder Chris Taylor.</t>
  </si>
  <si>
    <t>Shohei Ohtani pops out to shortstop Corey Seager.</t>
  </si>
  <si>
    <t>Shohei Ohtani doubles (9) on a line drive to right fielder Mookie Betts.   David Fletcher scores.</t>
  </si>
  <si>
    <t>Shohei Ohtani homers (10) on a fly ball to center field.   David Fletcher scores.</t>
  </si>
  <si>
    <t>Shohei Ohtani singles on a ground ball to second baseman Mike Brosseau.</t>
  </si>
  <si>
    <t>Shohei Ohtani flies out sharply to center fielder Kevin Kiermaier.</t>
  </si>
  <si>
    <t>Shohei Ohtani flies out to left fielder Randy Arozarena.</t>
  </si>
  <si>
    <t>Shohei Ohtani homers (9) on a fly ball to center field.   David Fletcher scores.</t>
  </si>
  <si>
    <t>Shohei Ohtani flies out sharply to left fielder Brett Phillips.</t>
  </si>
  <si>
    <t>missed_bunt</t>
  </si>
  <si>
    <t>Shohei Ohtani doubles (7) on a ground ball to center fielder Kevin Kiermaier, deflected by third baseman Mike Brosseau.</t>
  </si>
  <si>
    <t>Shohei Ohtani reaches on a fielding error by second baseman Dylan Moore.</t>
  </si>
  <si>
    <t>Shohei Ohtani grounds out to first baseman Ty France.   Jose Iglesias scores.</t>
  </si>
  <si>
    <t>Shohei Ohtani flies out to left fielder Taylor Trammell.</t>
  </si>
  <si>
    <t>Shohei Ohtani lines out sharply to center fielder Kyle Lewis.</t>
  </si>
  <si>
    <t>Shohei Ohtani pops out to third baseman Kyle Seager.</t>
  </si>
  <si>
    <t>Shohei Ohtani homers (8) on a fly ball to right field.</t>
  </si>
  <si>
    <t>Shohei Ohtani grounds out, third baseman Kyle Seager to first baseman Ty France.</t>
  </si>
  <si>
    <t>Shohei Ohtani flies out to left fielder Sam Haggerty.</t>
  </si>
  <si>
    <t>Shohei Ohtani grounds out, second baseman Nick Solak to first baseman Nate Lowe.</t>
  </si>
  <si>
    <t>Umpire reviewed (home run), call on the field was upheld: Shohei Ohtani doubles (6) on a sharp line drive to left fielder David Dahl.</t>
  </si>
  <si>
    <t>Shohei Ohtani flies out sharply to right fielder Joey Gallo.</t>
  </si>
  <si>
    <t>Shohei Ohtani grounds out, third baseman Charlie Culberson to first baseman Nate Lowe.   David Fletcher to 2nd.</t>
  </si>
  <si>
    <t>Shohei Ohtani flies out to right fielder Joey Gallo.</t>
  </si>
  <si>
    <t>Shohei Ohtani doubles (5) on a sharp line drive to right fielder Joey Gallo.   Jose Iglesias scores.    David Fletcher scores.</t>
  </si>
  <si>
    <t>Shohei Ohtani singles on a soft bunt pop to third baseman Brock Holt.</t>
  </si>
  <si>
    <t>Shohei Ohtani flies out to center fielder Myles Straw.</t>
  </si>
  <si>
    <t>Shohei Ohtani grounds out sharply, third baseman Alex Bregman to first baseman Yuli Gurriel.</t>
  </si>
  <si>
    <t>Shohei Ohtani homers (7) on a fly ball to center field.</t>
  </si>
  <si>
    <t>Shohei Ohtani reaches on a fielder's choice, fielded by first baseman Yuli Gurriel.   Jose Rojas to 2nd.  Jose Rojas advances to 2nd, on a throwing error by first baseman Yuli Gurriel.</t>
  </si>
  <si>
    <t>Shohei Ohtani grounds out sharply, shortstop Carlos Correa to first baseman Yuli Gurriel.</t>
  </si>
  <si>
    <t>Shohei Ohtani homers (6) on a fly ball to center field.</t>
  </si>
  <si>
    <t>Shohei Ohtani doubles (4) on a sharp line drive to right fielder Kyle Tucker.   Scott Schebler scores.    David Fletcher to 3rd.</t>
  </si>
  <si>
    <t>FA</t>
  </si>
  <si>
    <t>Fastball</t>
  </si>
  <si>
    <t>Shohei Ohtani singles on a line drive to center fielder Myles Straw.   David Fletcher to 2nd.</t>
  </si>
  <si>
    <t>Shohei Ohtani grounds into a force out, fielded by shortstop Carlos Correa.   Kurt Suzuki to 3rd.    David Fletcher out at 2nd.    Shohei Ohtani to 1st.</t>
  </si>
  <si>
    <t>Shohei Ohtani homers (5) on a fly ball to right center field.</t>
  </si>
  <si>
    <t>Shohei Ohtani hit by pitch.    David Fletcher to 2nd.</t>
  </si>
  <si>
    <t>Shohei Ohtani flies out sharply to center fielder Adolis Garcia.</t>
  </si>
  <si>
    <t>Angels challenged (play at 1st), call on the field was upheld: Shohei Ohtani grounds into a double play, first baseman Nate Lowe to shortstop Isiah Kiner-Falefa to first baseman Nate Lowe.   David Fletcher out at 2nd.    Shohei Ohtani out at 1st.</t>
  </si>
  <si>
    <t>Shohei Ohtani strikes out swinging, catcher Jose Trevino to first baseman Nate Lowe.</t>
  </si>
  <si>
    <t>Shohei Ohtani grounds out, shortstop Jorge Polanco to first baseman Miguel Sano.</t>
  </si>
  <si>
    <t>Shohei Ohtani singles on a line drive to center fielder Jake Cave.   David Fletcher to 3rd.    Shohei Ohtani to 2nd.</t>
  </si>
  <si>
    <t>Shohei Ohtani flies out to shortstop Jorge Polanco.</t>
  </si>
  <si>
    <t>Shohei Ohtani walks.   Jon Jay to 3rd.    David Fletcher to 2nd.</t>
  </si>
  <si>
    <t>Shohei Ohtani flies out to left fielder Andrew Benintendi.</t>
  </si>
  <si>
    <t>Shohei Ohtani homers (4) on a fly ball to center field.</t>
  </si>
  <si>
    <t>Shohei Ohtani singles on a sharp ground ball to right fielder Jarrod Dyson.   David Fletcher to 2nd.</t>
  </si>
  <si>
    <t>Royals challenged (play at 1st), call on the field was upheld: Shohei Ohtani singles on a ground ball to third baseman Hunter Dozier.</t>
  </si>
  <si>
    <t>Shohei Ohtani lines out sharply to second baseman Whit Merrifield.</t>
  </si>
  <si>
    <t>Shohei Ohtani reaches on a fielding error by shortstop Nicky Lopez.   Albert Pujols scores.    Jose Iglesias to 3rd.</t>
  </si>
  <si>
    <t>Shohei Ohtani grounds into a double play, second baseman Whit Merrifield to first baseman Carlos Santana.   Max Stassi scores.    David Fletcher out at 2nd.    Shohei Ohtani out at 1st.</t>
  </si>
  <si>
    <t>Shohei Ohtani doubles (3) on a fly ball to left fielder Andrew Benintendi.   David Fletcher scores.</t>
  </si>
  <si>
    <t>Shohei Ohtani doubles (2) on a sharp line drive to right fielder Kyle Isbel.   Jose Iglesias scores.    Kurt Suzuki scores.</t>
  </si>
  <si>
    <t>Shohei Ohtani singles on a sharp line drive to left fielder Andrew Benintendi.</t>
  </si>
  <si>
    <t>Shohei Ohtani grounds out, second baseman Marcus Semien to first baseman Rowdy Tellez.</t>
  </si>
  <si>
    <t>Shohei Ohtani triples (2) on a fly ball to right fielder Randal Grichuk.</t>
  </si>
  <si>
    <t>Shohei Ohtani homers (3) on a fly ball to center field.</t>
  </si>
  <si>
    <t>Shohei Ohtani doubles (1) on a fly ball to center fielder Jonathan Davis.   Max Stassi scores.    Jose Rojas scores.    David Fletcher scores.</t>
  </si>
  <si>
    <t>Shohei Ohtani lines out sharply to center fielder Jonathan Davis.</t>
  </si>
  <si>
    <t>Shohei Ohtani flies out to left fielder Josh Palacios.</t>
  </si>
  <si>
    <t>Shohei Ohtani lines out sharply to first baseman Vladimir Guerrero Jr.</t>
  </si>
  <si>
    <t>Shohei Ohtani walks.   Dexter Fowler to 2nd.</t>
  </si>
  <si>
    <t>Shohei Ohtani singles on a sharp line drive to right fielder Teoscar Hernandez.   Dexter Fowler scores.</t>
  </si>
  <si>
    <t>Shohei Ohtani grounds out to first baseman Vladimir Guerrero Jr.</t>
  </si>
  <si>
    <t>Shohei Ohtani grounds out softly to pitcher Zack Greinke.</t>
  </si>
  <si>
    <t>Shohei Ohtani lines out to right fielder Kyle Tucker.</t>
  </si>
  <si>
    <t>Shohei Ohtani singles on a line drive to left fielder Aledmys Diaz.</t>
  </si>
  <si>
    <t>Shohei Ohtani singles on a soft ground ball to pitcher Zack Greinke.</t>
  </si>
  <si>
    <t>Shohei Ohtani hit by pitch.    Albert Pujols to 3rd.    Jose Iglesias to 2nd.</t>
  </si>
  <si>
    <t>Shohei Ohtani lines out sharply to center fielder Luis Robert.</t>
  </si>
  <si>
    <t>Shohei Ohtani homers (2) on a fly ball to center field.</t>
  </si>
  <si>
    <t>Shohei Ohtani singles on a line drive to right fielder Adam Eaton.</t>
  </si>
  <si>
    <t>Shohei Ohtani pops out to shortstop Tim Anderson.</t>
  </si>
  <si>
    <t>Shohei Ohtani strikes out swinging, catcher Zack Collins to first baseman Jose Abreu.</t>
  </si>
  <si>
    <t>Shohei Ohtani strikes out swinging, catcher Yasmani Grandal to first baseman Jose Abreu.</t>
  </si>
  <si>
    <t>Shohei Ohtani homers (1) on a fly ball to right center field.    David Fletcher scores.</t>
  </si>
  <si>
    <t>Shohei Ohtani triples (1) on a sharp ground ball to right fielder Adam Eaton.</t>
  </si>
  <si>
    <t>Shohei Ohtani lines out sharply to right fielder Adam Eaton.</t>
  </si>
  <si>
    <t>Shohei Ohtani pops out to third baseman Yoan Moncada in foul territory.</t>
  </si>
  <si>
    <t>Shohei Ohtani reaches on a fielder's choice, fielded by second baseman Nick Madrigal.   David Fletcher to 2nd.  David Fletcher advances to 2nd, on a throwing error by second baseman Nick Madrigal.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</si>
</sst>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2"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N2595"/>
  <sheetViews>
    <sheetView topLeftCell="AS812" workbookViewId="0">
      <selection activeCell="BB10" sqref="BB10:BC2565"/>
    </sheetView>
  </sheetViews>
  <sheetFormatPr defaultRowHeight="18.75" x14ac:dyDescent="0.4"/>
  <cols>
    <col min="2" max="2" width="11" bestFit="1" customWidth="1"/>
    <col min="3" max="3" width="14.25" bestFit="1" customWidth="1"/>
    <col min="4" max="5" width="14" bestFit="1" customWidth="1"/>
    <col min="10" max="10" width="24.125" bestFit="1" customWidth="1"/>
    <col min="17" max="17" width="10.875" bestFit="1" customWidth="1"/>
    <col min="53" max="53" width="15.625" bestFit="1" customWidth="1"/>
    <col min="54" max="54" width="14" bestFit="1" customWidth="1"/>
    <col min="55" max="55" width="13.375" bestFit="1" customWidth="1"/>
    <col min="75" max="75" width="9.5" bestFit="1" customWidth="1"/>
    <col min="76" max="76" width="20.25" bestFit="1" customWidth="1"/>
  </cols>
  <sheetData>
    <row r="1" spans="1:92"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7</v>
      </c>
      <c r="BI1" t="s">
        <v>41</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row>
    <row r="2" spans="1:92" hidden="1" x14ac:dyDescent="0.4">
      <c r="A2" t="s">
        <v>90</v>
      </c>
      <c r="B2" s="1">
        <v>44472</v>
      </c>
      <c r="C2">
        <v>94.7</v>
      </c>
      <c r="D2">
        <v>2.23</v>
      </c>
      <c r="E2">
        <v>6.18</v>
      </c>
      <c r="F2" t="s">
        <v>91</v>
      </c>
      <c r="G2">
        <v>660271</v>
      </c>
      <c r="H2">
        <v>448281</v>
      </c>
      <c r="I2" t="s">
        <v>92</v>
      </c>
      <c r="J2" t="s">
        <v>93</v>
      </c>
      <c r="O2">
        <v>12</v>
      </c>
      <c r="P2" t="s">
        <v>94</v>
      </c>
      <c r="Q2" t="s">
        <v>95</v>
      </c>
      <c r="R2" t="s">
        <v>96</v>
      </c>
      <c r="S2" t="s">
        <v>96</v>
      </c>
      <c r="T2" t="s">
        <v>97</v>
      </c>
      <c r="U2" t="s">
        <v>98</v>
      </c>
      <c r="V2" t="s">
        <v>99</v>
      </c>
      <c r="W2">
        <v>2</v>
      </c>
      <c r="Y2">
        <v>1</v>
      </c>
      <c r="Z2">
        <v>2</v>
      </c>
      <c r="AA2">
        <v>2021</v>
      </c>
      <c r="AB2">
        <v>0.37</v>
      </c>
      <c r="AC2">
        <v>1.6</v>
      </c>
      <c r="AD2">
        <v>0.02</v>
      </c>
      <c r="AE2">
        <v>4.03</v>
      </c>
      <c r="AI2">
        <v>2</v>
      </c>
      <c r="AJ2">
        <v>7</v>
      </c>
      <c r="AK2" t="s">
        <v>100</v>
      </c>
      <c r="AP2">
        <v>663728</v>
      </c>
      <c r="AS2">
        <v>-6.5168173105766103</v>
      </c>
      <c r="AT2">
        <v>-137.77905725698801</v>
      </c>
      <c r="AU2">
        <v>-3.46672266807197</v>
      </c>
      <c r="AV2">
        <v>6.1889192678934801</v>
      </c>
      <c r="AW2">
        <v>30.7882682795905</v>
      </c>
      <c r="AX2">
        <v>-11.2583492527766</v>
      </c>
      <c r="AY2">
        <v>3.55</v>
      </c>
      <c r="AZ2">
        <v>1.63</v>
      </c>
      <c r="BD2">
        <v>93.9</v>
      </c>
      <c r="BE2">
        <v>2258</v>
      </c>
      <c r="BF2">
        <v>5.8</v>
      </c>
      <c r="BG2">
        <v>632237</v>
      </c>
      <c r="BH2">
        <v>448281</v>
      </c>
      <c r="BI2">
        <v>663728</v>
      </c>
      <c r="BJ2">
        <v>664034</v>
      </c>
      <c r="BK2">
        <v>647351</v>
      </c>
      <c r="BL2">
        <v>572122</v>
      </c>
      <c r="BM2">
        <v>641487</v>
      </c>
      <c r="BN2">
        <v>641584</v>
      </c>
      <c r="BO2">
        <v>672284</v>
      </c>
      <c r="BP2">
        <v>571745</v>
      </c>
      <c r="BQ2">
        <v>54.66</v>
      </c>
      <c r="BT2">
        <v>0</v>
      </c>
      <c r="BU2">
        <v>1</v>
      </c>
      <c r="BV2">
        <v>0</v>
      </c>
      <c r="BW2">
        <v>0</v>
      </c>
      <c r="BY2">
        <v>66</v>
      </c>
      <c r="BZ2">
        <v>4</v>
      </c>
      <c r="CA2" t="s">
        <v>101</v>
      </c>
      <c r="CB2">
        <v>3</v>
      </c>
      <c r="CC2">
        <v>7</v>
      </c>
      <c r="CD2">
        <v>7</v>
      </c>
      <c r="CE2">
        <v>3</v>
      </c>
      <c r="CF2">
        <v>7</v>
      </c>
      <c r="CG2">
        <v>3</v>
      </c>
      <c r="CH2">
        <v>7</v>
      </c>
      <c r="CI2">
        <v>3</v>
      </c>
      <c r="CJ2" t="s">
        <v>102</v>
      </c>
      <c r="CK2" t="s">
        <v>103</v>
      </c>
      <c r="CL2">
        <v>165</v>
      </c>
      <c r="CM2">
        <v>3.0000000000000001E-3</v>
      </c>
      <c r="CN2">
        <v>-7.2999999999999995E-2</v>
      </c>
    </row>
    <row r="3" spans="1:92" hidden="1" x14ac:dyDescent="0.4">
      <c r="A3" t="s">
        <v>104</v>
      </c>
      <c r="B3" s="1">
        <v>44472</v>
      </c>
      <c r="C3">
        <v>81.7</v>
      </c>
      <c r="D3">
        <v>2.17</v>
      </c>
      <c r="E3">
        <v>6.01</v>
      </c>
      <c r="F3" t="s">
        <v>91</v>
      </c>
      <c r="G3">
        <v>660271</v>
      </c>
      <c r="H3">
        <v>448281</v>
      </c>
      <c r="J3" t="s">
        <v>105</v>
      </c>
      <c r="O3">
        <v>13</v>
      </c>
      <c r="P3" t="s">
        <v>94</v>
      </c>
      <c r="Q3" t="s">
        <v>95</v>
      </c>
      <c r="R3" t="s">
        <v>96</v>
      </c>
      <c r="S3" t="s">
        <v>96</v>
      </c>
      <c r="T3" t="s">
        <v>97</v>
      </c>
      <c r="U3" t="s">
        <v>98</v>
      </c>
      <c r="V3" t="s">
        <v>106</v>
      </c>
      <c r="Y3">
        <v>0</v>
      </c>
      <c r="Z3">
        <v>2</v>
      </c>
      <c r="AA3">
        <v>2021</v>
      </c>
      <c r="AB3">
        <v>-0.39</v>
      </c>
      <c r="AC3">
        <v>0.3</v>
      </c>
      <c r="AD3">
        <v>-1.31</v>
      </c>
      <c r="AE3">
        <v>2.0099999999999998</v>
      </c>
      <c r="AI3">
        <v>2</v>
      </c>
      <c r="AJ3">
        <v>7</v>
      </c>
      <c r="AK3" t="s">
        <v>100</v>
      </c>
      <c r="AP3">
        <v>663728</v>
      </c>
      <c r="AS3">
        <v>-7.0683373511114302</v>
      </c>
      <c r="AT3">
        <v>-118.792917007627</v>
      </c>
      <c r="AU3">
        <v>-3.01560015844586</v>
      </c>
      <c r="AV3">
        <v>-2.3864142581431</v>
      </c>
      <c r="AW3">
        <v>21.647060377019901</v>
      </c>
      <c r="AX3">
        <v>-29.003860701369302</v>
      </c>
      <c r="AY3">
        <v>3.42</v>
      </c>
      <c r="AZ3">
        <v>1.63</v>
      </c>
      <c r="BD3">
        <v>81.5</v>
      </c>
      <c r="BE3">
        <v>2322</v>
      </c>
      <c r="BF3">
        <v>6.1</v>
      </c>
      <c r="BG3">
        <v>632237</v>
      </c>
      <c r="BH3">
        <v>448281</v>
      </c>
      <c r="BI3">
        <v>663728</v>
      </c>
      <c r="BJ3">
        <v>664034</v>
      </c>
      <c r="BK3">
        <v>647351</v>
      </c>
      <c r="BL3">
        <v>572122</v>
      </c>
      <c r="BM3">
        <v>641487</v>
      </c>
      <c r="BN3">
        <v>641584</v>
      </c>
      <c r="BO3">
        <v>672284</v>
      </c>
      <c r="BP3">
        <v>571745</v>
      </c>
      <c r="BQ3">
        <v>54.4</v>
      </c>
      <c r="BY3">
        <v>66</v>
      </c>
      <c r="BZ3">
        <v>3</v>
      </c>
      <c r="CA3" t="s">
        <v>107</v>
      </c>
      <c r="CB3">
        <v>3</v>
      </c>
      <c r="CC3">
        <v>7</v>
      </c>
      <c r="CD3">
        <v>7</v>
      </c>
      <c r="CE3">
        <v>3</v>
      </c>
      <c r="CF3">
        <v>7</v>
      </c>
      <c r="CG3">
        <v>3</v>
      </c>
      <c r="CH3">
        <v>7</v>
      </c>
      <c r="CI3">
        <v>3</v>
      </c>
      <c r="CJ3" t="s">
        <v>102</v>
      </c>
      <c r="CK3" t="s">
        <v>103</v>
      </c>
      <c r="CL3">
        <v>253</v>
      </c>
      <c r="CM3">
        <v>0</v>
      </c>
      <c r="CN3">
        <v>1.0999999999999999E-2</v>
      </c>
    </row>
    <row r="4" spans="1:92" hidden="1" x14ac:dyDescent="0.4">
      <c r="A4" t="s">
        <v>108</v>
      </c>
      <c r="B4" s="1">
        <v>44472</v>
      </c>
      <c r="C4">
        <v>82.9</v>
      </c>
      <c r="D4">
        <v>2.2200000000000002</v>
      </c>
      <c r="E4">
        <v>6.06</v>
      </c>
      <c r="F4" t="s">
        <v>91</v>
      </c>
      <c r="G4">
        <v>660271</v>
      </c>
      <c r="H4">
        <v>448281</v>
      </c>
      <c r="J4" t="s">
        <v>109</v>
      </c>
      <c r="O4">
        <v>8</v>
      </c>
      <c r="P4" t="s">
        <v>94</v>
      </c>
      <c r="Q4" t="s">
        <v>95</v>
      </c>
      <c r="R4" t="s">
        <v>96</v>
      </c>
      <c r="S4" t="s">
        <v>96</v>
      </c>
      <c r="T4" t="s">
        <v>97</v>
      </c>
      <c r="U4" t="s">
        <v>98</v>
      </c>
      <c r="V4" t="s">
        <v>99</v>
      </c>
      <c r="Y4">
        <v>0</v>
      </c>
      <c r="Z4">
        <v>1</v>
      </c>
      <c r="AA4">
        <v>2021</v>
      </c>
      <c r="AB4">
        <v>-0.44</v>
      </c>
      <c r="AC4">
        <v>0.27</v>
      </c>
      <c r="AD4">
        <v>-0.12</v>
      </c>
      <c r="AE4">
        <v>2</v>
      </c>
      <c r="AI4">
        <v>2</v>
      </c>
      <c r="AJ4">
        <v>7</v>
      </c>
      <c r="AK4" t="s">
        <v>100</v>
      </c>
      <c r="AP4">
        <v>663728</v>
      </c>
      <c r="AS4">
        <v>-4.4444589078143402</v>
      </c>
      <c r="AT4">
        <v>-120.72069874708799</v>
      </c>
      <c r="AU4">
        <v>-3.3511614719562202</v>
      </c>
      <c r="AV4">
        <v>-3.5324914279140698</v>
      </c>
      <c r="AW4">
        <v>22.352673773014899</v>
      </c>
      <c r="AX4">
        <v>-29.141523747494801</v>
      </c>
      <c r="AY4">
        <v>3.52</v>
      </c>
      <c r="AZ4">
        <v>1.63</v>
      </c>
      <c r="BD4">
        <v>82.6</v>
      </c>
      <c r="BE4">
        <v>2247</v>
      </c>
      <c r="BF4">
        <v>5.9</v>
      </c>
      <c r="BG4">
        <v>632237</v>
      </c>
      <c r="BH4">
        <v>448281</v>
      </c>
      <c r="BI4">
        <v>663728</v>
      </c>
      <c r="BJ4">
        <v>664034</v>
      </c>
      <c r="BK4">
        <v>647351</v>
      </c>
      <c r="BL4">
        <v>572122</v>
      </c>
      <c r="BM4">
        <v>641487</v>
      </c>
      <c r="BN4">
        <v>641584</v>
      </c>
      <c r="BO4">
        <v>672284</v>
      </c>
      <c r="BP4">
        <v>571745</v>
      </c>
      <c r="BQ4">
        <v>54.59</v>
      </c>
      <c r="BY4">
        <v>66</v>
      </c>
      <c r="BZ4">
        <v>2</v>
      </c>
      <c r="CA4" t="s">
        <v>110</v>
      </c>
      <c r="CB4">
        <v>3</v>
      </c>
      <c r="CC4">
        <v>7</v>
      </c>
      <c r="CD4">
        <v>7</v>
      </c>
      <c r="CE4">
        <v>3</v>
      </c>
      <c r="CF4">
        <v>7</v>
      </c>
      <c r="CG4">
        <v>3</v>
      </c>
      <c r="CH4">
        <v>7</v>
      </c>
      <c r="CI4">
        <v>3</v>
      </c>
      <c r="CJ4" t="s">
        <v>102</v>
      </c>
      <c r="CK4" t="s">
        <v>103</v>
      </c>
      <c r="CL4">
        <v>243</v>
      </c>
      <c r="CM4">
        <v>0</v>
      </c>
      <c r="CN4">
        <v>-2.4E-2</v>
      </c>
    </row>
    <row r="5" spans="1:92" hidden="1" x14ac:dyDescent="0.4">
      <c r="A5" t="s">
        <v>90</v>
      </c>
      <c r="B5" s="1">
        <v>44472</v>
      </c>
      <c r="C5">
        <v>94</v>
      </c>
      <c r="D5">
        <v>1.8</v>
      </c>
      <c r="E5">
        <v>6.18</v>
      </c>
      <c r="F5" t="s">
        <v>91</v>
      </c>
      <c r="G5">
        <v>660271</v>
      </c>
      <c r="H5">
        <v>448281</v>
      </c>
      <c r="J5" t="s">
        <v>109</v>
      </c>
      <c r="O5">
        <v>8</v>
      </c>
      <c r="P5" t="s">
        <v>94</v>
      </c>
      <c r="Q5" t="s">
        <v>95</v>
      </c>
      <c r="R5" t="s">
        <v>96</v>
      </c>
      <c r="S5" t="s">
        <v>96</v>
      </c>
      <c r="T5" t="s">
        <v>97</v>
      </c>
      <c r="U5" t="s">
        <v>98</v>
      </c>
      <c r="V5" t="s">
        <v>99</v>
      </c>
      <c r="Y5">
        <v>0</v>
      </c>
      <c r="Z5">
        <v>0</v>
      </c>
      <c r="AA5">
        <v>2021</v>
      </c>
      <c r="AB5">
        <v>0.36</v>
      </c>
      <c r="AC5">
        <v>1.61</v>
      </c>
      <c r="AD5">
        <v>-0.25</v>
      </c>
      <c r="AE5">
        <v>1.55</v>
      </c>
      <c r="AI5">
        <v>2</v>
      </c>
      <c r="AJ5">
        <v>7</v>
      </c>
      <c r="AK5" t="s">
        <v>100</v>
      </c>
      <c r="AP5">
        <v>663728</v>
      </c>
      <c r="AS5">
        <v>-6.0724940001065502</v>
      </c>
      <c r="AT5">
        <v>-136.51534041055899</v>
      </c>
      <c r="AU5">
        <v>-9.7953287115769196</v>
      </c>
      <c r="AV5">
        <v>5.8838915979374597</v>
      </c>
      <c r="AW5">
        <v>30.029615567694002</v>
      </c>
      <c r="AX5">
        <v>-10.0848069663815</v>
      </c>
      <c r="AY5">
        <v>3.47</v>
      </c>
      <c r="AZ5">
        <v>1.63</v>
      </c>
      <c r="BD5">
        <v>93.6</v>
      </c>
      <c r="BE5">
        <v>2165</v>
      </c>
      <c r="BF5">
        <v>6.2</v>
      </c>
      <c r="BG5">
        <v>632237</v>
      </c>
      <c r="BH5">
        <v>448281</v>
      </c>
      <c r="BI5">
        <v>663728</v>
      </c>
      <c r="BJ5">
        <v>664034</v>
      </c>
      <c r="BK5">
        <v>647351</v>
      </c>
      <c r="BL5">
        <v>572122</v>
      </c>
      <c r="BM5">
        <v>641487</v>
      </c>
      <c r="BN5">
        <v>641584</v>
      </c>
      <c r="BO5">
        <v>672284</v>
      </c>
      <c r="BP5">
        <v>571745</v>
      </c>
      <c r="BQ5">
        <v>54.32</v>
      </c>
      <c r="BY5">
        <v>66</v>
      </c>
      <c r="BZ5">
        <v>1</v>
      </c>
      <c r="CA5" t="s">
        <v>101</v>
      </c>
      <c r="CB5">
        <v>3</v>
      </c>
      <c r="CC5">
        <v>7</v>
      </c>
      <c r="CD5">
        <v>7</v>
      </c>
      <c r="CE5">
        <v>3</v>
      </c>
      <c r="CF5">
        <v>7</v>
      </c>
      <c r="CG5">
        <v>3</v>
      </c>
      <c r="CH5">
        <v>7</v>
      </c>
      <c r="CI5">
        <v>3</v>
      </c>
      <c r="CJ5" t="s">
        <v>102</v>
      </c>
      <c r="CK5" t="s">
        <v>103</v>
      </c>
      <c r="CL5">
        <v>167</v>
      </c>
      <c r="CM5">
        <v>0</v>
      </c>
      <c r="CN5">
        <v>-1.7999999999999999E-2</v>
      </c>
    </row>
    <row r="6" spans="1:92" hidden="1" x14ac:dyDescent="0.4">
      <c r="A6" t="s">
        <v>90</v>
      </c>
      <c r="B6" s="1">
        <v>44472</v>
      </c>
      <c r="C6">
        <v>95.2</v>
      </c>
      <c r="D6">
        <v>0.28999999999999998</v>
      </c>
      <c r="E6">
        <v>5.95</v>
      </c>
      <c r="F6" t="s">
        <v>91</v>
      </c>
      <c r="G6">
        <v>660271</v>
      </c>
      <c r="H6">
        <v>664948</v>
      </c>
      <c r="I6" t="s">
        <v>92</v>
      </c>
      <c r="J6" t="s">
        <v>109</v>
      </c>
      <c r="O6">
        <v>11</v>
      </c>
      <c r="P6" t="s">
        <v>111</v>
      </c>
      <c r="Q6" t="s">
        <v>95</v>
      </c>
      <c r="R6" t="s">
        <v>96</v>
      </c>
      <c r="S6" t="s">
        <v>96</v>
      </c>
      <c r="T6" t="s">
        <v>97</v>
      </c>
      <c r="U6" t="s">
        <v>98</v>
      </c>
      <c r="V6" t="s">
        <v>99</v>
      </c>
      <c r="W6">
        <v>2</v>
      </c>
      <c r="Y6">
        <v>2</v>
      </c>
      <c r="Z6">
        <v>2</v>
      </c>
      <c r="AA6">
        <v>2021</v>
      </c>
      <c r="AB6">
        <v>0.56999999999999995</v>
      </c>
      <c r="AC6">
        <v>1.35</v>
      </c>
      <c r="AD6">
        <v>-1</v>
      </c>
      <c r="AE6">
        <v>3.23</v>
      </c>
      <c r="AI6">
        <v>1</v>
      </c>
      <c r="AJ6">
        <v>4</v>
      </c>
      <c r="AK6" t="s">
        <v>100</v>
      </c>
      <c r="AP6">
        <v>663728</v>
      </c>
      <c r="AS6">
        <v>-4.6319856912014501</v>
      </c>
      <c r="AT6">
        <v>-138.62927637707199</v>
      </c>
      <c r="AU6">
        <v>-4.5104257595837396</v>
      </c>
      <c r="AV6">
        <v>8.40512490614047</v>
      </c>
      <c r="AW6">
        <v>30.494568843814701</v>
      </c>
      <c r="AX6">
        <v>-13.9512097434424</v>
      </c>
      <c r="AY6">
        <v>3.51</v>
      </c>
      <c r="AZ6">
        <v>1.61</v>
      </c>
      <c r="BD6">
        <v>94.7</v>
      </c>
      <c r="BE6">
        <v>2007</v>
      </c>
      <c r="BF6">
        <v>5.9</v>
      </c>
      <c r="BG6">
        <v>632237</v>
      </c>
      <c r="BH6">
        <v>664948</v>
      </c>
      <c r="BI6">
        <v>663728</v>
      </c>
      <c r="BJ6">
        <v>664034</v>
      </c>
      <c r="BK6">
        <v>647351</v>
      </c>
      <c r="BL6">
        <v>572122</v>
      </c>
      <c r="BM6">
        <v>641487</v>
      </c>
      <c r="BN6">
        <v>664238</v>
      </c>
      <c r="BO6">
        <v>672284</v>
      </c>
      <c r="BP6">
        <v>571745</v>
      </c>
      <c r="BQ6">
        <v>54.57</v>
      </c>
      <c r="BT6">
        <v>0</v>
      </c>
      <c r="BU6">
        <v>1</v>
      </c>
      <c r="BV6">
        <v>0</v>
      </c>
      <c r="BW6">
        <v>0</v>
      </c>
      <c r="BY6">
        <v>34</v>
      </c>
      <c r="BZ6">
        <v>5</v>
      </c>
      <c r="CA6" t="s">
        <v>101</v>
      </c>
      <c r="CB6">
        <v>2</v>
      </c>
      <c r="CC6">
        <v>4</v>
      </c>
      <c r="CD6">
        <v>4</v>
      </c>
      <c r="CE6">
        <v>2</v>
      </c>
      <c r="CF6">
        <v>4</v>
      </c>
      <c r="CG6">
        <v>2</v>
      </c>
      <c r="CH6">
        <v>4</v>
      </c>
      <c r="CI6">
        <v>2</v>
      </c>
      <c r="CJ6" t="s">
        <v>102</v>
      </c>
      <c r="CK6" t="s">
        <v>103</v>
      </c>
      <c r="CL6">
        <v>145</v>
      </c>
      <c r="CM6">
        <v>1.2E-2</v>
      </c>
      <c r="CN6">
        <v>-0.14199999999999999</v>
      </c>
    </row>
    <row r="7" spans="1:92" hidden="1" x14ac:dyDescent="0.4">
      <c r="A7" t="s">
        <v>104</v>
      </c>
      <c r="B7" s="1">
        <v>44472</v>
      </c>
      <c r="C7">
        <v>80.900000000000006</v>
      </c>
      <c r="D7">
        <v>0.62</v>
      </c>
      <c r="E7">
        <v>5.83</v>
      </c>
      <c r="F7" t="s">
        <v>91</v>
      </c>
      <c r="G7">
        <v>660271</v>
      </c>
      <c r="H7">
        <v>664948</v>
      </c>
      <c r="J7" t="s">
        <v>93</v>
      </c>
      <c r="O7">
        <v>13</v>
      </c>
      <c r="P7" t="s">
        <v>111</v>
      </c>
      <c r="Q7" t="s">
        <v>95</v>
      </c>
      <c r="R7" t="s">
        <v>96</v>
      </c>
      <c r="S7" t="s">
        <v>96</v>
      </c>
      <c r="T7" t="s">
        <v>97</v>
      </c>
      <c r="U7" t="s">
        <v>98</v>
      </c>
      <c r="V7" t="s">
        <v>99</v>
      </c>
      <c r="Y7">
        <v>2</v>
      </c>
      <c r="Z7">
        <v>1</v>
      </c>
      <c r="AA7">
        <v>2021</v>
      </c>
      <c r="AB7">
        <v>-0.53</v>
      </c>
      <c r="AC7">
        <v>-0.9</v>
      </c>
      <c r="AD7">
        <v>-0.76</v>
      </c>
      <c r="AE7">
        <v>0.85</v>
      </c>
      <c r="AI7">
        <v>1</v>
      </c>
      <c r="AJ7">
        <v>4</v>
      </c>
      <c r="AK7" t="s">
        <v>100</v>
      </c>
      <c r="AP7">
        <v>663728</v>
      </c>
      <c r="AS7">
        <v>-2.0493757625252602</v>
      </c>
      <c r="AT7">
        <v>-117.884854177118</v>
      </c>
      <c r="AU7">
        <v>-2.7344083889856599</v>
      </c>
      <c r="AV7">
        <v>-4.5292609297037396</v>
      </c>
      <c r="AW7">
        <v>23.4355547291166</v>
      </c>
      <c r="AX7">
        <v>-40.189095754110397</v>
      </c>
      <c r="AY7">
        <v>3.55</v>
      </c>
      <c r="AZ7">
        <v>1.63</v>
      </c>
      <c r="BD7">
        <v>80.3</v>
      </c>
      <c r="BE7">
        <v>2882</v>
      </c>
      <c r="BF7">
        <v>5.9</v>
      </c>
      <c r="BG7">
        <v>632237</v>
      </c>
      <c r="BH7">
        <v>664948</v>
      </c>
      <c r="BI7">
        <v>663728</v>
      </c>
      <c r="BJ7">
        <v>664034</v>
      </c>
      <c r="BK7">
        <v>647351</v>
      </c>
      <c r="BL7">
        <v>572122</v>
      </c>
      <c r="BM7">
        <v>641487</v>
      </c>
      <c r="BN7">
        <v>664238</v>
      </c>
      <c r="BO7">
        <v>672284</v>
      </c>
      <c r="BP7">
        <v>571745</v>
      </c>
      <c r="BQ7">
        <v>54.57</v>
      </c>
      <c r="BY7">
        <v>34</v>
      </c>
      <c r="BZ7">
        <v>4</v>
      </c>
      <c r="CA7" t="s">
        <v>107</v>
      </c>
      <c r="CB7">
        <v>2</v>
      </c>
      <c r="CC7">
        <v>4</v>
      </c>
      <c r="CD7">
        <v>4</v>
      </c>
      <c r="CE7">
        <v>2</v>
      </c>
      <c r="CF7">
        <v>4</v>
      </c>
      <c r="CG7">
        <v>2</v>
      </c>
      <c r="CH7">
        <v>4</v>
      </c>
      <c r="CI7">
        <v>2</v>
      </c>
      <c r="CJ7" t="s">
        <v>102</v>
      </c>
      <c r="CK7" t="s">
        <v>103</v>
      </c>
      <c r="CL7">
        <v>315</v>
      </c>
      <c r="CM7">
        <v>0</v>
      </c>
      <c r="CN7">
        <v>-5.2999999999999999E-2</v>
      </c>
    </row>
    <row r="8" spans="1:92" hidden="1" x14ac:dyDescent="0.4">
      <c r="A8" t="s">
        <v>104</v>
      </c>
      <c r="B8" s="1">
        <v>44472</v>
      </c>
      <c r="C8">
        <v>80.2</v>
      </c>
      <c r="D8">
        <v>0.56000000000000005</v>
      </c>
      <c r="E8">
        <v>5.89</v>
      </c>
      <c r="F8" t="s">
        <v>91</v>
      </c>
      <c r="G8">
        <v>660271</v>
      </c>
      <c r="H8">
        <v>664948</v>
      </c>
      <c r="J8" t="s">
        <v>105</v>
      </c>
      <c r="O8">
        <v>13</v>
      </c>
      <c r="P8" t="s">
        <v>111</v>
      </c>
      <c r="Q8" t="s">
        <v>95</v>
      </c>
      <c r="R8" t="s">
        <v>96</v>
      </c>
      <c r="S8" t="s">
        <v>96</v>
      </c>
      <c r="T8" t="s">
        <v>97</v>
      </c>
      <c r="U8" t="s">
        <v>98</v>
      </c>
      <c r="V8" t="s">
        <v>106</v>
      </c>
      <c r="Y8">
        <v>1</v>
      </c>
      <c r="Z8">
        <v>1</v>
      </c>
      <c r="AA8">
        <v>2021</v>
      </c>
      <c r="AB8">
        <v>-0.99</v>
      </c>
      <c r="AC8">
        <v>-0.67</v>
      </c>
      <c r="AD8">
        <v>-1.53</v>
      </c>
      <c r="AE8">
        <v>2.5</v>
      </c>
      <c r="AI8">
        <v>1</v>
      </c>
      <c r="AJ8">
        <v>4</v>
      </c>
      <c r="AK8" t="s">
        <v>100</v>
      </c>
      <c r="AP8">
        <v>663728</v>
      </c>
      <c r="AS8">
        <v>-2.7308875993266302</v>
      </c>
      <c r="AT8">
        <v>-116.710142589733</v>
      </c>
      <c r="AU8">
        <v>0.49843515848431102</v>
      </c>
      <c r="AV8">
        <v>-8.4791850005563294</v>
      </c>
      <c r="AW8">
        <v>23.013648985075601</v>
      </c>
      <c r="AX8">
        <v>-38.603860008584398</v>
      </c>
      <c r="AY8">
        <v>3.46</v>
      </c>
      <c r="AZ8">
        <v>1.63</v>
      </c>
      <c r="BD8">
        <v>79.5</v>
      </c>
      <c r="BE8">
        <v>2860</v>
      </c>
      <c r="BF8">
        <v>5.9</v>
      </c>
      <c r="BG8">
        <v>632237</v>
      </c>
      <c r="BH8">
        <v>664948</v>
      </c>
      <c r="BI8">
        <v>663728</v>
      </c>
      <c r="BJ8">
        <v>664034</v>
      </c>
      <c r="BK8">
        <v>647351</v>
      </c>
      <c r="BL8">
        <v>572122</v>
      </c>
      <c r="BM8">
        <v>641487</v>
      </c>
      <c r="BN8">
        <v>664238</v>
      </c>
      <c r="BO8">
        <v>672284</v>
      </c>
      <c r="BP8">
        <v>571745</v>
      </c>
      <c r="BQ8">
        <v>54.61</v>
      </c>
      <c r="BY8">
        <v>34</v>
      </c>
      <c r="BZ8">
        <v>3</v>
      </c>
      <c r="CA8" t="s">
        <v>107</v>
      </c>
      <c r="CB8">
        <v>2</v>
      </c>
      <c r="CC8">
        <v>4</v>
      </c>
      <c r="CD8">
        <v>4</v>
      </c>
      <c r="CE8">
        <v>2</v>
      </c>
      <c r="CF8">
        <v>4</v>
      </c>
      <c r="CG8">
        <v>2</v>
      </c>
      <c r="CH8">
        <v>4</v>
      </c>
      <c r="CI8">
        <v>2</v>
      </c>
      <c r="CJ8" t="s">
        <v>102</v>
      </c>
      <c r="CK8" t="s">
        <v>103</v>
      </c>
      <c r="CL8">
        <v>334</v>
      </c>
      <c r="CM8">
        <v>0</v>
      </c>
      <c r="CN8">
        <v>3.7999999999999999E-2</v>
      </c>
    </row>
    <row r="9" spans="1:92" hidden="1" x14ac:dyDescent="0.4">
      <c r="A9" t="s">
        <v>90</v>
      </c>
      <c r="B9" s="1">
        <v>44472</v>
      </c>
      <c r="C9">
        <v>93.7</v>
      </c>
      <c r="D9">
        <v>0.37</v>
      </c>
      <c r="E9">
        <v>6.14</v>
      </c>
      <c r="F9" t="s">
        <v>91</v>
      </c>
      <c r="G9">
        <v>660271</v>
      </c>
      <c r="H9">
        <v>664948</v>
      </c>
      <c r="J9" t="s">
        <v>105</v>
      </c>
      <c r="O9">
        <v>11</v>
      </c>
      <c r="P9" t="s">
        <v>111</v>
      </c>
      <c r="Q9" t="s">
        <v>95</v>
      </c>
      <c r="R9" t="s">
        <v>96</v>
      </c>
      <c r="S9" t="s">
        <v>96</v>
      </c>
      <c r="T9" t="s">
        <v>97</v>
      </c>
      <c r="U9" t="s">
        <v>98</v>
      </c>
      <c r="V9" t="s">
        <v>106</v>
      </c>
      <c r="Y9">
        <v>0</v>
      </c>
      <c r="Z9">
        <v>1</v>
      </c>
      <c r="AA9">
        <v>2021</v>
      </c>
      <c r="AB9">
        <v>0.92</v>
      </c>
      <c r="AC9">
        <v>1.27</v>
      </c>
      <c r="AD9">
        <v>-0.82</v>
      </c>
      <c r="AE9">
        <v>4.26</v>
      </c>
      <c r="AI9">
        <v>1</v>
      </c>
      <c r="AJ9">
        <v>4</v>
      </c>
      <c r="AK9" t="s">
        <v>100</v>
      </c>
      <c r="AP9">
        <v>663728</v>
      </c>
      <c r="AS9">
        <v>-5.0659593280003303</v>
      </c>
      <c r="AT9">
        <v>-136.46960771618399</v>
      </c>
      <c r="AU9">
        <v>-1.9127769837814701</v>
      </c>
      <c r="AV9">
        <v>12.560775182663701</v>
      </c>
      <c r="AW9">
        <v>30.303695917732</v>
      </c>
      <c r="AX9">
        <v>-16.1227759344481</v>
      </c>
      <c r="AY9">
        <v>3.47</v>
      </c>
      <c r="AZ9">
        <v>1.63</v>
      </c>
      <c r="BD9">
        <v>93.1</v>
      </c>
      <c r="BE9">
        <v>2231</v>
      </c>
      <c r="BF9">
        <v>5.9</v>
      </c>
      <c r="BG9">
        <v>632237</v>
      </c>
      <c r="BH9">
        <v>664948</v>
      </c>
      <c r="BI9">
        <v>663728</v>
      </c>
      <c r="BJ9">
        <v>664034</v>
      </c>
      <c r="BK9">
        <v>647351</v>
      </c>
      <c r="BL9">
        <v>572122</v>
      </c>
      <c r="BM9">
        <v>641487</v>
      </c>
      <c r="BN9">
        <v>664238</v>
      </c>
      <c r="BO9">
        <v>672284</v>
      </c>
      <c r="BP9">
        <v>571745</v>
      </c>
      <c r="BQ9">
        <v>54.57</v>
      </c>
      <c r="BY9">
        <v>34</v>
      </c>
      <c r="BZ9">
        <v>2</v>
      </c>
      <c r="CA9" t="s">
        <v>101</v>
      </c>
      <c r="CB9">
        <v>2</v>
      </c>
      <c r="CC9">
        <v>4</v>
      </c>
      <c r="CD9">
        <v>4</v>
      </c>
      <c r="CE9">
        <v>2</v>
      </c>
      <c r="CF9">
        <v>4</v>
      </c>
      <c r="CG9">
        <v>2</v>
      </c>
      <c r="CH9">
        <v>4</v>
      </c>
      <c r="CI9">
        <v>2</v>
      </c>
      <c r="CJ9" t="s">
        <v>102</v>
      </c>
      <c r="CK9" t="s">
        <v>103</v>
      </c>
      <c r="CL9">
        <v>152</v>
      </c>
      <c r="CM9">
        <v>0</v>
      </c>
      <c r="CN9">
        <v>2.1000000000000001E-2</v>
      </c>
    </row>
    <row r="10" spans="1:92" x14ac:dyDescent="0.4">
      <c r="A10" t="s">
        <v>112</v>
      </c>
      <c r="B10" s="1">
        <v>44472</v>
      </c>
      <c r="C10">
        <v>86.4</v>
      </c>
      <c r="D10">
        <v>2.68</v>
      </c>
      <c r="E10">
        <v>5.88</v>
      </c>
      <c r="F10" t="s">
        <v>91</v>
      </c>
      <c r="G10">
        <v>660271</v>
      </c>
      <c r="H10">
        <v>542881</v>
      </c>
      <c r="I10" t="s">
        <v>113</v>
      </c>
      <c r="J10" t="s">
        <v>114</v>
      </c>
      <c r="O10">
        <v>2</v>
      </c>
      <c r="P10" t="s">
        <v>115</v>
      </c>
      <c r="Q10" t="s">
        <v>95</v>
      </c>
      <c r="R10" t="s">
        <v>96</v>
      </c>
      <c r="S10" t="s">
        <v>96</v>
      </c>
      <c r="T10" t="s">
        <v>97</v>
      </c>
      <c r="U10" t="s">
        <v>98</v>
      </c>
      <c r="V10" t="s">
        <v>116</v>
      </c>
      <c r="X10" t="s">
        <v>117</v>
      </c>
      <c r="Y10">
        <v>1</v>
      </c>
      <c r="Z10">
        <v>1</v>
      </c>
      <c r="AA10">
        <v>2021</v>
      </c>
      <c r="AB10">
        <v>0.04</v>
      </c>
      <c r="AC10">
        <v>0.83</v>
      </c>
      <c r="AD10">
        <v>0.09</v>
      </c>
      <c r="AE10">
        <v>3.01</v>
      </c>
      <c r="AI10">
        <v>0</v>
      </c>
      <c r="AJ10">
        <v>1</v>
      </c>
      <c r="AK10" t="s">
        <v>100</v>
      </c>
      <c r="AL10">
        <v>215.13</v>
      </c>
      <c r="AM10">
        <v>54.58</v>
      </c>
      <c r="AP10">
        <v>663728</v>
      </c>
      <c r="AS10">
        <v>-6.2048279648457898</v>
      </c>
      <c r="AT10">
        <v>-125.769428195098</v>
      </c>
      <c r="AU10">
        <v>-2.3386390904597998</v>
      </c>
      <c r="AV10">
        <v>1.5943586685039299</v>
      </c>
      <c r="AW10">
        <v>24.0475982298864</v>
      </c>
      <c r="AX10">
        <v>-23.031383501708401</v>
      </c>
      <c r="AY10">
        <v>3.55</v>
      </c>
      <c r="AZ10">
        <v>1.63</v>
      </c>
      <c r="BA10">
        <v>418</v>
      </c>
      <c r="BB10">
        <v>112.9</v>
      </c>
      <c r="BC10">
        <v>20</v>
      </c>
      <c r="BD10">
        <v>86</v>
      </c>
      <c r="BE10">
        <v>2447</v>
      </c>
      <c r="BF10">
        <v>5.9</v>
      </c>
      <c r="BG10">
        <v>632237</v>
      </c>
      <c r="BH10">
        <v>542881</v>
      </c>
      <c r="BI10">
        <v>663728</v>
      </c>
      <c r="BJ10">
        <v>664034</v>
      </c>
      <c r="BK10">
        <v>647351</v>
      </c>
      <c r="BL10">
        <v>572122</v>
      </c>
      <c r="BM10">
        <v>641487</v>
      </c>
      <c r="BN10">
        <v>664238</v>
      </c>
      <c r="BO10">
        <v>672284</v>
      </c>
      <c r="BP10">
        <v>571745</v>
      </c>
      <c r="BQ10">
        <v>54.64</v>
      </c>
      <c r="BR10">
        <v>0.93100000000000005</v>
      </c>
      <c r="BS10">
        <v>1.635</v>
      </c>
      <c r="BT10">
        <v>2</v>
      </c>
      <c r="BU10">
        <v>1</v>
      </c>
      <c r="BV10">
        <v>0</v>
      </c>
      <c r="BW10">
        <v>3</v>
      </c>
      <c r="BX10">
        <v>6</v>
      </c>
      <c r="BY10">
        <v>1</v>
      </c>
      <c r="BZ10">
        <v>3</v>
      </c>
      <c r="CA10" t="s">
        <v>118</v>
      </c>
      <c r="CB10">
        <v>0</v>
      </c>
      <c r="CC10">
        <v>0</v>
      </c>
      <c r="CD10">
        <v>0</v>
      </c>
      <c r="CE10">
        <v>0</v>
      </c>
      <c r="CF10">
        <v>1</v>
      </c>
      <c r="CG10">
        <v>0</v>
      </c>
      <c r="CH10">
        <v>1</v>
      </c>
      <c r="CI10">
        <v>0</v>
      </c>
      <c r="CJ10" t="s">
        <v>102</v>
      </c>
      <c r="CK10" t="s">
        <v>103</v>
      </c>
      <c r="CL10">
        <v>170</v>
      </c>
      <c r="CM10">
        <v>-0.10100000000000001</v>
      </c>
      <c r="CN10">
        <v>1.0109999999999999</v>
      </c>
    </row>
    <row r="11" spans="1:92" hidden="1" x14ac:dyDescent="0.4">
      <c r="A11" t="s">
        <v>104</v>
      </c>
      <c r="B11" s="1">
        <v>44472</v>
      </c>
      <c r="C11">
        <v>79.599999999999994</v>
      </c>
      <c r="D11">
        <v>0.79</v>
      </c>
      <c r="E11">
        <v>5.87</v>
      </c>
      <c r="F11" t="s">
        <v>91</v>
      </c>
      <c r="G11">
        <v>660271</v>
      </c>
      <c r="H11">
        <v>664948</v>
      </c>
      <c r="J11" t="s">
        <v>109</v>
      </c>
      <c r="O11">
        <v>3</v>
      </c>
      <c r="P11" t="s">
        <v>111</v>
      </c>
      <c r="Q11" t="s">
        <v>95</v>
      </c>
      <c r="R11" t="s">
        <v>96</v>
      </c>
      <c r="S11" t="s">
        <v>96</v>
      </c>
      <c r="T11" t="s">
        <v>97</v>
      </c>
      <c r="U11" t="s">
        <v>98</v>
      </c>
      <c r="V11" t="s">
        <v>99</v>
      </c>
      <c r="Y11">
        <v>0</v>
      </c>
      <c r="Z11">
        <v>0</v>
      </c>
      <c r="AA11">
        <v>2021</v>
      </c>
      <c r="AB11">
        <v>-0.92</v>
      </c>
      <c r="AC11">
        <v>-0.7</v>
      </c>
      <c r="AD11">
        <v>0.32</v>
      </c>
      <c r="AE11">
        <v>3.5</v>
      </c>
      <c r="AI11">
        <v>1</v>
      </c>
      <c r="AJ11">
        <v>4</v>
      </c>
      <c r="AK11" t="s">
        <v>100</v>
      </c>
      <c r="AP11">
        <v>663728</v>
      </c>
      <c r="AS11">
        <v>0.68294925321143396</v>
      </c>
      <c r="AT11">
        <v>-115.830880498417</v>
      </c>
      <c r="AU11">
        <v>2.8285531736827898</v>
      </c>
      <c r="AV11">
        <v>-8.3609333437498794</v>
      </c>
      <c r="AW11">
        <v>21.9680395102204</v>
      </c>
      <c r="AX11">
        <v>-39.211469845370502</v>
      </c>
      <c r="AY11">
        <v>3.46</v>
      </c>
      <c r="AZ11">
        <v>1.63</v>
      </c>
      <c r="BD11">
        <v>78.7</v>
      </c>
      <c r="BE11">
        <v>2708</v>
      </c>
      <c r="BF11">
        <v>5.7</v>
      </c>
      <c r="BG11">
        <v>632237</v>
      </c>
      <c r="BH11">
        <v>664948</v>
      </c>
      <c r="BI11">
        <v>663728</v>
      </c>
      <c r="BJ11">
        <v>664034</v>
      </c>
      <c r="BK11">
        <v>647351</v>
      </c>
      <c r="BL11">
        <v>572122</v>
      </c>
      <c r="BM11">
        <v>641487</v>
      </c>
      <c r="BN11">
        <v>664238</v>
      </c>
      <c r="BO11">
        <v>672284</v>
      </c>
      <c r="BP11">
        <v>571745</v>
      </c>
      <c r="BQ11">
        <v>54.78</v>
      </c>
      <c r="BY11">
        <v>34</v>
      </c>
      <c r="BZ11">
        <v>1</v>
      </c>
      <c r="CA11" t="s">
        <v>107</v>
      </c>
      <c r="CB11">
        <v>2</v>
      </c>
      <c r="CC11">
        <v>4</v>
      </c>
      <c r="CD11">
        <v>4</v>
      </c>
      <c r="CE11">
        <v>2</v>
      </c>
      <c r="CF11">
        <v>4</v>
      </c>
      <c r="CG11">
        <v>2</v>
      </c>
      <c r="CH11">
        <v>4</v>
      </c>
      <c r="CI11">
        <v>2</v>
      </c>
      <c r="CJ11" t="s">
        <v>102</v>
      </c>
      <c r="CK11" t="s">
        <v>103</v>
      </c>
      <c r="CL11">
        <v>324</v>
      </c>
      <c r="CM11">
        <v>0</v>
      </c>
      <c r="CN11">
        <v>-2.7E-2</v>
      </c>
    </row>
    <row r="12" spans="1:92" hidden="1" x14ac:dyDescent="0.4">
      <c r="A12" t="s">
        <v>112</v>
      </c>
      <c r="B12" s="1">
        <v>44472</v>
      </c>
      <c r="C12">
        <v>87.1</v>
      </c>
      <c r="D12">
        <v>2.68</v>
      </c>
      <c r="E12">
        <v>5.84</v>
      </c>
      <c r="F12" t="s">
        <v>91</v>
      </c>
      <c r="G12">
        <v>660271</v>
      </c>
      <c r="H12">
        <v>542881</v>
      </c>
      <c r="J12" t="s">
        <v>105</v>
      </c>
      <c r="O12">
        <v>13</v>
      </c>
      <c r="P12" t="s">
        <v>115</v>
      </c>
      <c r="Q12" t="s">
        <v>95</v>
      </c>
      <c r="R12" t="s">
        <v>96</v>
      </c>
      <c r="S12" t="s">
        <v>96</v>
      </c>
      <c r="T12" t="s">
        <v>97</v>
      </c>
      <c r="U12" t="s">
        <v>98</v>
      </c>
      <c r="V12" t="s">
        <v>106</v>
      </c>
      <c r="Y12">
        <v>0</v>
      </c>
      <c r="Z12">
        <v>1</v>
      </c>
      <c r="AA12">
        <v>2021</v>
      </c>
      <c r="AB12">
        <v>-7.0000000000000007E-2</v>
      </c>
      <c r="AC12">
        <v>0.95</v>
      </c>
      <c r="AD12">
        <v>-1.27</v>
      </c>
      <c r="AE12">
        <v>0.64</v>
      </c>
      <c r="AI12">
        <v>0</v>
      </c>
      <c r="AJ12">
        <v>1</v>
      </c>
      <c r="AK12" t="s">
        <v>100</v>
      </c>
      <c r="AP12">
        <v>663728</v>
      </c>
      <c r="AS12">
        <v>-9.2566694887193108</v>
      </c>
      <c r="AT12">
        <v>-126.481407409357</v>
      </c>
      <c r="AU12">
        <v>-8.2784156570640395</v>
      </c>
      <c r="AV12">
        <v>0.83925418886300196</v>
      </c>
      <c r="AW12">
        <v>22.535655042200801</v>
      </c>
      <c r="AX12">
        <v>-20.448627382070001</v>
      </c>
      <c r="AY12">
        <v>3.33</v>
      </c>
      <c r="AZ12">
        <v>1.47</v>
      </c>
      <c r="BD12">
        <v>86.8</v>
      </c>
      <c r="BE12">
        <v>2417</v>
      </c>
      <c r="BF12">
        <v>5.9</v>
      </c>
      <c r="BG12">
        <v>632237</v>
      </c>
      <c r="BH12">
        <v>542881</v>
      </c>
      <c r="BI12">
        <v>663728</v>
      </c>
      <c r="BJ12">
        <v>664034</v>
      </c>
      <c r="BK12">
        <v>647351</v>
      </c>
      <c r="BL12">
        <v>572122</v>
      </c>
      <c r="BM12">
        <v>641487</v>
      </c>
      <c r="BN12">
        <v>664238</v>
      </c>
      <c r="BO12">
        <v>672284</v>
      </c>
      <c r="BP12">
        <v>571745</v>
      </c>
      <c r="BQ12">
        <v>54.56</v>
      </c>
      <c r="BY12">
        <v>1</v>
      </c>
      <c r="BZ12">
        <v>2</v>
      </c>
      <c r="CA12" t="s">
        <v>118</v>
      </c>
      <c r="CB12">
        <v>0</v>
      </c>
      <c r="CC12">
        <v>0</v>
      </c>
      <c r="CD12">
        <v>0</v>
      </c>
      <c r="CE12">
        <v>0</v>
      </c>
      <c r="CF12">
        <v>0</v>
      </c>
      <c r="CG12">
        <v>0</v>
      </c>
      <c r="CH12">
        <v>0</v>
      </c>
      <c r="CI12">
        <v>0</v>
      </c>
      <c r="CJ12" t="s">
        <v>102</v>
      </c>
      <c r="CK12" t="s">
        <v>103</v>
      </c>
      <c r="CL12">
        <v>144</v>
      </c>
      <c r="CM12">
        <v>0</v>
      </c>
      <c r="CN12">
        <v>2.7E-2</v>
      </c>
    </row>
    <row r="13" spans="1:92" hidden="1" x14ac:dyDescent="0.4">
      <c r="A13" t="s">
        <v>90</v>
      </c>
      <c r="B13" s="1">
        <v>44472</v>
      </c>
      <c r="C13">
        <v>90.6</v>
      </c>
      <c r="D13">
        <v>2.2200000000000002</v>
      </c>
      <c r="E13">
        <v>6.14</v>
      </c>
      <c r="F13" t="s">
        <v>91</v>
      </c>
      <c r="G13">
        <v>660271</v>
      </c>
      <c r="H13">
        <v>542881</v>
      </c>
      <c r="J13" t="s">
        <v>93</v>
      </c>
      <c r="O13">
        <v>5</v>
      </c>
      <c r="P13" t="s">
        <v>115</v>
      </c>
      <c r="Q13" t="s">
        <v>95</v>
      </c>
      <c r="R13" t="s">
        <v>96</v>
      </c>
      <c r="S13" t="s">
        <v>96</v>
      </c>
      <c r="T13" t="s">
        <v>97</v>
      </c>
      <c r="U13" t="s">
        <v>98</v>
      </c>
      <c r="V13" t="s">
        <v>99</v>
      </c>
      <c r="Y13">
        <v>0</v>
      </c>
      <c r="Z13">
        <v>0</v>
      </c>
      <c r="AA13">
        <v>2021</v>
      </c>
      <c r="AB13">
        <v>0.65</v>
      </c>
      <c r="AC13">
        <v>1.7</v>
      </c>
      <c r="AD13">
        <v>-0.2</v>
      </c>
      <c r="AE13">
        <v>2.77</v>
      </c>
      <c r="AI13">
        <v>0</v>
      </c>
      <c r="AJ13">
        <v>1</v>
      </c>
      <c r="AK13" t="s">
        <v>100</v>
      </c>
      <c r="AP13">
        <v>663728</v>
      </c>
      <c r="AS13">
        <v>-7.3659599309891597</v>
      </c>
      <c r="AT13">
        <v>-131.628832498142</v>
      </c>
      <c r="AU13">
        <v>-6.0744220180635997</v>
      </c>
      <c r="AV13">
        <v>9.0711387700602</v>
      </c>
      <c r="AW13">
        <v>27.4022983545449</v>
      </c>
      <c r="AX13">
        <v>-11.268010036172001</v>
      </c>
      <c r="AY13">
        <v>3.55</v>
      </c>
      <c r="AZ13">
        <v>1.63</v>
      </c>
      <c r="BD13">
        <v>90</v>
      </c>
      <c r="BE13">
        <v>2192</v>
      </c>
      <c r="BF13">
        <v>6</v>
      </c>
      <c r="BG13">
        <v>632237</v>
      </c>
      <c r="BH13">
        <v>542881</v>
      </c>
      <c r="BI13">
        <v>663728</v>
      </c>
      <c r="BJ13">
        <v>664034</v>
      </c>
      <c r="BK13">
        <v>647351</v>
      </c>
      <c r="BL13">
        <v>572122</v>
      </c>
      <c r="BM13">
        <v>641487</v>
      </c>
      <c r="BN13">
        <v>664238</v>
      </c>
      <c r="BO13">
        <v>672284</v>
      </c>
      <c r="BP13">
        <v>571745</v>
      </c>
      <c r="BQ13">
        <v>54.51</v>
      </c>
      <c r="BY13">
        <v>1</v>
      </c>
      <c r="BZ13">
        <v>1</v>
      </c>
      <c r="CA13" t="s">
        <v>101</v>
      </c>
      <c r="CB13">
        <v>0</v>
      </c>
      <c r="CC13">
        <v>0</v>
      </c>
      <c r="CD13">
        <v>0</v>
      </c>
      <c r="CE13">
        <v>0</v>
      </c>
      <c r="CF13">
        <v>0</v>
      </c>
      <c r="CG13">
        <v>0</v>
      </c>
      <c r="CH13">
        <v>0</v>
      </c>
      <c r="CI13">
        <v>0</v>
      </c>
      <c r="CJ13" t="s">
        <v>102</v>
      </c>
      <c r="CK13" t="s">
        <v>103</v>
      </c>
      <c r="CL13">
        <v>151</v>
      </c>
      <c r="CM13">
        <v>0</v>
      </c>
      <c r="CN13">
        <v>-3.7999999999999999E-2</v>
      </c>
    </row>
    <row r="14" spans="1:92" hidden="1" x14ac:dyDescent="0.4">
      <c r="A14" t="s">
        <v>90</v>
      </c>
      <c r="B14" s="1">
        <v>44471</v>
      </c>
      <c r="C14">
        <v>92.4</v>
      </c>
      <c r="D14">
        <v>-1.34</v>
      </c>
      <c r="E14">
        <v>6.94</v>
      </c>
      <c r="F14" t="s">
        <v>91</v>
      </c>
      <c r="G14">
        <v>660271</v>
      </c>
      <c r="H14">
        <v>623167</v>
      </c>
      <c r="I14" t="s">
        <v>119</v>
      </c>
      <c r="J14" t="s">
        <v>105</v>
      </c>
      <c r="O14">
        <v>11</v>
      </c>
      <c r="P14" t="s">
        <v>120</v>
      </c>
      <c r="Q14" t="s">
        <v>95</v>
      </c>
      <c r="R14" t="s">
        <v>96</v>
      </c>
      <c r="S14" t="s">
        <v>95</v>
      </c>
      <c r="T14" t="s">
        <v>97</v>
      </c>
      <c r="U14" t="s">
        <v>98</v>
      </c>
      <c r="V14" t="s">
        <v>106</v>
      </c>
      <c r="Y14">
        <v>3</v>
      </c>
      <c r="Z14">
        <v>1</v>
      </c>
      <c r="AA14">
        <v>2021</v>
      </c>
      <c r="AB14">
        <v>-0.23</v>
      </c>
      <c r="AC14">
        <v>1.65</v>
      </c>
      <c r="AD14">
        <v>-1.72</v>
      </c>
      <c r="AE14">
        <v>3.29</v>
      </c>
      <c r="AI14">
        <v>0</v>
      </c>
      <c r="AJ14">
        <v>6</v>
      </c>
      <c r="AK14" t="s">
        <v>100</v>
      </c>
      <c r="AP14">
        <v>608596</v>
      </c>
      <c r="AS14">
        <v>-0.456790957825076</v>
      </c>
      <c r="AT14">
        <v>-134.474277669933</v>
      </c>
      <c r="AU14">
        <v>-7.0124932639912396</v>
      </c>
      <c r="AV14">
        <v>-2.6528186820427599</v>
      </c>
      <c r="AW14">
        <v>29.321533767838702</v>
      </c>
      <c r="AX14">
        <v>-10.8372899686204</v>
      </c>
      <c r="AY14">
        <v>3.34</v>
      </c>
      <c r="AZ14">
        <v>1.57</v>
      </c>
      <c r="BD14">
        <v>91.6</v>
      </c>
      <c r="BE14">
        <v>2157</v>
      </c>
      <c r="BF14">
        <v>5.8</v>
      </c>
      <c r="BG14">
        <v>632255</v>
      </c>
      <c r="BH14">
        <v>623167</v>
      </c>
      <c r="BI14">
        <v>608596</v>
      </c>
      <c r="BJ14">
        <v>664034</v>
      </c>
      <c r="BK14">
        <v>647351</v>
      </c>
      <c r="BL14">
        <v>572122</v>
      </c>
      <c r="BM14">
        <v>641487</v>
      </c>
      <c r="BN14">
        <v>664238</v>
      </c>
      <c r="BO14">
        <v>672284</v>
      </c>
      <c r="BP14">
        <v>571745</v>
      </c>
      <c r="BQ14">
        <v>54.7</v>
      </c>
      <c r="BT14">
        <v>0.7</v>
      </c>
      <c r="BU14">
        <v>1</v>
      </c>
      <c r="BV14">
        <v>0</v>
      </c>
      <c r="BW14">
        <v>0</v>
      </c>
      <c r="BY14">
        <v>45</v>
      </c>
      <c r="BZ14">
        <v>5</v>
      </c>
      <c r="CA14" t="s">
        <v>101</v>
      </c>
      <c r="CB14">
        <v>3</v>
      </c>
      <c r="CC14">
        <v>1</v>
      </c>
      <c r="CD14">
        <v>1</v>
      </c>
      <c r="CE14">
        <v>3</v>
      </c>
      <c r="CF14">
        <v>1</v>
      </c>
      <c r="CG14">
        <v>3</v>
      </c>
      <c r="CH14">
        <v>1</v>
      </c>
      <c r="CI14">
        <v>3</v>
      </c>
      <c r="CJ14" t="s">
        <v>102</v>
      </c>
      <c r="CK14" t="s">
        <v>103</v>
      </c>
      <c r="CL14">
        <v>199</v>
      </c>
      <c r="CM14">
        <v>-5.3999999999999999E-2</v>
      </c>
      <c r="CN14">
        <v>0.251</v>
      </c>
    </row>
    <row r="15" spans="1:92" hidden="1" x14ac:dyDescent="0.4">
      <c r="A15" t="s">
        <v>112</v>
      </c>
      <c r="B15" s="1">
        <v>44471</v>
      </c>
      <c r="C15">
        <v>89.3</v>
      </c>
      <c r="D15">
        <v>-1.26</v>
      </c>
      <c r="E15">
        <v>6.89</v>
      </c>
      <c r="F15" t="s">
        <v>91</v>
      </c>
      <c r="G15">
        <v>660271</v>
      </c>
      <c r="H15">
        <v>623167</v>
      </c>
      <c r="J15" t="s">
        <v>105</v>
      </c>
      <c r="O15">
        <v>12</v>
      </c>
      <c r="P15" t="s">
        <v>120</v>
      </c>
      <c r="Q15" t="s">
        <v>95</v>
      </c>
      <c r="R15" t="s">
        <v>96</v>
      </c>
      <c r="S15" t="s">
        <v>95</v>
      </c>
      <c r="T15" t="s">
        <v>97</v>
      </c>
      <c r="U15" t="s">
        <v>98</v>
      </c>
      <c r="V15" t="s">
        <v>106</v>
      </c>
      <c r="Y15">
        <v>2</v>
      </c>
      <c r="Z15">
        <v>1</v>
      </c>
      <c r="AA15">
        <v>2021</v>
      </c>
      <c r="AB15">
        <v>0.56000000000000005</v>
      </c>
      <c r="AC15">
        <v>0.72</v>
      </c>
      <c r="AD15">
        <v>0.9</v>
      </c>
      <c r="AE15">
        <v>3.98</v>
      </c>
      <c r="AI15">
        <v>0</v>
      </c>
      <c r="AJ15">
        <v>6</v>
      </c>
      <c r="AK15" t="s">
        <v>100</v>
      </c>
      <c r="AP15">
        <v>608596</v>
      </c>
      <c r="AS15">
        <v>4.1104137327416597</v>
      </c>
      <c r="AT15">
        <v>-130.042208384107</v>
      </c>
      <c r="AU15">
        <v>-2.6807188216014799</v>
      </c>
      <c r="AV15">
        <v>5.4731378185462098</v>
      </c>
      <c r="AW15">
        <v>26.657647726026099</v>
      </c>
      <c r="AX15">
        <v>-23.6268880984574</v>
      </c>
      <c r="AY15">
        <v>3.41</v>
      </c>
      <c r="AZ15">
        <v>1.53</v>
      </c>
      <c r="BD15">
        <v>88.9</v>
      </c>
      <c r="BE15">
        <v>2298</v>
      </c>
      <c r="BF15">
        <v>5.9</v>
      </c>
      <c r="BG15">
        <v>632255</v>
      </c>
      <c r="BH15">
        <v>623167</v>
      </c>
      <c r="BI15">
        <v>608596</v>
      </c>
      <c r="BJ15">
        <v>664034</v>
      </c>
      <c r="BK15">
        <v>647351</v>
      </c>
      <c r="BL15">
        <v>572122</v>
      </c>
      <c r="BM15">
        <v>641487</v>
      </c>
      <c r="BN15">
        <v>664238</v>
      </c>
      <c r="BO15">
        <v>672284</v>
      </c>
      <c r="BP15">
        <v>571745</v>
      </c>
      <c r="BQ15">
        <v>54.58</v>
      </c>
      <c r="BY15">
        <v>45</v>
      </c>
      <c r="BZ15">
        <v>4</v>
      </c>
      <c r="CA15" t="s">
        <v>118</v>
      </c>
      <c r="CB15">
        <v>3</v>
      </c>
      <c r="CC15">
        <v>1</v>
      </c>
      <c r="CD15">
        <v>1</v>
      </c>
      <c r="CE15">
        <v>3</v>
      </c>
      <c r="CF15">
        <v>1</v>
      </c>
      <c r="CG15">
        <v>3</v>
      </c>
      <c r="CH15">
        <v>1</v>
      </c>
      <c r="CI15">
        <v>3</v>
      </c>
      <c r="CJ15" t="s">
        <v>102</v>
      </c>
      <c r="CK15" t="s">
        <v>103</v>
      </c>
      <c r="CL15">
        <v>186</v>
      </c>
      <c r="CM15">
        <v>0</v>
      </c>
      <c r="CN15">
        <v>0.113</v>
      </c>
    </row>
    <row r="16" spans="1:92" hidden="1" x14ac:dyDescent="0.4">
      <c r="A16" t="s">
        <v>121</v>
      </c>
      <c r="B16" s="1">
        <v>44471</v>
      </c>
      <c r="C16">
        <v>82.5</v>
      </c>
      <c r="D16">
        <v>-1.29</v>
      </c>
      <c r="E16">
        <v>6.64</v>
      </c>
      <c r="F16" t="s">
        <v>91</v>
      </c>
      <c r="G16">
        <v>660271</v>
      </c>
      <c r="H16">
        <v>623167</v>
      </c>
      <c r="J16" t="s">
        <v>109</v>
      </c>
      <c r="O16">
        <v>1</v>
      </c>
      <c r="P16" t="s">
        <v>120</v>
      </c>
      <c r="Q16" t="s">
        <v>95</v>
      </c>
      <c r="R16" t="s">
        <v>96</v>
      </c>
      <c r="S16" t="s">
        <v>95</v>
      </c>
      <c r="T16" t="s">
        <v>97</v>
      </c>
      <c r="U16" t="s">
        <v>98</v>
      </c>
      <c r="V16" t="s">
        <v>99</v>
      </c>
      <c r="Y16">
        <v>2</v>
      </c>
      <c r="Z16">
        <v>0</v>
      </c>
      <c r="AA16">
        <v>2021</v>
      </c>
      <c r="AB16">
        <v>-0.99</v>
      </c>
      <c r="AC16">
        <v>0.94</v>
      </c>
      <c r="AD16">
        <v>-0.54</v>
      </c>
      <c r="AE16">
        <v>2.94</v>
      </c>
      <c r="AI16">
        <v>0</v>
      </c>
      <c r="AJ16">
        <v>6</v>
      </c>
      <c r="AK16" t="s">
        <v>100</v>
      </c>
      <c r="AP16">
        <v>608596</v>
      </c>
      <c r="AS16">
        <v>3.6109504872818898</v>
      </c>
      <c r="AT16">
        <v>-120.22128462415399</v>
      </c>
      <c r="AU16">
        <v>-3.7849273346502801</v>
      </c>
      <c r="AV16">
        <v>-10.2848037207968</v>
      </c>
      <c r="AW16">
        <v>21.710402132595899</v>
      </c>
      <c r="AX16">
        <v>-22.487385235101002</v>
      </c>
      <c r="AY16">
        <v>3.34</v>
      </c>
      <c r="AZ16">
        <v>1.57</v>
      </c>
      <c r="BD16">
        <v>82.4</v>
      </c>
      <c r="BE16">
        <v>1297</v>
      </c>
      <c r="BF16">
        <v>6</v>
      </c>
      <c r="BG16">
        <v>632255</v>
      </c>
      <c r="BH16">
        <v>623167</v>
      </c>
      <c r="BI16">
        <v>608596</v>
      </c>
      <c r="BJ16">
        <v>664034</v>
      </c>
      <c r="BK16">
        <v>647351</v>
      </c>
      <c r="BL16">
        <v>572122</v>
      </c>
      <c r="BM16">
        <v>641487</v>
      </c>
      <c r="BN16">
        <v>664238</v>
      </c>
      <c r="BO16">
        <v>672284</v>
      </c>
      <c r="BP16">
        <v>571745</v>
      </c>
      <c r="BQ16">
        <v>54.49</v>
      </c>
      <c r="BY16">
        <v>45</v>
      </c>
      <c r="BZ16">
        <v>3</v>
      </c>
      <c r="CA16" t="s">
        <v>122</v>
      </c>
      <c r="CB16">
        <v>3</v>
      </c>
      <c r="CC16">
        <v>1</v>
      </c>
      <c r="CD16">
        <v>1</v>
      </c>
      <c r="CE16">
        <v>3</v>
      </c>
      <c r="CF16">
        <v>1</v>
      </c>
      <c r="CG16">
        <v>3</v>
      </c>
      <c r="CH16">
        <v>1</v>
      </c>
      <c r="CI16">
        <v>3</v>
      </c>
      <c r="CJ16" t="s">
        <v>102</v>
      </c>
      <c r="CK16" t="s">
        <v>103</v>
      </c>
      <c r="CL16">
        <v>219</v>
      </c>
      <c r="CM16">
        <v>0</v>
      </c>
      <c r="CN16">
        <v>-6.7000000000000004E-2</v>
      </c>
    </row>
    <row r="17" spans="1:92" hidden="1" x14ac:dyDescent="0.4">
      <c r="A17" t="s">
        <v>104</v>
      </c>
      <c r="B17" s="1">
        <v>44471</v>
      </c>
      <c r="C17">
        <v>75.5</v>
      </c>
      <c r="D17">
        <v>-1.06</v>
      </c>
      <c r="E17">
        <v>6.94</v>
      </c>
      <c r="F17" t="s">
        <v>91</v>
      </c>
      <c r="G17">
        <v>660271</v>
      </c>
      <c r="H17">
        <v>623167</v>
      </c>
      <c r="J17" t="s">
        <v>105</v>
      </c>
      <c r="O17">
        <v>14</v>
      </c>
      <c r="P17" t="s">
        <v>120</v>
      </c>
      <c r="Q17" t="s">
        <v>95</v>
      </c>
      <c r="R17" t="s">
        <v>96</v>
      </c>
      <c r="S17" t="s">
        <v>95</v>
      </c>
      <c r="T17" t="s">
        <v>97</v>
      </c>
      <c r="U17" t="s">
        <v>98</v>
      </c>
      <c r="V17" t="s">
        <v>106</v>
      </c>
      <c r="Y17">
        <v>1</v>
      </c>
      <c r="Z17">
        <v>0</v>
      </c>
      <c r="AA17">
        <v>2021</v>
      </c>
      <c r="AB17">
        <v>0.89</v>
      </c>
      <c r="AC17">
        <v>-1.44</v>
      </c>
      <c r="AD17">
        <v>0.05</v>
      </c>
      <c r="AE17">
        <v>0.02</v>
      </c>
      <c r="AI17">
        <v>0</v>
      </c>
      <c r="AJ17">
        <v>6</v>
      </c>
      <c r="AK17" t="s">
        <v>100</v>
      </c>
      <c r="AP17">
        <v>608596</v>
      </c>
      <c r="AS17">
        <v>0.71779947055781901</v>
      </c>
      <c r="AT17">
        <v>-109.912097249339</v>
      </c>
      <c r="AU17">
        <v>-4.59091333145129</v>
      </c>
      <c r="AV17">
        <v>6.9725312851135701</v>
      </c>
      <c r="AW17">
        <v>22.572271507375898</v>
      </c>
      <c r="AX17">
        <v>-43.025321249847799</v>
      </c>
      <c r="AY17">
        <v>3.33</v>
      </c>
      <c r="AZ17">
        <v>1.6</v>
      </c>
      <c r="BD17">
        <v>74.5</v>
      </c>
      <c r="BE17">
        <v>2653</v>
      </c>
      <c r="BF17">
        <v>5.9</v>
      </c>
      <c r="BG17">
        <v>632255</v>
      </c>
      <c r="BH17">
        <v>623167</v>
      </c>
      <c r="BI17">
        <v>608596</v>
      </c>
      <c r="BJ17">
        <v>664034</v>
      </c>
      <c r="BK17">
        <v>647351</v>
      </c>
      <c r="BL17">
        <v>572122</v>
      </c>
      <c r="BM17">
        <v>641487</v>
      </c>
      <c r="BN17">
        <v>664238</v>
      </c>
      <c r="BO17">
        <v>672284</v>
      </c>
      <c r="BP17">
        <v>571745</v>
      </c>
      <c r="BQ17">
        <v>54.6</v>
      </c>
      <c r="BY17">
        <v>45</v>
      </c>
      <c r="BZ17">
        <v>2</v>
      </c>
      <c r="CA17" t="s">
        <v>107</v>
      </c>
      <c r="CB17">
        <v>3</v>
      </c>
      <c r="CC17">
        <v>1</v>
      </c>
      <c r="CD17">
        <v>1</v>
      </c>
      <c r="CE17">
        <v>3</v>
      </c>
      <c r="CF17">
        <v>1</v>
      </c>
      <c r="CG17">
        <v>3</v>
      </c>
      <c r="CH17">
        <v>1</v>
      </c>
      <c r="CI17">
        <v>3</v>
      </c>
      <c r="CJ17" t="s">
        <v>102</v>
      </c>
      <c r="CK17" t="s">
        <v>103</v>
      </c>
      <c r="CL17">
        <v>16</v>
      </c>
      <c r="CM17">
        <v>0</v>
      </c>
      <c r="CN17">
        <v>7.0000000000000007E-2</v>
      </c>
    </row>
    <row r="18" spans="1:92" hidden="1" x14ac:dyDescent="0.4">
      <c r="A18" t="s">
        <v>112</v>
      </c>
      <c r="B18" s="1">
        <v>44471</v>
      </c>
      <c r="C18">
        <v>88.4</v>
      </c>
      <c r="D18">
        <v>-1.41</v>
      </c>
      <c r="E18">
        <v>6.82</v>
      </c>
      <c r="F18" t="s">
        <v>91</v>
      </c>
      <c r="G18">
        <v>660271</v>
      </c>
      <c r="H18">
        <v>623167</v>
      </c>
      <c r="J18" t="s">
        <v>105</v>
      </c>
      <c r="O18">
        <v>11</v>
      </c>
      <c r="P18" t="s">
        <v>120</v>
      </c>
      <c r="Q18" t="s">
        <v>95</v>
      </c>
      <c r="R18" t="s">
        <v>96</v>
      </c>
      <c r="S18" t="s">
        <v>95</v>
      </c>
      <c r="T18" t="s">
        <v>97</v>
      </c>
      <c r="U18" t="s">
        <v>98</v>
      </c>
      <c r="V18" t="s">
        <v>106</v>
      </c>
      <c r="Y18">
        <v>0</v>
      </c>
      <c r="Z18">
        <v>0</v>
      </c>
      <c r="AA18">
        <v>2021</v>
      </c>
      <c r="AB18">
        <v>0.49</v>
      </c>
      <c r="AC18">
        <v>0.95</v>
      </c>
      <c r="AD18">
        <v>-0.92</v>
      </c>
      <c r="AE18">
        <v>3.47</v>
      </c>
      <c r="AI18">
        <v>0</v>
      </c>
      <c r="AJ18">
        <v>6</v>
      </c>
      <c r="AK18" t="s">
        <v>100</v>
      </c>
      <c r="AP18">
        <v>608596</v>
      </c>
      <c r="AS18">
        <v>0.18358513434603499</v>
      </c>
      <c r="AT18">
        <v>-128.85307449899699</v>
      </c>
      <c r="AU18">
        <v>-4.1063622102961101</v>
      </c>
      <c r="AV18">
        <v>5.4526733500362496</v>
      </c>
      <c r="AW18">
        <v>25.495606461811899</v>
      </c>
      <c r="AX18">
        <v>-20.950793932783</v>
      </c>
      <c r="AY18">
        <v>3.33</v>
      </c>
      <c r="AZ18">
        <v>1.59</v>
      </c>
      <c r="BD18">
        <v>88.2</v>
      </c>
      <c r="BE18">
        <v>2313</v>
      </c>
      <c r="BF18">
        <v>5.9</v>
      </c>
      <c r="BG18">
        <v>632255</v>
      </c>
      <c r="BH18">
        <v>623167</v>
      </c>
      <c r="BI18">
        <v>608596</v>
      </c>
      <c r="BJ18">
        <v>664034</v>
      </c>
      <c r="BK18">
        <v>647351</v>
      </c>
      <c r="BL18">
        <v>572122</v>
      </c>
      <c r="BM18">
        <v>641487</v>
      </c>
      <c r="BN18">
        <v>664238</v>
      </c>
      <c r="BO18">
        <v>672284</v>
      </c>
      <c r="BP18">
        <v>571745</v>
      </c>
      <c r="BQ18">
        <v>54.55</v>
      </c>
      <c r="BY18">
        <v>45</v>
      </c>
      <c r="BZ18">
        <v>1</v>
      </c>
      <c r="CA18" t="s">
        <v>118</v>
      </c>
      <c r="CB18">
        <v>3</v>
      </c>
      <c r="CC18">
        <v>1</v>
      </c>
      <c r="CD18">
        <v>1</v>
      </c>
      <c r="CE18">
        <v>3</v>
      </c>
      <c r="CF18">
        <v>1</v>
      </c>
      <c r="CG18">
        <v>3</v>
      </c>
      <c r="CH18">
        <v>1</v>
      </c>
      <c r="CI18">
        <v>3</v>
      </c>
      <c r="CJ18" t="s">
        <v>102</v>
      </c>
      <c r="CK18" t="s">
        <v>103</v>
      </c>
      <c r="CL18">
        <v>182</v>
      </c>
      <c r="CM18">
        <v>0</v>
      </c>
      <c r="CN18">
        <v>3.7999999999999999E-2</v>
      </c>
    </row>
    <row r="19" spans="1:92" hidden="1" x14ac:dyDescent="0.4">
      <c r="A19" t="s">
        <v>121</v>
      </c>
      <c r="B19" s="1">
        <v>44471</v>
      </c>
      <c r="C19">
        <v>84.4</v>
      </c>
      <c r="D19">
        <v>-1.31</v>
      </c>
      <c r="E19">
        <v>6.8</v>
      </c>
      <c r="F19" t="s">
        <v>91</v>
      </c>
      <c r="G19">
        <v>660271</v>
      </c>
      <c r="H19">
        <v>623167</v>
      </c>
      <c r="I19" t="s">
        <v>123</v>
      </c>
      <c r="J19" t="s">
        <v>114</v>
      </c>
      <c r="O19">
        <v>13</v>
      </c>
      <c r="P19" t="s">
        <v>124</v>
      </c>
      <c r="Q19" t="s">
        <v>95</v>
      </c>
      <c r="R19" t="s">
        <v>96</v>
      </c>
      <c r="S19" t="s">
        <v>95</v>
      </c>
      <c r="T19" t="s">
        <v>97</v>
      </c>
      <c r="U19" t="s">
        <v>98</v>
      </c>
      <c r="V19" t="s">
        <v>116</v>
      </c>
      <c r="W19">
        <v>6</v>
      </c>
      <c r="X19" t="s">
        <v>125</v>
      </c>
      <c r="Y19">
        <v>0</v>
      </c>
      <c r="Z19">
        <v>1</v>
      </c>
      <c r="AA19">
        <v>2021</v>
      </c>
      <c r="AB19">
        <v>-1.2</v>
      </c>
      <c r="AC19">
        <v>0.92</v>
      </c>
      <c r="AD19">
        <v>-1.1200000000000001</v>
      </c>
      <c r="AE19">
        <v>2.4</v>
      </c>
      <c r="AI19">
        <v>2</v>
      </c>
      <c r="AJ19">
        <v>3</v>
      </c>
      <c r="AK19" t="s">
        <v>100</v>
      </c>
      <c r="AL19">
        <v>128.77000000000001</v>
      </c>
      <c r="AM19">
        <v>114.41</v>
      </c>
      <c r="AP19">
        <v>608596</v>
      </c>
      <c r="AS19">
        <v>2.8022736894118601</v>
      </c>
      <c r="AT19">
        <v>-122.827699585581</v>
      </c>
      <c r="AU19">
        <v>-5.6863355159605202</v>
      </c>
      <c r="AV19">
        <v>-12.6845935979687</v>
      </c>
      <c r="AW19">
        <v>23.6447237223203</v>
      </c>
      <c r="AX19">
        <v>-21.927125974135901</v>
      </c>
      <c r="AY19">
        <v>3.55</v>
      </c>
      <c r="AZ19">
        <v>1.63</v>
      </c>
      <c r="BA19">
        <v>214</v>
      </c>
      <c r="BB19">
        <v>83.9</v>
      </c>
      <c r="BC19">
        <v>55</v>
      </c>
      <c r="BD19">
        <v>84</v>
      </c>
      <c r="BE19">
        <v>1263</v>
      </c>
      <c r="BF19">
        <v>6</v>
      </c>
      <c r="BG19">
        <v>632255</v>
      </c>
      <c r="BH19">
        <v>623167</v>
      </c>
      <c r="BI19">
        <v>608596</v>
      </c>
      <c r="BJ19">
        <v>664034</v>
      </c>
      <c r="BK19">
        <v>647351</v>
      </c>
      <c r="BL19">
        <v>572122</v>
      </c>
      <c r="BM19">
        <v>641487</v>
      </c>
      <c r="BN19">
        <v>664238</v>
      </c>
      <c r="BO19">
        <v>672284</v>
      </c>
      <c r="BP19">
        <v>571745</v>
      </c>
      <c r="BQ19">
        <v>54.52</v>
      </c>
      <c r="BR19">
        <v>2.3E-2</v>
      </c>
      <c r="BS19">
        <v>2.1000000000000001E-2</v>
      </c>
      <c r="BT19">
        <v>0</v>
      </c>
      <c r="BU19">
        <v>1</v>
      </c>
      <c r="BV19">
        <v>0</v>
      </c>
      <c r="BW19">
        <v>0</v>
      </c>
      <c r="BX19">
        <v>3</v>
      </c>
      <c r="BY19">
        <v>20</v>
      </c>
      <c r="BZ19">
        <v>2</v>
      </c>
      <c r="CA19" t="s">
        <v>122</v>
      </c>
      <c r="CB19">
        <v>0</v>
      </c>
      <c r="CC19">
        <v>0</v>
      </c>
      <c r="CD19">
        <v>0</v>
      </c>
      <c r="CE19">
        <v>0</v>
      </c>
      <c r="CF19">
        <v>0</v>
      </c>
      <c r="CG19">
        <v>0</v>
      </c>
      <c r="CH19">
        <v>0</v>
      </c>
      <c r="CI19">
        <v>0</v>
      </c>
      <c r="CJ19" t="s">
        <v>102</v>
      </c>
      <c r="CK19" t="s">
        <v>103</v>
      </c>
      <c r="CL19">
        <v>217</v>
      </c>
      <c r="CM19">
        <v>1.0999999999999999E-2</v>
      </c>
      <c r="CN19">
        <v>-8.5000000000000006E-2</v>
      </c>
    </row>
    <row r="20" spans="1:92" hidden="1" x14ac:dyDescent="0.4">
      <c r="A20" t="s">
        <v>104</v>
      </c>
      <c r="B20" s="1">
        <v>44471</v>
      </c>
      <c r="C20">
        <v>77</v>
      </c>
      <c r="D20">
        <v>-1.1399999999999999</v>
      </c>
      <c r="E20">
        <v>7.01</v>
      </c>
      <c r="F20" t="s">
        <v>91</v>
      </c>
      <c r="G20">
        <v>660271</v>
      </c>
      <c r="H20">
        <v>623167</v>
      </c>
      <c r="J20" t="s">
        <v>109</v>
      </c>
      <c r="O20">
        <v>2</v>
      </c>
      <c r="P20" t="s">
        <v>124</v>
      </c>
      <c r="Q20" t="s">
        <v>95</v>
      </c>
      <c r="R20" t="s">
        <v>96</v>
      </c>
      <c r="S20" t="s">
        <v>95</v>
      </c>
      <c r="T20" t="s">
        <v>97</v>
      </c>
      <c r="U20" t="s">
        <v>98</v>
      </c>
      <c r="V20" t="s">
        <v>99</v>
      </c>
      <c r="Y20">
        <v>0</v>
      </c>
      <c r="Z20">
        <v>0</v>
      </c>
      <c r="AA20">
        <v>2021</v>
      </c>
      <c r="AB20">
        <v>0.84</v>
      </c>
      <c r="AC20">
        <v>-1.1399999999999999</v>
      </c>
      <c r="AD20">
        <v>-0.01</v>
      </c>
      <c r="AE20">
        <v>3</v>
      </c>
      <c r="AI20">
        <v>2</v>
      </c>
      <c r="AJ20">
        <v>3</v>
      </c>
      <c r="AK20" t="s">
        <v>100</v>
      </c>
      <c r="AP20">
        <v>608596</v>
      </c>
      <c r="AS20">
        <v>0.86833486561230899</v>
      </c>
      <c r="AT20">
        <v>-112.151240774448</v>
      </c>
      <c r="AU20">
        <v>0.55572627833233401</v>
      </c>
      <c r="AV20">
        <v>6.8371806946125702</v>
      </c>
      <c r="AW20">
        <v>22.1245224708567</v>
      </c>
      <c r="AX20">
        <v>-42.035291673290203</v>
      </c>
      <c r="AY20">
        <v>3.29</v>
      </c>
      <c r="AZ20">
        <v>1.58</v>
      </c>
      <c r="BD20">
        <v>76.099999999999994</v>
      </c>
      <c r="BE20">
        <v>2777</v>
      </c>
      <c r="BF20">
        <v>5.8</v>
      </c>
      <c r="BG20">
        <v>632255</v>
      </c>
      <c r="BH20">
        <v>623167</v>
      </c>
      <c r="BI20">
        <v>608596</v>
      </c>
      <c r="BJ20">
        <v>664034</v>
      </c>
      <c r="BK20">
        <v>647351</v>
      </c>
      <c r="BL20">
        <v>572122</v>
      </c>
      <c r="BM20">
        <v>641487</v>
      </c>
      <c r="BN20">
        <v>664238</v>
      </c>
      <c r="BO20">
        <v>672284</v>
      </c>
      <c r="BP20">
        <v>571745</v>
      </c>
      <c r="BQ20">
        <v>54.69</v>
      </c>
      <c r="BY20">
        <v>20</v>
      </c>
      <c r="BZ20">
        <v>1</v>
      </c>
      <c r="CA20" t="s">
        <v>107</v>
      </c>
      <c r="CB20">
        <v>0</v>
      </c>
      <c r="CC20">
        <v>0</v>
      </c>
      <c r="CD20">
        <v>0</v>
      </c>
      <c r="CE20">
        <v>0</v>
      </c>
      <c r="CF20">
        <v>0</v>
      </c>
      <c r="CG20">
        <v>0</v>
      </c>
      <c r="CH20">
        <v>0</v>
      </c>
      <c r="CI20">
        <v>0</v>
      </c>
      <c r="CJ20" t="s">
        <v>102</v>
      </c>
      <c r="CK20" t="s">
        <v>103</v>
      </c>
      <c r="CL20">
        <v>24</v>
      </c>
      <c r="CM20">
        <v>0</v>
      </c>
      <c r="CN20">
        <v>-1.7999999999999999E-2</v>
      </c>
    </row>
    <row r="21" spans="1:92" hidden="1" x14ac:dyDescent="0.4">
      <c r="A21" t="s">
        <v>108</v>
      </c>
      <c r="B21" s="1">
        <v>44471</v>
      </c>
      <c r="C21">
        <v>79.900000000000006</v>
      </c>
      <c r="D21">
        <v>-3.72</v>
      </c>
      <c r="E21">
        <v>4.7</v>
      </c>
      <c r="F21" t="s">
        <v>91</v>
      </c>
      <c r="G21">
        <v>660271</v>
      </c>
      <c r="H21">
        <v>623149</v>
      </c>
      <c r="I21" t="s">
        <v>119</v>
      </c>
      <c r="J21" t="s">
        <v>105</v>
      </c>
      <c r="O21">
        <v>13</v>
      </c>
      <c r="P21" t="s">
        <v>126</v>
      </c>
      <c r="Q21" t="s">
        <v>95</v>
      </c>
      <c r="R21" t="s">
        <v>96</v>
      </c>
      <c r="S21" t="s">
        <v>95</v>
      </c>
      <c r="T21" t="s">
        <v>97</v>
      </c>
      <c r="U21" t="s">
        <v>98</v>
      </c>
      <c r="V21" t="s">
        <v>106</v>
      </c>
      <c r="Y21">
        <v>3</v>
      </c>
      <c r="Z21">
        <v>2</v>
      </c>
      <c r="AA21">
        <v>2021</v>
      </c>
      <c r="AB21">
        <v>0.87</v>
      </c>
      <c r="AC21">
        <v>7.0000000000000007E-2</v>
      </c>
      <c r="AD21">
        <v>0</v>
      </c>
      <c r="AE21">
        <v>0.84</v>
      </c>
      <c r="AH21">
        <v>669016</v>
      </c>
      <c r="AI21">
        <v>0</v>
      </c>
      <c r="AJ21">
        <v>8</v>
      </c>
      <c r="AK21" t="s">
        <v>100</v>
      </c>
      <c r="AP21">
        <v>608596</v>
      </c>
      <c r="AS21">
        <v>6.5680118891740502</v>
      </c>
      <c r="AT21">
        <v>-116.27370344479201</v>
      </c>
      <c r="AU21">
        <v>-1.8938313007490899</v>
      </c>
      <c r="AV21">
        <v>6.6239590620678603</v>
      </c>
      <c r="AW21">
        <v>22.639607564372699</v>
      </c>
      <c r="AX21">
        <v>-31.434475667809402</v>
      </c>
      <c r="AY21">
        <v>3.26</v>
      </c>
      <c r="AZ21">
        <v>1.61</v>
      </c>
      <c r="BD21">
        <v>80.099999999999994</v>
      </c>
      <c r="BE21">
        <v>2110</v>
      </c>
      <c r="BF21">
        <v>6.5</v>
      </c>
      <c r="BG21">
        <v>632255</v>
      </c>
      <c r="BH21">
        <v>623149</v>
      </c>
      <c r="BI21">
        <v>608596</v>
      </c>
      <c r="BJ21">
        <v>664034</v>
      </c>
      <c r="BK21">
        <v>647351</v>
      </c>
      <c r="BL21">
        <v>572122</v>
      </c>
      <c r="BM21">
        <v>641487</v>
      </c>
      <c r="BN21">
        <v>641584</v>
      </c>
      <c r="BO21">
        <v>672284</v>
      </c>
      <c r="BP21">
        <v>571745</v>
      </c>
      <c r="BQ21">
        <v>54.02</v>
      </c>
      <c r="BT21">
        <v>0.7</v>
      </c>
      <c r="BU21">
        <v>1</v>
      </c>
      <c r="BV21">
        <v>0</v>
      </c>
      <c r="BW21">
        <v>0</v>
      </c>
      <c r="BY21">
        <v>62</v>
      </c>
      <c r="BZ21">
        <v>6</v>
      </c>
      <c r="CA21" t="s">
        <v>110</v>
      </c>
      <c r="CB21">
        <v>3</v>
      </c>
      <c r="CC21">
        <v>1</v>
      </c>
      <c r="CD21">
        <v>1</v>
      </c>
      <c r="CE21">
        <v>3</v>
      </c>
      <c r="CF21">
        <v>1</v>
      </c>
      <c r="CG21">
        <v>3</v>
      </c>
      <c r="CH21">
        <v>1</v>
      </c>
      <c r="CI21">
        <v>3</v>
      </c>
      <c r="CJ21" t="s">
        <v>102</v>
      </c>
      <c r="CK21" t="s">
        <v>103</v>
      </c>
      <c r="CL21">
        <v>60</v>
      </c>
      <c r="CM21">
        <v>-0.10199999999999999</v>
      </c>
      <c r="CN21">
        <v>0.504</v>
      </c>
    </row>
    <row r="22" spans="1:92" hidden="1" x14ac:dyDescent="0.4">
      <c r="A22" t="s">
        <v>90</v>
      </c>
      <c r="B22" s="1">
        <v>44471</v>
      </c>
      <c r="C22">
        <v>91.2</v>
      </c>
      <c r="D22">
        <v>-3.84</v>
      </c>
      <c r="E22">
        <v>4.51</v>
      </c>
      <c r="F22" t="s">
        <v>91</v>
      </c>
      <c r="G22">
        <v>660271</v>
      </c>
      <c r="H22">
        <v>623149</v>
      </c>
      <c r="J22" t="s">
        <v>127</v>
      </c>
      <c r="O22">
        <v>4</v>
      </c>
      <c r="P22" t="s">
        <v>126</v>
      </c>
      <c r="Q22" t="s">
        <v>95</v>
      </c>
      <c r="R22" t="s">
        <v>96</v>
      </c>
      <c r="S22" t="s">
        <v>95</v>
      </c>
      <c r="T22" t="s">
        <v>97</v>
      </c>
      <c r="U22" t="s">
        <v>98</v>
      </c>
      <c r="V22" t="s">
        <v>99</v>
      </c>
      <c r="Y22">
        <v>3</v>
      </c>
      <c r="Z22">
        <v>1</v>
      </c>
      <c r="AA22">
        <v>2021</v>
      </c>
      <c r="AB22">
        <v>-0.94</v>
      </c>
      <c r="AC22">
        <v>1.1299999999999999</v>
      </c>
      <c r="AD22">
        <v>-0.44</v>
      </c>
      <c r="AE22">
        <v>2.94</v>
      </c>
      <c r="AH22">
        <v>669016</v>
      </c>
      <c r="AI22">
        <v>0</v>
      </c>
      <c r="AJ22">
        <v>8</v>
      </c>
      <c r="AK22" t="s">
        <v>100</v>
      </c>
      <c r="AP22">
        <v>608596</v>
      </c>
      <c r="AS22">
        <v>10.5856197163014</v>
      </c>
      <c r="AT22">
        <v>-132.518662975903</v>
      </c>
      <c r="AU22">
        <v>-0.51459800315179904</v>
      </c>
      <c r="AV22">
        <v>-13.264686186280301</v>
      </c>
      <c r="AW22">
        <v>26.8615939218687</v>
      </c>
      <c r="AX22">
        <v>-18.8979874336815</v>
      </c>
      <c r="AY22">
        <v>3.55</v>
      </c>
      <c r="AZ22">
        <v>1.63</v>
      </c>
      <c r="BA22">
        <v>189</v>
      </c>
      <c r="BB22">
        <v>88.9</v>
      </c>
      <c r="BC22">
        <v>71</v>
      </c>
      <c r="BD22">
        <v>91.7</v>
      </c>
      <c r="BE22">
        <v>2478</v>
      </c>
      <c r="BF22">
        <v>6.5</v>
      </c>
      <c r="BG22">
        <v>632255</v>
      </c>
      <c r="BH22">
        <v>623149</v>
      </c>
      <c r="BI22">
        <v>608596</v>
      </c>
      <c r="BJ22">
        <v>664034</v>
      </c>
      <c r="BK22">
        <v>647351</v>
      </c>
      <c r="BL22">
        <v>572122</v>
      </c>
      <c r="BM22">
        <v>641487</v>
      </c>
      <c r="BN22">
        <v>641584</v>
      </c>
      <c r="BO22">
        <v>672284</v>
      </c>
      <c r="BP22">
        <v>571745</v>
      </c>
      <c r="BQ22">
        <v>53.95</v>
      </c>
      <c r="BY22">
        <v>62</v>
      </c>
      <c r="BZ22">
        <v>5</v>
      </c>
      <c r="CA22" t="s">
        <v>101</v>
      </c>
      <c r="CB22">
        <v>3</v>
      </c>
      <c r="CC22">
        <v>1</v>
      </c>
      <c r="CD22">
        <v>1</v>
      </c>
      <c r="CE22">
        <v>3</v>
      </c>
      <c r="CF22">
        <v>1</v>
      </c>
      <c r="CG22">
        <v>3</v>
      </c>
      <c r="CH22">
        <v>1</v>
      </c>
      <c r="CI22">
        <v>3</v>
      </c>
      <c r="CJ22" t="s">
        <v>102</v>
      </c>
      <c r="CK22" t="s">
        <v>103</v>
      </c>
      <c r="CL22">
        <v>236</v>
      </c>
      <c r="CM22">
        <v>0</v>
      </c>
      <c r="CN22">
        <v>-0.13400000000000001</v>
      </c>
    </row>
    <row r="23" spans="1:92" hidden="1" x14ac:dyDescent="0.4">
      <c r="A23" t="s">
        <v>108</v>
      </c>
      <c r="B23" s="1">
        <v>44471</v>
      </c>
      <c r="C23">
        <v>78.599999999999994</v>
      </c>
      <c r="D23">
        <v>-3.85</v>
      </c>
      <c r="E23">
        <v>4.7300000000000004</v>
      </c>
      <c r="F23" t="s">
        <v>91</v>
      </c>
      <c r="G23">
        <v>660271</v>
      </c>
      <c r="H23">
        <v>623149</v>
      </c>
      <c r="J23" t="s">
        <v>105</v>
      </c>
      <c r="O23">
        <v>11</v>
      </c>
      <c r="P23" t="s">
        <v>126</v>
      </c>
      <c r="Q23" t="s">
        <v>95</v>
      </c>
      <c r="R23" t="s">
        <v>96</v>
      </c>
      <c r="S23" t="s">
        <v>95</v>
      </c>
      <c r="T23" t="s">
        <v>97</v>
      </c>
      <c r="U23" t="s">
        <v>98</v>
      </c>
      <c r="V23" t="s">
        <v>106</v>
      </c>
      <c r="Y23">
        <v>2</v>
      </c>
      <c r="Z23">
        <v>1</v>
      </c>
      <c r="AA23">
        <v>2021</v>
      </c>
      <c r="AB23">
        <v>1.41</v>
      </c>
      <c r="AC23">
        <v>0.3</v>
      </c>
      <c r="AD23">
        <v>-1.6</v>
      </c>
      <c r="AE23">
        <v>3.44</v>
      </c>
      <c r="AH23">
        <v>669016</v>
      </c>
      <c r="AI23">
        <v>0</v>
      </c>
      <c r="AJ23">
        <v>8</v>
      </c>
      <c r="AK23" t="s">
        <v>100</v>
      </c>
      <c r="AP23">
        <v>608596</v>
      </c>
      <c r="AS23">
        <v>2.2829167856165</v>
      </c>
      <c r="AT23">
        <v>-114.492498767638</v>
      </c>
      <c r="AU23">
        <v>3.4765420170738999</v>
      </c>
      <c r="AV23">
        <v>12.0071996799464</v>
      </c>
      <c r="AW23">
        <v>20.413572571588901</v>
      </c>
      <c r="AX23">
        <v>-30.3688731213613</v>
      </c>
      <c r="AY23">
        <v>3.25</v>
      </c>
      <c r="AZ23">
        <v>1.59</v>
      </c>
      <c r="BD23">
        <v>78.900000000000006</v>
      </c>
      <c r="BE23">
        <v>2130</v>
      </c>
      <c r="BF23">
        <v>6.4</v>
      </c>
      <c r="BG23">
        <v>632255</v>
      </c>
      <c r="BH23">
        <v>623149</v>
      </c>
      <c r="BI23">
        <v>608596</v>
      </c>
      <c r="BJ23">
        <v>664034</v>
      </c>
      <c r="BK23">
        <v>647351</v>
      </c>
      <c r="BL23">
        <v>572122</v>
      </c>
      <c r="BM23">
        <v>641487</v>
      </c>
      <c r="BN23">
        <v>641584</v>
      </c>
      <c r="BO23">
        <v>672284</v>
      </c>
      <c r="BP23">
        <v>571745</v>
      </c>
      <c r="BQ23">
        <v>54.1</v>
      </c>
      <c r="BY23">
        <v>62</v>
      </c>
      <c r="BZ23">
        <v>4</v>
      </c>
      <c r="CA23" t="s">
        <v>110</v>
      </c>
      <c r="CB23">
        <v>3</v>
      </c>
      <c r="CC23">
        <v>1</v>
      </c>
      <c r="CD23">
        <v>1</v>
      </c>
      <c r="CE23">
        <v>3</v>
      </c>
      <c r="CF23">
        <v>1</v>
      </c>
      <c r="CG23">
        <v>3</v>
      </c>
      <c r="CH23">
        <v>1</v>
      </c>
      <c r="CI23">
        <v>3</v>
      </c>
      <c r="CJ23" t="s">
        <v>102</v>
      </c>
      <c r="CK23" t="s">
        <v>103</v>
      </c>
      <c r="CL23">
        <v>70</v>
      </c>
      <c r="CM23">
        <v>0</v>
      </c>
      <c r="CN23">
        <v>0.19800000000000001</v>
      </c>
    </row>
    <row r="24" spans="1:92" hidden="1" x14ac:dyDescent="0.4">
      <c r="A24" t="s">
        <v>108</v>
      </c>
      <c r="B24" s="1">
        <v>44471</v>
      </c>
      <c r="C24">
        <v>81.400000000000006</v>
      </c>
      <c r="D24">
        <v>-3.87</v>
      </c>
      <c r="E24">
        <v>4.7</v>
      </c>
      <c r="F24" t="s">
        <v>91</v>
      </c>
      <c r="G24">
        <v>660271</v>
      </c>
      <c r="H24">
        <v>623149</v>
      </c>
      <c r="J24" t="s">
        <v>105</v>
      </c>
      <c r="O24">
        <v>11</v>
      </c>
      <c r="P24" t="s">
        <v>126</v>
      </c>
      <c r="Q24" t="s">
        <v>95</v>
      </c>
      <c r="R24" t="s">
        <v>96</v>
      </c>
      <c r="S24" t="s">
        <v>95</v>
      </c>
      <c r="T24" t="s">
        <v>97</v>
      </c>
      <c r="U24" t="s">
        <v>98</v>
      </c>
      <c r="V24" t="s">
        <v>106</v>
      </c>
      <c r="Y24">
        <v>1</v>
      </c>
      <c r="Z24">
        <v>1</v>
      </c>
      <c r="AA24">
        <v>2021</v>
      </c>
      <c r="AB24">
        <v>1.23</v>
      </c>
      <c r="AC24">
        <v>0.45</v>
      </c>
      <c r="AD24">
        <v>-1.69</v>
      </c>
      <c r="AE24">
        <v>3.39</v>
      </c>
      <c r="AH24">
        <v>669016</v>
      </c>
      <c r="AI24">
        <v>0</v>
      </c>
      <c r="AJ24">
        <v>8</v>
      </c>
      <c r="AK24" t="s">
        <v>100</v>
      </c>
      <c r="AP24">
        <v>608596</v>
      </c>
      <c r="AS24">
        <v>2.5415924353400099</v>
      </c>
      <c r="AT24">
        <v>-118.521143441577</v>
      </c>
      <c r="AU24">
        <v>2.7254701204454701</v>
      </c>
      <c r="AV24">
        <v>11.1952678642878</v>
      </c>
      <c r="AW24">
        <v>20.9226954826438</v>
      </c>
      <c r="AX24">
        <v>-28.607927996185701</v>
      </c>
      <c r="AY24">
        <v>3.27</v>
      </c>
      <c r="AZ24">
        <v>1.55</v>
      </c>
      <c r="BD24">
        <v>81.400000000000006</v>
      </c>
      <c r="BE24">
        <v>2223</v>
      </c>
      <c r="BF24">
        <v>6.1</v>
      </c>
      <c r="BG24">
        <v>632255</v>
      </c>
      <c r="BH24">
        <v>623149</v>
      </c>
      <c r="BI24">
        <v>608596</v>
      </c>
      <c r="BJ24">
        <v>664034</v>
      </c>
      <c r="BK24">
        <v>647351</v>
      </c>
      <c r="BL24">
        <v>572122</v>
      </c>
      <c r="BM24">
        <v>641487</v>
      </c>
      <c r="BN24">
        <v>641584</v>
      </c>
      <c r="BO24">
        <v>672284</v>
      </c>
      <c r="BP24">
        <v>571745</v>
      </c>
      <c r="BQ24">
        <v>54.43</v>
      </c>
      <c r="BY24">
        <v>62</v>
      </c>
      <c r="BZ24">
        <v>3</v>
      </c>
      <c r="CA24" t="s">
        <v>110</v>
      </c>
      <c r="CB24">
        <v>3</v>
      </c>
      <c r="CC24">
        <v>1</v>
      </c>
      <c r="CD24">
        <v>1</v>
      </c>
      <c r="CE24">
        <v>3</v>
      </c>
      <c r="CF24">
        <v>1</v>
      </c>
      <c r="CG24">
        <v>3</v>
      </c>
      <c r="CH24">
        <v>1</v>
      </c>
      <c r="CI24">
        <v>3</v>
      </c>
      <c r="CJ24" t="s">
        <v>102</v>
      </c>
      <c r="CK24" t="s">
        <v>103</v>
      </c>
      <c r="CL24">
        <v>75</v>
      </c>
      <c r="CM24">
        <v>0</v>
      </c>
      <c r="CN24">
        <v>7.5999999999999998E-2</v>
      </c>
    </row>
    <row r="25" spans="1:92" hidden="1" x14ac:dyDescent="0.4">
      <c r="A25" t="s">
        <v>121</v>
      </c>
      <c r="B25" s="1">
        <v>44471</v>
      </c>
      <c r="C25">
        <v>82.9</v>
      </c>
      <c r="D25">
        <v>-1.1200000000000001</v>
      </c>
      <c r="E25">
        <v>6.7</v>
      </c>
      <c r="F25" t="s">
        <v>91</v>
      </c>
      <c r="G25">
        <v>660271</v>
      </c>
      <c r="H25">
        <v>623167</v>
      </c>
      <c r="I25" t="s">
        <v>123</v>
      </c>
      <c r="J25" t="s">
        <v>114</v>
      </c>
      <c r="O25">
        <v>11</v>
      </c>
      <c r="P25" t="s">
        <v>128</v>
      </c>
      <c r="Q25" t="s">
        <v>95</v>
      </c>
      <c r="R25" t="s">
        <v>96</v>
      </c>
      <c r="S25" t="s">
        <v>95</v>
      </c>
      <c r="T25" t="s">
        <v>97</v>
      </c>
      <c r="U25" t="s">
        <v>98</v>
      </c>
      <c r="V25" t="s">
        <v>116</v>
      </c>
      <c r="W25">
        <v>7</v>
      </c>
      <c r="X25" t="s">
        <v>125</v>
      </c>
      <c r="Y25">
        <v>0</v>
      </c>
      <c r="Z25">
        <v>1</v>
      </c>
      <c r="AA25">
        <v>2021</v>
      </c>
      <c r="AB25">
        <v>-1.1499999999999999</v>
      </c>
      <c r="AC25">
        <v>0.69</v>
      </c>
      <c r="AD25">
        <v>-0.85</v>
      </c>
      <c r="AE25">
        <v>2.78</v>
      </c>
      <c r="AI25">
        <v>1</v>
      </c>
      <c r="AJ25">
        <v>1</v>
      </c>
      <c r="AK25" t="s">
        <v>100</v>
      </c>
      <c r="AL25">
        <v>59.82</v>
      </c>
      <c r="AM25">
        <v>72.459999999999994</v>
      </c>
      <c r="AP25">
        <v>608596</v>
      </c>
      <c r="AS25">
        <v>2.82631302827297</v>
      </c>
      <c r="AT25">
        <v>-120.820411537453</v>
      </c>
      <c r="AU25">
        <v>-3.8962083746674101</v>
      </c>
      <c r="AV25">
        <v>-11.802186019211501</v>
      </c>
      <c r="AW25">
        <v>20.888486890648299</v>
      </c>
      <c r="AX25">
        <v>-24.871772791152502</v>
      </c>
      <c r="AY25">
        <v>3.55</v>
      </c>
      <c r="AZ25">
        <v>1.63</v>
      </c>
      <c r="BA25">
        <v>352</v>
      </c>
      <c r="BB25">
        <v>102.4</v>
      </c>
      <c r="BC25">
        <v>38</v>
      </c>
      <c r="BD25">
        <v>82.7</v>
      </c>
      <c r="BE25">
        <v>1334</v>
      </c>
      <c r="BF25">
        <v>5.8</v>
      </c>
      <c r="BG25">
        <v>632255</v>
      </c>
      <c r="BH25">
        <v>623167</v>
      </c>
      <c r="BI25">
        <v>608596</v>
      </c>
      <c r="BJ25">
        <v>664034</v>
      </c>
      <c r="BK25">
        <v>647351</v>
      </c>
      <c r="BL25">
        <v>572122</v>
      </c>
      <c r="BM25">
        <v>641487</v>
      </c>
      <c r="BN25">
        <v>664238</v>
      </c>
      <c r="BO25">
        <v>672284</v>
      </c>
      <c r="BP25">
        <v>571745</v>
      </c>
      <c r="BQ25">
        <v>54.67</v>
      </c>
      <c r="BR25">
        <v>0.309</v>
      </c>
      <c r="BS25">
        <v>0.6</v>
      </c>
      <c r="BT25">
        <v>0</v>
      </c>
      <c r="BU25">
        <v>1</v>
      </c>
      <c r="BV25">
        <v>0</v>
      </c>
      <c r="BW25">
        <v>0</v>
      </c>
      <c r="BX25">
        <v>5</v>
      </c>
      <c r="BY25">
        <v>2</v>
      </c>
      <c r="BZ25">
        <v>2</v>
      </c>
      <c r="CA25" t="s">
        <v>122</v>
      </c>
      <c r="CB25">
        <v>0</v>
      </c>
      <c r="CC25">
        <v>0</v>
      </c>
      <c r="CD25">
        <v>0</v>
      </c>
      <c r="CE25">
        <v>0</v>
      </c>
      <c r="CF25">
        <v>0</v>
      </c>
      <c r="CG25">
        <v>0</v>
      </c>
      <c r="CH25">
        <v>0</v>
      </c>
      <c r="CI25">
        <v>0</v>
      </c>
      <c r="CJ25" t="s">
        <v>102</v>
      </c>
      <c r="CK25" t="s">
        <v>103</v>
      </c>
      <c r="CL25">
        <v>222</v>
      </c>
      <c r="CM25">
        <v>1.4999999999999999E-2</v>
      </c>
      <c r="CN25">
        <v>-0.13600000000000001</v>
      </c>
    </row>
    <row r="26" spans="1:92" hidden="1" x14ac:dyDescent="0.4">
      <c r="A26" t="s">
        <v>108</v>
      </c>
      <c r="B26" s="1">
        <v>44471</v>
      </c>
      <c r="C26">
        <v>80.7</v>
      </c>
      <c r="D26">
        <v>-3.83</v>
      </c>
      <c r="E26">
        <v>4.67</v>
      </c>
      <c r="F26" t="s">
        <v>91</v>
      </c>
      <c r="G26">
        <v>660271</v>
      </c>
      <c r="H26">
        <v>623149</v>
      </c>
      <c r="J26" t="s">
        <v>105</v>
      </c>
      <c r="O26">
        <v>13</v>
      </c>
      <c r="P26" t="s">
        <v>126</v>
      </c>
      <c r="Q26" t="s">
        <v>95</v>
      </c>
      <c r="R26" t="s">
        <v>96</v>
      </c>
      <c r="S26" t="s">
        <v>95</v>
      </c>
      <c r="T26" t="s">
        <v>97</v>
      </c>
      <c r="U26" t="s">
        <v>98</v>
      </c>
      <c r="V26" t="s">
        <v>106</v>
      </c>
      <c r="Y26">
        <v>0</v>
      </c>
      <c r="Z26">
        <v>1</v>
      </c>
      <c r="AA26">
        <v>2021</v>
      </c>
      <c r="AB26">
        <v>1.71</v>
      </c>
      <c r="AC26">
        <v>0.43</v>
      </c>
      <c r="AD26">
        <v>-0.46</v>
      </c>
      <c r="AE26">
        <v>0.83</v>
      </c>
      <c r="AH26">
        <v>669016</v>
      </c>
      <c r="AI26">
        <v>0</v>
      </c>
      <c r="AJ26">
        <v>8</v>
      </c>
      <c r="AK26" t="s">
        <v>100</v>
      </c>
      <c r="AP26">
        <v>608596</v>
      </c>
      <c r="AS26">
        <v>4.2436518998826402</v>
      </c>
      <c r="AT26">
        <v>-117.46772010100899</v>
      </c>
      <c r="AU26">
        <v>-2.7019301730331202</v>
      </c>
      <c r="AV26">
        <v>14.964930497185399</v>
      </c>
      <c r="AW26">
        <v>22.960352528867901</v>
      </c>
      <c r="AX26">
        <v>-27.853146032692099</v>
      </c>
      <c r="AY26">
        <v>3.26</v>
      </c>
      <c r="AZ26">
        <v>1.6</v>
      </c>
      <c r="BD26">
        <v>80.8</v>
      </c>
      <c r="BE26">
        <v>2103</v>
      </c>
      <c r="BF26">
        <v>6.4</v>
      </c>
      <c r="BG26">
        <v>632255</v>
      </c>
      <c r="BH26">
        <v>623149</v>
      </c>
      <c r="BI26">
        <v>608596</v>
      </c>
      <c r="BJ26">
        <v>664034</v>
      </c>
      <c r="BK26">
        <v>647351</v>
      </c>
      <c r="BL26">
        <v>572122</v>
      </c>
      <c r="BM26">
        <v>641487</v>
      </c>
      <c r="BN26">
        <v>641584</v>
      </c>
      <c r="BO26">
        <v>672284</v>
      </c>
      <c r="BP26">
        <v>571745</v>
      </c>
      <c r="BQ26">
        <v>54.12</v>
      </c>
      <c r="BY26">
        <v>62</v>
      </c>
      <c r="BZ26">
        <v>2</v>
      </c>
      <c r="CA26" t="s">
        <v>110</v>
      </c>
      <c r="CB26">
        <v>3</v>
      </c>
      <c r="CC26">
        <v>1</v>
      </c>
      <c r="CD26">
        <v>1</v>
      </c>
      <c r="CE26">
        <v>3</v>
      </c>
      <c r="CF26">
        <v>1</v>
      </c>
      <c r="CG26">
        <v>3</v>
      </c>
      <c r="CH26">
        <v>1</v>
      </c>
      <c r="CI26">
        <v>3</v>
      </c>
      <c r="CJ26" t="s">
        <v>102</v>
      </c>
      <c r="CK26" t="s">
        <v>103</v>
      </c>
      <c r="CL26">
        <v>54</v>
      </c>
      <c r="CM26">
        <v>0</v>
      </c>
      <c r="CN26">
        <v>3.9E-2</v>
      </c>
    </row>
    <row r="27" spans="1:92" hidden="1" x14ac:dyDescent="0.4">
      <c r="A27" t="s">
        <v>90</v>
      </c>
      <c r="B27" s="1">
        <v>44471</v>
      </c>
      <c r="C27">
        <v>92.3</v>
      </c>
      <c r="D27">
        <v>-3.89</v>
      </c>
      <c r="E27">
        <v>4.4800000000000004</v>
      </c>
      <c r="F27" t="s">
        <v>91</v>
      </c>
      <c r="G27">
        <v>660271</v>
      </c>
      <c r="H27">
        <v>623149</v>
      </c>
      <c r="J27" t="s">
        <v>127</v>
      </c>
      <c r="O27">
        <v>4</v>
      </c>
      <c r="P27" t="s">
        <v>126</v>
      </c>
      <c r="Q27" t="s">
        <v>95</v>
      </c>
      <c r="R27" t="s">
        <v>96</v>
      </c>
      <c r="S27" t="s">
        <v>95</v>
      </c>
      <c r="T27" t="s">
        <v>97</v>
      </c>
      <c r="U27" t="s">
        <v>98</v>
      </c>
      <c r="V27" t="s">
        <v>99</v>
      </c>
      <c r="Y27">
        <v>0</v>
      </c>
      <c r="Z27">
        <v>0</v>
      </c>
      <c r="AA27">
        <v>2021</v>
      </c>
      <c r="AB27">
        <v>-0.97</v>
      </c>
      <c r="AC27">
        <v>1.25</v>
      </c>
      <c r="AD27">
        <v>-0.45</v>
      </c>
      <c r="AE27">
        <v>2.2999999999999998</v>
      </c>
      <c r="AH27">
        <v>669016</v>
      </c>
      <c r="AI27">
        <v>0</v>
      </c>
      <c r="AJ27">
        <v>8</v>
      </c>
      <c r="AK27" t="s">
        <v>100</v>
      </c>
      <c r="AP27">
        <v>608596</v>
      </c>
      <c r="AS27">
        <v>10.879354292244001</v>
      </c>
      <c r="AT27">
        <v>-134.000478832418</v>
      </c>
      <c r="AU27">
        <v>-2.4415058451834502</v>
      </c>
      <c r="AV27">
        <v>-14.0498448594339</v>
      </c>
      <c r="AW27">
        <v>29.547540705983401</v>
      </c>
      <c r="AX27">
        <v>-16.755180777428301</v>
      </c>
      <c r="AY27">
        <v>3.55</v>
      </c>
      <c r="AZ27">
        <v>1.63</v>
      </c>
      <c r="BD27">
        <v>92.5</v>
      </c>
      <c r="BE27">
        <v>2603</v>
      </c>
      <c r="BF27">
        <v>6.6</v>
      </c>
      <c r="BG27">
        <v>632255</v>
      </c>
      <c r="BH27">
        <v>623149</v>
      </c>
      <c r="BI27">
        <v>608596</v>
      </c>
      <c r="BJ27">
        <v>664034</v>
      </c>
      <c r="BK27">
        <v>647351</v>
      </c>
      <c r="BL27">
        <v>572122</v>
      </c>
      <c r="BM27">
        <v>641487</v>
      </c>
      <c r="BN27">
        <v>641584</v>
      </c>
      <c r="BO27">
        <v>672284</v>
      </c>
      <c r="BP27">
        <v>571745</v>
      </c>
      <c r="BQ27">
        <v>53.93</v>
      </c>
      <c r="BY27">
        <v>62</v>
      </c>
      <c r="BZ27">
        <v>1</v>
      </c>
      <c r="CA27" t="s">
        <v>101</v>
      </c>
      <c r="CB27">
        <v>3</v>
      </c>
      <c r="CC27">
        <v>1</v>
      </c>
      <c r="CD27">
        <v>1</v>
      </c>
      <c r="CE27">
        <v>3</v>
      </c>
      <c r="CF27">
        <v>1</v>
      </c>
      <c r="CG27">
        <v>3</v>
      </c>
      <c r="CH27">
        <v>1</v>
      </c>
      <c r="CI27">
        <v>3</v>
      </c>
      <c r="CJ27" t="s">
        <v>102</v>
      </c>
      <c r="CK27" t="s">
        <v>103</v>
      </c>
      <c r="CL27">
        <v>247</v>
      </c>
      <c r="CM27">
        <v>0</v>
      </c>
      <c r="CN27">
        <v>-5.7000000000000002E-2</v>
      </c>
    </row>
    <row r="28" spans="1:92" hidden="1" x14ac:dyDescent="0.4">
      <c r="A28" t="s">
        <v>90</v>
      </c>
      <c r="B28" s="1">
        <v>44471</v>
      </c>
      <c r="C28">
        <v>94.2</v>
      </c>
      <c r="D28">
        <v>-1.22</v>
      </c>
      <c r="E28">
        <v>6.93</v>
      </c>
      <c r="F28" t="s">
        <v>91</v>
      </c>
      <c r="G28">
        <v>660271</v>
      </c>
      <c r="H28">
        <v>623167</v>
      </c>
      <c r="J28" t="s">
        <v>109</v>
      </c>
      <c r="O28">
        <v>11</v>
      </c>
      <c r="P28" t="s">
        <v>128</v>
      </c>
      <c r="Q28" t="s">
        <v>95</v>
      </c>
      <c r="R28" t="s">
        <v>96</v>
      </c>
      <c r="S28" t="s">
        <v>95</v>
      </c>
      <c r="T28" t="s">
        <v>97</v>
      </c>
      <c r="U28" t="s">
        <v>98</v>
      </c>
      <c r="V28" t="s">
        <v>99</v>
      </c>
      <c r="Y28">
        <v>0</v>
      </c>
      <c r="Z28">
        <v>0</v>
      </c>
      <c r="AA28">
        <v>2021</v>
      </c>
      <c r="AB28">
        <v>-0.23</v>
      </c>
      <c r="AC28">
        <v>1.49</v>
      </c>
      <c r="AD28">
        <v>-0.92</v>
      </c>
      <c r="AE28">
        <v>3.02</v>
      </c>
      <c r="AI28">
        <v>1</v>
      </c>
      <c r="AJ28">
        <v>1</v>
      </c>
      <c r="AK28" t="s">
        <v>100</v>
      </c>
      <c r="AP28">
        <v>608596</v>
      </c>
      <c r="AS28">
        <v>1.3009467064749201</v>
      </c>
      <c r="AT28">
        <v>-137.01639744510999</v>
      </c>
      <c r="AU28">
        <v>-7.7128301483452599</v>
      </c>
      <c r="AV28">
        <v>-3.2371722778913901</v>
      </c>
      <c r="AW28">
        <v>29.501499155724701</v>
      </c>
      <c r="AX28">
        <v>-11.8937320922916</v>
      </c>
      <c r="AY28">
        <v>3.37</v>
      </c>
      <c r="AZ28">
        <v>1.6</v>
      </c>
      <c r="BD28">
        <v>93.7</v>
      </c>
      <c r="BE28">
        <v>2024</v>
      </c>
      <c r="BF28">
        <v>5.9</v>
      </c>
      <c r="BG28">
        <v>632255</v>
      </c>
      <c r="BH28">
        <v>623167</v>
      </c>
      <c r="BI28">
        <v>608596</v>
      </c>
      <c r="BJ28">
        <v>664034</v>
      </c>
      <c r="BK28">
        <v>647351</v>
      </c>
      <c r="BL28">
        <v>572122</v>
      </c>
      <c r="BM28">
        <v>641487</v>
      </c>
      <c r="BN28">
        <v>664238</v>
      </c>
      <c r="BO28">
        <v>672284</v>
      </c>
      <c r="BP28">
        <v>571745</v>
      </c>
      <c r="BQ28">
        <v>54.55</v>
      </c>
      <c r="BY28">
        <v>2</v>
      </c>
      <c r="BZ28">
        <v>1</v>
      </c>
      <c r="CA28" t="s">
        <v>101</v>
      </c>
      <c r="CB28">
        <v>0</v>
      </c>
      <c r="CC28">
        <v>0</v>
      </c>
      <c r="CD28">
        <v>0</v>
      </c>
      <c r="CE28">
        <v>0</v>
      </c>
      <c r="CF28">
        <v>0</v>
      </c>
      <c r="CG28">
        <v>0</v>
      </c>
      <c r="CH28">
        <v>0</v>
      </c>
      <c r="CI28">
        <v>0</v>
      </c>
      <c r="CJ28" t="s">
        <v>102</v>
      </c>
      <c r="CK28" t="s">
        <v>103</v>
      </c>
      <c r="CL28">
        <v>205</v>
      </c>
      <c r="CM28">
        <v>0</v>
      </c>
      <c r="CN28">
        <v>-2.7E-2</v>
      </c>
    </row>
    <row r="29" spans="1:92" hidden="1" x14ac:dyDescent="0.4">
      <c r="A29" t="s">
        <v>104</v>
      </c>
      <c r="B29" s="1">
        <v>44470</v>
      </c>
      <c r="C29">
        <v>74.400000000000006</v>
      </c>
      <c r="D29">
        <v>2.7</v>
      </c>
      <c r="E29">
        <v>5.35</v>
      </c>
      <c r="F29" t="s">
        <v>91</v>
      </c>
      <c r="G29">
        <v>660271</v>
      </c>
      <c r="H29">
        <v>594835</v>
      </c>
      <c r="I29" t="s">
        <v>123</v>
      </c>
      <c r="J29" t="s">
        <v>114</v>
      </c>
      <c r="O29">
        <v>7</v>
      </c>
      <c r="P29" t="s">
        <v>129</v>
      </c>
      <c r="Q29" t="s">
        <v>95</v>
      </c>
      <c r="R29" t="s">
        <v>96</v>
      </c>
      <c r="S29" t="s">
        <v>96</v>
      </c>
      <c r="T29" t="s">
        <v>97</v>
      </c>
      <c r="U29" t="s">
        <v>98</v>
      </c>
      <c r="V29" t="s">
        <v>116</v>
      </c>
      <c r="W29">
        <v>4</v>
      </c>
      <c r="X29" t="s">
        <v>130</v>
      </c>
      <c r="Y29">
        <v>3</v>
      </c>
      <c r="Z29">
        <v>1</v>
      </c>
      <c r="AA29">
        <v>2021</v>
      </c>
      <c r="AB29">
        <v>-0.73</v>
      </c>
      <c r="AC29">
        <v>-1.19</v>
      </c>
      <c r="AD29">
        <v>-0.82</v>
      </c>
      <c r="AE29">
        <v>1.74</v>
      </c>
      <c r="AI29">
        <v>2</v>
      </c>
      <c r="AJ29">
        <v>5</v>
      </c>
      <c r="AK29" t="s">
        <v>100</v>
      </c>
      <c r="AL29">
        <v>164.66</v>
      </c>
      <c r="AM29">
        <v>147.86000000000001</v>
      </c>
      <c r="AP29">
        <v>608596</v>
      </c>
      <c r="AS29">
        <v>-5.9306298070022203</v>
      </c>
      <c r="AT29">
        <v>-108.16064097171601</v>
      </c>
      <c r="AU29">
        <v>1.9695108037142099</v>
      </c>
      <c r="AV29">
        <v>-4.5784077789442303</v>
      </c>
      <c r="AW29">
        <v>19.9344836984612</v>
      </c>
      <c r="AX29">
        <v>-42.109898446537102</v>
      </c>
      <c r="AY29">
        <v>3.55</v>
      </c>
      <c r="AZ29">
        <v>1.63</v>
      </c>
      <c r="BA29">
        <v>96</v>
      </c>
      <c r="BB29">
        <v>82.5</v>
      </c>
      <c r="BC29">
        <v>8</v>
      </c>
      <c r="BD29">
        <v>74.2</v>
      </c>
      <c r="BE29">
        <v>2192</v>
      </c>
      <c r="BF29">
        <v>6.3</v>
      </c>
      <c r="BG29">
        <v>632270</v>
      </c>
      <c r="BH29">
        <v>594835</v>
      </c>
      <c r="BI29">
        <v>608596</v>
      </c>
      <c r="BJ29">
        <v>664034</v>
      </c>
      <c r="BK29">
        <v>647351</v>
      </c>
      <c r="BL29">
        <v>572122</v>
      </c>
      <c r="BM29">
        <v>641487</v>
      </c>
      <c r="BN29">
        <v>664238</v>
      </c>
      <c r="BO29">
        <v>672284</v>
      </c>
      <c r="BP29">
        <v>571745</v>
      </c>
      <c r="BQ29">
        <v>54.2</v>
      </c>
      <c r="BR29">
        <v>0.41099999999999998</v>
      </c>
      <c r="BS29">
        <v>0.38600000000000001</v>
      </c>
      <c r="BT29">
        <v>0</v>
      </c>
      <c r="BU29">
        <v>1</v>
      </c>
      <c r="BV29">
        <v>0</v>
      </c>
      <c r="BW29">
        <v>0</v>
      </c>
      <c r="BX29">
        <v>4</v>
      </c>
      <c r="BY29">
        <v>35</v>
      </c>
      <c r="BZ29">
        <v>5</v>
      </c>
      <c r="CA29" t="s">
        <v>107</v>
      </c>
      <c r="CB29">
        <v>1</v>
      </c>
      <c r="CC29">
        <v>2</v>
      </c>
      <c r="CD29">
        <v>2</v>
      </c>
      <c r="CE29">
        <v>1</v>
      </c>
      <c r="CF29">
        <v>2</v>
      </c>
      <c r="CG29">
        <v>1</v>
      </c>
      <c r="CH29">
        <v>2</v>
      </c>
      <c r="CI29">
        <v>1</v>
      </c>
      <c r="CJ29" t="s">
        <v>102</v>
      </c>
      <c r="CK29" t="s">
        <v>103</v>
      </c>
      <c r="CL29">
        <v>338</v>
      </c>
      <c r="CM29">
        <v>1.0999999999999999E-2</v>
      </c>
      <c r="CN29">
        <v>-0.161</v>
      </c>
    </row>
    <row r="30" spans="1:92" hidden="1" x14ac:dyDescent="0.4">
      <c r="A30" t="s">
        <v>131</v>
      </c>
      <c r="B30" s="1">
        <v>44470</v>
      </c>
      <c r="C30">
        <v>87.2</v>
      </c>
      <c r="D30">
        <v>2.3199999999999998</v>
      </c>
      <c r="E30">
        <v>5.63</v>
      </c>
      <c r="F30" t="s">
        <v>91</v>
      </c>
      <c r="G30">
        <v>660271</v>
      </c>
      <c r="H30">
        <v>594835</v>
      </c>
      <c r="J30" t="s">
        <v>127</v>
      </c>
      <c r="O30">
        <v>2</v>
      </c>
      <c r="P30" t="s">
        <v>129</v>
      </c>
      <c r="Q30" t="s">
        <v>95</v>
      </c>
      <c r="R30" t="s">
        <v>96</v>
      </c>
      <c r="S30" t="s">
        <v>96</v>
      </c>
      <c r="T30" t="s">
        <v>97</v>
      </c>
      <c r="U30" t="s">
        <v>98</v>
      </c>
      <c r="V30" t="s">
        <v>99</v>
      </c>
      <c r="Y30">
        <v>3</v>
      </c>
      <c r="Z30">
        <v>0</v>
      </c>
      <c r="AA30">
        <v>2021</v>
      </c>
      <c r="AB30">
        <v>0.84</v>
      </c>
      <c r="AC30">
        <v>1.42</v>
      </c>
      <c r="AD30">
        <v>0.03</v>
      </c>
      <c r="AE30">
        <v>3</v>
      </c>
      <c r="AI30">
        <v>2</v>
      </c>
      <c r="AJ30">
        <v>5</v>
      </c>
      <c r="AK30" t="s">
        <v>100</v>
      </c>
      <c r="AP30">
        <v>608596</v>
      </c>
      <c r="AS30">
        <v>-7.2470815288843404</v>
      </c>
      <c r="AT30">
        <v>-126.853968135435</v>
      </c>
      <c r="AU30">
        <v>-3.1418434324081899</v>
      </c>
      <c r="AV30">
        <v>10.4979189441536</v>
      </c>
      <c r="AW30">
        <v>24.3482817461325</v>
      </c>
      <c r="AX30">
        <v>-16.305633858426599</v>
      </c>
      <c r="AY30">
        <v>3.55</v>
      </c>
      <c r="AZ30">
        <v>1.63</v>
      </c>
      <c r="BA30">
        <v>189</v>
      </c>
      <c r="BB30">
        <v>75.2</v>
      </c>
      <c r="BC30">
        <v>19</v>
      </c>
      <c r="BD30">
        <v>87.7</v>
      </c>
      <c r="BE30">
        <v>1984</v>
      </c>
      <c r="BF30">
        <v>6.5</v>
      </c>
      <c r="BG30">
        <v>632270</v>
      </c>
      <c r="BH30">
        <v>594835</v>
      </c>
      <c r="BI30">
        <v>608596</v>
      </c>
      <c r="BJ30">
        <v>664034</v>
      </c>
      <c r="BK30">
        <v>647351</v>
      </c>
      <c r="BL30">
        <v>572122</v>
      </c>
      <c r="BM30">
        <v>641487</v>
      </c>
      <c r="BN30">
        <v>664238</v>
      </c>
      <c r="BO30">
        <v>672284</v>
      </c>
      <c r="BP30">
        <v>571745</v>
      </c>
      <c r="BQ30">
        <v>54.02</v>
      </c>
      <c r="BY30">
        <v>35</v>
      </c>
      <c r="BZ30">
        <v>4</v>
      </c>
      <c r="CA30" t="s">
        <v>132</v>
      </c>
      <c r="CB30">
        <v>1</v>
      </c>
      <c r="CC30">
        <v>2</v>
      </c>
      <c r="CD30">
        <v>2</v>
      </c>
      <c r="CE30">
        <v>1</v>
      </c>
      <c r="CF30">
        <v>2</v>
      </c>
      <c r="CG30">
        <v>1</v>
      </c>
      <c r="CH30">
        <v>2</v>
      </c>
      <c r="CI30">
        <v>1</v>
      </c>
      <c r="CJ30" t="s">
        <v>102</v>
      </c>
      <c r="CK30" t="s">
        <v>103</v>
      </c>
      <c r="CL30">
        <v>140</v>
      </c>
      <c r="CM30">
        <v>0</v>
      </c>
      <c r="CN30">
        <v>-0.02</v>
      </c>
    </row>
    <row r="31" spans="1:92" hidden="1" x14ac:dyDescent="0.4">
      <c r="A31" t="s">
        <v>104</v>
      </c>
      <c r="B31" s="1">
        <v>44470</v>
      </c>
      <c r="C31">
        <v>75.3</v>
      </c>
      <c r="D31">
        <v>2.91</v>
      </c>
      <c r="E31">
        <v>5.31</v>
      </c>
      <c r="F31" t="s">
        <v>91</v>
      </c>
      <c r="G31">
        <v>660271</v>
      </c>
      <c r="H31">
        <v>594835</v>
      </c>
      <c r="J31" t="s">
        <v>105</v>
      </c>
      <c r="O31">
        <v>12</v>
      </c>
      <c r="P31" t="s">
        <v>129</v>
      </c>
      <c r="Q31" t="s">
        <v>95</v>
      </c>
      <c r="R31" t="s">
        <v>96</v>
      </c>
      <c r="S31" t="s">
        <v>96</v>
      </c>
      <c r="T31" t="s">
        <v>97</v>
      </c>
      <c r="U31" t="s">
        <v>98</v>
      </c>
      <c r="V31" t="s">
        <v>106</v>
      </c>
      <c r="Y31">
        <v>2</v>
      </c>
      <c r="Z31">
        <v>0</v>
      </c>
      <c r="AA31">
        <v>2021</v>
      </c>
      <c r="AB31">
        <v>-0.45</v>
      </c>
      <c r="AC31">
        <v>-1.24</v>
      </c>
      <c r="AD31">
        <v>1.17</v>
      </c>
      <c r="AE31">
        <v>3.37</v>
      </c>
      <c r="AI31">
        <v>2</v>
      </c>
      <c r="AJ31">
        <v>5</v>
      </c>
      <c r="AK31" t="s">
        <v>100</v>
      </c>
      <c r="AP31">
        <v>608596</v>
      </c>
      <c r="AS31">
        <v>-2.8217517488980599</v>
      </c>
      <c r="AT31">
        <v>-109.510840568608</v>
      </c>
      <c r="AU31">
        <v>5.3066007509812998</v>
      </c>
      <c r="AV31">
        <v>-3.1011687317165699</v>
      </c>
      <c r="AW31">
        <v>19.5441676665294</v>
      </c>
      <c r="AX31">
        <v>-43.302528890524798</v>
      </c>
      <c r="AY31">
        <v>3.45</v>
      </c>
      <c r="AZ31">
        <v>1.63</v>
      </c>
      <c r="BD31">
        <v>75.099999999999994</v>
      </c>
      <c r="BE31">
        <v>2323</v>
      </c>
      <c r="BF31">
        <v>6.2</v>
      </c>
      <c r="BG31">
        <v>632270</v>
      </c>
      <c r="BH31">
        <v>594835</v>
      </c>
      <c r="BI31">
        <v>608596</v>
      </c>
      <c r="BJ31">
        <v>664034</v>
      </c>
      <c r="BK31">
        <v>647351</v>
      </c>
      <c r="BL31">
        <v>572122</v>
      </c>
      <c r="BM31">
        <v>641487</v>
      </c>
      <c r="BN31">
        <v>664238</v>
      </c>
      <c r="BO31">
        <v>672284</v>
      </c>
      <c r="BP31">
        <v>571745</v>
      </c>
      <c r="BQ31">
        <v>54.29</v>
      </c>
      <c r="BY31">
        <v>35</v>
      </c>
      <c r="BZ31">
        <v>3</v>
      </c>
      <c r="CA31" t="s">
        <v>107</v>
      </c>
      <c r="CB31">
        <v>1</v>
      </c>
      <c r="CC31">
        <v>2</v>
      </c>
      <c r="CD31">
        <v>2</v>
      </c>
      <c r="CE31">
        <v>1</v>
      </c>
      <c r="CF31">
        <v>2</v>
      </c>
      <c r="CG31">
        <v>1</v>
      </c>
      <c r="CH31">
        <v>2</v>
      </c>
      <c r="CI31">
        <v>1</v>
      </c>
      <c r="CJ31" t="s">
        <v>102</v>
      </c>
      <c r="CK31" t="s">
        <v>103</v>
      </c>
      <c r="CL31">
        <v>329</v>
      </c>
      <c r="CM31">
        <v>0</v>
      </c>
      <c r="CN31">
        <v>3.7999999999999999E-2</v>
      </c>
    </row>
    <row r="32" spans="1:92" hidden="1" x14ac:dyDescent="0.4">
      <c r="A32" t="s">
        <v>112</v>
      </c>
      <c r="B32" s="1">
        <v>44470</v>
      </c>
      <c r="C32">
        <v>86</v>
      </c>
      <c r="D32">
        <v>2.4</v>
      </c>
      <c r="E32">
        <v>5.46</v>
      </c>
      <c r="F32" t="s">
        <v>91</v>
      </c>
      <c r="G32">
        <v>660271</v>
      </c>
      <c r="H32">
        <v>594835</v>
      </c>
      <c r="J32" t="s">
        <v>105</v>
      </c>
      <c r="O32">
        <v>13</v>
      </c>
      <c r="P32" t="s">
        <v>129</v>
      </c>
      <c r="Q32" t="s">
        <v>95</v>
      </c>
      <c r="R32" t="s">
        <v>96</v>
      </c>
      <c r="S32" t="s">
        <v>96</v>
      </c>
      <c r="T32" t="s">
        <v>97</v>
      </c>
      <c r="U32" t="s">
        <v>98</v>
      </c>
      <c r="V32" t="s">
        <v>106</v>
      </c>
      <c r="Y32">
        <v>1</v>
      </c>
      <c r="Z32">
        <v>0</v>
      </c>
      <c r="AA32">
        <v>2021</v>
      </c>
      <c r="AB32">
        <v>0.19</v>
      </c>
      <c r="AC32">
        <v>1.43</v>
      </c>
      <c r="AD32">
        <v>-1.56</v>
      </c>
      <c r="AE32">
        <v>1.38</v>
      </c>
      <c r="AI32">
        <v>2</v>
      </c>
      <c r="AJ32">
        <v>5</v>
      </c>
      <c r="AK32" t="s">
        <v>100</v>
      </c>
      <c r="AP32">
        <v>608596</v>
      </c>
      <c r="AS32">
        <v>-9.7853953775915805</v>
      </c>
      <c r="AT32">
        <v>-124.79611339812</v>
      </c>
      <c r="AU32">
        <v>-6.3589003423139099</v>
      </c>
      <c r="AV32">
        <v>3.7511860277388198</v>
      </c>
      <c r="AW32">
        <v>22.6258824292761</v>
      </c>
      <c r="AX32">
        <v>-16.117990111877699</v>
      </c>
      <c r="AY32">
        <v>3.49</v>
      </c>
      <c r="AZ32">
        <v>1.63</v>
      </c>
      <c r="BD32">
        <v>86.5</v>
      </c>
      <c r="BE32">
        <v>2150</v>
      </c>
      <c r="BF32">
        <v>6.5</v>
      </c>
      <c r="BG32">
        <v>632270</v>
      </c>
      <c r="BH32">
        <v>594835</v>
      </c>
      <c r="BI32">
        <v>608596</v>
      </c>
      <c r="BJ32">
        <v>664034</v>
      </c>
      <c r="BK32">
        <v>647351</v>
      </c>
      <c r="BL32">
        <v>572122</v>
      </c>
      <c r="BM32">
        <v>641487</v>
      </c>
      <c r="BN32">
        <v>664238</v>
      </c>
      <c r="BO32">
        <v>672284</v>
      </c>
      <c r="BP32">
        <v>571745</v>
      </c>
      <c r="BQ32">
        <v>53.97</v>
      </c>
      <c r="BY32">
        <v>35</v>
      </c>
      <c r="BZ32">
        <v>2</v>
      </c>
      <c r="CA32" t="s">
        <v>118</v>
      </c>
      <c r="CB32">
        <v>1</v>
      </c>
      <c r="CC32">
        <v>2</v>
      </c>
      <c r="CD32">
        <v>2</v>
      </c>
      <c r="CE32">
        <v>1</v>
      </c>
      <c r="CF32">
        <v>2</v>
      </c>
      <c r="CG32">
        <v>1</v>
      </c>
      <c r="CH32">
        <v>2</v>
      </c>
      <c r="CI32">
        <v>1</v>
      </c>
      <c r="CJ32" t="s">
        <v>102</v>
      </c>
      <c r="CK32" t="s">
        <v>103</v>
      </c>
      <c r="CL32">
        <v>141</v>
      </c>
      <c r="CM32">
        <v>0</v>
      </c>
      <c r="CN32">
        <v>2.4E-2</v>
      </c>
    </row>
    <row r="33" spans="1:92" hidden="1" x14ac:dyDescent="0.4">
      <c r="A33" t="s">
        <v>131</v>
      </c>
      <c r="B33" s="1">
        <v>44470</v>
      </c>
      <c r="C33">
        <v>88.7</v>
      </c>
      <c r="D33">
        <v>2.2200000000000002</v>
      </c>
      <c r="E33">
        <v>5.6</v>
      </c>
      <c r="F33" t="s">
        <v>91</v>
      </c>
      <c r="G33">
        <v>660271</v>
      </c>
      <c r="H33">
        <v>594835</v>
      </c>
      <c r="J33" t="s">
        <v>105</v>
      </c>
      <c r="O33">
        <v>11</v>
      </c>
      <c r="P33" t="s">
        <v>129</v>
      </c>
      <c r="Q33" t="s">
        <v>95</v>
      </c>
      <c r="R33" t="s">
        <v>96</v>
      </c>
      <c r="S33" t="s">
        <v>96</v>
      </c>
      <c r="T33" t="s">
        <v>97</v>
      </c>
      <c r="U33" t="s">
        <v>98</v>
      </c>
      <c r="V33" t="s">
        <v>106</v>
      </c>
      <c r="Y33">
        <v>0</v>
      </c>
      <c r="Z33">
        <v>0</v>
      </c>
      <c r="AA33">
        <v>2021</v>
      </c>
      <c r="AB33">
        <v>0.79</v>
      </c>
      <c r="AC33">
        <v>1.46</v>
      </c>
      <c r="AD33">
        <v>-0.99</v>
      </c>
      <c r="AE33">
        <v>2.52</v>
      </c>
      <c r="AI33">
        <v>2</v>
      </c>
      <c r="AJ33">
        <v>5</v>
      </c>
      <c r="AK33" t="s">
        <v>100</v>
      </c>
      <c r="AP33">
        <v>608596</v>
      </c>
      <c r="AS33">
        <v>-9.5357114768622502</v>
      </c>
      <c r="AT33">
        <v>-128.87045308869801</v>
      </c>
      <c r="AU33">
        <v>-4.5362990431697199</v>
      </c>
      <c r="AV33">
        <v>10.7437911933997</v>
      </c>
      <c r="AW33">
        <v>26.472972124900799</v>
      </c>
      <c r="AX33">
        <v>-15.1003173163343</v>
      </c>
      <c r="AY33">
        <v>3.37</v>
      </c>
      <c r="AZ33">
        <v>1.63</v>
      </c>
      <c r="BD33">
        <v>89</v>
      </c>
      <c r="BE33">
        <v>2081</v>
      </c>
      <c r="BF33">
        <v>6.5</v>
      </c>
      <c r="BG33">
        <v>632270</v>
      </c>
      <c r="BH33">
        <v>594835</v>
      </c>
      <c r="BI33">
        <v>608596</v>
      </c>
      <c r="BJ33">
        <v>664034</v>
      </c>
      <c r="BK33">
        <v>647351</v>
      </c>
      <c r="BL33">
        <v>572122</v>
      </c>
      <c r="BM33">
        <v>641487</v>
      </c>
      <c r="BN33">
        <v>664238</v>
      </c>
      <c r="BO33">
        <v>672284</v>
      </c>
      <c r="BP33">
        <v>571745</v>
      </c>
      <c r="BQ33">
        <v>53.99</v>
      </c>
      <c r="BY33">
        <v>35</v>
      </c>
      <c r="BZ33">
        <v>1</v>
      </c>
      <c r="CA33" t="s">
        <v>132</v>
      </c>
      <c r="CB33">
        <v>1</v>
      </c>
      <c r="CC33">
        <v>2</v>
      </c>
      <c r="CD33">
        <v>2</v>
      </c>
      <c r="CE33">
        <v>1</v>
      </c>
      <c r="CF33">
        <v>2</v>
      </c>
      <c r="CG33">
        <v>1</v>
      </c>
      <c r="CH33">
        <v>2</v>
      </c>
      <c r="CI33">
        <v>1</v>
      </c>
      <c r="CJ33" t="s">
        <v>102</v>
      </c>
      <c r="CK33" t="s">
        <v>103</v>
      </c>
      <c r="CL33">
        <v>145</v>
      </c>
      <c r="CM33">
        <v>0</v>
      </c>
      <c r="CN33">
        <v>1.6E-2</v>
      </c>
    </row>
    <row r="34" spans="1:92" hidden="1" x14ac:dyDescent="0.4">
      <c r="A34" t="s">
        <v>104</v>
      </c>
      <c r="B34" s="1">
        <v>44470</v>
      </c>
      <c r="C34">
        <v>75.8</v>
      </c>
      <c r="D34">
        <v>2.89</v>
      </c>
      <c r="E34">
        <v>5.39</v>
      </c>
      <c r="F34" t="s">
        <v>91</v>
      </c>
      <c r="G34">
        <v>660271</v>
      </c>
      <c r="H34">
        <v>594835</v>
      </c>
      <c r="J34" t="s">
        <v>105</v>
      </c>
      <c r="O34">
        <v>12</v>
      </c>
      <c r="P34" t="s">
        <v>133</v>
      </c>
      <c r="Q34" t="s">
        <v>95</v>
      </c>
      <c r="R34" t="s">
        <v>96</v>
      </c>
      <c r="S34" t="s">
        <v>96</v>
      </c>
      <c r="T34" t="s">
        <v>97</v>
      </c>
      <c r="U34" t="s">
        <v>98</v>
      </c>
      <c r="V34" t="s">
        <v>106</v>
      </c>
      <c r="Y34">
        <v>2</v>
      </c>
      <c r="Z34">
        <v>0</v>
      </c>
      <c r="AA34">
        <v>2021</v>
      </c>
      <c r="AB34">
        <v>-0.41</v>
      </c>
      <c r="AC34">
        <v>-1.1299999999999999</v>
      </c>
      <c r="AD34">
        <v>1.04</v>
      </c>
      <c r="AE34">
        <v>3.68</v>
      </c>
      <c r="AG34">
        <v>669016</v>
      </c>
      <c r="AI34">
        <v>0</v>
      </c>
      <c r="AJ34">
        <v>3</v>
      </c>
      <c r="AK34" t="s">
        <v>100</v>
      </c>
      <c r="AP34">
        <v>608596</v>
      </c>
      <c r="AS34">
        <v>-3.13381358642394</v>
      </c>
      <c r="AT34">
        <v>-110.18765518313501</v>
      </c>
      <c r="AU34">
        <v>5.5695117244211501</v>
      </c>
      <c r="AV34">
        <v>-2.7577507132774199</v>
      </c>
      <c r="AW34">
        <v>20.133304745610801</v>
      </c>
      <c r="AX34">
        <v>-42.594263006983802</v>
      </c>
      <c r="AY34">
        <v>3.4</v>
      </c>
      <c r="AZ34">
        <v>1.63</v>
      </c>
      <c r="BD34">
        <v>75.7</v>
      </c>
      <c r="BE34">
        <v>2271</v>
      </c>
      <c r="BF34">
        <v>6.3</v>
      </c>
      <c r="BG34">
        <v>632270</v>
      </c>
      <c r="BH34">
        <v>594835</v>
      </c>
      <c r="BI34">
        <v>608596</v>
      </c>
      <c r="BJ34">
        <v>664034</v>
      </c>
      <c r="BK34">
        <v>647351</v>
      </c>
      <c r="BL34">
        <v>572122</v>
      </c>
      <c r="BM34">
        <v>641487</v>
      </c>
      <c r="BN34">
        <v>664238</v>
      </c>
      <c r="BO34">
        <v>672284</v>
      </c>
      <c r="BP34">
        <v>571745</v>
      </c>
      <c r="BQ34">
        <v>54.17</v>
      </c>
      <c r="BY34">
        <v>20</v>
      </c>
      <c r="BZ34">
        <v>3</v>
      </c>
      <c r="CA34" t="s">
        <v>107</v>
      </c>
      <c r="CB34">
        <v>1</v>
      </c>
      <c r="CC34">
        <v>2</v>
      </c>
      <c r="CD34">
        <v>2</v>
      </c>
      <c r="CE34">
        <v>1</v>
      </c>
      <c r="CF34">
        <v>2</v>
      </c>
      <c r="CG34">
        <v>1</v>
      </c>
      <c r="CH34">
        <v>2</v>
      </c>
      <c r="CI34">
        <v>1</v>
      </c>
      <c r="CJ34" t="s">
        <v>102</v>
      </c>
      <c r="CK34" t="s">
        <v>103</v>
      </c>
      <c r="CL34">
        <v>331</v>
      </c>
      <c r="CM34">
        <v>0</v>
      </c>
      <c r="CN34">
        <v>0.158</v>
      </c>
    </row>
    <row r="35" spans="1:92" hidden="1" x14ac:dyDescent="0.4">
      <c r="A35" t="s">
        <v>131</v>
      </c>
      <c r="B35" s="1">
        <v>44470</v>
      </c>
      <c r="C35">
        <v>88.5</v>
      </c>
      <c r="D35">
        <v>2.12</v>
      </c>
      <c r="E35">
        <v>5.69</v>
      </c>
      <c r="F35" t="s">
        <v>91</v>
      </c>
      <c r="G35">
        <v>660271</v>
      </c>
      <c r="H35">
        <v>594835</v>
      </c>
      <c r="J35" t="s">
        <v>105</v>
      </c>
      <c r="O35">
        <v>13</v>
      </c>
      <c r="P35" t="s">
        <v>133</v>
      </c>
      <c r="Q35" t="s">
        <v>95</v>
      </c>
      <c r="R35" t="s">
        <v>96</v>
      </c>
      <c r="S35" t="s">
        <v>96</v>
      </c>
      <c r="T35" t="s">
        <v>97</v>
      </c>
      <c r="U35" t="s">
        <v>98</v>
      </c>
      <c r="V35" t="s">
        <v>106</v>
      </c>
      <c r="Y35">
        <v>1</v>
      </c>
      <c r="Z35">
        <v>0</v>
      </c>
      <c r="AA35">
        <v>2021</v>
      </c>
      <c r="AB35">
        <v>0.84</v>
      </c>
      <c r="AC35">
        <v>1.58</v>
      </c>
      <c r="AD35">
        <v>-1.83</v>
      </c>
      <c r="AE35">
        <v>1.68</v>
      </c>
      <c r="AG35">
        <v>669016</v>
      </c>
      <c r="AI35">
        <v>0</v>
      </c>
      <c r="AJ35">
        <v>3</v>
      </c>
      <c r="AK35" t="s">
        <v>100</v>
      </c>
      <c r="AP35">
        <v>608596</v>
      </c>
      <c r="AS35">
        <v>-11.4155716017952</v>
      </c>
      <c r="AT35">
        <v>-128.15270583766301</v>
      </c>
      <c r="AU35">
        <v>-6.9596722368011203</v>
      </c>
      <c r="AV35">
        <v>11.650914390722701</v>
      </c>
      <c r="AW35">
        <v>27.766792615878501</v>
      </c>
      <c r="AX35">
        <v>-13.366960930139401</v>
      </c>
      <c r="AY35">
        <v>3.4</v>
      </c>
      <c r="AZ35">
        <v>1.63</v>
      </c>
      <c r="BD35">
        <v>88.5</v>
      </c>
      <c r="BE35">
        <v>2037</v>
      </c>
      <c r="BF35">
        <v>6.6</v>
      </c>
      <c r="BG35">
        <v>632270</v>
      </c>
      <c r="BH35">
        <v>594835</v>
      </c>
      <c r="BI35">
        <v>608596</v>
      </c>
      <c r="BJ35">
        <v>664034</v>
      </c>
      <c r="BK35">
        <v>647351</v>
      </c>
      <c r="BL35">
        <v>572122</v>
      </c>
      <c r="BM35">
        <v>641487</v>
      </c>
      <c r="BN35">
        <v>664238</v>
      </c>
      <c r="BO35">
        <v>672284</v>
      </c>
      <c r="BP35">
        <v>571745</v>
      </c>
      <c r="BQ35">
        <v>53.85</v>
      </c>
      <c r="BY35">
        <v>20</v>
      </c>
      <c r="BZ35">
        <v>2</v>
      </c>
      <c r="CA35" t="s">
        <v>132</v>
      </c>
      <c r="CB35">
        <v>1</v>
      </c>
      <c r="CC35">
        <v>2</v>
      </c>
      <c r="CD35">
        <v>2</v>
      </c>
      <c r="CE35">
        <v>1</v>
      </c>
      <c r="CF35">
        <v>2</v>
      </c>
      <c r="CG35">
        <v>1</v>
      </c>
      <c r="CH35">
        <v>2</v>
      </c>
      <c r="CI35">
        <v>1</v>
      </c>
      <c r="CJ35" t="s">
        <v>102</v>
      </c>
      <c r="CK35" t="s">
        <v>103</v>
      </c>
      <c r="CL35">
        <v>146</v>
      </c>
      <c r="CM35">
        <v>0</v>
      </c>
      <c r="CN35">
        <v>7.0999999999999994E-2</v>
      </c>
    </row>
    <row r="36" spans="1:92" hidden="1" x14ac:dyDescent="0.4">
      <c r="A36" t="s">
        <v>104</v>
      </c>
      <c r="B36" s="1">
        <v>44470</v>
      </c>
      <c r="C36">
        <v>75.599999999999994</v>
      </c>
      <c r="D36">
        <v>2.76</v>
      </c>
      <c r="E36">
        <v>5.34</v>
      </c>
      <c r="F36" t="s">
        <v>91</v>
      </c>
      <c r="G36">
        <v>660271</v>
      </c>
      <c r="H36">
        <v>594835</v>
      </c>
      <c r="J36" t="s">
        <v>105</v>
      </c>
      <c r="O36">
        <v>13</v>
      </c>
      <c r="P36" t="s">
        <v>133</v>
      </c>
      <c r="Q36" t="s">
        <v>95</v>
      </c>
      <c r="R36" t="s">
        <v>96</v>
      </c>
      <c r="S36" t="s">
        <v>96</v>
      </c>
      <c r="T36" t="s">
        <v>97</v>
      </c>
      <c r="U36" t="s">
        <v>98</v>
      </c>
      <c r="V36" t="s">
        <v>106</v>
      </c>
      <c r="Y36">
        <v>0</v>
      </c>
      <c r="Z36">
        <v>0</v>
      </c>
      <c r="AA36">
        <v>2021</v>
      </c>
      <c r="AB36">
        <v>-0.49</v>
      </c>
      <c r="AC36">
        <v>-1.46</v>
      </c>
      <c r="AD36">
        <v>-0.96</v>
      </c>
      <c r="AE36">
        <v>2.1</v>
      </c>
      <c r="AG36">
        <v>669016</v>
      </c>
      <c r="AI36">
        <v>0</v>
      </c>
      <c r="AJ36">
        <v>3</v>
      </c>
      <c r="AK36" t="s">
        <v>100</v>
      </c>
      <c r="AP36">
        <v>608596</v>
      </c>
      <c r="AS36">
        <v>-6.8920519438745798</v>
      </c>
      <c r="AT36">
        <v>-109.81327816076001</v>
      </c>
      <c r="AU36">
        <v>3.0694418514394899</v>
      </c>
      <c r="AV36">
        <v>-2.5858552088107101</v>
      </c>
      <c r="AW36">
        <v>21.806435839694799</v>
      </c>
      <c r="AX36">
        <v>-44.737689507124998</v>
      </c>
      <c r="AY36">
        <v>3.49</v>
      </c>
      <c r="AZ36">
        <v>1.63</v>
      </c>
      <c r="BD36">
        <v>75.3</v>
      </c>
      <c r="BE36">
        <v>2294</v>
      </c>
      <c r="BF36">
        <v>6.5</v>
      </c>
      <c r="BG36">
        <v>632270</v>
      </c>
      <c r="BH36">
        <v>594835</v>
      </c>
      <c r="BI36">
        <v>608596</v>
      </c>
      <c r="BJ36">
        <v>664034</v>
      </c>
      <c r="BK36">
        <v>647351</v>
      </c>
      <c r="BL36">
        <v>572122</v>
      </c>
      <c r="BM36">
        <v>641487</v>
      </c>
      <c r="BN36">
        <v>664238</v>
      </c>
      <c r="BO36">
        <v>672284</v>
      </c>
      <c r="BP36">
        <v>571745</v>
      </c>
      <c r="BQ36">
        <v>54.04</v>
      </c>
      <c r="BY36">
        <v>20</v>
      </c>
      <c r="BZ36">
        <v>1</v>
      </c>
      <c r="CA36" t="s">
        <v>107</v>
      </c>
      <c r="CB36">
        <v>1</v>
      </c>
      <c r="CC36">
        <v>2</v>
      </c>
      <c r="CD36">
        <v>2</v>
      </c>
      <c r="CE36">
        <v>1</v>
      </c>
      <c r="CF36">
        <v>2</v>
      </c>
      <c r="CG36">
        <v>1</v>
      </c>
      <c r="CH36">
        <v>2</v>
      </c>
      <c r="CI36">
        <v>1</v>
      </c>
      <c r="CJ36" t="s">
        <v>102</v>
      </c>
      <c r="CK36" t="s">
        <v>103</v>
      </c>
      <c r="CL36">
        <v>337</v>
      </c>
      <c r="CM36">
        <v>0</v>
      </c>
      <c r="CN36">
        <v>5.3999999999999999E-2</v>
      </c>
    </row>
    <row r="37" spans="1:92" hidden="1" x14ac:dyDescent="0.4">
      <c r="A37" t="s">
        <v>90</v>
      </c>
      <c r="B37" s="1">
        <v>44470</v>
      </c>
      <c r="C37">
        <v>94.6</v>
      </c>
      <c r="D37">
        <v>-3.85</v>
      </c>
      <c r="E37">
        <v>4.5199999999999996</v>
      </c>
      <c r="F37" t="s">
        <v>91</v>
      </c>
      <c r="G37">
        <v>660271</v>
      </c>
      <c r="H37">
        <v>623149</v>
      </c>
      <c r="I37" t="s">
        <v>92</v>
      </c>
      <c r="J37" t="s">
        <v>93</v>
      </c>
      <c r="O37">
        <v>11</v>
      </c>
      <c r="P37" t="s">
        <v>94</v>
      </c>
      <c r="Q37" t="s">
        <v>95</v>
      </c>
      <c r="R37" t="s">
        <v>96</v>
      </c>
      <c r="S37" t="s">
        <v>95</v>
      </c>
      <c r="T37" t="s">
        <v>97</v>
      </c>
      <c r="U37" t="s">
        <v>98</v>
      </c>
      <c r="V37" t="s">
        <v>99</v>
      </c>
      <c r="W37">
        <v>2</v>
      </c>
      <c r="Y37">
        <v>3</v>
      </c>
      <c r="Z37">
        <v>2</v>
      </c>
      <c r="AA37">
        <v>2021</v>
      </c>
      <c r="AB37">
        <v>-1.1000000000000001</v>
      </c>
      <c r="AC37">
        <v>1.17</v>
      </c>
      <c r="AD37">
        <v>-1.1399999999999999</v>
      </c>
      <c r="AE37">
        <v>2.85</v>
      </c>
      <c r="AI37">
        <v>2</v>
      </c>
      <c r="AJ37">
        <v>8</v>
      </c>
      <c r="AK37" t="s">
        <v>100</v>
      </c>
      <c r="AP37">
        <v>608596</v>
      </c>
      <c r="AS37">
        <v>9.4964977679260194</v>
      </c>
      <c r="AT37">
        <v>-137.52615192873299</v>
      </c>
      <c r="AU37">
        <v>-1.32132339817538</v>
      </c>
      <c r="AV37">
        <v>-15.9876912220917</v>
      </c>
      <c r="AW37">
        <v>28.1819436480273</v>
      </c>
      <c r="AX37">
        <v>-17.104294577679099</v>
      </c>
      <c r="AY37">
        <v>3.55</v>
      </c>
      <c r="AZ37">
        <v>1.63</v>
      </c>
      <c r="BD37">
        <v>94.7</v>
      </c>
      <c r="BE37">
        <v>2539</v>
      </c>
      <c r="BF37">
        <v>6.2</v>
      </c>
      <c r="BG37">
        <v>632270</v>
      </c>
      <c r="BH37">
        <v>623149</v>
      </c>
      <c r="BI37">
        <v>608596</v>
      </c>
      <c r="BJ37">
        <v>664034</v>
      </c>
      <c r="BK37">
        <v>647351</v>
      </c>
      <c r="BL37">
        <v>572122</v>
      </c>
      <c r="BM37">
        <v>641487</v>
      </c>
      <c r="BN37">
        <v>664238</v>
      </c>
      <c r="BO37">
        <v>672284</v>
      </c>
      <c r="BP37">
        <v>571745</v>
      </c>
      <c r="BQ37">
        <v>54.26</v>
      </c>
      <c r="BT37">
        <v>0</v>
      </c>
      <c r="BU37">
        <v>1</v>
      </c>
      <c r="BV37">
        <v>0</v>
      </c>
      <c r="BW37">
        <v>0</v>
      </c>
      <c r="BY37">
        <v>56</v>
      </c>
      <c r="BZ37">
        <v>6</v>
      </c>
      <c r="CA37" t="s">
        <v>101</v>
      </c>
      <c r="CB37">
        <v>1</v>
      </c>
      <c r="CC37">
        <v>2</v>
      </c>
      <c r="CD37">
        <v>2</v>
      </c>
      <c r="CE37">
        <v>1</v>
      </c>
      <c r="CF37">
        <v>2</v>
      </c>
      <c r="CG37">
        <v>1</v>
      </c>
      <c r="CH37">
        <v>2</v>
      </c>
      <c r="CI37">
        <v>1</v>
      </c>
      <c r="CJ37" t="s">
        <v>102</v>
      </c>
      <c r="CK37" t="s">
        <v>103</v>
      </c>
      <c r="CL37">
        <v>239</v>
      </c>
      <c r="CM37">
        <v>1.2E-2</v>
      </c>
      <c r="CN37">
        <v>-0.13400000000000001</v>
      </c>
    </row>
    <row r="38" spans="1:92" hidden="1" x14ac:dyDescent="0.4">
      <c r="A38" t="s">
        <v>108</v>
      </c>
      <c r="B38" s="1">
        <v>44470</v>
      </c>
      <c r="C38">
        <v>82.4</v>
      </c>
      <c r="D38">
        <v>-3.67</v>
      </c>
      <c r="E38">
        <v>4.7</v>
      </c>
      <c r="F38" t="s">
        <v>91</v>
      </c>
      <c r="G38">
        <v>660271</v>
      </c>
      <c r="H38">
        <v>623149</v>
      </c>
      <c r="J38" t="s">
        <v>105</v>
      </c>
      <c r="O38">
        <v>13</v>
      </c>
      <c r="P38" t="s">
        <v>94</v>
      </c>
      <c r="Q38" t="s">
        <v>95</v>
      </c>
      <c r="R38" t="s">
        <v>96</v>
      </c>
      <c r="S38" t="s">
        <v>95</v>
      </c>
      <c r="T38" t="s">
        <v>97</v>
      </c>
      <c r="U38" t="s">
        <v>98</v>
      </c>
      <c r="V38" t="s">
        <v>106</v>
      </c>
      <c r="Y38">
        <v>2</v>
      </c>
      <c r="Z38">
        <v>2</v>
      </c>
      <c r="AA38">
        <v>2021</v>
      </c>
      <c r="AB38">
        <v>0.86</v>
      </c>
      <c r="AC38">
        <v>0.74</v>
      </c>
      <c r="AD38">
        <v>-1.2</v>
      </c>
      <c r="AE38">
        <v>2.2400000000000002</v>
      </c>
      <c r="AI38">
        <v>2</v>
      </c>
      <c r="AJ38">
        <v>8</v>
      </c>
      <c r="AK38" t="s">
        <v>100</v>
      </c>
      <c r="AP38">
        <v>608596</v>
      </c>
      <c r="AS38">
        <v>3.94016429495798</v>
      </c>
      <c r="AT38">
        <v>-120.06973095432301</v>
      </c>
      <c r="AU38">
        <v>-0.54372143246362503</v>
      </c>
      <c r="AV38">
        <v>7.6298110965423502</v>
      </c>
      <c r="AW38">
        <v>22.120153848320101</v>
      </c>
      <c r="AX38">
        <v>-25.138459173224199</v>
      </c>
      <c r="AY38">
        <v>3.34</v>
      </c>
      <c r="AZ38">
        <v>1.63</v>
      </c>
      <c r="BD38">
        <v>82.9</v>
      </c>
      <c r="BE38">
        <v>2217</v>
      </c>
      <c r="BF38">
        <v>6.5</v>
      </c>
      <c r="BG38">
        <v>632270</v>
      </c>
      <c r="BH38">
        <v>623149</v>
      </c>
      <c r="BI38">
        <v>608596</v>
      </c>
      <c r="BJ38">
        <v>664034</v>
      </c>
      <c r="BK38">
        <v>647351</v>
      </c>
      <c r="BL38">
        <v>572122</v>
      </c>
      <c r="BM38">
        <v>641487</v>
      </c>
      <c r="BN38">
        <v>664238</v>
      </c>
      <c r="BO38">
        <v>672284</v>
      </c>
      <c r="BP38">
        <v>571745</v>
      </c>
      <c r="BQ38">
        <v>54.05</v>
      </c>
      <c r="BY38">
        <v>56</v>
      </c>
      <c r="BZ38">
        <v>5</v>
      </c>
      <c r="CA38" t="s">
        <v>110</v>
      </c>
      <c r="CB38">
        <v>1</v>
      </c>
      <c r="CC38">
        <v>2</v>
      </c>
      <c r="CD38">
        <v>2</v>
      </c>
      <c r="CE38">
        <v>1</v>
      </c>
      <c r="CF38">
        <v>2</v>
      </c>
      <c r="CG38">
        <v>1</v>
      </c>
      <c r="CH38">
        <v>2</v>
      </c>
      <c r="CI38">
        <v>1</v>
      </c>
      <c r="CJ38" t="s">
        <v>102</v>
      </c>
      <c r="CK38" t="s">
        <v>103</v>
      </c>
      <c r="CL38">
        <v>80</v>
      </c>
      <c r="CM38">
        <v>0</v>
      </c>
      <c r="CN38">
        <v>4.2999999999999997E-2</v>
      </c>
    </row>
    <row r="39" spans="1:92" hidden="1" x14ac:dyDescent="0.4">
      <c r="A39" t="s">
        <v>108</v>
      </c>
      <c r="B39" s="1">
        <v>44470</v>
      </c>
      <c r="C39">
        <v>82.6</v>
      </c>
      <c r="D39">
        <v>-3.65</v>
      </c>
      <c r="E39">
        <v>4.67</v>
      </c>
      <c r="F39" t="s">
        <v>91</v>
      </c>
      <c r="G39">
        <v>660271</v>
      </c>
      <c r="H39">
        <v>623149</v>
      </c>
      <c r="J39" t="s">
        <v>105</v>
      </c>
      <c r="O39">
        <v>14</v>
      </c>
      <c r="P39" t="s">
        <v>94</v>
      </c>
      <c r="Q39" t="s">
        <v>95</v>
      </c>
      <c r="R39" t="s">
        <v>96</v>
      </c>
      <c r="S39" t="s">
        <v>95</v>
      </c>
      <c r="T39" t="s">
        <v>97</v>
      </c>
      <c r="U39" t="s">
        <v>98</v>
      </c>
      <c r="V39" t="s">
        <v>106</v>
      </c>
      <c r="Y39">
        <v>1</v>
      </c>
      <c r="Z39">
        <v>2</v>
      </c>
      <c r="AA39">
        <v>2021</v>
      </c>
      <c r="AB39">
        <v>0.86</v>
      </c>
      <c r="AC39">
        <v>0.25</v>
      </c>
      <c r="AD39">
        <v>0.41</v>
      </c>
      <c r="AE39">
        <v>0.62</v>
      </c>
      <c r="AI39">
        <v>2</v>
      </c>
      <c r="AJ39">
        <v>8</v>
      </c>
      <c r="AK39" t="s">
        <v>100</v>
      </c>
      <c r="AP39">
        <v>608596</v>
      </c>
      <c r="AS39">
        <v>7.5942662565904397</v>
      </c>
      <c r="AT39">
        <v>-120.098957942721</v>
      </c>
      <c r="AU39">
        <v>-3.20967827649649</v>
      </c>
      <c r="AV39">
        <v>6.8167618302444204</v>
      </c>
      <c r="AW39">
        <v>23.496973237394698</v>
      </c>
      <c r="AX39">
        <v>-29.291717490126199</v>
      </c>
      <c r="AY39">
        <v>3.5</v>
      </c>
      <c r="AZ39">
        <v>1.63</v>
      </c>
      <c r="BD39">
        <v>82.8</v>
      </c>
      <c r="BE39">
        <v>2140</v>
      </c>
      <c r="BF39">
        <v>6.5</v>
      </c>
      <c r="BG39">
        <v>632270</v>
      </c>
      <c r="BH39">
        <v>623149</v>
      </c>
      <c r="BI39">
        <v>608596</v>
      </c>
      <c r="BJ39">
        <v>664034</v>
      </c>
      <c r="BK39">
        <v>647351</v>
      </c>
      <c r="BL39">
        <v>572122</v>
      </c>
      <c r="BM39">
        <v>641487</v>
      </c>
      <c r="BN39">
        <v>664238</v>
      </c>
      <c r="BO39">
        <v>672284</v>
      </c>
      <c r="BP39">
        <v>571745</v>
      </c>
      <c r="BQ39">
        <v>54.01</v>
      </c>
      <c r="BY39">
        <v>56</v>
      </c>
      <c r="BZ39">
        <v>4</v>
      </c>
      <c r="CA39" t="s">
        <v>110</v>
      </c>
      <c r="CB39">
        <v>1</v>
      </c>
      <c r="CC39">
        <v>2</v>
      </c>
      <c r="CD39">
        <v>2</v>
      </c>
      <c r="CE39">
        <v>1</v>
      </c>
      <c r="CF39">
        <v>2</v>
      </c>
      <c r="CG39">
        <v>1</v>
      </c>
      <c r="CH39">
        <v>2</v>
      </c>
      <c r="CI39">
        <v>1</v>
      </c>
      <c r="CJ39" t="s">
        <v>102</v>
      </c>
      <c r="CK39" t="s">
        <v>103</v>
      </c>
      <c r="CL39">
        <v>65</v>
      </c>
      <c r="CM39">
        <v>0</v>
      </c>
      <c r="CN39">
        <v>1.7999999999999999E-2</v>
      </c>
    </row>
    <row r="40" spans="1:92" hidden="1" x14ac:dyDescent="0.4">
      <c r="A40" t="s">
        <v>90</v>
      </c>
      <c r="B40" s="1">
        <v>44470</v>
      </c>
      <c r="C40">
        <v>93.8</v>
      </c>
      <c r="D40">
        <v>-3.72</v>
      </c>
      <c r="E40">
        <v>4.5199999999999996</v>
      </c>
      <c r="F40" t="s">
        <v>91</v>
      </c>
      <c r="G40">
        <v>660271</v>
      </c>
      <c r="H40">
        <v>623149</v>
      </c>
      <c r="J40" t="s">
        <v>93</v>
      </c>
      <c r="O40">
        <v>11</v>
      </c>
      <c r="P40" t="s">
        <v>94</v>
      </c>
      <c r="Q40" t="s">
        <v>95</v>
      </c>
      <c r="R40" t="s">
        <v>96</v>
      </c>
      <c r="S40" t="s">
        <v>95</v>
      </c>
      <c r="T40" t="s">
        <v>97</v>
      </c>
      <c r="U40" t="s">
        <v>98</v>
      </c>
      <c r="V40" t="s">
        <v>99</v>
      </c>
      <c r="Y40">
        <v>1</v>
      </c>
      <c r="Z40">
        <v>1</v>
      </c>
      <c r="AA40">
        <v>2021</v>
      </c>
      <c r="AB40">
        <v>-1.01</v>
      </c>
      <c r="AC40">
        <v>1.19</v>
      </c>
      <c r="AD40">
        <v>-0.99</v>
      </c>
      <c r="AE40">
        <v>2.8</v>
      </c>
      <c r="AI40">
        <v>2</v>
      </c>
      <c r="AJ40">
        <v>8</v>
      </c>
      <c r="AK40" t="s">
        <v>100</v>
      </c>
      <c r="AP40">
        <v>608596</v>
      </c>
      <c r="AS40">
        <v>9.2804355686216002</v>
      </c>
      <c r="AT40">
        <v>-136.279189672657</v>
      </c>
      <c r="AU40">
        <v>-1.36710337967923</v>
      </c>
      <c r="AV40">
        <v>-14.5830554159102</v>
      </c>
      <c r="AW40">
        <v>29.080936666323701</v>
      </c>
      <c r="AX40">
        <v>-17.226119687988501</v>
      </c>
      <c r="AY40">
        <v>3.55</v>
      </c>
      <c r="AZ40">
        <v>1.63</v>
      </c>
      <c r="BD40">
        <v>94</v>
      </c>
      <c r="BE40">
        <v>2467</v>
      </c>
      <c r="BF40">
        <v>6.4</v>
      </c>
      <c r="BG40">
        <v>632270</v>
      </c>
      <c r="BH40">
        <v>623149</v>
      </c>
      <c r="BI40">
        <v>608596</v>
      </c>
      <c r="BJ40">
        <v>664034</v>
      </c>
      <c r="BK40">
        <v>647351</v>
      </c>
      <c r="BL40">
        <v>572122</v>
      </c>
      <c r="BM40">
        <v>641487</v>
      </c>
      <c r="BN40">
        <v>664238</v>
      </c>
      <c r="BO40">
        <v>672284</v>
      </c>
      <c r="BP40">
        <v>571745</v>
      </c>
      <c r="BQ40">
        <v>54.1</v>
      </c>
      <c r="BY40">
        <v>56</v>
      </c>
      <c r="BZ40">
        <v>3</v>
      </c>
      <c r="CA40" t="s">
        <v>101</v>
      </c>
      <c r="CB40">
        <v>1</v>
      </c>
      <c r="CC40">
        <v>2</v>
      </c>
      <c r="CD40">
        <v>2</v>
      </c>
      <c r="CE40">
        <v>1</v>
      </c>
      <c r="CF40">
        <v>2</v>
      </c>
      <c r="CG40">
        <v>1</v>
      </c>
      <c r="CH40">
        <v>2</v>
      </c>
      <c r="CI40">
        <v>1</v>
      </c>
      <c r="CJ40" t="s">
        <v>102</v>
      </c>
      <c r="CK40" t="s">
        <v>103</v>
      </c>
      <c r="CL40">
        <v>245</v>
      </c>
      <c r="CM40">
        <v>0</v>
      </c>
      <c r="CN40">
        <v>-2.7E-2</v>
      </c>
    </row>
    <row r="41" spans="1:92" hidden="1" x14ac:dyDescent="0.4">
      <c r="A41" t="s">
        <v>108</v>
      </c>
      <c r="B41" s="1">
        <v>44470</v>
      </c>
      <c r="C41">
        <v>82.4</v>
      </c>
      <c r="D41">
        <v>-3.79</v>
      </c>
      <c r="E41">
        <v>4.75</v>
      </c>
      <c r="F41" t="s">
        <v>91</v>
      </c>
      <c r="G41">
        <v>660271</v>
      </c>
      <c r="H41">
        <v>623149</v>
      </c>
      <c r="J41" t="s">
        <v>109</v>
      </c>
      <c r="O41">
        <v>7</v>
      </c>
      <c r="P41" t="s">
        <v>94</v>
      </c>
      <c r="Q41" t="s">
        <v>95</v>
      </c>
      <c r="R41" t="s">
        <v>96</v>
      </c>
      <c r="S41" t="s">
        <v>95</v>
      </c>
      <c r="T41" t="s">
        <v>97</v>
      </c>
      <c r="U41" t="s">
        <v>98</v>
      </c>
      <c r="V41" t="s">
        <v>99</v>
      </c>
      <c r="Y41">
        <v>1</v>
      </c>
      <c r="Z41">
        <v>0</v>
      </c>
      <c r="AA41">
        <v>2021</v>
      </c>
      <c r="AB41">
        <v>1.21</v>
      </c>
      <c r="AC41">
        <v>0.67</v>
      </c>
      <c r="AD41">
        <v>-0.8</v>
      </c>
      <c r="AE41">
        <v>1.8</v>
      </c>
      <c r="AI41">
        <v>2</v>
      </c>
      <c r="AJ41">
        <v>8</v>
      </c>
      <c r="AK41" t="s">
        <v>100</v>
      </c>
      <c r="AP41">
        <v>608596</v>
      </c>
      <c r="AS41">
        <v>4.4409112543629101</v>
      </c>
      <c r="AT41">
        <v>-119.890496384077</v>
      </c>
      <c r="AU41">
        <v>-1.44309708009671</v>
      </c>
      <c r="AV41">
        <v>10.681761240438099</v>
      </c>
      <c r="AW41">
        <v>24.316588301717601</v>
      </c>
      <c r="AX41">
        <v>-25.652237393064901</v>
      </c>
      <c r="AY41">
        <v>3.31</v>
      </c>
      <c r="AZ41">
        <v>1.63</v>
      </c>
      <c r="BD41">
        <v>82.2</v>
      </c>
      <c r="BE41">
        <v>2404</v>
      </c>
      <c r="BF41">
        <v>6.3</v>
      </c>
      <c r="BG41">
        <v>632270</v>
      </c>
      <c r="BH41">
        <v>623149</v>
      </c>
      <c r="BI41">
        <v>608596</v>
      </c>
      <c r="BJ41">
        <v>664034</v>
      </c>
      <c r="BK41">
        <v>647351</v>
      </c>
      <c r="BL41">
        <v>572122</v>
      </c>
      <c r="BM41">
        <v>641487</v>
      </c>
      <c r="BN41">
        <v>664238</v>
      </c>
      <c r="BO41">
        <v>672284</v>
      </c>
      <c r="BP41">
        <v>571745</v>
      </c>
      <c r="BQ41">
        <v>54.23</v>
      </c>
      <c r="BY41">
        <v>56</v>
      </c>
      <c r="BZ41">
        <v>2</v>
      </c>
      <c r="CA41" t="s">
        <v>110</v>
      </c>
      <c r="CB41">
        <v>1</v>
      </c>
      <c r="CC41">
        <v>2</v>
      </c>
      <c r="CD41">
        <v>2</v>
      </c>
      <c r="CE41">
        <v>1</v>
      </c>
      <c r="CF41">
        <v>2</v>
      </c>
      <c r="CG41">
        <v>1</v>
      </c>
      <c r="CH41">
        <v>2</v>
      </c>
      <c r="CI41">
        <v>1</v>
      </c>
      <c r="CJ41" t="s">
        <v>102</v>
      </c>
      <c r="CK41" t="s">
        <v>103</v>
      </c>
      <c r="CL41">
        <v>79</v>
      </c>
      <c r="CM41">
        <v>0</v>
      </c>
      <c r="CN41">
        <v>-0.02</v>
      </c>
    </row>
    <row r="42" spans="1:92" hidden="1" x14ac:dyDescent="0.4">
      <c r="A42" t="s">
        <v>90</v>
      </c>
      <c r="B42" s="1">
        <v>44470</v>
      </c>
      <c r="C42">
        <v>94.1</v>
      </c>
      <c r="D42">
        <v>-3.66</v>
      </c>
      <c r="E42">
        <v>4.54</v>
      </c>
      <c r="F42" t="s">
        <v>91</v>
      </c>
      <c r="G42">
        <v>660271</v>
      </c>
      <c r="H42">
        <v>623149</v>
      </c>
      <c r="J42" t="s">
        <v>105</v>
      </c>
      <c r="O42">
        <v>6</v>
      </c>
      <c r="P42" t="s">
        <v>94</v>
      </c>
      <c r="Q42" t="s">
        <v>95</v>
      </c>
      <c r="R42" t="s">
        <v>96</v>
      </c>
      <c r="S42" t="s">
        <v>95</v>
      </c>
      <c r="T42" t="s">
        <v>97</v>
      </c>
      <c r="U42" t="s">
        <v>98</v>
      </c>
      <c r="V42" t="s">
        <v>106</v>
      </c>
      <c r="Y42">
        <v>0</v>
      </c>
      <c r="Z42">
        <v>0</v>
      </c>
      <c r="AA42">
        <v>2021</v>
      </c>
      <c r="AB42">
        <v>-1.24</v>
      </c>
      <c r="AC42">
        <v>1.0900000000000001</v>
      </c>
      <c r="AD42">
        <v>0.73</v>
      </c>
      <c r="AE42">
        <v>2.33</v>
      </c>
      <c r="AI42">
        <v>2</v>
      </c>
      <c r="AJ42">
        <v>8</v>
      </c>
      <c r="AK42" t="s">
        <v>100</v>
      </c>
      <c r="AP42">
        <v>608596</v>
      </c>
      <c r="AS42">
        <v>14.1158260135074</v>
      </c>
      <c r="AT42">
        <v>-136.39310887256701</v>
      </c>
      <c r="AU42">
        <v>-2.4261833394336101</v>
      </c>
      <c r="AV42">
        <v>-18.450416386726101</v>
      </c>
      <c r="AW42">
        <v>28.803685023020599</v>
      </c>
      <c r="AX42">
        <v>-18.168419331341401</v>
      </c>
      <c r="AY42">
        <v>3.43</v>
      </c>
      <c r="AZ42">
        <v>1.63</v>
      </c>
      <c r="BD42">
        <v>94.1</v>
      </c>
      <c r="BE42">
        <v>2512</v>
      </c>
      <c r="BF42">
        <v>6.4</v>
      </c>
      <c r="BG42">
        <v>632270</v>
      </c>
      <c r="BH42">
        <v>623149</v>
      </c>
      <c r="BI42">
        <v>608596</v>
      </c>
      <c r="BJ42">
        <v>664034</v>
      </c>
      <c r="BK42">
        <v>647351</v>
      </c>
      <c r="BL42">
        <v>572122</v>
      </c>
      <c r="BM42">
        <v>641487</v>
      </c>
      <c r="BN42">
        <v>664238</v>
      </c>
      <c r="BO42">
        <v>672284</v>
      </c>
      <c r="BP42">
        <v>571745</v>
      </c>
      <c r="BQ42">
        <v>54.06</v>
      </c>
      <c r="BY42">
        <v>56</v>
      </c>
      <c r="BZ42">
        <v>1</v>
      </c>
      <c r="CA42" t="s">
        <v>101</v>
      </c>
      <c r="CB42">
        <v>1</v>
      </c>
      <c r="CC42">
        <v>2</v>
      </c>
      <c r="CD42">
        <v>2</v>
      </c>
      <c r="CE42">
        <v>1</v>
      </c>
      <c r="CF42">
        <v>2</v>
      </c>
      <c r="CG42">
        <v>1</v>
      </c>
      <c r="CH42">
        <v>2</v>
      </c>
      <c r="CI42">
        <v>1</v>
      </c>
      <c r="CJ42" t="s">
        <v>102</v>
      </c>
      <c r="CK42" t="s">
        <v>103</v>
      </c>
      <c r="CL42">
        <v>243</v>
      </c>
      <c r="CM42">
        <v>0</v>
      </c>
      <c r="CN42">
        <v>1.6E-2</v>
      </c>
    </row>
    <row r="43" spans="1:92" hidden="1" x14ac:dyDescent="0.4">
      <c r="A43" t="s">
        <v>112</v>
      </c>
      <c r="B43" s="1">
        <v>44470</v>
      </c>
      <c r="C43">
        <v>86.7</v>
      </c>
      <c r="D43">
        <v>2.39</v>
      </c>
      <c r="E43">
        <v>5.59</v>
      </c>
      <c r="F43" t="s">
        <v>91</v>
      </c>
      <c r="G43">
        <v>660271</v>
      </c>
      <c r="H43">
        <v>594835</v>
      </c>
      <c r="I43" t="s">
        <v>123</v>
      </c>
      <c r="J43" t="s">
        <v>114</v>
      </c>
      <c r="O43">
        <v>13</v>
      </c>
      <c r="P43" t="s">
        <v>134</v>
      </c>
      <c r="Q43" t="s">
        <v>95</v>
      </c>
      <c r="R43" t="s">
        <v>96</v>
      </c>
      <c r="S43" t="s">
        <v>96</v>
      </c>
      <c r="T43" t="s">
        <v>97</v>
      </c>
      <c r="U43" t="s">
        <v>98</v>
      </c>
      <c r="V43" t="s">
        <v>116</v>
      </c>
      <c r="W43">
        <v>8</v>
      </c>
      <c r="X43" t="s">
        <v>125</v>
      </c>
      <c r="Y43">
        <v>2</v>
      </c>
      <c r="Z43">
        <v>2</v>
      </c>
      <c r="AA43">
        <v>2021</v>
      </c>
      <c r="AB43">
        <v>0.13</v>
      </c>
      <c r="AC43">
        <v>1.1100000000000001</v>
      </c>
      <c r="AD43">
        <v>-1.1399999999999999</v>
      </c>
      <c r="AE43">
        <v>2.58</v>
      </c>
      <c r="AI43">
        <v>1</v>
      </c>
      <c r="AJ43">
        <v>1</v>
      </c>
      <c r="AK43" t="s">
        <v>100</v>
      </c>
      <c r="AL43">
        <v>87.79</v>
      </c>
      <c r="AM43">
        <v>60.31</v>
      </c>
      <c r="AP43">
        <v>608596</v>
      </c>
      <c r="AS43">
        <v>-8.7046452590384202</v>
      </c>
      <c r="AT43">
        <v>-126.101770861212</v>
      </c>
      <c r="AU43">
        <v>-3.2874745205715401</v>
      </c>
      <c r="AV43">
        <v>3.0700828916629499</v>
      </c>
      <c r="AW43">
        <v>23.619590742038302</v>
      </c>
      <c r="AX43">
        <v>-19.859951441866901</v>
      </c>
      <c r="AY43">
        <v>3.55</v>
      </c>
      <c r="AZ43">
        <v>1.63</v>
      </c>
      <c r="BA43">
        <v>356</v>
      </c>
      <c r="BB43">
        <v>101.1</v>
      </c>
      <c r="BC43">
        <v>23</v>
      </c>
      <c r="BD43">
        <v>87</v>
      </c>
      <c r="BE43">
        <v>2094</v>
      </c>
      <c r="BF43">
        <v>6.3</v>
      </c>
      <c r="BG43">
        <v>632270</v>
      </c>
      <c r="BH43">
        <v>594835</v>
      </c>
      <c r="BI43">
        <v>608596</v>
      </c>
      <c r="BJ43">
        <v>664034</v>
      </c>
      <c r="BK43">
        <v>647351</v>
      </c>
      <c r="BL43">
        <v>572122</v>
      </c>
      <c r="BM43">
        <v>641487</v>
      </c>
      <c r="BN43">
        <v>664238</v>
      </c>
      <c r="BO43">
        <v>672284</v>
      </c>
      <c r="BP43">
        <v>571745</v>
      </c>
      <c r="BQ43">
        <v>54.19</v>
      </c>
      <c r="BR43">
        <v>0.57099999999999995</v>
      </c>
      <c r="BS43">
        <v>0.82</v>
      </c>
      <c r="BT43">
        <v>0</v>
      </c>
      <c r="BU43">
        <v>1</v>
      </c>
      <c r="BV43">
        <v>0</v>
      </c>
      <c r="BW43">
        <v>0</v>
      </c>
      <c r="BX43">
        <v>6</v>
      </c>
      <c r="BY43">
        <v>2</v>
      </c>
      <c r="BZ43">
        <v>6</v>
      </c>
      <c r="CA43" t="s">
        <v>118</v>
      </c>
      <c r="CB43">
        <v>0</v>
      </c>
      <c r="CC43">
        <v>0</v>
      </c>
      <c r="CD43">
        <v>0</v>
      </c>
      <c r="CE43">
        <v>0</v>
      </c>
      <c r="CF43">
        <v>0</v>
      </c>
      <c r="CG43">
        <v>0</v>
      </c>
      <c r="CH43">
        <v>0</v>
      </c>
      <c r="CI43">
        <v>0</v>
      </c>
      <c r="CJ43" t="s">
        <v>102</v>
      </c>
      <c r="CK43" t="s">
        <v>103</v>
      </c>
      <c r="CL43">
        <v>144</v>
      </c>
      <c r="CM43">
        <v>1.4999999999999999E-2</v>
      </c>
      <c r="CN43">
        <v>-0.14199999999999999</v>
      </c>
    </row>
    <row r="44" spans="1:92" hidden="1" x14ac:dyDescent="0.4">
      <c r="A44" t="s">
        <v>131</v>
      </c>
      <c r="B44" s="1">
        <v>44470</v>
      </c>
      <c r="C44">
        <v>90</v>
      </c>
      <c r="D44">
        <v>2.21</v>
      </c>
      <c r="E44">
        <v>5.74</v>
      </c>
      <c r="F44" t="s">
        <v>91</v>
      </c>
      <c r="G44">
        <v>660271</v>
      </c>
      <c r="H44">
        <v>594835</v>
      </c>
      <c r="J44" t="s">
        <v>127</v>
      </c>
      <c r="O44">
        <v>5</v>
      </c>
      <c r="P44" t="s">
        <v>134</v>
      </c>
      <c r="Q44" t="s">
        <v>95</v>
      </c>
      <c r="R44" t="s">
        <v>96</v>
      </c>
      <c r="S44" t="s">
        <v>96</v>
      </c>
      <c r="T44" t="s">
        <v>97</v>
      </c>
      <c r="U44" t="s">
        <v>98</v>
      </c>
      <c r="V44" t="s">
        <v>99</v>
      </c>
      <c r="Y44">
        <v>2</v>
      </c>
      <c r="Z44">
        <v>2</v>
      </c>
      <c r="AA44">
        <v>2021</v>
      </c>
      <c r="AB44">
        <v>1.05</v>
      </c>
      <c r="AC44">
        <v>1.63</v>
      </c>
      <c r="AD44">
        <v>-0.1</v>
      </c>
      <c r="AE44">
        <v>2.69</v>
      </c>
      <c r="AI44">
        <v>1</v>
      </c>
      <c r="AJ44">
        <v>1</v>
      </c>
      <c r="AK44" t="s">
        <v>100</v>
      </c>
      <c r="AP44">
        <v>608596</v>
      </c>
      <c r="AS44">
        <v>-7.9795381728277102</v>
      </c>
      <c r="AT44">
        <v>-130.72427439981601</v>
      </c>
      <c r="AU44">
        <v>-5.0097644609233898</v>
      </c>
      <c r="AV44">
        <v>13.8172791684978</v>
      </c>
      <c r="AW44">
        <v>29.596470260772101</v>
      </c>
      <c r="AX44">
        <v>-12.593369924616701</v>
      </c>
      <c r="AY44">
        <v>3.55</v>
      </c>
      <c r="AZ44">
        <v>1.63</v>
      </c>
      <c r="BA44">
        <v>244</v>
      </c>
      <c r="BB44">
        <v>80.599999999999994</v>
      </c>
      <c r="BC44">
        <v>47</v>
      </c>
      <c r="BD44">
        <v>89.9</v>
      </c>
      <c r="BE44">
        <v>2300</v>
      </c>
      <c r="BF44">
        <v>6.5</v>
      </c>
      <c r="BG44">
        <v>632270</v>
      </c>
      <c r="BH44">
        <v>594835</v>
      </c>
      <c r="BI44">
        <v>608596</v>
      </c>
      <c r="BJ44">
        <v>664034</v>
      </c>
      <c r="BK44">
        <v>647351</v>
      </c>
      <c r="BL44">
        <v>572122</v>
      </c>
      <c r="BM44">
        <v>641487</v>
      </c>
      <c r="BN44">
        <v>664238</v>
      </c>
      <c r="BO44">
        <v>672284</v>
      </c>
      <c r="BP44">
        <v>571745</v>
      </c>
      <c r="BQ44">
        <v>54.02</v>
      </c>
      <c r="BY44">
        <v>2</v>
      </c>
      <c r="BZ44">
        <v>5</v>
      </c>
      <c r="CA44" t="s">
        <v>132</v>
      </c>
      <c r="CB44">
        <v>0</v>
      </c>
      <c r="CC44">
        <v>0</v>
      </c>
      <c r="CD44">
        <v>0</v>
      </c>
      <c r="CE44">
        <v>0</v>
      </c>
      <c r="CF44">
        <v>0</v>
      </c>
      <c r="CG44">
        <v>0</v>
      </c>
      <c r="CH44">
        <v>0</v>
      </c>
      <c r="CI44">
        <v>0</v>
      </c>
      <c r="CJ44" t="s">
        <v>102</v>
      </c>
      <c r="CK44" t="s">
        <v>103</v>
      </c>
      <c r="CL44">
        <v>147</v>
      </c>
      <c r="CM44">
        <v>0</v>
      </c>
      <c r="CN44">
        <v>0</v>
      </c>
    </row>
    <row r="45" spans="1:92" hidden="1" x14ac:dyDescent="0.4">
      <c r="A45" t="s">
        <v>121</v>
      </c>
      <c r="B45" s="1">
        <v>44470</v>
      </c>
      <c r="C45">
        <v>79.8</v>
      </c>
      <c r="D45">
        <v>2.88</v>
      </c>
      <c r="E45">
        <v>5.32</v>
      </c>
      <c r="F45" t="s">
        <v>91</v>
      </c>
      <c r="G45">
        <v>660271</v>
      </c>
      <c r="H45">
        <v>594835</v>
      </c>
      <c r="J45" t="s">
        <v>105</v>
      </c>
      <c r="O45">
        <v>14</v>
      </c>
      <c r="P45" t="s">
        <v>134</v>
      </c>
      <c r="Q45" t="s">
        <v>95</v>
      </c>
      <c r="R45" t="s">
        <v>96</v>
      </c>
      <c r="S45" t="s">
        <v>96</v>
      </c>
      <c r="T45" t="s">
        <v>97</v>
      </c>
      <c r="U45" t="s">
        <v>98</v>
      </c>
      <c r="V45" t="s">
        <v>106</v>
      </c>
      <c r="Y45">
        <v>1</v>
      </c>
      <c r="Z45">
        <v>2</v>
      </c>
      <c r="AA45">
        <v>2021</v>
      </c>
      <c r="AB45">
        <v>1.52</v>
      </c>
      <c r="AC45">
        <v>1.33</v>
      </c>
      <c r="AD45">
        <v>0.28999999999999998</v>
      </c>
      <c r="AE45">
        <v>1.03</v>
      </c>
      <c r="AI45">
        <v>1</v>
      </c>
      <c r="AJ45">
        <v>1</v>
      </c>
      <c r="AK45" t="s">
        <v>100</v>
      </c>
      <c r="AP45">
        <v>608596</v>
      </c>
      <c r="AS45">
        <v>-8.5987772640959097</v>
      </c>
      <c r="AT45">
        <v>-115.807748309516</v>
      </c>
      <c r="AU45">
        <v>-5.1329872477146896</v>
      </c>
      <c r="AV45">
        <v>15.3229154463051</v>
      </c>
      <c r="AW45">
        <v>23.3858607546473</v>
      </c>
      <c r="AX45">
        <v>-19.432808875693699</v>
      </c>
      <c r="AY45">
        <v>3.35</v>
      </c>
      <c r="AZ45">
        <v>1.63</v>
      </c>
      <c r="BD45">
        <v>79.7</v>
      </c>
      <c r="BE45">
        <v>2263</v>
      </c>
      <c r="BF45">
        <v>6.6</v>
      </c>
      <c r="BG45">
        <v>632270</v>
      </c>
      <c r="BH45">
        <v>594835</v>
      </c>
      <c r="BI45">
        <v>608596</v>
      </c>
      <c r="BJ45">
        <v>664034</v>
      </c>
      <c r="BK45">
        <v>647351</v>
      </c>
      <c r="BL45">
        <v>572122</v>
      </c>
      <c r="BM45">
        <v>641487</v>
      </c>
      <c r="BN45">
        <v>664238</v>
      </c>
      <c r="BO45">
        <v>672284</v>
      </c>
      <c r="BP45">
        <v>571745</v>
      </c>
      <c r="BQ45">
        <v>53.93</v>
      </c>
      <c r="BY45">
        <v>2</v>
      </c>
      <c r="BZ45">
        <v>4</v>
      </c>
      <c r="CA45" t="s">
        <v>122</v>
      </c>
      <c r="CB45">
        <v>0</v>
      </c>
      <c r="CC45">
        <v>0</v>
      </c>
      <c r="CD45">
        <v>0</v>
      </c>
      <c r="CE45">
        <v>0</v>
      </c>
      <c r="CF45">
        <v>0</v>
      </c>
      <c r="CG45">
        <v>0</v>
      </c>
      <c r="CH45">
        <v>0</v>
      </c>
      <c r="CI45">
        <v>0</v>
      </c>
      <c r="CJ45" t="s">
        <v>102</v>
      </c>
      <c r="CK45" t="s">
        <v>103</v>
      </c>
      <c r="CL45">
        <v>119</v>
      </c>
      <c r="CM45">
        <v>0</v>
      </c>
      <c r="CN45">
        <v>2.8000000000000001E-2</v>
      </c>
    </row>
    <row r="46" spans="1:92" hidden="1" x14ac:dyDescent="0.4">
      <c r="A46" t="s">
        <v>131</v>
      </c>
      <c r="B46" s="1">
        <v>44470</v>
      </c>
      <c r="C46">
        <v>89.1</v>
      </c>
      <c r="D46">
        <v>2.3199999999999998</v>
      </c>
      <c r="E46">
        <v>5.8</v>
      </c>
      <c r="F46" t="s">
        <v>91</v>
      </c>
      <c r="G46">
        <v>660271</v>
      </c>
      <c r="H46">
        <v>594835</v>
      </c>
      <c r="J46" t="s">
        <v>105</v>
      </c>
      <c r="O46">
        <v>11</v>
      </c>
      <c r="P46" t="s">
        <v>134</v>
      </c>
      <c r="Q46" t="s">
        <v>95</v>
      </c>
      <c r="R46" t="s">
        <v>96</v>
      </c>
      <c r="S46" t="s">
        <v>96</v>
      </c>
      <c r="T46" t="s">
        <v>97</v>
      </c>
      <c r="U46" t="s">
        <v>98</v>
      </c>
      <c r="V46" t="s">
        <v>106</v>
      </c>
      <c r="Y46">
        <v>0</v>
      </c>
      <c r="Z46">
        <v>2</v>
      </c>
      <c r="AA46">
        <v>2021</v>
      </c>
      <c r="AB46">
        <v>1.0900000000000001</v>
      </c>
      <c r="AC46">
        <v>1.79</v>
      </c>
      <c r="AD46">
        <v>-0.32</v>
      </c>
      <c r="AE46">
        <v>4.62</v>
      </c>
      <c r="AI46">
        <v>1</v>
      </c>
      <c r="AJ46">
        <v>1</v>
      </c>
      <c r="AK46" t="s">
        <v>100</v>
      </c>
      <c r="AP46">
        <v>608596</v>
      </c>
      <c r="AS46">
        <v>-8.7261868830040097</v>
      </c>
      <c r="AT46">
        <v>-129.461480157398</v>
      </c>
      <c r="AU46">
        <v>-0.57618328611988101</v>
      </c>
      <c r="AV46">
        <v>14.170004381081</v>
      </c>
      <c r="AW46">
        <v>29.615783774003699</v>
      </c>
      <c r="AX46">
        <v>-12.237132109764399</v>
      </c>
      <c r="AY46">
        <v>3.43</v>
      </c>
      <c r="AZ46">
        <v>1.63</v>
      </c>
      <c r="BD46">
        <v>88.4</v>
      </c>
      <c r="BE46">
        <v>2292</v>
      </c>
      <c r="BF46">
        <v>6.2</v>
      </c>
      <c r="BG46">
        <v>632270</v>
      </c>
      <c r="BH46">
        <v>594835</v>
      </c>
      <c r="BI46">
        <v>608596</v>
      </c>
      <c r="BJ46">
        <v>664034</v>
      </c>
      <c r="BK46">
        <v>647351</v>
      </c>
      <c r="BL46">
        <v>572122</v>
      </c>
      <c r="BM46">
        <v>641487</v>
      </c>
      <c r="BN46">
        <v>664238</v>
      </c>
      <c r="BO46">
        <v>672284</v>
      </c>
      <c r="BP46">
        <v>571745</v>
      </c>
      <c r="BQ46">
        <v>54.32</v>
      </c>
      <c r="BY46">
        <v>2</v>
      </c>
      <c r="BZ46">
        <v>3</v>
      </c>
      <c r="CA46" t="s">
        <v>132</v>
      </c>
      <c r="CB46">
        <v>0</v>
      </c>
      <c r="CC46">
        <v>0</v>
      </c>
      <c r="CD46">
        <v>0</v>
      </c>
      <c r="CE46">
        <v>0</v>
      </c>
      <c r="CF46">
        <v>0</v>
      </c>
      <c r="CG46">
        <v>0</v>
      </c>
      <c r="CH46">
        <v>0</v>
      </c>
      <c r="CI46">
        <v>0</v>
      </c>
      <c r="CJ46" t="s">
        <v>102</v>
      </c>
      <c r="CK46" t="s">
        <v>103</v>
      </c>
      <c r="CL46">
        <v>143</v>
      </c>
      <c r="CM46">
        <v>0</v>
      </c>
      <c r="CN46">
        <v>1.2999999999999999E-2</v>
      </c>
    </row>
    <row r="47" spans="1:92" hidden="1" x14ac:dyDescent="0.4">
      <c r="A47" t="s">
        <v>112</v>
      </c>
      <c r="B47" s="1">
        <v>44470</v>
      </c>
      <c r="C47">
        <v>86.8</v>
      </c>
      <c r="D47">
        <v>2.52</v>
      </c>
      <c r="E47">
        <v>5.57</v>
      </c>
      <c r="F47" t="s">
        <v>91</v>
      </c>
      <c r="G47">
        <v>660271</v>
      </c>
      <c r="H47">
        <v>594835</v>
      </c>
      <c r="J47" t="s">
        <v>93</v>
      </c>
      <c r="O47">
        <v>2</v>
      </c>
      <c r="P47" t="s">
        <v>134</v>
      </c>
      <c r="Q47" t="s">
        <v>95</v>
      </c>
      <c r="R47" t="s">
        <v>96</v>
      </c>
      <c r="S47" t="s">
        <v>96</v>
      </c>
      <c r="T47" t="s">
        <v>97</v>
      </c>
      <c r="U47" t="s">
        <v>98</v>
      </c>
      <c r="V47" t="s">
        <v>99</v>
      </c>
      <c r="Y47">
        <v>0</v>
      </c>
      <c r="Z47">
        <v>1</v>
      </c>
      <c r="AA47">
        <v>2021</v>
      </c>
      <c r="AB47">
        <v>0.41</v>
      </c>
      <c r="AC47">
        <v>1.37</v>
      </c>
      <c r="AD47">
        <v>-0.09</v>
      </c>
      <c r="AE47">
        <v>3.08</v>
      </c>
      <c r="AI47">
        <v>1</v>
      </c>
      <c r="AJ47">
        <v>1</v>
      </c>
      <c r="AK47" t="s">
        <v>100</v>
      </c>
      <c r="AP47">
        <v>608596</v>
      </c>
      <c r="AS47">
        <v>-7.0801192955813104</v>
      </c>
      <c r="AT47">
        <v>-126.317517036784</v>
      </c>
      <c r="AU47">
        <v>-2.5887541663928899</v>
      </c>
      <c r="AV47">
        <v>5.7694516424703304</v>
      </c>
      <c r="AW47">
        <v>25.4724372145598</v>
      </c>
      <c r="AX47">
        <v>-17.131989202672401</v>
      </c>
      <c r="AY47">
        <v>3.55</v>
      </c>
      <c r="AZ47">
        <v>1.63</v>
      </c>
      <c r="BD47">
        <v>86.9</v>
      </c>
      <c r="BE47">
        <v>2347</v>
      </c>
      <c r="BF47">
        <v>6.3</v>
      </c>
      <c r="BG47">
        <v>632270</v>
      </c>
      <c r="BH47">
        <v>594835</v>
      </c>
      <c r="BI47">
        <v>608596</v>
      </c>
      <c r="BJ47">
        <v>664034</v>
      </c>
      <c r="BK47">
        <v>647351</v>
      </c>
      <c r="BL47">
        <v>572122</v>
      </c>
      <c r="BM47">
        <v>641487</v>
      </c>
      <c r="BN47">
        <v>664238</v>
      </c>
      <c r="BO47">
        <v>672284</v>
      </c>
      <c r="BP47">
        <v>571745</v>
      </c>
      <c r="BQ47">
        <v>54.19</v>
      </c>
      <c r="BY47">
        <v>2</v>
      </c>
      <c r="BZ47">
        <v>2</v>
      </c>
      <c r="CA47" t="s">
        <v>118</v>
      </c>
      <c r="CB47">
        <v>0</v>
      </c>
      <c r="CC47">
        <v>0</v>
      </c>
      <c r="CD47">
        <v>0</v>
      </c>
      <c r="CE47">
        <v>0</v>
      </c>
      <c r="CF47">
        <v>0</v>
      </c>
      <c r="CG47">
        <v>0</v>
      </c>
      <c r="CH47">
        <v>0</v>
      </c>
      <c r="CI47">
        <v>0</v>
      </c>
      <c r="CJ47" t="s">
        <v>102</v>
      </c>
      <c r="CK47" t="s">
        <v>103</v>
      </c>
      <c r="CL47">
        <v>150</v>
      </c>
      <c r="CM47">
        <v>0</v>
      </c>
      <c r="CN47">
        <v>-3.5000000000000003E-2</v>
      </c>
    </row>
    <row r="48" spans="1:92" hidden="1" x14ac:dyDescent="0.4">
      <c r="A48" t="s">
        <v>131</v>
      </c>
      <c r="B48" s="1">
        <v>44470</v>
      </c>
      <c r="C48">
        <v>89.6</v>
      </c>
      <c r="D48">
        <v>2.2599999999999998</v>
      </c>
      <c r="E48">
        <v>5.79</v>
      </c>
      <c r="F48" t="s">
        <v>91</v>
      </c>
      <c r="G48">
        <v>660271</v>
      </c>
      <c r="H48">
        <v>594835</v>
      </c>
      <c r="J48" t="s">
        <v>109</v>
      </c>
      <c r="O48">
        <v>1</v>
      </c>
      <c r="P48" t="s">
        <v>134</v>
      </c>
      <c r="Q48" t="s">
        <v>95</v>
      </c>
      <c r="R48" t="s">
        <v>96</v>
      </c>
      <c r="S48" t="s">
        <v>96</v>
      </c>
      <c r="T48" t="s">
        <v>97</v>
      </c>
      <c r="U48" t="s">
        <v>98</v>
      </c>
      <c r="V48" t="s">
        <v>99</v>
      </c>
      <c r="Y48">
        <v>0</v>
      </c>
      <c r="Z48">
        <v>0</v>
      </c>
      <c r="AA48">
        <v>2021</v>
      </c>
      <c r="AB48">
        <v>1</v>
      </c>
      <c r="AC48">
        <v>1.9</v>
      </c>
      <c r="AD48">
        <v>-0.57999999999999996</v>
      </c>
      <c r="AE48">
        <v>3.12</v>
      </c>
      <c r="AI48">
        <v>1</v>
      </c>
      <c r="AJ48">
        <v>1</v>
      </c>
      <c r="AK48" t="s">
        <v>100</v>
      </c>
      <c r="AP48">
        <v>608596</v>
      </c>
      <c r="AS48">
        <v>-9.1098059135564302</v>
      </c>
      <c r="AT48">
        <v>-129.99536550522001</v>
      </c>
      <c r="AU48">
        <v>-4.5316743451755599</v>
      </c>
      <c r="AV48">
        <v>13.3393515352756</v>
      </c>
      <c r="AW48">
        <v>29.382392259666499</v>
      </c>
      <c r="AX48">
        <v>-9.9086593227411495</v>
      </c>
      <c r="AY48">
        <v>3.39</v>
      </c>
      <c r="AZ48">
        <v>1.63</v>
      </c>
      <c r="BD48">
        <v>89.1</v>
      </c>
      <c r="BE48">
        <v>2356</v>
      </c>
      <c r="BF48">
        <v>6.3</v>
      </c>
      <c r="BG48">
        <v>632270</v>
      </c>
      <c r="BH48">
        <v>594835</v>
      </c>
      <c r="BI48">
        <v>608596</v>
      </c>
      <c r="BJ48">
        <v>664034</v>
      </c>
      <c r="BK48">
        <v>647351</v>
      </c>
      <c r="BL48">
        <v>572122</v>
      </c>
      <c r="BM48">
        <v>641487</v>
      </c>
      <c r="BN48">
        <v>664238</v>
      </c>
      <c r="BO48">
        <v>672284</v>
      </c>
      <c r="BP48">
        <v>571745</v>
      </c>
      <c r="BQ48">
        <v>54.19</v>
      </c>
      <c r="BY48">
        <v>2</v>
      </c>
      <c r="BZ48">
        <v>1</v>
      </c>
      <c r="CA48" t="s">
        <v>132</v>
      </c>
      <c r="CB48">
        <v>0</v>
      </c>
      <c r="CC48">
        <v>0</v>
      </c>
      <c r="CD48">
        <v>0</v>
      </c>
      <c r="CE48">
        <v>0</v>
      </c>
      <c r="CF48">
        <v>0</v>
      </c>
      <c r="CG48">
        <v>0</v>
      </c>
      <c r="CH48">
        <v>0</v>
      </c>
      <c r="CI48">
        <v>0</v>
      </c>
      <c r="CJ48" t="s">
        <v>102</v>
      </c>
      <c r="CK48" t="s">
        <v>103</v>
      </c>
      <c r="CL48">
        <v>145</v>
      </c>
      <c r="CM48">
        <v>0</v>
      </c>
      <c r="CN48">
        <v>-2.7E-2</v>
      </c>
    </row>
    <row r="49" spans="1:92" hidden="1" x14ac:dyDescent="0.4">
      <c r="A49" t="s">
        <v>135</v>
      </c>
      <c r="B49" s="1">
        <v>44469</v>
      </c>
      <c r="C49">
        <v>77</v>
      </c>
      <c r="D49">
        <v>-1.83</v>
      </c>
      <c r="E49">
        <v>5.79</v>
      </c>
      <c r="F49" t="s">
        <v>91</v>
      </c>
      <c r="G49">
        <v>660271</v>
      </c>
      <c r="H49">
        <v>657248</v>
      </c>
      <c r="I49" t="s">
        <v>123</v>
      </c>
      <c r="J49" t="s">
        <v>114</v>
      </c>
      <c r="O49">
        <v>4</v>
      </c>
      <c r="P49" t="s">
        <v>136</v>
      </c>
      <c r="Q49" t="s">
        <v>95</v>
      </c>
      <c r="R49" t="s">
        <v>96</v>
      </c>
      <c r="S49" t="s">
        <v>95</v>
      </c>
      <c r="T49" t="s">
        <v>137</v>
      </c>
      <c r="U49" t="s">
        <v>98</v>
      </c>
      <c r="V49" t="s">
        <v>116</v>
      </c>
      <c r="W49">
        <v>5</v>
      </c>
      <c r="X49" t="s">
        <v>138</v>
      </c>
      <c r="Y49">
        <v>0</v>
      </c>
      <c r="Z49">
        <v>0</v>
      </c>
      <c r="AA49">
        <v>2021</v>
      </c>
      <c r="AB49">
        <v>0.77</v>
      </c>
      <c r="AC49">
        <v>-0.95</v>
      </c>
      <c r="AD49">
        <v>-0.28999999999999998</v>
      </c>
      <c r="AE49">
        <v>2.73</v>
      </c>
      <c r="AI49">
        <v>1</v>
      </c>
      <c r="AJ49">
        <v>2</v>
      </c>
      <c r="AK49" t="s">
        <v>100</v>
      </c>
      <c r="AL49">
        <v>73.53</v>
      </c>
      <c r="AM49">
        <v>156.69999999999999</v>
      </c>
      <c r="AP49">
        <v>641680</v>
      </c>
      <c r="AS49">
        <v>1.87866627838514</v>
      </c>
      <c r="AT49">
        <v>-112.042212948082</v>
      </c>
      <c r="AU49">
        <v>2.26671205414124</v>
      </c>
      <c r="AV49">
        <v>6.1648419698567496</v>
      </c>
      <c r="AW49">
        <v>20.374147465968399</v>
      </c>
      <c r="AX49">
        <v>-40.8056308782716</v>
      </c>
      <c r="AY49">
        <v>3.55</v>
      </c>
      <c r="AZ49">
        <v>1.63</v>
      </c>
      <c r="BA49">
        <v>169</v>
      </c>
      <c r="BB49">
        <v>84</v>
      </c>
      <c r="BC49">
        <v>65</v>
      </c>
      <c r="BD49">
        <v>77.900000000000006</v>
      </c>
      <c r="BE49">
        <v>2399</v>
      </c>
      <c r="BF49">
        <v>7</v>
      </c>
      <c r="BG49">
        <v>632275</v>
      </c>
      <c r="BH49">
        <v>657248</v>
      </c>
      <c r="BI49">
        <v>641680</v>
      </c>
      <c r="BJ49">
        <v>663993</v>
      </c>
      <c r="BK49">
        <v>669256</v>
      </c>
      <c r="BL49">
        <v>571788</v>
      </c>
      <c r="BM49">
        <v>660634</v>
      </c>
      <c r="BN49">
        <v>641432</v>
      </c>
      <c r="BO49">
        <v>656847</v>
      </c>
      <c r="BP49">
        <v>666969</v>
      </c>
      <c r="BQ49">
        <v>53.54</v>
      </c>
      <c r="BR49">
        <v>0</v>
      </c>
      <c r="BS49">
        <v>0</v>
      </c>
      <c r="BT49">
        <v>0</v>
      </c>
      <c r="BU49">
        <v>1</v>
      </c>
      <c r="BV49">
        <v>0</v>
      </c>
      <c r="BW49">
        <v>0</v>
      </c>
      <c r="BX49">
        <v>3</v>
      </c>
      <c r="BY49">
        <v>16</v>
      </c>
      <c r="BZ49">
        <v>1</v>
      </c>
      <c r="CA49" t="s">
        <v>139</v>
      </c>
      <c r="CB49">
        <v>0</v>
      </c>
      <c r="CC49">
        <v>5</v>
      </c>
      <c r="CD49">
        <v>5</v>
      </c>
      <c r="CE49">
        <v>0</v>
      </c>
      <c r="CF49">
        <v>5</v>
      </c>
      <c r="CG49">
        <v>0</v>
      </c>
      <c r="CH49">
        <v>5</v>
      </c>
      <c r="CI49">
        <v>0</v>
      </c>
      <c r="CJ49" t="s">
        <v>102</v>
      </c>
      <c r="CK49" t="s">
        <v>103</v>
      </c>
      <c r="CL49">
        <v>45</v>
      </c>
      <c r="CM49">
        <v>5.0000000000000001E-3</v>
      </c>
      <c r="CN49">
        <v>-0.16300000000000001</v>
      </c>
    </row>
    <row r="50" spans="1:92" hidden="1" x14ac:dyDescent="0.4">
      <c r="A50" t="s">
        <v>90</v>
      </c>
      <c r="B50" s="1">
        <v>44469</v>
      </c>
      <c r="C50">
        <v>93</v>
      </c>
      <c r="D50">
        <v>-1.52</v>
      </c>
      <c r="E50">
        <v>5.86</v>
      </c>
      <c r="F50" t="s">
        <v>91</v>
      </c>
      <c r="G50">
        <v>660271</v>
      </c>
      <c r="H50">
        <v>623454</v>
      </c>
      <c r="I50" t="s">
        <v>92</v>
      </c>
      <c r="J50" t="s">
        <v>93</v>
      </c>
      <c r="O50">
        <v>3</v>
      </c>
      <c r="P50" t="s">
        <v>94</v>
      </c>
      <c r="Q50" t="s">
        <v>95</v>
      </c>
      <c r="R50" t="s">
        <v>96</v>
      </c>
      <c r="S50" t="s">
        <v>95</v>
      </c>
      <c r="T50" t="s">
        <v>137</v>
      </c>
      <c r="U50" t="s">
        <v>98</v>
      </c>
      <c r="V50" t="s">
        <v>99</v>
      </c>
      <c r="W50">
        <v>2</v>
      </c>
      <c r="Y50">
        <v>0</v>
      </c>
      <c r="Z50">
        <v>2</v>
      </c>
      <c r="AA50">
        <v>2021</v>
      </c>
      <c r="AB50">
        <v>-0.5</v>
      </c>
      <c r="AC50">
        <v>1.66</v>
      </c>
      <c r="AD50">
        <v>0.77</v>
      </c>
      <c r="AE50">
        <v>3.5</v>
      </c>
      <c r="AG50">
        <v>669016</v>
      </c>
      <c r="AI50">
        <v>2</v>
      </c>
      <c r="AJ50">
        <v>4</v>
      </c>
      <c r="AK50" t="s">
        <v>100</v>
      </c>
      <c r="AP50">
        <v>641680</v>
      </c>
      <c r="AS50">
        <v>6.9162282632980903</v>
      </c>
      <c r="AT50">
        <v>-135.15269561506199</v>
      </c>
      <c r="AU50">
        <v>-3.8341416587963999</v>
      </c>
      <c r="AV50">
        <v>-7.7777978849379803</v>
      </c>
      <c r="AW50">
        <v>32.122540444688397</v>
      </c>
      <c r="AX50">
        <v>-11.3064354905475</v>
      </c>
      <c r="AY50">
        <v>3.55</v>
      </c>
      <c r="AZ50">
        <v>1.63</v>
      </c>
      <c r="BD50">
        <v>91.9</v>
      </c>
      <c r="BE50">
        <v>2214</v>
      </c>
      <c r="BF50">
        <v>5.9</v>
      </c>
      <c r="BG50">
        <v>632275</v>
      </c>
      <c r="BH50">
        <v>623454</v>
      </c>
      <c r="BI50">
        <v>641680</v>
      </c>
      <c r="BJ50">
        <v>663993</v>
      </c>
      <c r="BK50">
        <v>669256</v>
      </c>
      <c r="BL50">
        <v>571788</v>
      </c>
      <c r="BM50">
        <v>660634</v>
      </c>
      <c r="BN50">
        <v>641432</v>
      </c>
      <c r="BO50">
        <v>656847</v>
      </c>
      <c r="BP50">
        <v>666969</v>
      </c>
      <c r="BQ50">
        <v>54.58</v>
      </c>
      <c r="BT50">
        <v>0</v>
      </c>
      <c r="BU50">
        <v>1</v>
      </c>
      <c r="BV50">
        <v>0</v>
      </c>
      <c r="BW50">
        <v>0</v>
      </c>
      <c r="BY50">
        <v>36</v>
      </c>
      <c r="BZ50">
        <v>3</v>
      </c>
      <c r="CA50" t="s">
        <v>101</v>
      </c>
      <c r="CB50">
        <v>3</v>
      </c>
      <c r="CC50">
        <v>5</v>
      </c>
      <c r="CD50">
        <v>5</v>
      </c>
      <c r="CE50">
        <v>3</v>
      </c>
      <c r="CF50">
        <v>5</v>
      </c>
      <c r="CG50">
        <v>3</v>
      </c>
      <c r="CH50">
        <v>5</v>
      </c>
      <c r="CI50">
        <v>3</v>
      </c>
      <c r="CJ50" t="s">
        <v>102</v>
      </c>
      <c r="CK50" t="s">
        <v>103</v>
      </c>
      <c r="CL50">
        <v>207</v>
      </c>
      <c r="CM50">
        <v>2.8000000000000001E-2</v>
      </c>
      <c r="CN50">
        <v>-0.186</v>
      </c>
    </row>
    <row r="51" spans="1:92" hidden="1" x14ac:dyDescent="0.4">
      <c r="A51" t="s">
        <v>104</v>
      </c>
      <c r="B51" s="1">
        <v>44469</v>
      </c>
      <c r="C51">
        <v>77.099999999999994</v>
      </c>
      <c r="D51">
        <v>-1.38</v>
      </c>
      <c r="E51">
        <v>6.06</v>
      </c>
      <c r="F51" t="s">
        <v>91</v>
      </c>
      <c r="G51">
        <v>660271</v>
      </c>
      <c r="H51">
        <v>623454</v>
      </c>
      <c r="J51" t="s">
        <v>127</v>
      </c>
      <c r="O51">
        <v>9</v>
      </c>
      <c r="P51" t="s">
        <v>94</v>
      </c>
      <c r="Q51" t="s">
        <v>95</v>
      </c>
      <c r="R51" t="s">
        <v>96</v>
      </c>
      <c r="S51" t="s">
        <v>95</v>
      </c>
      <c r="T51" t="s">
        <v>137</v>
      </c>
      <c r="U51" t="s">
        <v>98</v>
      </c>
      <c r="V51" t="s">
        <v>99</v>
      </c>
      <c r="Y51">
        <v>0</v>
      </c>
      <c r="Z51">
        <v>1</v>
      </c>
      <c r="AA51">
        <v>2021</v>
      </c>
      <c r="AB51">
        <v>0.66</v>
      </c>
      <c r="AC51">
        <v>-1.47</v>
      </c>
      <c r="AD51">
        <v>0.71</v>
      </c>
      <c r="AE51">
        <v>1.71</v>
      </c>
      <c r="AG51">
        <v>669016</v>
      </c>
      <c r="AI51">
        <v>2</v>
      </c>
      <c r="AJ51">
        <v>4</v>
      </c>
      <c r="AK51" t="s">
        <v>100</v>
      </c>
      <c r="AP51">
        <v>641680</v>
      </c>
      <c r="AS51">
        <v>3.2028122558523799</v>
      </c>
      <c r="AT51">
        <v>-112.044856778249</v>
      </c>
      <c r="AU51">
        <v>0.57238915438584503</v>
      </c>
      <c r="AV51">
        <v>4.7377364432736897</v>
      </c>
      <c r="AW51">
        <v>24.941662536495201</v>
      </c>
      <c r="AX51">
        <v>-44.757473406160301</v>
      </c>
      <c r="AY51">
        <v>3.55</v>
      </c>
      <c r="AZ51">
        <v>1.63</v>
      </c>
      <c r="BA51">
        <v>3</v>
      </c>
      <c r="BB51">
        <v>66.5</v>
      </c>
      <c r="BC51">
        <v>-29</v>
      </c>
      <c r="BD51">
        <v>75.900000000000006</v>
      </c>
      <c r="BE51">
        <v>2661</v>
      </c>
      <c r="BF51">
        <v>6</v>
      </c>
      <c r="BG51">
        <v>632275</v>
      </c>
      <c r="BH51">
        <v>623454</v>
      </c>
      <c r="BI51">
        <v>641680</v>
      </c>
      <c r="BJ51">
        <v>663993</v>
      </c>
      <c r="BK51">
        <v>669256</v>
      </c>
      <c r="BL51">
        <v>571788</v>
      </c>
      <c r="BM51">
        <v>660634</v>
      </c>
      <c r="BN51">
        <v>641432</v>
      </c>
      <c r="BO51">
        <v>656847</v>
      </c>
      <c r="BP51">
        <v>666969</v>
      </c>
      <c r="BQ51">
        <v>54.49</v>
      </c>
      <c r="BY51">
        <v>36</v>
      </c>
      <c r="BZ51">
        <v>2</v>
      </c>
      <c r="CA51" t="s">
        <v>107</v>
      </c>
      <c r="CB51">
        <v>3</v>
      </c>
      <c r="CC51">
        <v>5</v>
      </c>
      <c r="CD51">
        <v>5</v>
      </c>
      <c r="CE51">
        <v>3</v>
      </c>
      <c r="CF51">
        <v>5</v>
      </c>
      <c r="CG51">
        <v>3</v>
      </c>
      <c r="CH51">
        <v>5</v>
      </c>
      <c r="CI51">
        <v>3</v>
      </c>
      <c r="CJ51" t="s">
        <v>102</v>
      </c>
      <c r="CK51" t="s">
        <v>103</v>
      </c>
      <c r="CL51">
        <v>21</v>
      </c>
      <c r="CM51">
        <v>0</v>
      </c>
      <c r="CN51">
        <v>-8.5999999999999993E-2</v>
      </c>
    </row>
    <row r="52" spans="1:92" hidden="1" x14ac:dyDescent="0.4">
      <c r="A52" t="s">
        <v>90</v>
      </c>
      <c r="B52" s="1">
        <v>44469</v>
      </c>
      <c r="C52">
        <v>92</v>
      </c>
      <c r="D52">
        <v>-1.56</v>
      </c>
      <c r="E52">
        <v>5.91</v>
      </c>
      <c r="F52" t="s">
        <v>91</v>
      </c>
      <c r="G52">
        <v>660271</v>
      </c>
      <c r="H52">
        <v>623454</v>
      </c>
      <c r="J52" t="s">
        <v>93</v>
      </c>
      <c r="O52">
        <v>2</v>
      </c>
      <c r="P52" t="s">
        <v>94</v>
      </c>
      <c r="Q52" t="s">
        <v>95</v>
      </c>
      <c r="R52" t="s">
        <v>96</v>
      </c>
      <c r="S52" t="s">
        <v>95</v>
      </c>
      <c r="T52" t="s">
        <v>137</v>
      </c>
      <c r="U52" t="s">
        <v>98</v>
      </c>
      <c r="V52" t="s">
        <v>99</v>
      </c>
      <c r="Y52">
        <v>0</v>
      </c>
      <c r="Z52">
        <v>0</v>
      </c>
      <c r="AA52">
        <v>2021</v>
      </c>
      <c r="AB52">
        <v>-0.36</v>
      </c>
      <c r="AC52">
        <v>1.7</v>
      </c>
      <c r="AD52">
        <v>0.24</v>
      </c>
      <c r="AE52">
        <v>3.01</v>
      </c>
      <c r="AH52">
        <v>669016</v>
      </c>
      <c r="AI52">
        <v>2</v>
      </c>
      <c r="AJ52">
        <v>4</v>
      </c>
      <c r="AK52" t="s">
        <v>100</v>
      </c>
      <c r="AP52">
        <v>641680</v>
      </c>
      <c r="AS52">
        <v>5.3470479676074998</v>
      </c>
      <c r="AT52">
        <v>-133.827293312536</v>
      </c>
      <c r="AU52">
        <v>-5.1689397582365899</v>
      </c>
      <c r="AV52">
        <v>-5.5829838898060604</v>
      </c>
      <c r="AW52">
        <v>31.077010651879998</v>
      </c>
      <c r="AX52">
        <v>-10.843440618751901</v>
      </c>
      <c r="AY52">
        <v>3.55</v>
      </c>
      <c r="AZ52">
        <v>1.63</v>
      </c>
      <c r="BD52">
        <v>91.8</v>
      </c>
      <c r="BE52">
        <v>2213</v>
      </c>
      <c r="BF52">
        <v>6.3</v>
      </c>
      <c r="BG52">
        <v>632275</v>
      </c>
      <c r="BH52">
        <v>623454</v>
      </c>
      <c r="BI52">
        <v>641680</v>
      </c>
      <c r="BJ52">
        <v>663993</v>
      </c>
      <c r="BK52">
        <v>669256</v>
      </c>
      <c r="BL52">
        <v>571788</v>
      </c>
      <c r="BM52">
        <v>660634</v>
      </c>
      <c r="BN52">
        <v>641432</v>
      </c>
      <c r="BO52">
        <v>656847</v>
      </c>
      <c r="BP52">
        <v>666969</v>
      </c>
      <c r="BQ52">
        <v>54.16</v>
      </c>
      <c r="BY52">
        <v>36</v>
      </c>
      <c r="BZ52">
        <v>1</v>
      </c>
      <c r="CA52" t="s">
        <v>101</v>
      </c>
      <c r="CB52">
        <v>3</v>
      </c>
      <c r="CC52">
        <v>5</v>
      </c>
      <c r="CD52">
        <v>5</v>
      </c>
      <c r="CE52">
        <v>3</v>
      </c>
      <c r="CF52">
        <v>5</v>
      </c>
      <c r="CG52">
        <v>3</v>
      </c>
      <c r="CH52">
        <v>5</v>
      </c>
      <c r="CI52">
        <v>3</v>
      </c>
      <c r="CJ52" t="s">
        <v>102</v>
      </c>
      <c r="CK52" t="s">
        <v>103</v>
      </c>
      <c r="CL52">
        <v>210</v>
      </c>
      <c r="CM52">
        <v>-8.9999999999999993E-3</v>
      </c>
      <c r="CN52">
        <v>-4.1000000000000002E-2</v>
      </c>
    </row>
    <row r="53" spans="1:92" hidden="1" x14ac:dyDescent="0.4">
      <c r="A53" t="s">
        <v>108</v>
      </c>
      <c r="B53" s="1">
        <v>44469</v>
      </c>
      <c r="C53">
        <v>86.4</v>
      </c>
      <c r="D53">
        <v>1.62</v>
      </c>
      <c r="E53">
        <v>6.63</v>
      </c>
      <c r="F53" t="s">
        <v>91</v>
      </c>
      <c r="G53">
        <v>660271</v>
      </c>
      <c r="H53">
        <v>656685</v>
      </c>
      <c r="I53" t="s">
        <v>140</v>
      </c>
      <c r="J53" t="s">
        <v>114</v>
      </c>
      <c r="O53">
        <v>13</v>
      </c>
      <c r="P53" t="s">
        <v>141</v>
      </c>
      <c r="Q53" t="s">
        <v>95</v>
      </c>
      <c r="R53" t="s">
        <v>96</v>
      </c>
      <c r="S53" t="s">
        <v>96</v>
      </c>
      <c r="T53" t="s">
        <v>137</v>
      </c>
      <c r="U53" t="s">
        <v>98</v>
      </c>
      <c r="V53" t="s">
        <v>116</v>
      </c>
      <c r="W53">
        <v>7</v>
      </c>
      <c r="X53" t="s">
        <v>130</v>
      </c>
      <c r="Y53">
        <v>1</v>
      </c>
      <c r="Z53">
        <v>0</v>
      </c>
      <c r="AA53">
        <v>2021</v>
      </c>
      <c r="AB53">
        <v>0.01</v>
      </c>
      <c r="AC53">
        <v>0.61</v>
      </c>
      <c r="AD53">
        <v>-0.39</v>
      </c>
      <c r="AE53">
        <v>1.21</v>
      </c>
      <c r="AI53">
        <v>2</v>
      </c>
      <c r="AJ53">
        <v>6</v>
      </c>
      <c r="AK53" t="s">
        <v>100</v>
      </c>
      <c r="AL53">
        <v>78.55</v>
      </c>
      <c r="AM53">
        <v>137.13</v>
      </c>
      <c r="AP53">
        <v>641680</v>
      </c>
      <c r="AS53">
        <v>-4.8097379716912503</v>
      </c>
      <c r="AT53">
        <v>-125.611418821431</v>
      </c>
      <c r="AU53">
        <v>-7.9536294605700304</v>
      </c>
      <c r="AV53">
        <v>1.04036225746077</v>
      </c>
      <c r="AW53">
        <v>24.3220568524778</v>
      </c>
      <c r="AX53">
        <v>-24.347450819678699</v>
      </c>
      <c r="AY53">
        <v>3.55</v>
      </c>
      <c r="AZ53">
        <v>1.63</v>
      </c>
      <c r="BA53">
        <v>5</v>
      </c>
      <c r="BB53">
        <v>68.400000000000006</v>
      </c>
      <c r="BC53">
        <v>-14</v>
      </c>
      <c r="BD53">
        <v>86.7</v>
      </c>
      <c r="BE53">
        <v>2143</v>
      </c>
      <c r="BF53">
        <v>6.4</v>
      </c>
      <c r="BG53">
        <v>632275</v>
      </c>
      <c r="BH53">
        <v>656685</v>
      </c>
      <c r="BI53">
        <v>641680</v>
      </c>
      <c r="BJ53">
        <v>663993</v>
      </c>
      <c r="BK53">
        <v>669256</v>
      </c>
      <c r="BL53">
        <v>571788</v>
      </c>
      <c r="BM53">
        <v>660634</v>
      </c>
      <c r="BN53">
        <v>641432</v>
      </c>
      <c r="BO53">
        <v>656847</v>
      </c>
      <c r="BP53">
        <v>666969</v>
      </c>
      <c r="BQ53">
        <v>54.07</v>
      </c>
      <c r="BR53">
        <v>6.6000000000000003E-2</v>
      </c>
      <c r="BS53">
        <v>6.2E-2</v>
      </c>
      <c r="BT53">
        <v>1.25</v>
      </c>
      <c r="BU53">
        <v>1</v>
      </c>
      <c r="BV53">
        <v>1</v>
      </c>
      <c r="BW53">
        <v>1</v>
      </c>
      <c r="BX53">
        <v>2</v>
      </c>
      <c r="BY53">
        <v>53</v>
      </c>
      <c r="BZ53">
        <v>2</v>
      </c>
      <c r="CA53" t="s">
        <v>110</v>
      </c>
      <c r="CB53">
        <v>5</v>
      </c>
      <c r="CC53">
        <v>6</v>
      </c>
      <c r="CD53">
        <v>6</v>
      </c>
      <c r="CE53">
        <v>5</v>
      </c>
      <c r="CF53">
        <v>6</v>
      </c>
      <c r="CG53">
        <v>5</v>
      </c>
      <c r="CH53">
        <v>6</v>
      </c>
      <c r="CI53">
        <v>5</v>
      </c>
      <c r="CJ53" t="s">
        <v>102</v>
      </c>
      <c r="CK53" t="s">
        <v>103</v>
      </c>
      <c r="CL53">
        <v>165</v>
      </c>
      <c r="CM53">
        <v>-2.7E-2</v>
      </c>
      <c r="CN53">
        <v>0.20200000000000001</v>
      </c>
    </row>
    <row r="54" spans="1:92" hidden="1" x14ac:dyDescent="0.4">
      <c r="A54" t="s">
        <v>131</v>
      </c>
      <c r="B54" s="1">
        <v>44469</v>
      </c>
      <c r="C54">
        <v>92</v>
      </c>
      <c r="D54">
        <v>1.7</v>
      </c>
      <c r="E54">
        <v>6.45</v>
      </c>
      <c r="F54" t="s">
        <v>91</v>
      </c>
      <c r="G54">
        <v>660271</v>
      </c>
      <c r="H54">
        <v>656685</v>
      </c>
      <c r="J54" t="s">
        <v>105</v>
      </c>
      <c r="O54">
        <v>7</v>
      </c>
      <c r="P54" t="s">
        <v>141</v>
      </c>
      <c r="Q54" t="s">
        <v>95</v>
      </c>
      <c r="R54" t="s">
        <v>96</v>
      </c>
      <c r="S54" t="s">
        <v>96</v>
      </c>
      <c r="T54" t="s">
        <v>137</v>
      </c>
      <c r="U54" t="s">
        <v>98</v>
      </c>
      <c r="V54" t="s">
        <v>106</v>
      </c>
      <c r="Y54">
        <v>0</v>
      </c>
      <c r="Z54">
        <v>0</v>
      </c>
      <c r="AA54">
        <v>2021</v>
      </c>
      <c r="AB54">
        <v>1.24</v>
      </c>
      <c r="AC54">
        <v>1.26</v>
      </c>
      <c r="AD54">
        <v>-0.7</v>
      </c>
      <c r="AE54">
        <v>1.98</v>
      </c>
      <c r="AI54">
        <v>2</v>
      </c>
      <c r="AJ54">
        <v>6</v>
      </c>
      <c r="AK54" t="s">
        <v>100</v>
      </c>
      <c r="AP54">
        <v>641680</v>
      </c>
      <c r="AS54">
        <v>-8.7278755155407701</v>
      </c>
      <c r="AT54">
        <v>-133.530621274694</v>
      </c>
      <c r="AU54">
        <v>-8.1647369143413702</v>
      </c>
      <c r="AV54">
        <v>16.7012520395769</v>
      </c>
      <c r="AW54">
        <v>29.887271105888502</v>
      </c>
      <c r="AX54">
        <v>-15.5107889834778</v>
      </c>
      <c r="AY54">
        <v>3.56</v>
      </c>
      <c r="AZ54">
        <v>1.7</v>
      </c>
      <c r="BD54">
        <v>91.5</v>
      </c>
      <c r="BE54">
        <v>2159</v>
      </c>
      <c r="BF54">
        <v>6.2</v>
      </c>
      <c r="BG54">
        <v>632275</v>
      </c>
      <c r="BH54">
        <v>656685</v>
      </c>
      <c r="BI54">
        <v>641680</v>
      </c>
      <c r="BJ54">
        <v>663993</v>
      </c>
      <c r="BK54">
        <v>669256</v>
      </c>
      <c r="BL54">
        <v>571788</v>
      </c>
      <c r="BM54">
        <v>660634</v>
      </c>
      <c r="BN54">
        <v>641432</v>
      </c>
      <c r="BO54">
        <v>656847</v>
      </c>
      <c r="BP54">
        <v>666969</v>
      </c>
      <c r="BQ54">
        <v>54.27</v>
      </c>
      <c r="BY54">
        <v>53</v>
      </c>
      <c r="BZ54">
        <v>1</v>
      </c>
      <c r="CA54" t="s">
        <v>132</v>
      </c>
      <c r="CB54">
        <v>5</v>
      </c>
      <c r="CC54">
        <v>6</v>
      </c>
      <c r="CD54">
        <v>6</v>
      </c>
      <c r="CE54">
        <v>5</v>
      </c>
      <c r="CF54">
        <v>6</v>
      </c>
      <c r="CG54">
        <v>5</v>
      </c>
      <c r="CH54">
        <v>6</v>
      </c>
      <c r="CI54">
        <v>5</v>
      </c>
      <c r="CJ54" t="s">
        <v>102</v>
      </c>
      <c r="CK54" t="s">
        <v>103</v>
      </c>
      <c r="CL54">
        <v>146</v>
      </c>
      <c r="CM54">
        <v>0</v>
      </c>
      <c r="CN54">
        <v>1.6E-2</v>
      </c>
    </row>
    <row r="55" spans="1:92" hidden="1" x14ac:dyDescent="0.4">
      <c r="A55" t="s">
        <v>121</v>
      </c>
      <c r="B55" s="1">
        <v>44469</v>
      </c>
      <c r="C55">
        <v>84.8</v>
      </c>
      <c r="D55">
        <v>-1.83</v>
      </c>
      <c r="E55">
        <v>5.83</v>
      </c>
      <c r="F55" t="s">
        <v>91</v>
      </c>
      <c r="G55">
        <v>660271</v>
      </c>
      <c r="H55">
        <v>657248</v>
      </c>
      <c r="I55" t="s">
        <v>142</v>
      </c>
      <c r="J55" t="s">
        <v>114</v>
      </c>
      <c r="O55">
        <v>8</v>
      </c>
      <c r="P55" t="s">
        <v>143</v>
      </c>
      <c r="Q55" t="s">
        <v>95</v>
      </c>
      <c r="R55" t="s">
        <v>96</v>
      </c>
      <c r="S55" t="s">
        <v>95</v>
      </c>
      <c r="T55" t="s">
        <v>137</v>
      </c>
      <c r="U55" t="s">
        <v>98</v>
      </c>
      <c r="V55" t="s">
        <v>116</v>
      </c>
      <c r="W55">
        <v>9</v>
      </c>
      <c r="X55" t="s">
        <v>117</v>
      </c>
      <c r="Y55">
        <v>1</v>
      </c>
      <c r="Z55">
        <v>1</v>
      </c>
      <c r="AA55">
        <v>2021</v>
      </c>
      <c r="AB55">
        <v>-1.34</v>
      </c>
      <c r="AC55">
        <v>1.1200000000000001</v>
      </c>
      <c r="AD55">
        <v>-0.18</v>
      </c>
      <c r="AE55">
        <v>2.11</v>
      </c>
      <c r="AH55">
        <v>669016</v>
      </c>
      <c r="AI55">
        <v>0</v>
      </c>
      <c r="AJ55">
        <v>1</v>
      </c>
      <c r="AK55" t="s">
        <v>100</v>
      </c>
      <c r="AL55">
        <v>220.35</v>
      </c>
      <c r="AM55">
        <v>99.56</v>
      </c>
      <c r="AP55">
        <v>641680</v>
      </c>
      <c r="AS55">
        <v>6.6301308137139401</v>
      </c>
      <c r="AT55">
        <v>-123.26943214983601</v>
      </c>
      <c r="AU55">
        <v>-4.6029971852423897</v>
      </c>
      <c r="AV55">
        <v>-15.0198853544805</v>
      </c>
      <c r="AW55">
        <v>25.890158458291399</v>
      </c>
      <c r="AX55">
        <v>-20.020012777837401</v>
      </c>
      <c r="AY55">
        <v>3.55</v>
      </c>
      <c r="AZ55">
        <v>1.63</v>
      </c>
      <c r="BA55">
        <v>147</v>
      </c>
      <c r="BB55">
        <v>106.7</v>
      </c>
      <c r="BC55">
        <v>9</v>
      </c>
      <c r="BD55">
        <v>85.6</v>
      </c>
      <c r="BE55">
        <v>2302</v>
      </c>
      <c r="BF55">
        <v>7</v>
      </c>
      <c r="BG55">
        <v>632275</v>
      </c>
      <c r="BH55">
        <v>657248</v>
      </c>
      <c r="BI55">
        <v>641680</v>
      </c>
      <c r="BJ55">
        <v>663993</v>
      </c>
      <c r="BK55">
        <v>669256</v>
      </c>
      <c r="BL55">
        <v>571788</v>
      </c>
      <c r="BM55">
        <v>660634</v>
      </c>
      <c r="BN55">
        <v>641432</v>
      </c>
      <c r="BO55">
        <v>656847</v>
      </c>
      <c r="BP55">
        <v>666969</v>
      </c>
      <c r="BQ55">
        <v>53.49</v>
      </c>
      <c r="BR55">
        <v>0.749</v>
      </c>
      <c r="BS55">
        <v>0.70499999999999996</v>
      </c>
      <c r="BT55">
        <v>1.6</v>
      </c>
      <c r="BU55">
        <v>1</v>
      </c>
      <c r="BV55">
        <v>1</v>
      </c>
      <c r="BW55">
        <v>2</v>
      </c>
      <c r="BX55">
        <v>4</v>
      </c>
      <c r="BY55">
        <v>2</v>
      </c>
      <c r="BZ55">
        <v>3</v>
      </c>
      <c r="CA55" t="s">
        <v>122</v>
      </c>
      <c r="CB55">
        <v>0</v>
      </c>
      <c r="CC55">
        <v>0</v>
      </c>
      <c r="CD55">
        <v>0</v>
      </c>
      <c r="CE55">
        <v>0</v>
      </c>
      <c r="CF55">
        <v>1</v>
      </c>
      <c r="CG55">
        <v>0</v>
      </c>
      <c r="CH55">
        <v>1</v>
      </c>
      <c r="CI55">
        <v>0</v>
      </c>
      <c r="CJ55" t="s">
        <v>102</v>
      </c>
      <c r="CK55" t="s">
        <v>103</v>
      </c>
      <c r="CL55">
        <v>235</v>
      </c>
      <c r="CM55">
        <v>-0.14399999999999999</v>
      </c>
      <c r="CN55">
        <v>1.516</v>
      </c>
    </row>
    <row r="56" spans="1:92" hidden="1" x14ac:dyDescent="0.4">
      <c r="A56" t="s">
        <v>90</v>
      </c>
      <c r="B56" s="1">
        <v>44469</v>
      </c>
      <c r="C56">
        <v>91.8</v>
      </c>
      <c r="D56">
        <v>-1.89</v>
      </c>
      <c r="E56">
        <v>5.81</v>
      </c>
      <c r="F56" t="s">
        <v>91</v>
      </c>
      <c r="G56">
        <v>660271</v>
      </c>
      <c r="H56">
        <v>657248</v>
      </c>
      <c r="J56" t="s">
        <v>105</v>
      </c>
      <c r="O56">
        <v>12</v>
      </c>
      <c r="P56" t="s">
        <v>143</v>
      </c>
      <c r="Q56" t="s">
        <v>95</v>
      </c>
      <c r="R56" t="s">
        <v>96</v>
      </c>
      <c r="S56" t="s">
        <v>95</v>
      </c>
      <c r="T56" t="s">
        <v>137</v>
      </c>
      <c r="U56" t="s">
        <v>98</v>
      </c>
      <c r="V56" t="s">
        <v>106</v>
      </c>
      <c r="Y56">
        <v>0</v>
      </c>
      <c r="Z56">
        <v>1</v>
      </c>
      <c r="AA56">
        <v>2021</v>
      </c>
      <c r="AB56">
        <v>-0.35</v>
      </c>
      <c r="AC56">
        <v>1.48</v>
      </c>
      <c r="AD56">
        <v>0.56999999999999995</v>
      </c>
      <c r="AE56">
        <v>4.2300000000000004</v>
      </c>
      <c r="AH56">
        <v>669016</v>
      </c>
      <c r="AI56">
        <v>0</v>
      </c>
      <c r="AJ56">
        <v>1</v>
      </c>
      <c r="AK56" t="s">
        <v>100</v>
      </c>
      <c r="AP56">
        <v>641680</v>
      </c>
      <c r="AS56">
        <v>7.0882418425151998</v>
      </c>
      <c r="AT56">
        <v>-133.525592392975</v>
      </c>
      <c r="AU56">
        <v>-1.3545182507106399</v>
      </c>
      <c r="AV56">
        <v>-5.7460362534920204</v>
      </c>
      <c r="AW56">
        <v>29.3646930790993</v>
      </c>
      <c r="AX56">
        <v>-14.3681444210234</v>
      </c>
      <c r="AY56">
        <v>3.55</v>
      </c>
      <c r="AZ56">
        <v>1.57</v>
      </c>
      <c r="BD56">
        <v>93.1</v>
      </c>
      <c r="BE56">
        <v>2153</v>
      </c>
      <c r="BF56">
        <v>7.1</v>
      </c>
      <c r="BG56">
        <v>632275</v>
      </c>
      <c r="BH56">
        <v>657248</v>
      </c>
      <c r="BI56">
        <v>641680</v>
      </c>
      <c r="BJ56">
        <v>663993</v>
      </c>
      <c r="BK56">
        <v>669256</v>
      </c>
      <c r="BL56">
        <v>571788</v>
      </c>
      <c r="BM56">
        <v>660634</v>
      </c>
      <c r="BN56">
        <v>641432</v>
      </c>
      <c r="BO56">
        <v>656847</v>
      </c>
      <c r="BP56">
        <v>666969</v>
      </c>
      <c r="BQ56">
        <v>53.4</v>
      </c>
      <c r="BY56">
        <v>2</v>
      </c>
      <c r="BZ56">
        <v>2</v>
      </c>
      <c r="CA56" t="s">
        <v>101</v>
      </c>
      <c r="CB56">
        <v>0</v>
      </c>
      <c r="CC56">
        <v>0</v>
      </c>
      <c r="CD56">
        <v>0</v>
      </c>
      <c r="CE56">
        <v>0</v>
      </c>
      <c r="CF56">
        <v>0</v>
      </c>
      <c r="CG56">
        <v>0</v>
      </c>
      <c r="CH56">
        <v>0</v>
      </c>
      <c r="CI56">
        <v>0</v>
      </c>
      <c r="CJ56" t="s">
        <v>102</v>
      </c>
      <c r="CK56" t="s">
        <v>103</v>
      </c>
      <c r="CL56">
        <v>219</v>
      </c>
      <c r="CM56">
        <v>0</v>
      </c>
      <c r="CN56">
        <v>3.9E-2</v>
      </c>
    </row>
    <row r="57" spans="1:92" hidden="1" x14ac:dyDescent="0.4">
      <c r="A57" t="s">
        <v>90</v>
      </c>
      <c r="B57" s="1">
        <v>44469</v>
      </c>
      <c r="C57">
        <v>92.7</v>
      </c>
      <c r="D57">
        <v>-1.99</v>
      </c>
      <c r="E57">
        <v>5.85</v>
      </c>
      <c r="F57" t="s">
        <v>91</v>
      </c>
      <c r="G57">
        <v>660271</v>
      </c>
      <c r="H57">
        <v>657248</v>
      </c>
      <c r="J57" t="s">
        <v>93</v>
      </c>
      <c r="O57">
        <v>1</v>
      </c>
      <c r="P57" t="s">
        <v>143</v>
      </c>
      <c r="Q57" t="s">
        <v>95</v>
      </c>
      <c r="R57" t="s">
        <v>96</v>
      </c>
      <c r="S57" t="s">
        <v>95</v>
      </c>
      <c r="T57" t="s">
        <v>137</v>
      </c>
      <c r="U57" t="s">
        <v>98</v>
      </c>
      <c r="V57" t="s">
        <v>99</v>
      </c>
      <c r="Y57">
        <v>0</v>
      </c>
      <c r="Z57">
        <v>0</v>
      </c>
      <c r="AA57">
        <v>2021</v>
      </c>
      <c r="AB57">
        <v>-0.8</v>
      </c>
      <c r="AC57">
        <v>1.33</v>
      </c>
      <c r="AD57">
        <v>-0.8</v>
      </c>
      <c r="AE57">
        <v>3.31</v>
      </c>
      <c r="AH57">
        <v>669016</v>
      </c>
      <c r="AI57">
        <v>0</v>
      </c>
      <c r="AJ57">
        <v>1</v>
      </c>
      <c r="AK57" t="s">
        <v>100</v>
      </c>
      <c r="AP57">
        <v>641680</v>
      </c>
      <c r="AS57">
        <v>4.8866130509627199</v>
      </c>
      <c r="AT57">
        <v>-134.90469018710499</v>
      </c>
      <c r="AU57">
        <v>-3.64253328788091</v>
      </c>
      <c r="AV57">
        <v>-10.870987505518301</v>
      </c>
      <c r="AW57">
        <v>29.727230528239499</v>
      </c>
      <c r="AX57">
        <v>-15.306060496359001</v>
      </c>
      <c r="AY57">
        <v>3.55</v>
      </c>
      <c r="AZ57">
        <v>1.63</v>
      </c>
      <c r="BD57">
        <v>94.1</v>
      </c>
      <c r="BE57">
        <v>2255</v>
      </c>
      <c r="BF57">
        <v>7.1</v>
      </c>
      <c r="BG57">
        <v>632275</v>
      </c>
      <c r="BH57">
        <v>657248</v>
      </c>
      <c r="BI57">
        <v>641680</v>
      </c>
      <c r="BJ57">
        <v>663993</v>
      </c>
      <c r="BK57">
        <v>669256</v>
      </c>
      <c r="BL57">
        <v>571788</v>
      </c>
      <c r="BM57">
        <v>660634</v>
      </c>
      <c r="BN57">
        <v>641432</v>
      </c>
      <c r="BO57">
        <v>656847</v>
      </c>
      <c r="BP57">
        <v>666969</v>
      </c>
      <c r="BQ57">
        <v>53.39</v>
      </c>
      <c r="BY57">
        <v>2</v>
      </c>
      <c r="BZ57">
        <v>1</v>
      </c>
      <c r="CA57" t="s">
        <v>101</v>
      </c>
      <c r="CB57">
        <v>0</v>
      </c>
      <c r="CC57">
        <v>0</v>
      </c>
      <c r="CD57">
        <v>0</v>
      </c>
      <c r="CE57">
        <v>0</v>
      </c>
      <c r="CF57">
        <v>0</v>
      </c>
      <c r="CG57">
        <v>0</v>
      </c>
      <c r="CH57">
        <v>0</v>
      </c>
      <c r="CI57">
        <v>0</v>
      </c>
      <c r="CJ57" t="s">
        <v>102</v>
      </c>
      <c r="CK57" t="s">
        <v>103</v>
      </c>
      <c r="CL57">
        <v>212</v>
      </c>
      <c r="CM57">
        <v>0</v>
      </c>
      <c r="CN57">
        <v>-5.7000000000000002E-2</v>
      </c>
    </row>
    <row r="58" spans="1:92" hidden="1" x14ac:dyDescent="0.4">
      <c r="A58" t="s">
        <v>104</v>
      </c>
      <c r="B58" s="1">
        <v>44469</v>
      </c>
      <c r="C58">
        <v>80.599999999999994</v>
      </c>
      <c r="D58">
        <v>0.03</v>
      </c>
      <c r="E58">
        <v>5.93</v>
      </c>
      <c r="F58" t="s">
        <v>91</v>
      </c>
      <c r="G58">
        <v>660271</v>
      </c>
      <c r="H58">
        <v>669618</v>
      </c>
      <c r="I58" t="s">
        <v>123</v>
      </c>
      <c r="J58" t="s">
        <v>114</v>
      </c>
      <c r="O58">
        <v>8</v>
      </c>
      <c r="P58" t="s">
        <v>144</v>
      </c>
      <c r="Q58" t="s">
        <v>95</v>
      </c>
      <c r="R58" t="s">
        <v>96</v>
      </c>
      <c r="S58" t="s">
        <v>95</v>
      </c>
      <c r="T58" t="s">
        <v>137</v>
      </c>
      <c r="U58" t="s">
        <v>98</v>
      </c>
      <c r="V58" t="s">
        <v>116</v>
      </c>
      <c r="W58">
        <v>7</v>
      </c>
      <c r="X58" t="s">
        <v>125</v>
      </c>
      <c r="Y58">
        <v>0</v>
      </c>
      <c r="Z58">
        <v>1</v>
      </c>
      <c r="AA58">
        <v>2021</v>
      </c>
      <c r="AB58">
        <v>0.24</v>
      </c>
      <c r="AC58">
        <v>-0.75</v>
      </c>
      <c r="AD58">
        <v>-0.22</v>
      </c>
      <c r="AE58">
        <v>1.63</v>
      </c>
      <c r="AI58">
        <v>0</v>
      </c>
      <c r="AJ58">
        <v>9</v>
      </c>
      <c r="AK58" t="s">
        <v>100</v>
      </c>
      <c r="AL58">
        <v>37.57</v>
      </c>
      <c r="AM58">
        <v>78.599999999999994</v>
      </c>
      <c r="AP58">
        <v>641680</v>
      </c>
      <c r="AS58">
        <v>-0.99569993674010604</v>
      </c>
      <c r="AT58">
        <v>-117.422533034827</v>
      </c>
      <c r="AU58">
        <v>-1.4971893071816</v>
      </c>
      <c r="AV58">
        <v>2.41182497989195</v>
      </c>
      <c r="AW58">
        <v>21.663804003455201</v>
      </c>
      <c r="AX58">
        <v>-39.068396700909098</v>
      </c>
      <c r="AY58">
        <v>3.55</v>
      </c>
      <c r="AZ58">
        <v>1.63</v>
      </c>
      <c r="BA58">
        <v>367</v>
      </c>
      <c r="BB58">
        <v>104</v>
      </c>
      <c r="BC58">
        <v>33</v>
      </c>
      <c r="BD58">
        <v>80.099999999999994</v>
      </c>
      <c r="BE58">
        <v>2415</v>
      </c>
      <c r="BF58">
        <v>5.8</v>
      </c>
      <c r="BG58">
        <v>632275</v>
      </c>
      <c r="BH58">
        <v>669618</v>
      </c>
      <c r="BI58">
        <v>641680</v>
      </c>
      <c r="BJ58">
        <v>663993</v>
      </c>
      <c r="BK58">
        <v>669256</v>
      </c>
      <c r="BL58">
        <v>571788</v>
      </c>
      <c r="BM58">
        <v>660634</v>
      </c>
      <c r="BN58">
        <v>656847</v>
      </c>
      <c r="BO58">
        <v>665750</v>
      </c>
      <c r="BP58">
        <v>666969</v>
      </c>
      <c r="BQ58">
        <v>54.67</v>
      </c>
      <c r="BR58">
        <v>0.749</v>
      </c>
      <c r="BS58">
        <v>1.48</v>
      </c>
      <c r="BT58">
        <v>0</v>
      </c>
      <c r="BU58">
        <v>1</v>
      </c>
      <c r="BV58">
        <v>0</v>
      </c>
      <c r="BW58">
        <v>0</v>
      </c>
      <c r="BX58">
        <v>6</v>
      </c>
      <c r="BY58">
        <v>74</v>
      </c>
      <c r="BZ58">
        <v>2</v>
      </c>
      <c r="CA58" t="s">
        <v>107</v>
      </c>
      <c r="CB58">
        <v>7</v>
      </c>
      <c r="CC58">
        <v>6</v>
      </c>
      <c r="CD58">
        <v>6</v>
      </c>
      <c r="CE58">
        <v>7</v>
      </c>
      <c r="CF58">
        <v>6</v>
      </c>
      <c r="CG58">
        <v>7</v>
      </c>
      <c r="CH58">
        <v>6</v>
      </c>
      <c r="CI58">
        <v>7</v>
      </c>
      <c r="CJ58" t="s">
        <v>102</v>
      </c>
      <c r="CK58" t="s">
        <v>103</v>
      </c>
      <c r="CL58">
        <v>26</v>
      </c>
      <c r="CM58">
        <v>7.0999999999999994E-2</v>
      </c>
      <c r="CN58">
        <v>-0.20300000000000001</v>
      </c>
    </row>
    <row r="59" spans="1:92" hidden="1" x14ac:dyDescent="0.4">
      <c r="A59" t="s">
        <v>104</v>
      </c>
      <c r="B59" s="1">
        <v>44469</v>
      </c>
      <c r="C59">
        <v>78.7</v>
      </c>
      <c r="D59">
        <v>-0.09</v>
      </c>
      <c r="E59">
        <v>5.98</v>
      </c>
      <c r="F59" t="s">
        <v>91</v>
      </c>
      <c r="G59">
        <v>660271</v>
      </c>
      <c r="H59">
        <v>669618</v>
      </c>
      <c r="J59" t="s">
        <v>127</v>
      </c>
      <c r="O59">
        <v>5</v>
      </c>
      <c r="P59" t="s">
        <v>144</v>
      </c>
      <c r="Q59" t="s">
        <v>95</v>
      </c>
      <c r="R59" t="s">
        <v>96</v>
      </c>
      <c r="S59" t="s">
        <v>95</v>
      </c>
      <c r="T59" t="s">
        <v>137</v>
      </c>
      <c r="U59" t="s">
        <v>98</v>
      </c>
      <c r="V59" t="s">
        <v>99</v>
      </c>
      <c r="Y59">
        <v>0</v>
      </c>
      <c r="Z59">
        <v>0</v>
      </c>
      <c r="AA59">
        <v>2021</v>
      </c>
      <c r="AB59">
        <v>0.19</v>
      </c>
      <c r="AC59">
        <v>-0.9</v>
      </c>
      <c r="AD59">
        <v>-0.23</v>
      </c>
      <c r="AE59">
        <v>2.42</v>
      </c>
      <c r="AI59">
        <v>0</v>
      </c>
      <c r="AJ59">
        <v>9</v>
      </c>
      <c r="AK59" t="s">
        <v>100</v>
      </c>
      <c r="AP59">
        <v>641680</v>
      </c>
      <c r="AS59">
        <v>-0.63553081941590694</v>
      </c>
      <c r="AT59">
        <v>-114.611227311563</v>
      </c>
      <c r="AU59">
        <v>0.77878148198771702</v>
      </c>
      <c r="AV59">
        <v>1.76116900637537</v>
      </c>
      <c r="AW59">
        <v>21.7496447605537</v>
      </c>
      <c r="AX59">
        <v>-40.465543427436799</v>
      </c>
      <c r="AY59">
        <v>3.55</v>
      </c>
      <c r="AZ59">
        <v>1.63</v>
      </c>
      <c r="BA59">
        <v>134</v>
      </c>
      <c r="BB59">
        <v>91.6</v>
      </c>
      <c r="BC59">
        <v>77</v>
      </c>
      <c r="BD59">
        <v>78.099999999999994</v>
      </c>
      <c r="BE59">
        <v>2518</v>
      </c>
      <c r="BF59">
        <v>5.9</v>
      </c>
      <c r="BG59">
        <v>632275</v>
      </c>
      <c r="BH59">
        <v>669618</v>
      </c>
      <c r="BI59">
        <v>641680</v>
      </c>
      <c r="BJ59">
        <v>663993</v>
      </c>
      <c r="BK59">
        <v>669256</v>
      </c>
      <c r="BL59">
        <v>571788</v>
      </c>
      <c r="BM59">
        <v>660634</v>
      </c>
      <c r="BN59">
        <v>656847</v>
      </c>
      <c r="BO59">
        <v>665750</v>
      </c>
      <c r="BP59">
        <v>666969</v>
      </c>
      <c r="BQ59">
        <v>54.64</v>
      </c>
      <c r="BY59">
        <v>74</v>
      </c>
      <c r="BZ59">
        <v>1</v>
      </c>
      <c r="CA59" t="s">
        <v>107</v>
      </c>
      <c r="CB59">
        <v>7</v>
      </c>
      <c r="CC59">
        <v>6</v>
      </c>
      <c r="CD59">
        <v>6</v>
      </c>
      <c r="CE59">
        <v>7</v>
      </c>
      <c r="CF59">
        <v>6</v>
      </c>
      <c r="CG59">
        <v>7</v>
      </c>
      <c r="CH59">
        <v>6</v>
      </c>
      <c r="CI59">
        <v>7</v>
      </c>
      <c r="CJ59" t="s">
        <v>102</v>
      </c>
      <c r="CK59" t="s">
        <v>103</v>
      </c>
      <c r="CL59">
        <v>34</v>
      </c>
      <c r="CM59">
        <v>0</v>
      </c>
      <c r="CN59">
        <v>-3.7999999999999999E-2</v>
      </c>
    </row>
    <row r="60" spans="1:92" hidden="1" x14ac:dyDescent="0.4">
      <c r="A60" t="s">
        <v>90</v>
      </c>
      <c r="B60" s="1">
        <v>44468</v>
      </c>
      <c r="C60">
        <v>92.1</v>
      </c>
      <c r="D60">
        <v>2.42</v>
      </c>
      <c r="E60">
        <v>6.3</v>
      </c>
      <c r="F60" t="s">
        <v>91</v>
      </c>
      <c r="G60">
        <v>660271</v>
      </c>
      <c r="H60">
        <v>621368</v>
      </c>
      <c r="I60" t="s">
        <v>145</v>
      </c>
      <c r="J60" t="s">
        <v>114</v>
      </c>
      <c r="O60">
        <v>3</v>
      </c>
      <c r="P60" t="s">
        <v>146</v>
      </c>
      <c r="Q60" t="s">
        <v>95</v>
      </c>
      <c r="R60" t="s">
        <v>96</v>
      </c>
      <c r="S60" t="s">
        <v>96</v>
      </c>
      <c r="T60" t="s">
        <v>137</v>
      </c>
      <c r="U60" t="s">
        <v>98</v>
      </c>
      <c r="V60" t="s">
        <v>116</v>
      </c>
      <c r="W60">
        <v>3</v>
      </c>
      <c r="X60" t="s">
        <v>130</v>
      </c>
      <c r="Y60">
        <v>1</v>
      </c>
      <c r="Z60">
        <v>1</v>
      </c>
      <c r="AA60">
        <v>2021</v>
      </c>
      <c r="AB60">
        <v>0.44</v>
      </c>
      <c r="AC60">
        <v>1.43</v>
      </c>
      <c r="AD60">
        <v>0.28999999999999998</v>
      </c>
      <c r="AE60">
        <v>3.19</v>
      </c>
      <c r="AI60">
        <v>0</v>
      </c>
      <c r="AJ60">
        <v>6</v>
      </c>
      <c r="AK60" t="s">
        <v>100</v>
      </c>
      <c r="AL60">
        <v>169.06</v>
      </c>
      <c r="AM60">
        <v>150.79</v>
      </c>
      <c r="AP60">
        <v>624431</v>
      </c>
      <c r="AS60">
        <v>-6.3695109121555999</v>
      </c>
      <c r="AT60">
        <v>-133.98924986060899</v>
      </c>
      <c r="AU60">
        <v>-5.1741394683053397</v>
      </c>
      <c r="AV60">
        <v>6.6907692004786998</v>
      </c>
      <c r="AW60">
        <v>28.315762933875899</v>
      </c>
      <c r="AX60">
        <v>-13.9974444041047</v>
      </c>
      <c r="AY60">
        <v>3.55</v>
      </c>
      <c r="AZ60">
        <v>1.63</v>
      </c>
      <c r="BA60">
        <v>100</v>
      </c>
      <c r="BB60">
        <v>101.8</v>
      </c>
      <c r="BC60">
        <v>5</v>
      </c>
      <c r="BD60">
        <v>92.3</v>
      </c>
      <c r="BE60">
        <v>2314</v>
      </c>
      <c r="BF60">
        <v>6.4</v>
      </c>
      <c r="BG60">
        <v>632295</v>
      </c>
      <c r="BH60">
        <v>621368</v>
      </c>
      <c r="BI60">
        <v>624431</v>
      </c>
      <c r="BJ60">
        <v>663993</v>
      </c>
      <c r="BK60">
        <v>628451</v>
      </c>
      <c r="BL60">
        <v>660634</v>
      </c>
      <c r="BM60">
        <v>643396</v>
      </c>
      <c r="BN60">
        <v>641432</v>
      </c>
      <c r="BO60">
        <v>665750</v>
      </c>
      <c r="BP60">
        <v>666969</v>
      </c>
      <c r="BQ60">
        <v>54.11</v>
      </c>
      <c r="BR60">
        <v>0.57399999999999995</v>
      </c>
      <c r="BS60">
        <v>0.51900000000000002</v>
      </c>
      <c r="BT60">
        <v>0.9</v>
      </c>
      <c r="BU60">
        <v>1</v>
      </c>
      <c r="BV60">
        <v>1</v>
      </c>
      <c r="BW60">
        <v>0</v>
      </c>
      <c r="BX60">
        <v>4</v>
      </c>
      <c r="BY60">
        <v>42</v>
      </c>
      <c r="BZ60">
        <v>3</v>
      </c>
      <c r="CA60" t="s">
        <v>101</v>
      </c>
      <c r="CB60">
        <v>2</v>
      </c>
      <c r="CC60">
        <v>2</v>
      </c>
      <c r="CD60">
        <v>2</v>
      </c>
      <c r="CE60">
        <v>2</v>
      </c>
      <c r="CF60">
        <v>2</v>
      </c>
      <c r="CG60">
        <v>2</v>
      </c>
      <c r="CH60">
        <v>2</v>
      </c>
      <c r="CI60">
        <v>2</v>
      </c>
      <c r="CJ60" t="s">
        <v>102</v>
      </c>
      <c r="CK60" t="s">
        <v>103</v>
      </c>
      <c r="CL60">
        <v>147</v>
      </c>
      <c r="CM60">
        <v>-5.2999999999999999E-2</v>
      </c>
      <c r="CN60">
        <v>0.41299999999999998</v>
      </c>
    </row>
    <row r="61" spans="1:92" hidden="1" x14ac:dyDescent="0.4">
      <c r="A61" t="s">
        <v>108</v>
      </c>
      <c r="B61" s="1">
        <v>44468</v>
      </c>
      <c r="C61">
        <v>84.8</v>
      </c>
      <c r="D61">
        <v>2.5</v>
      </c>
      <c r="E61">
        <v>6.25</v>
      </c>
      <c r="F61" t="s">
        <v>91</v>
      </c>
      <c r="G61">
        <v>660271</v>
      </c>
      <c r="H61">
        <v>621368</v>
      </c>
      <c r="J61" t="s">
        <v>109</v>
      </c>
      <c r="O61">
        <v>7</v>
      </c>
      <c r="P61" t="s">
        <v>146</v>
      </c>
      <c r="Q61" t="s">
        <v>95</v>
      </c>
      <c r="R61" t="s">
        <v>96</v>
      </c>
      <c r="S61" t="s">
        <v>96</v>
      </c>
      <c r="T61" t="s">
        <v>137</v>
      </c>
      <c r="U61" t="s">
        <v>98</v>
      </c>
      <c r="V61" t="s">
        <v>99</v>
      </c>
      <c r="Y61">
        <v>1</v>
      </c>
      <c r="Z61">
        <v>0</v>
      </c>
      <c r="AA61">
        <v>2021</v>
      </c>
      <c r="AB61">
        <v>-0.01</v>
      </c>
      <c r="AC61">
        <v>0.85</v>
      </c>
      <c r="AD61">
        <v>-0.3</v>
      </c>
      <c r="AE61">
        <v>1.62</v>
      </c>
      <c r="AI61">
        <v>0</v>
      </c>
      <c r="AJ61">
        <v>6</v>
      </c>
      <c r="AK61" t="s">
        <v>100</v>
      </c>
      <c r="AP61">
        <v>624431</v>
      </c>
      <c r="AS61">
        <v>-6.5176711769182196</v>
      </c>
      <c r="AT61">
        <v>-123.346840605361</v>
      </c>
      <c r="AU61">
        <v>-6.1891479625539896</v>
      </c>
      <c r="AV61">
        <v>1.17971625161775</v>
      </c>
      <c r="AW61">
        <v>24.0903410310788</v>
      </c>
      <c r="AX61">
        <v>-22.464238448506901</v>
      </c>
      <c r="AY61">
        <v>3.52</v>
      </c>
      <c r="AZ61">
        <v>1.59</v>
      </c>
      <c r="BD61">
        <v>84.8</v>
      </c>
      <c r="BE61">
        <v>2301</v>
      </c>
      <c r="BF61">
        <v>6.2</v>
      </c>
      <c r="BG61">
        <v>632295</v>
      </c>
      <c r="BH61">
        <v>621368</v>
      </c>
      <c r="BI61">
        <v>624431</v>
      </c>
      <c r="BJ61">
        <v>663993</v>
      </c>
      <c r="BK61">
        <v>628451</v>
      </c>
      <c r="BL61">
        <v>660634</v>
      </c>
      <c r="BM61">
        <v>643396</v>
      </c>
      <c r="BN61">
        <v>641432</v>
      </c>
      <c r="BO61">
        <v>665750</v>
      </c>
      <c r="BP61">
        <v>666969</v>
      </c>
      <c r="BQ61">
        <v>54.26</v>
      </c>
      <c r="BY61">
        <v>42</v>
      </c>
      <c r="BZ61">
        <v>2</v>
      </c>
      <c r="CA61" t="s">
        <v>110</v>
      </c>
      <c r="CB61">
        <v>2</v>
      </c>
      <c r="CC61">
        <v>2</v>
      </c>
      <c r="CD61">
        <v>2</v>
      </c>
      <c r="CE61">
        <v>2</v>
      </c>
      <c r="CF61">
        <v>2</v>
      </c>
      <c r="CG61">
        <v>2</v>
      </c>
      <c r="CH61">
        <v>2</v>
      </c>
      <c r="CI61">
        <v>2</v>
      </c>
      <c r="CJ61" t="s">
        <v>102</v>
      </c>
      <c r="CK61" t="s">
        <v>103</v>
      </c>
      <c r="CL61">
        <v>205</v>
      </c>
      <c r="CM61">
        <v>0</v>
      </c>
      <c r="CN61">
        <v>-4.9000000000000002E-2</v>
      </c>
    </row>
    <row r="62" spans="1:92" hidden="1" x14ac:dyDescent="0.4">
      <c r="A62" t="s">
        <v>121</v>
      </c>
      <c r="B62" s="1">
        <v>44468</v>
      </c>
      <c r="C62">
        <v>85.7</v>
      </c>
      <c r="D62">
        <v>2.37</v>
      </c>
      <c r="E62">
        <v>6.39</v>
      </c>
      <c r="F62" t="s">
        <v>91</v>
      </c>
      <c r="G62">
        <v>660271</v>
      </c>
      <c r="H62">
        <v>621368</v>
      </c>
      <c r="J62" t="s">
        <v>105</v>
      </c>
      <c r="O62">
        <v>13</v>
      </c>
      <c r="P62" t="s">
        <v>146</v>
      </c>
      <c r="Q62" t="s">
        <v>95</v>
      </c>
      <c r="R62" t="s">
        <v>96</v>
      </c>
      <c r="S62" t="s">
        <v>96</v>
      </c>
      <c r="T62" t="s">
        <v>137</v>
      </c>
      <c r="U62" t="s">
        <v>98</v>
      </c>
      <c r="V62" t="s">
        <v>106</v>
      </c>
      <c r="Y62">
        <v>0</v>
      </c>
      <c r="Z62">
        <v>0</v>
      </c>
      <c r="AA62">
        <v>2021</v>
      </c>
      <c r="AB62">
        <v>0.27</v>
      </c>
      <c r="AC62">
        <v>0.84</v>
      </c>
      <c r="AD62">
        <v>-0.04</v>
      </c>
      <c r="AE62">
        <v>1.21</v>
      </c>
      <c r="AI62">
        <v>0</v>
      </c>
      <c r="AJ62">
        <v>6</v>
      </c>
      <c r="AK62" t="s">
        <v>100</v>
      </c>
      <c r="AP62">
        <v>624431</v>
      </c>
      <c r="AS62">
        <v>-6.2194730272018104</v>
      </c>
      <c r="AT62">
        <v>-124.53374657891599</v>
      </c>
      <c r="AU62">
        <v>-7.6637114552968901</v>
      </c>
      <c r="AV62">
        <v>4.0343439585730696</v>
      </c>
      <c r="AW62">
        <v>24.016426835178599</v>
      </c>
      <c r="AX62">
        <v>-22.132585379290902</v>
      </c>
      <c r="AY62">
        <v>3.58</v>
      </c>
      <c r="AZ62">
        <v>1.69</v>
      </c>
      <c r="BD62">
        <v>85.6</v>
      </c>
      <c r="BE62">
        <v>2212</v>
      </c>
      <c r="BF62">
        <v>6.2</v>
      </c>
      <c r="BG62">
        <v>632295</v>
      </c>
      <c r="BH62">
        <v>621368</v>
      </c>
      <c r="BI62">
        <v>624431</v>
      </c>
      <c r="BJ62">
        <v>663993</v>
      </c>
      <c r="BK62">
        <v>628451</v>
      </c>
      <c r="BL62">
        <v>660634</v>
      </c>
      <c r="BM62">
        <v>643396</v>
      </c>
      <c r="BN62">
        <v>641432</v>
      </c>
      <c r="BO62">
        <v>665750</v>
      </c>
      <c r="BP62">
        <v>666969</v>
      </c>
      <c r="BQ62">
        <v>54.26</v>
      </c>
      <c r="BY62">
        <v>42</v>
      </c>
      <c r="BZ62">
        <v>1</v>
      </c>
      <c r="CA62" t="s">
        <v>122</v>
      </c>
      <c r="CB62">
        <v>2</v>
      </c>
      <c r="CC62">
        <v>2</v>
      </c>
      <c r="CD62">
        <v>2</v>
      </c>
      <c r="CE62">
        <v>2</v>
      </c>
      <c r="CF62">
        <v>2</v>
      </c>
      <c r="CG62">
        <v>2</v>
      </c>
      <c r="CH62">
        <v>2</v>
      </c>
      <c r="CI62">
        <v>2</v>
      </c>
      <c r="CJ62" t="s">
        <v>102</v>
      </c>
      <c r="CK62" t="s">
        <v>103</v>
      </c>
      <c r="CL62">
        <v>184</v>
      </c>
      <c r="CM62">
        <v>0</v>
      </c>
      <c r="CN62">
        <v>3.7999999999999999E-2</v>
      </c>
    </row>
    <row r="63" spans="1:92" hidden="1" x14ac:dyDescent="0.4">
      <c r="A63" t="s">
        <v>90</v>
      </c>
      <c r="B63" s="1">
        <v>44468</v>
      </c>
      <c r="C63">
        <v>94.5</v>
      </c>
      <c r="D63">
        <v>2.35</v>
      </c>
      <c r="E63">
        <v>6.24</v>
      </c>
      <c r="F63" t="s">
        <v>91</v>
      </c>
      <c r="G63">
        <v>660271</v>
      </c>
      <c r="H63">
        <v>621368</v>
      </c>
      <c r="I63" t="s">
        <v>123</v>
      </c>
      <c r="J63" t="s">
        <v>114</v>
      </c>
      <c r="O63">
        <v>1</v>
      </c>
      <c r="P63" t="s">
        <v>147</v>
      </c>
      <c r="Q63" t="s">
        <v>95</v>
      </c>
      <c r="R63" t="s">
        <v>96</v>
      </c>
      <c r="S63" t="s">
        <v>96</v>
      </c>
      <c r="T63" t="s">
        <v>137</v>
      </c>
      <c r="U63" t="s">
        <v>98</v>
      </c>
      <c r="V63" t="s">
        <v>116</v>
      </c>
      <c r="W63">
        <v>4</v>
      </c>
      <c r="X63" t="s">
        <v>130</v>
      </c>
      <c r="Y63">
        <v>3</v>
      </c>
      <c r="Z63">
        <v>2</v>
      </c>
      <c r="AA63">
        <v>2021</v>
      </c>
      <c r="AB63">
        <v>0.55000000000000004</v>
      </c>
      <c r="AC63">
        <v>1.41</v>
      </c>
      <c r="AD63">
        <v>-0.78</v>
      </c>
      <c r="AE63">
        <v>3.1</v>
      </c>
      <c r="AI63">
        <v>0</v>
      </c>
      <c r="AJ63">
        <v>3</v>
      </c>
      <c r="AK63" t="s">
        <v>100</v>
      </c>
      <c r="AL63">
        <v>150.66</v>
      </c>
      <c r="AM63">
        <v>151.66999999999999</v>
      </c>
      <c r="AP63">
        <v>624431</v>
      </c>
      <c r="AS63">
        <v>-9.4349731772632701</v>
      </c>
      <c r="AT63">
        <v>-137.21274440655199</v>
      </c>
      <c r="AU63">
        <v>-5.6317397239466098</v>
      </c>
      <c r="AV63">
        <v>9.0739756079543099</v>
      </c>
      <c r="AW63">
        <v>30.293301171896299</v>
      </c>
      <c r="AX63">
        <v>-13.2976356233585</v>
      </c>
      <c r="AY63">
        <v>3.55</v>
      </c>
      <c r="AZ63">
        <v>1.63</v>
      </c>
      <c r="BA63">
        <v>111</v>
      </c>
      <c r="BB63">
        <v>90</v>
      </c>
      <c r="BC63">
        <v>7</v>
      </c>
      <c r="BD63">
        <v>94.9</v>
      </c>
      <c r="BE63">
        <v>2344</v>
      </c>
      <c r="BF63">
        <v>6.6</v>
      </c>
      <c r="BG63">
        <v>632295</v>
      </c>
      <c r="BH63">
        <v>621368</v>
      </c>
      <c r="BI63">
        <v>624431</v>
      </c>
      <c r="BJ63">
        <v>663993</v>
      </c>
      <c r="BK63">
        <v>628451</v>
      </c>
      <c r="BL63">
        <v>660634</v>
      </c>
      <c r="BM63">
        <v>643396</v>
      </c>
      <c r="BN63">
        <v>641432</v>
      </c>
      <c r="BO63">
        <v>665750</v>
      </c>
      <c r="BP63">
        <v>666969</v>
      </c>
      <c r="BQ63">
        <v>53.89</v>
      </c>
      <c r="BR63">
        <v>0.50900000000000001</v>
      </c>
      <c r="BS63">
        <v>0.48699999999999999</v>
      </c>
      <c r="BT63">
        <v>0</v>
      </c>
      <c r="BU63">
        <v>1</v>
      </c>
      <c r="BV63">
        <v>0</v>
      </c>
      <c r="BW63">
        <v>0</v>
      </c>
      <c r="BX63">
        <v>4</v>
      </c>
      <c r="BY63">
        <v>18</v>
      </c>
      <c r="BZ63">
        <v>7</v>
      </c>
      <c r="CA63" t="s">
        <v>101</v>
      </c>
      <c r="CB63">
        <v>0</v>
      </c>
      <c r="CC63">
        <v>2</v>
      </c>
      <c r="CD63">
        <v>2</v>
      </c>
      <c r="CE63">
        <v>0</v>
      </c>
      <c r="CF63">
        <v>2</v>
      </c>
      <c r="CG63">
        <v>0</v>
      </c>
      <c r="CH63">
        <v>2</v>
      </c>
      <c r="CI63">
        <v>0</v>
      </c>
      <c r="CJ63" t="s">
        <v>102</v>
      </c>
      <c r="CK63" t="s">
        <v>103</v>
      </c>
      <c r="CL63">
        <v>144</v>
      </c>
      <c r="CM63">
        <v>1.7000000000000001E-2</v>
      </c>
      <c r="CN63">
        <v>-0.317</v>
      </c>
    </row>
    <row r="64" spans="1:92" hidden="1" x14ac:dyDescent="0.4">
      <c r="A64" t="s">
        <v>108</v>
      </c>
      <c r="B64" s="1">
        <v>44468</v>
      </c>
      <c r="C64">
        <v>88.3</v>
      </c>
      <c r="D64">
        <v>2.41</v>
      </c>
      <c r="E64">
        <v>6.17</v>
      </c>
      <c r="F64" t="s">
        <v>91</v>
      </c>
      <c r="G64">
        <v>660271</v>
      </c>
      <c r="H64">
        <v>621368</v>
      </c>
      <c r="J64" t="s">
        <v>105</v>
      </c>
      <c r="O64">
        <v>13</v>
      </c>
      <c r="P64" t="s">
        <v>147</v>
      </c>
      <c r="Q64" t="s">
        <v>95</v>
      </c>
      <c r="R64" t="s">
        <v>96</v>
      </c>
      <c r="S64" t="s">
        <v>96</v>
      </c>
      <c r="T64" t="s">
        <v>137</v>
      </c>
      <c r="U64" t="s">
        <v>98</v>
      </c>
      <c r="V64" t="s">
        <v>106</v>
      </c>
      <c r="Y64">
        <v>2</v>
      </c>
      <c r="Z64">
        <v>2</v>
      </c>
      <c r="AA64">
        <v>2021</v>
      </c>
      <c r="AB64">
        <v>-0.05</v>
      </c>
      <c r="AC64">
        <v>0.54</v>
      </c>
      <c r="AD64">
        <v>-0.86</v>
      </c>
      <c r="AE64">
        <v>0.09</v>
      </c>
      <c r="AI64">
        <v>0</v>
      </c>
      <c r="AJ64">
        <v>3</v>
      </c>
      <c r="AK64" t="s">
        <v>100</v>
      </c>
      <c r="AP64">
        <v>624431</v>
      </c>
      <c r="AS64">
        <v>-7.8401118721295902</v>
      </c>
      <c r="AT64">
        <v>-128.081145586731</v>
      </c>
      <c r="AU64">
        <v>-9.79032500302465</v>
      </c>
      <c r="AV64">
        <v>1.06449660001724</v>
      </c>
      <c r="AW64">
        <v>26.513812151570601</v>
      </c>
      <c r="AX64">
        <v>-24.340492083059299</v>
      </c>
      <c r="AY64">
        <v>3.54</v>
      </c>
      <c r="AZ64">
        <v>1.66</v>
      </c>
      <c r="BD64">
        <v>88.2</v>
      </c>
      <c r="BE64">
        <v>2316</v>
      </c>
      <c r="BF64">
        <v>6.4</v>
      </c>
      <c r="BG64">
        <v>632295</v>
      </c>
      <c r="BH64">
        <v>621368</v>
      </c>
      <c r="BI64">
        <v>624431</v>
      </c>
      <c r="BJ64">
        <v>663993</v>
      </c>
      <c r="BK64">
        <v>628451</v>
      </c>
      <c r="BL64">
        <v>660634</v>
      </c>
      <c r="BM64">
        <v>643396</v>
      </c>
      <c r="BN64">
        <v>641432</v>
      </c>
      <c r="BO64">
        <v>665750</v>
      </c>
      <c r="BP64">
        <v>666969</v>
      </c>
      <c r="BQ64">
        <v>54.1</v>
      </c>
      <c r="BY64">
        <v>18</v>
      </c>
      <c r="BZ64">
        <v>6</v>
      </c>
      <c r="CA64" t="s">
        <v>110</v>
      </c>
      <c r="CB64">
        <v>0</v>
      </c>
      <c r="CC64">
        <v>2</v>
      </c>
      <c r="CD64">
        <v>2</v>
      </c>
      <c r="CE64">
        <v>0</v>
      </c>
      <c r="CF64">
        <v>2</v>
      </c>
      <c r="CG64">
        <v>0</v>
      </c>
      <c r="CH64">
        <v>2</v>
      </c>
      <c r="CI64">
        <v>0</v>
      </c>
      <c r="CJ64" t="s">
        <v>102</v>
      </c>
      <c r="CK64" t="s">
        <v>103</v>
      </c>
      <c r="CL64">
        <v>202</v>
      </c>
      <c r="CM64">
        <v>0</v>
      </c>
      <c r="CN64">
        <v>0.10100000000000001</v>
      </c>
    </row>
    <row r="65" spans="1:92" hidden="1" x14ac:dyDescent="0.4">
      <c r="A65" t="s">
        <v>90</v>
      </c>
      <c r="B65" s="1">
        <v>44468</v>
      </c>
      <c r="C65">
        <v>94.2</v>
      </c>
      <c r="D65">
        <v>2.36</v>
      </c>
      <c r="E65">
        <v>6.26</v>
      </c>
      <c r="F65" t="s">
        <v>91</v>
      </c>
      <c r="G65">
        <v>660271</v>
      </c>
      <c r="H65">
        <v>621368</v>
      </c>
      <c r="J65" t="s">
        <v>127</v>
      </c>
      <c r="O65">
        <v>6</v>
      </c>
      <c r="P65" t="s">
        <v>147</v>
      </c>
      <c r="Q65" t="s">
        <v>95</v>
      </c>
      <c r="R65" t="s">
        <v>96</v>
      </c>
      <c r="S65" t="s">
        <v>96</v>
      </c>
      <c r="T65" t="s">
        <v>137</v>
      </c>
      <c r="U65" t="s">
        <v>98</v>
      </c>
      <c r="V65" t="s">
        <v>99</v>
      </c>
      <c r="Y65">
        <v>2</v>
      </c>
      <c r="Z65">
        <v>2</v>
      </c>
      <c r="AA65">
        <v>2021</v>
      </c>
      <c r="AB65">
        <v>0.59</v>
      </c>
      <c r="AC65">
        <v>1.3</v>
      </c>
      <c r="AD65">
        <v>0.52</v>
      </c>
      <c r="AE65">
        <v>2.74</v>
      </c>
      <c r="AI65">
        <v>0</v>
      </c>
      <c r="AJ65">
        <v>3</v>
      </c>
      <c r="AK65" t="s">
        <v>100</v>
      </c>
      <c r="AP65">
        <v>624431</v>
      </c>
      <c r="AS65">
        <v>-6.0870265989498904</v>
      </c>
      <c r="AT65">
        <v>-137.06364429608399</v>
      </c>
      <c r="AU65">
        <v>-6.33558508489598</v>
      </c>
      <c r="AV65">
        <v>8.7795167113884496</v>
      </c>
      <c r="AW65">
        <v>29.184734886316701</v>
      </c>
      <c r="AX65">
        <v>-14.534045513511799</v>
      </c>
      <c r="AY65">
        <v>3.55</v>
      </c>
      <c r="AZ65">
        <v>1.63</v>
      </c>
      <c r="BA65">
        <v>197</v>
      </c>
      <c r="BB65">
        <v>93.6</v>
      </c>
      <c r="BC65">
        <v>65</v>
      </c>
      <c r="BD65">
        <v>94.2</v>
      </c>
      <c r="BE65">
        <v>2391</v>
      </c>
      <c r="BF65">
        <v>6.2</v>
      </c>
      <c r="BG65">
        <v>632295</v>
      </c>
      <c r="BH65">
        <v>621368</v>
      </c>
      <c r="BI65">
        <v>624431</v>
      </c>
      <c r="BJ65">
        <v>663993</v>
      </c>
      <c r="BK65">
        <v>628451</v>
      </c>
      <c r="BL65">
        <v>660634</v>
      </c>
      <c r="BM65">
        <v>643396</v>
      </c>
      <c r="BN65">
        <v>641432</v>
      </c>
      <c r="BO65">
        <v>665750</v>
      </c>
      <c r="BP65">
        <v>666969</v>
      </c>
      <c r="BQ65">
        <v>54.3</v>
      </c>
      <c r="BY65">
        <v>18</v>
      </c>
      <c r="BZ65">
        <v>5</v>
      </c>
      <c r="CA65" t="s">
        <v>101</v>
      </c>
      <c r="CB65">
        <v>0</v>
      </c>
      <c r="CC65">
        <v>2</v>
      </c>
      <c r="CD65">
        <v>2</v>
      </c>
      <c r="CE65">
        <v>0</v>
      </c>
      <c r="CF65">
        <v>2</v>
      </c>
      <c r="CG65">
        <v>0</v>
      </c>
      <c r="CH65">
        <v>2</v>
      </c>
      <c r="CI65">
        <v>0</v>
      </c>
      <c r="CJ65" t="s">
        <v>102</v>
      </c>
      <c r="CK65" t="s">
        <v>103</v>
      </c>
      <c r="CL65">
        <v>143</v>
      </c>
      <c r="CM65">
        <v>0</v>
      </c>
      <c r="CN65">
        <v>0</v>
      </c>
    </row>
    <row r="66" spans="1:92" hidden="1" x14ac:dyDescent="0.4">
      <c r="A66" t="s">
        <v>90</v>
      </c>
      <c r="B66" s="1">
        <v>44468</v>
      </c>
      <c r="C66">
        <v>93.8</v>
      </c>
      <c r="D66">
        <v>2.42</v>
      </c>
      <c r="E66">
        <v>6.24</v>
      </c>
      <c r="F66" t="s">
        <v>91</v>
      </c>
      <c r="G66">
        <v>660271</v>
      </c>
      <c r="H66">
        <v>621368</v>
      </c>
      <c r="J66" t="s">
        <v>127</v>
      </c>
      <c r="O66">
        <v>11</v>
      </c>
      <c r="P66" t="s">
        <v>147</v>
      </c>
      <c r="Q66" t="s">
        <v>95</v>
      </c>
      <c r="R66" t="s">
        <v>96</v>
      </c>
      <c r="S66" t="s">
        <v>96</v>
      </c>
      <c r="T66" t="s">
        <v>137</v>
      </c>
      <c r="U66" t="s">
        <v>98</v>
      </c>
      <c r="V66" t="s">
        <v>99</v>
      </c>
      <c r="Y66">
        <v>2</v>
      </c>
      <c r="Z66">
        <v>1</v>
      </c>
      <c r="AA66">
        <v>2021</v>
      </c>
      <c r="AB66">
        <v>0.59</v>
      </c>
      <c r="AC66">
        <v>1.42</v>
      </c>
      <c r="AD66">
        <v>-0.62</v>
      </c>
      <c r="AE66">
        <v>3.88</v>
      </c>
      <c r="AI66">
        <v>0</v>
      </c>
      <c r="AJ66">
        <v>3</v>
      </c>
      <c r="AK66" t="s">
        <v>100</v>
      </c>
      <c r="AP66">
        <v>624431</v>
      </c>
      <c r="AS66">
        <v>-9.1580997417689893</v>
      </c>
      <c r="AT66">
        <v>-136.26901646884599</v>
      </c>
      <c r="AU66">
        <v>-3.50858910204491</v>
      </c>
      <c r="AV66">
        <v>9.3303223039847598</v>
      </c>
      <c r="AW66">
        <v>30.388656265323199</v>
      </c>
      <c r="AX66">
        <v>-13.8567796516956</v>
      </c>
      <c r="AY66">
        <v>3.55</v>
      </c>
      <c r="AZ66">
        <v>1.63</v>
      </c>
      <c r="BA66">
        <v>139</v>
      </c>
      <c r="BB66">
        <v>85.9</v>
      </c>
      <c r="BC66">
        <v>80</v>
      </c>
      <c r="BD66">
        <v>93.7</v>
      </c>
      <c r="BE66">
        <v>2337</v>
      </c>
      <c r="BF66">
        <v>6.4</v>
      </c>
      <c r="BG66">
        <v>632295</v>
      </c>
      <c r="BH66">
        <v>621368</v>
      </c>
      <c r="BI66">
        <v>624431</v>
      </c>
      <c r="BJ66">
        <v>663993</v>
      </c>
      <c r="BK66">
        <v>628451</v>
      </c>
      <c r="BL66">
        <v>660634</v>
      </c>
      <c r="BM66">
        <v>643396</v>
      </c>
      <c r="BN66">
        <v>641432</v>
      </c>
      <c r="BO66">
        <v>665750</v>
      </c>
      <c r="BP66">
        <v>666969</v>
      </c>
      <c r="BQ66">
        <v>54.15</v>
      </c>
      <c r="BY66">
        <v>18</v>
      </c>
      <c r="BZ66">
        <v>4</v>
      </c>
      <c r="CA66" t="s">
        <v>101</v>
      </c>
      <c r="CB66">
        <v>0</v>
      </c>
      <c r="CC66">
        <v>2</v>
      </c>
      <c r="CD66">
        <v>2</v>
      </c>
      <c r="CE66">
        <v>0</v>
      </c>
      <c r="CF66">
        <v>2</v>
      </c>
      <c r="CG66">
        <v>0</v>
      </c>
      <c r="CH66">
        <v>2</v>
      </c>
      <c r="CI66">
        <v>0</v>
      </c>
      <c r="CJ66" t="s">
        <v>102</v>
      </c>
      <c r="CK66" t="s">
        <v>103</v>
      </c>
      <c r="CL66">
        <v>141</v>
      </c>
      <c r="CM66">
        <v>0</v>
      </c>
      <c r="CN66">
        <v>-6.6000000000000003E-2</v>
      </c>
    </row>
    <row r="67" spans="1:92" hidden="1" x14ac:dyDescent="0.4">
      <c r="A67" t="s">
        <v>90</v>
      </c>
      <c r="B67" s="1">
        <v>44468</v>
      </c>
      <c r="C67">
        <v>93.8</v>
      </c>
      <c r="D67">
        <v>2.39</v>
      </c>
      <c r="E67">
        <v>6.31</v>
      </c>
      <c r="F67" t="s">
        <v>91</v>
      </c>
      <c r="G67">
        <v>660271</v>
      </c>
      <c r="H67">
        <v>621368</v>
      </c>
      <c r="J67" t="s">
        <v>127</v>
      </c>
      <c r="O67">
        <v>2</v>
      </c>
      <c r="P67" t="s">
        <v>147</v>
      </c>
      <c r="Q67" t="s">
        <v>95</v>
      </c>
      <c r="R67" t="s">
        <v>96</v>
      </c>
      <c r="S67" t="s">
        <v>96</v>
      </c>
      <c r="T67" t="s">
        <v>137</v>
      </c>
      <c r="U67" t="s">
        <v>98</v>
      </c>
      <c r="V67" t="s">
        <v>99</v>
      </c>
      <c r="Y67">
        <v>2</v>
      </c>
      <c r="Z67">
        <v>0</v>
      </c>
      <c r="AA67">
        <v>2021</v>
      </c>
      <c r="AB67">
        <v>0.56000000000000005</v>
      </c>
      <c r="AC67">
        <v>1.39</v>
      </c>
      <c r="AD67">
        <v>0.27</v>
      </c>
      <c r="AE67">
        <v>3</v>
      </c>
      <c r="AI67">
        <v>0</v>
      </c>
      <c r="AJ67">
        <v>3</v>
      </c>
      <c r="AK67" t="s">
        <v>100</v>
      </c>
      <c r="AP67">
        <v>624431</v>
      </c>
      <c r="AS67">
        <v>-6.76382268659522</v>
      </c>
      <c r="AT67">
        <v>-136.290813093016</v>
      </c>
      <c r="AU67">
        <v>-5.9125057767591702</v>
      </c>
      <c r="AV67">
        <v>8.5216966440158597</v>
      </c>
      <c r="AW67">
        <v>30.571187239115201</v>
      </c>
      <c r="AX67">
        <v>-13.7033041772216</v>
      </c>
      <c r="AY67">
        <v>3.55</v>
      </c>
      <c r="AZ67">
        <v>1.63</v>
      </c>
      <c r="BA67">
        <v>120</v>
      </c>
      <c r="BB67">
        <v>78.5</v>
      </c>
      <c r="BC67">
        <v>25</v>
      </c>
      <c r="BD67">
        <v>94.2</v>
      </c>
      <c r="BE67">
        <v>2323</v>
      </c>
      <c r="BF67">
        <v>6.7</v>
      </c>
      <c r="BG67">
        <v>632295</v>
      </c>
      <c r="BH67">
        <v>621368</v>
      </c>
      <c r="BI67">
        <v>624431</v>
      </c>
      <c r="BJ67">
        <v>663993</v>
      </c>
      <c r="BK67">
        <v>628451</v>
      </c>
      <c r="BL67">
        <v>660634</v>
      </c>
      <c r="BM67">
        <v>643396</v>
      </c>
      <c r="BN67">
        <v>641432</v>
      </c>
      <c r="BO67">
        <v>665750</v>
      </c>
      <c r="BP67">
        <v>666969</v>
      </c>
      <c r="BQ67">
        <v>53.85</v>
      </c>
      <c r="BY67">
        <v>18</v>
      </c>
      <c r="BZ67">
        <v>3</v>
      </c>
      <c r="CA67" t="s">
        <v>101</v>
      </c>
      <c r="CB67">
        <v>0</v>
      </c>
      <c r="CC67">
        <v>2</v>
      </c>
      <c r="CD67">
        <v>2</v>
      </c>
      <c r="CE67">
        <v>0</v>
      </c>
      <c r="CF67">
        <v>2</v>
      </c>
      <c r="CG67">
        <v>0</v>
      </c>
      <c r="CH67">
        <v>2</v>
      </c>
      <c r="CI67">
        <v>0</v>
      </c>
      <c r="CJ67" t="s">
        <v>102</v>
      </c>
      <c r="CK67" t="s">
        <v>103</v>
      </c>
      <c r="CL67">
        <v>139</v>
      </c>
      <c r="CM67">
        <v>0</v>
      </c>
      <c r="CN67">
        <v>-6.7000000000000004E-2</v>
      </c>
    </row>
    <row r="68" spans="1:92" hidden="1" x14ac:dyDescent="0.4">
      <c r="A68" t="s">
        <v>108</v>
      </c>
      <c r="B68" s="1">
        <v>44468</v>
      </c>
      <c r="C68">
        <v>87</v>
      </c>
      <c r="D68">
        <v>2.4500000000000002</v>
      </c>
      <c r="E68">
        <v>6.33</v>
      </c>
      <c r="F68" t="s">
        <v>91</v>
      </c>
      <c r="G68">
        <v>660271</v>
      </c>
      <c r="H68">
        <v>621368</v>
      </c>
      <c r="J68" t="s">
        <v>105</v>
      </c>
      <c r="O68">
        <v>13</v>
      </c>
      <c r="P68" t="s">
        <v>147</v>
      </c>
      <c r="Q68" t="s">
        <v>95</v>
      </c>
      <c r="R68" t="s">
        <v>96</v>
      </c>
      <c r="S68" t="s">
        <v>96</v>
      </c>
      <c r="T68" t="s">
        <v>137</v>
      </c>
      <c r="U68" t="s">
        <v>98</v>
      </c>
      <c r="V68" t="s">
        <v>106</v>
      </c>
      <c r="Y68">
        <v>1</v>
      </c>
      <c r="Z68">
        <v>0</v>
      </c>
      <c r="AA68">
        <v>2021</v>
      </c>
      <c r="AB68">
        <v>-0.01</v>
      </c>
      <c r="AC68">
        <v>0.69</v>
      </c>
      <c r="AD68">
        <v>-0.28000000000000003</v>
      </c>
      <c r="AE68">
        <v>1.05</v>
      </c>
      <c r="AI68">
        <v>0</v>
      </c>
      <c r="AJ68">
        <v>3</v>
      </c>
      <c r="AK68" t="s">
        <v>100</v>
      </c>
      <c r="AP68">
        <v>624431</v>
      </c>
      <c r="AS68">
        <v>-6.5508794201953098</v>
      </c>
      <c r="AT68">
        <v>-126.392555502609</v>
      </c>
      <c r="AU68">
        <v>-7.9235630386534099</v>
      </c>
      <c r="AV68">
        <v>1.22059603842593</v>
      </c>
      <c r="AW68">
        <v>25.4417001990331</v>
      </c>
      <c r="AX68">
        <v>-23.371629730190801</v>
      </c>
      <c r="AY68">
        <v>3.55</v>
      </c>
      <c r="AZ68">
        <v>1.67</v>
      </c>
      <c r="BD68">
        <v>87.3</v>
      </c>
      <c r="BE68">
        <v>2415</v>
      </c>
      <c r="BF68">
        <v>6.6</v>
      </c>
      <c r="BG68">
        <v>632295</v>
      </c>
      <c r="BH68">
        <v>621368</v>
      </c>
      <c r="BI68">
        <v>624431</v>
      </c>
      <c r="BJ68">
        <v>663993</v>
      </c>
      <c r="BK68">
        <v>628451</v>
      </c>
      <c r="BL68">
        <v>660634</v>
      </c>
      <c r="BM68">
        <v>643396</v>
      </c>
      <c r="BN68">
        <v>641432</v>
      </c>
      <c r="BO68">
        <v>665750</v>
      </c>
      <c r="BP68">
        <v>666969</v>
      </c>
      <c r="BQ68">
        <v>53.94</v>
      </c>
      <c r="BY68">
        <v>18</v>
      </c>
      <c r="BZ68">
        <v>2</v>
      </c>
      <c r="CA68" t="s">
        <v>110</v>
      </c>
      <c r="CB68">
        <v>0</v>
      </c>
      <c r="CC68">
        <v>2</v>
      </c>
      <c r="CD68">
        <v>2</v>
      </c>
      <c r="CE68">
        <v>0</v>
      </c>
      <c r="CF68">
        <v>2</v>
      </c>
      <c r="CG68">
        <v>0</v>
      </c>
      <c r="CH68">
        <v>2</v>
      </c>
      <c r="CI68">
        <v>0</v>
      </c>
      <c r="CJ68" t="s">
        <v>102</v>
      </c>
      <c r="CK68" t="s">
        <v>103</v>
      </c>
      <c r="CL68">
        <v>183</v>
      </c>
      <c r="CM68">
        <v>0</v>
      </c>
      <c r="CN68">
        <v>7.0000000000000007E-2</v>
      </c>
    </row>
    <row r="69" spans="1:92" hidden="1" x14ac:dyDescent="0.4">
      <c r="A69" t="s">
        <v>90</v>
      </c>
      <c r="B69" s="1">
        <v>44468</v>
      </c>
      <c r="C69">
        <v>93.4</v>
      </c>
      <c r="D69">
        <v>2.34</v>
      </c>
      <c r="E69">
        <v>6.39</v>
      </c>
      <c r="F69" t="s">
        <v>91</v>
      </c>
      <c r="G69">
        <v>660271</v>
      </c>
      <c r="H69">
        <v>621368</v>
      </c>
      <c r="J69" t="s">
        <v>105</v>
      </c>
      <c r="O69">
        <v>13</v>
      </c>
      <c r="P69" t="s">
        <v>147</v>
      </c>
      <c r="Q69" t="s">
        <v>95</v>
      </c>
      <c r="R69" t="s">
        <v>96</v>
      </c>
      <c r="S69" t="s">
        <v>96</v>
      </c>
      <c r="T69" t="s">
        <v>137</v>
      </c>
      <c r="U69" t="s">
        <v>98</v>
      </c>
      <c r="V69" t="s">
        <v>106</v>
      </c>
      <c r="Y69">
        <v>0</v>
      </c>
      <c r="Z69">
        <v>0</v>
      </c>
      <c r="AA69">
        <v>2021</v>
      </c>
      <c r="AB69">
        <v>0.52</v>
      </c>
      <c r="AC69">
        <v>1.36</v>
      </c>
      <c r="AD69">
        <v>-1.27</v>
      </c>
      <c r="AE69">
        <v>2.5</v>
      </c>
      <c r="AI69">
        <v>0</v>
      </c>
      <c r="AJ69">
        <v>3</v>
      </c>
      <c r="AK69" t="s">
        <v>100</v>
      </c>
      <c r="AP69">
        <v>624431</v>
      </c>
      <c r="AS69">
        <v>-10.4584527253548</v>
      </c>
      <c r="AT69">
        <v>-135.469487618134</v>
      </c>
      <c r="AU69">
        <v>-7.2280652154301297</v>
      </c>
      <c r="AV69">
        <v>8.6878874045506702</v>
      </c>
      <c r="AW69">
        <v>29.8429376108644</v>
      </c>
      <c r="AX69">
        <v>-13.9919854710871</v>
      </c>
      <c r="AY69">
        <v>3.61</v>
      </c>
      <c r="AZ69">
        <v>1.7</v>
      </c>
      <c r="BD69">
        <v>93.4</v>
      </c>
      <c r="BE69">
        <v>2369</v>
      </c>
      <c r="BF69">
        <v>6.5</v>
      </c>
      <c r="BG69">
        <v>632295</v>
      </c>
      <c r="BH69">
        <v>621368</v>
      </c>
      <c r="BI69">
        <v>624431</v>
      </c>
      <c r="BJ69">
        <v>663993</v>
      </c>
      <c r="BK69">
        <v>628451</v>
      </c>
      <c r="BL69">
        <v>660634</v>
      </c>
      <c r="BM69">
        <v>643396</v>
      </c>
      <c r="BN69">
        <v>641432</v>
      </c>
      <c r="BO69">
        <v>665750</v>
      </c>
      <c r="BP69">
        <v>666969</v>
      </c>
      <c r="BQ69">
        <v>53.98</v>
      </c>
      <c r="BY69">
        <v>18</v>
      </c>
      <c r="BZ69">
        <v>1</v>
      </c>
      <c r="CA69" t="s">
        <v>101</v>
      </c>
      <c r="CB69">
        <v>0</v>
      </c>
      <c r="CC69">
        <v>2</v>
      </c>
      <c r="CD69">
        <v>2</v>
      </c>
      <c r="CE69">
        <v>0</v>
      </c>
      <c r="CF69">
        <v>2</v>
      </c>
      <c r="CG69">
        <v>0</v>
      </c>
      <c r="CH69">
        <v>2</v>
      </c>
      <c r="CI69">
        <v>0</v>
      </c>
      <c r="CJ69" t="s">
        <v>102</v>
      </c>
      <c r="CK69" t="s">
        <v>103</v>
      </c>
      <c r="CL69">
        <v>147</v>
      </c>
      <c r="CM69">
        <v>0</v>
      </c>
      <c r="CN69">
        <v>3.7999999999999999E-2</v>
      </c>
    </row>
    <row r="70" spans="1:92" hidden="1" x14ac:dyDescent="0.4">
      <c r="A70" t="s">
        <v>90</v>
      </c>
      <c r="B70" s="1">
        <v>44468</v>
      </c>
      <c r="C70">
        <v>95.4</v>
      </c>
      <c r="D70">
        <v>2.37</v>
      </c>
      <c r="E70">
        <v>6.23</v>
      </c>
      <c r="F70" t="s">
        <v>91</v>
      </c>
      <c r="G70">
        <v>660271</v>
      </c>
      <c r="H70">
        <v>621368</v>
      </c>
      <c r="I70" t="s">
        <v>148</v>
      </c>
      <c r="J70" t="s">
        <v>93</v>
      </c>
      <c r="O70">
        <v>12</v>
      </c>
      <c r="P70" t="s">
        <v>149</v>
      </c>
      <c r="Q70" t="s">
        <v>95</v>
      </c>
      <c r="R70" t="s">
        <v>96</v>
      </c>
      <c r="S70" t="s">
        <v>96</v>
      </c>
      <c r="T70" t="s">
        <v>137</v>
      </c>
      <c r="U70" t="s">
        <v>98</v>
      </c>
      <c r="V70" t="s">
        <v>99</v>
      </c>
      <c r="W70">
        <v>2</v>
      </c>
      <c r="Y70">
        <v>1</v>
      </c>
      <c r="Z70">
        <v>0</v>
      </c>
      <c r="AA70">
        <v>2021</v>
      </c>
      <c r="AB70">
        <v>0.67</v>
      </c>
      <c r="AC70">
        <v>1.43</v>
      </c>
      <c r="AD70">
        <v>0.02</v>
      </c>
      <c r="AE70">
        <v>3.95</v>
      </c>
      <c r="AF70">
        <v>501571</v>
      </c>
      <c r="AG70">
        <v>650859</v>
      </c>
      <c r="AI70">
        <v>2</v>
      </c>
      <c r="AJ70">
        <v>2</v>
      </c>
      <c r="AK70" t="s">
        <v>100</v>
      </c>
      <c r="AP70">
        <v>624431</v>
      </c>
      <c r="AS70">
        <v>-7.6792799825618596</v>
      </c>
      <c r="AT70">
        <v>-138.68844640728599</v>
      </c>
      <c r="AU70">
        <v>-3.5850964247684498</v>
      </c>
      <c r="AV70">
        <v>10.381009506839</v>
      </c>
      <c r="AW70">
        <v>31.4893077095766</v>
      </c>
      <c r="AX70">
        <v>-13.1001572306904</v>
      </c>
      <c r="AY70">
        <v>3.55</v>
      </c>
      <c r="AZ70">
        <v>1.63</v>
      </c>
      <c r="BD70">
        <v>95.3</v>
      </c>
      <c r="BE70">
        <v>2439</v>
      </c>
      <c r="BF70">
        <v>6.3</v>
      </c>
      <c r="BG70">
        <v>632295</v>
      </c>
      <c r="BH70">
        <v>621368</v>
      </c>
      <c r="BI70">
        <v>624431</v>
      </c>
      <c r="BJ70">
        <v>663993</v>
      </c>
      <c r="BK70">
        <v>628451</v>
      </c>
      <c r="BL70">
        <v>660634</v>
      </c>
      <c r="BM70">
        <v>643396</v>
      </c>
      <c r="BN70">
        <v>641432</v>
      </c>
      <c r="BO70">
        <v>665750</v>
      </c>
      <c r="BP70">
        <v>666969</v>
      </c>
      <c r="BQ70">
        <v>54.16</v>
      </c>
      <c r="BT70">
        <v>0</v>
      </c>
      <c r="BU70">
        <v>0</v>
      </c>
      <c r="BV70">
        <v>0</v>
      </c>
      <c r="BW70">
        <v>0</v>
      </c>
      <c r="BY70">
        <v>13</v>
      </c>
      <c r="BZ70">
        <v>2</v>
      </c>
      <c r="CA70" t="s">
        <v>101</v>
      </c>
      <c r="CB70">
        <v>0</v>
      </c>
      <c r="CC70">
        <v>2</v>
      </c>
      <c r="CD70">
        <v>2</v>
      </c>
      <c r="CE70">
        <v>0</v>
      </c>
      <c r="CF70">
        <v>2</v>
      </c>
      <c r="CG70">
        <v>0</v>
      </c>
      <c r="CH70">
        <v>2</v>
      </c>
      <c r="CI70">
        <v>0</v>
      </c>
      <c r="CJ70" t="s">
        <v>102</v>
      </c>
      <c r="CK70" t="s">
        <v>103</v>
      </c>
      <c r="CL70">
        <v>145</v>
      </c>
      <c r="CM70">
        <v>4.3999999999999997E-2</v>
      </c>
      <c r="CN70">
        <v>-0.64400000000000002</v>
      </c>
    </row>
    <row r="71" spans="1:92" hidden="1" x14ac:dyDescent="0.4">
      <c r="A71" t="s">
        <v>90</v>
      </c>
      <c r="B71" s="1">
        <v>44468</v>
      </c>
      <c r="C71">
        <v>94.3</v>
      </c>
      <c r="D71">
        <v>2.4</v>
      </c>
      <c r="E71">
        <v>6.29</v>
      </c>
      <c r="F71" t="s">
        <v>91</v>
      </c>
      <c r="G71">
        <v>660271</v>
      </c>
      <c r="H71">
        <v>621368</v>
      </c>
      <c r="J71" t="s">
        <v>105</v>
      </c>
      <c r="O71">
        <v>11</v>
      </c>
      <c r="P71" t="s">
        <v>149</v>
      </c>
      <c r="Q71" t="s">
        <v>95</v>
      </c>
      <c r="R71" t="s">
        <v>96</v>
      </c>
      <c r="S71" t="s">
        <v>96</v>
      </c>
      <c r="T71" t="s">
        <v>137</v>
      </c>
      <c r="U71" t="s">
        <v>98</v>
      </c>
      <c r="V71" t="s">
        <v>106</v>
      </c>
      <c r="Y71">
        <v>0</v>
      </c>
      <c r="Z71">
        <v>0</v>
      </c>
      <c r="AA71">
        <v>2021</v>
      </c>
      <c r="AB71">
        <v>0.56999999999999995</v>
      </c>
      <c r="AC71">
        <v>1.36</v>
      </c>
      <c r="AD71">
        <v>-0.99</v>
      </c>
      <c r="AE71">
        <v>4.0999999999999996</v>
      </c>
      <c r="AF71">
        <v>501571</v>
      </c>
      <c r="AG71">
        <v>650859</v>
      </c>
      <c r="AI71">
        <v>2</v>
      </c>
      <c r="AJ71">
        <v>2</v>
      </c>
      <c r="AK71" t="s">
        <v>100</v>
      </c>
      <c r="AP71">
        <v>624431</v>
      </c>
      <c r="AS71">
        <v>-10.105239934027001</v>
      </c>
      <c r="AT71">
        <v>-137.009781728821</v>
      </c>
      <c r="AU71">
        <v>-3.0085030843102301</v>
      </c>
      <c r="AV71">
        <v>9.3822721247603003</v>
      </c>
      <c r="AW71">
        <v>29.944811814048499</v>
      </c>
      <c r="AX71">
        <v>-14.564431941080199</v>
      </c>
      <c r="AY71">
        <v>3.55</v>
      </c>
      <c r="AZ71">
        <v>1.66</v>
      </c>
      <c r="BD71">
        <v>94.4</v>
      </c>
      <c r="BE71">
        <v>2412</v>
      </c>
      <c r="BF71">
        <v>6.4</v>
      </c>
      <c r="BG71">
        <v>632295</v>
      </c>
      <c r="BH71">
        <v>621368</v>
      </c>
      <c r="BI71">
        <v>624431</v>
      </c>
      <c r="BJ71">
        <v>663993</v>
      </c>
      <c r="BK71">
        <v>628451</v>
      </c>
      <c r="BL71">
        <v>660634</v>
      </c>
      <c r="BM71">
        <v>643396</v>
      </c>
      <c r="BN71">
        <v>641432</v>
      </c>
      <c r="BO71">
        <v>665750</v>
      </c>
      <c r="BP71">
        <v>666969</v>
      </c>
      <c r="BQ71">
        <v>54.08</v>
      </c>
      <c r="BY71">
        <v>13</v>
      </c>
      <c r="BZ71">
        <v>1</v>
      </c>
      <c r="CA71" t="s">
        <v>101</v>
      </c>
      <c r="CB71">
        <v>0</v>
      </c>
      <c r="CC71">
        <v>2</v>
      </c>
      <c r="CD71">
        <v>2</v>
      </c>
      <c r="CE71">
        <v>0</v>
      </c>
      <c r="CF71">
        <v>2</v>
      </c>
      <c r="CG71">
        <v>0</v>
      </c>
      <c r="CH71">
        <v>2</v>
      </c>
      <c r="CI71">
        <v>0</v>
      </c>
      <c r="CJ71" t="s">
        <v>102</v>
      </c>
      <c r="CK71" t="s">
        <v>103</v>
      </c>
      <c r="CL71">
        <v>149</v>
      </c>
      <c r="CM71">
        <v>0</v>
      </c>
      <c r="CN71">
        <v>4.5999999999999999E-2</v>
      </c>
    </row>
    <row r="72" spans="1:92" hidden="1" x14ac:dyDescent="0.4">
      <c r="A72" t="s">
        <v>90</v>
      </c>
      <c r="B72" s="1">
        <v>44468</v>
      </c>
      <c r="C72">
        <v>97.9</v>
      </c>
      <c r="D72">
        <v>-0.59</v>
      </c>
      <c r="E72">
        <v>6.38</v>
      </c>
      <c r="F72" t="s">
        <v>91</v>
      </c>
      <c r="G72">
        <v>660271</v>
      </c>
      <c r="H72">
        <v>622250</v>
      </c>
      <c r="I72" t="s">
        <v>145</v>
      </c>
      <c r="J72" t="s">
        <v>114</v>
      </c>
      <c r="O72">
        <v>8</v>
      </c>
      <c r="P72" t="s">
        <v>150</v>
      </c>
      <c r="Q72" t="s">
        <v>95</v>
      </c>
      <c r="R72" t="s">
        <v>96</v>
      </c>
      <c r="S72" t="s">
        <v>95</v>
      </c>
      <c r="T72" t="s">
        <v>137</v>
      </c>
      <c r="U72" t="s">
        <v>98</v>
      </c>
      <c r="V72" t="s">
        <v>116</v>
      </c>
      <c r="W72">
        <v>4</v>
      </c>
      <c r="X72" t="s">
        <v>130</v>
      </c>
      <c r="Y72">
        <v>3</v>
      </c>
      <c r="Z72">
        <v>1</v>
      </c>
      <c r="AA72">
        <v>2021</v>
      </c>
      <c r="AB72">
        <v>-0.37</v>
      </c>
      <c r="AC72">
        <v>1.49</v>
      </c>
      <c r="AD72">
        <v>0.21</v>
      </c>
      <c r="AE72">
        <v>2.08</v>
      </c>
      <c r="AH72">
        <v>650859</v>
      </c>
      <c r="AI72">
        <v>1</v>
      </c>
      <c r="AJ72">
        <v>9</v>
      </c>
      <c r="AK72" t="s">
        <v>100</v>
      </c>
      <c r="AL72">
        <v>179.14</v>
      </c>
      <c r="AM72">
        <v>115.31</v>
      </c>
      <c r="AP72">
        <v>624431</v>
      </c>
      <c r="AS72">
        <v>3.00824959457207</v>
      </c>
      <c r="AT72">
        <v>-142.21626938403099</v>
      </c>
      <c r="AU72">
        <v>-9.4577962645934992</v>
      </c>
      <c r="AV72">
        <v>-5.7603272033314097</v>
      </c>
      <c r="AW72">
        <v>34.482905437552098</v>
      </c>
      <c r="AX72">
        <v>-10.001819108308601</v>
      </c>
      <c r="AY72">
        <v>3.55</v>
      </c>
      <c r="AZ72">
        <v>1.63</v>
      </c>
      <c r="BA72">
        <v>114</v>
      </c>
      <c r="BB72">
        <v>109</v>
      </c>
      <c r="BC72">
        <v>6</v>
      </c>
      <c r="BD72">
        <v>97</v>
      </c>
      <c r="BE72">
        <v>2435</v>
      </c>
      <c r="BF72">
        <v>6</v>
      </c>
      <c r="BG72">
        <v>632295</v>
      </c>
      <c r="BH72">
        <v>622250</v>
      </c>
      <c r="BI72">
        <v>624431</v>
      </c>
      <c r="BJ72">
        <v>663993</v>
      </c>
      <c r="BK72">
        <v>628451</v>
      </c>
      <c r="BL72">
        <v>660634</v>
      </c>
      <c r="BM72">
        <v>643396</v>
      </c>
      <c r="BN72">
        <v>641432</v>
      </c>
      <c r="BO72">
        <v>665750</v>
      </c>
      <c r="BP72">
        <v>666969</v>
      </c>
      <c r="BQ72">
        <v>54.53</v>
      </c>
      <c r="BR72">
        <v>0.69399999999999995</v>
      </c>
      <c r="BS72">
        <v>0.64700000000000002</v>
      </c>
      <c r="BT72">
        <v>0.9</v>
      </c>
      <c r="BU72">
        <v>1</v>
      </c>
      <c r="BV72">
        <v>1</v>
      </c>
      <c r="BW72">
        <v>0</v>
      </c>
      <c r="BX72">
        <v>4</v>
      </c>
      <c r="BY72">
        <v>71</v>
      </c>
      <c r="BZ72">
        <v>5</v>
      </c>
      <c r="CA72" t="s">
        <v>101</v>
      </c>
      <c r="CB72">
        <v>2</v>
      </c>
      <c r="CC72">
        <v>6</v>
      </c>
      <c r="CD72">
        <v>6</v>
      </c>
      <c r="CE72">
        <v>2</v>
      </c>
      <c r="CF72">
        <v>6</v>
      </c>
      <c r="CG72">
        <v>2</v>
      </c>
      <c r="CH72">
        <v>6</v>
      </c>
      <c r="CI72">
        <v>2</v>
      </c>
      <c r="CJ72" t="s">
        <v>102</v>
      </c>
      <c r="CK72" t="s">
        <v>103</v>
      </c>
      <c r="CL72">
        <v>206</v>
      </c>
      <c r="CM72">
        <v>-4.0000000000000001E-3</v>
      </c>
      <c r="CN72">
        <v>0.28199999999999997</v>
      </c>
    </row>
    <row r="73" spans="1:92" hidden="1" x14ac:dyDescent="0.4">
      <c r="A73" t="s">
        <v>104</v>
      </c>
      <c r="B73" s="1">
        <v>44468</v>
      </c>
      <c r="C73">
        <v>83.6</v>
      </c>
      <c r="D73">
        <v>-0.83</v>
      </c>
      <c r="E73">
        <v>6.33</v>
      </c>
      <c r="F73" t="s">
        <v>91</v>
      </c>
      <c r="G73">
        <v>660271</v>
      </c>
      <c r="H73">
        <v>622250</v>
      </c>
      <c r="J73" t="s">
        <v>105</v>
      </c>
      <c r="O73">
        <v>14</v>
      </c>
      <c r="P73" t="s">
        <v>150</v>
      </c>
      <c r="Q73" t="s">
        <v>95</v>
      </c>
      <c r="R73" t="s">
        <v>96</v>
      </c>
      <c r="S73" t="s">
        <v>95</v>
      </c>
      <c r="T73" t="s">
        <v>137</v>
      </c>
      <c r="U73" t="s">
        <v>98</v>
      </c>
      <c r="V73" t="s">
        <v>106</v>
      </c>
      <c r="Y73">
        <v>2</v>
      </c>
      <c r="Z73">
        <v>1</v>
      </c>
      <c r="AA73">
        <v>2021</v>
      </c>
      <c r="AB73">
        <v>0.92</v>
      </c>
      <c r="AC73">
        <v>-1.1000000000000001</v>
      </c>
      <c r="AD73">
        <v>0.3</v>
      </c>
      <c r="AE73">
        <v>1.17</v>
      </c>
      <c r="AH73">
        <v>650859</v>
      </c>
      <c r="AI73">
        <v>1</v>
      </c>
      <c r="AJ73">
        <v>9</v>
      </c>
      <c r="AK73" t="s">
        <v>100</v>
      </c>
      <c r="AP73">
        <v>624431</v>
      </c>
      <c r="AS73">
        <v>0.77864935766238996</v>
      </c>
      <c r="AT73">
        <v>-121.798435120864</v>
      </c>
      <c r="AU73">
        <v>-3.2731371784464298</v>
      </c>
      <c r="AV73">
        <v>8.9732017195458091</v>
      </c>
      <c r="AW73">
        <v>25.393315432016401</v>
      </c>
      <c r="AX73">
        <v>-42.603351206189899</v>
      </c>
      <c r="AY73">
        <v>3.51</v>
      </c>
      <c r="AZ73">
        <v>1.65</v>
      </c>
      <c r="BD73">
        <v>83</v>
      </c>
      <c r="BE73">
        <v>1914</v>
      </c>
      <c r="BF73">
        <v>5.9</v>
      </c>
      <c r="BG73">
        <v>632295</v>
      </c>
      <c r="BH73">
        <v>622250</v>
      </c>
      <c r="BI73">
        <v>624431</v>
      </c>
      <c r="BJ73">
        <v>663993</v>
      </c>
      <c r="BK73">
        <v>628451</v>
      </c>
      <c r="BL73">
        <v>660634</v>
      </c>
      <c r="BM73">
        <v>643396</v>
      </c>
      <c r="BN73">
        <v>641432</v>
      </c>
      <c r="BO73">
        <v>665750</v>
      </c>
      <c r="BP73">
        <v>666969</v>
      </c>
      <c r="BQ73">
        <v>54.57</v>
      </c>
      <c r="BY73">
        <v>71</v>
      </c>
      <c r="BZ73">
        <v>4</v>
      </c>
      <c r="CA73" t="s">
        <v>107</v>
      </c>
      <c r="CB73">
        <v>2</v>
      </c>
      <c r="CC73">
        <v>6</v>
      </c>
      <c r="CD73">
        <v>6</v>
      </c>
      <c r="CE73">
        <v>2</v>
      </c>
      <c r="CF73">
        <v>6</v>
      </c>
      <c r="CG73">
        <v>2</v>
      </c>
      <c r="CH73">
        <v>6</v>
      </c>
      <c r="CI73">
        <v>2</v>
      </c>
      <c r="CJ73" t="s">
        <v>102</v>
      </c>
      <c r="CK73" t="s">
        <v>103</v>
      </c>
      <c r="CL73">
        <v>13</v>
      </c>
      <c r="CM73">
        <v>0</v>
      </c>
      <c r="CN73">
        <v>0.13600000000000001</v>
      </c>
    </row>
    <row r="74" spans="1:92" hidden="1" x14ac:dyDescent="0.4">
      <c r="A74" t="s">
        <v>104</v>
      </c>
      <c r="B74" s="1">
        <v>44468</v>
      </c>
      <c r="C74">
        <v>84.6</v>
      </c>
      <c r="D74">
        <v>-0.93</v>
      </c>
      <c r="E74">
        <v>6.33</v>
      </c>
      <c r="F74" t="s">
        <v>91</v>
      </c>
      <c r="G74">
        <v>660271</v>
      </c>
      <c r="H74">
        <v>622250</v>
      </c>
      <c r="J74" t="s">
        <v>105</v>
      </c>
      <c r="O74">
        <v>11</v>
      </c>
      <c r="P74" t="s">
        <v>150</v>
      </c>
      <c r="Q74" t="s">
        <v>95</v>
      </c>
      <c r="R74" t="s">
        <v>96</v>
      </c>
      <c r="S74" t="s">
        <v>95</v>
      </c>
      <c r="T74" t="s">
        <v>137</v>
      </c>
      <c r="U74" t="s">
        <v>98</v>
      </c>
      <c r="V74" t="s">
        <v>106</v>
      </c>
      <c r="Y74">
        <v>1</v>
      </c>
      <c r="Z74">
        <v>1</v>
      </c>
      <c r="AA74">
        <v>2021</v>
      </c>
      <c r="AB74">
        <v>0.91</v>
      </c>
      <c r="AC74">
        <v>-1.02</v>
      </c>
      <c r="AD74">
        <v>-1.17</v>
      </c>
      <c r="AE74">
        <v>2.72</v>
      </c>
      <c r="AH74">
        <v>650859</v>
      </c>
      <c r="AI74">
        <v>1</v>
      </c>
      <c r="AJ74">
        <v>9</v>
      </c>
      <c r="AK74" t="s">
        <v>100</v>
      </c>
      <c r="AP74">
        <v>624431</v>
      </c>
      <c r="AS74">
        <v>-2.3725239592934599</v>
      </c>
      <c r="AT74">
        <v>-123.229559676045</v>
      </c>
      <c r="AU74">
        <v>-2.86099439526783E-2</v>
      </c>
      <c r="AV74">
        <v>9.7070923619688791</v>
      </c>
      <c r="AW74">
        <v>26.048163525750699</v>
      </c>
      <c r="AX74">
        <v>-42.732925312144801</v>
      </c>
      <c r="AY74">
        <v>3.53</v>
      </c>
      <c r="AZ74">
        <v>1.67</v>
      </c>
      <c r="BD74">
        <v>83.8</v>
      </c>
      <c r="BE74">
        <v>1867</v>
      </c>
      <c r="BF74">
        <v>5.9</v>
      </c>
      <c r="BG74">
        <v>632295</v>
      </c>
      <c r="BH74">
        <v>622250</v>
      </c>
      <c r="BI74">
        <v>624431</v>
      </c>
      <c r="BJ74">
        <v>663993</v>
      </c>
      <c r="BK74">
        <v>628451</v>
      </c>
      <c r="BL74">
        <v>660634</v>
      </c>
      <c r="BM74">
        <v>643396</v>
      </c>
      <c r="BN74">
        <v>641432</v>
      </c>
      <c r="BO74">
        <v>665750</v>
      </c>
      <c r="BP74">
        <v>666969</v>
      </c>
      <c r="BQ74">
        <v>54.65</v>
      </c>
      <c r="BY74">
        <v>71</v>
      </c>
      <c r="BZ74">
        <v>3</v>
      </c>
      <c r="CA74" t="s">
        <v>107</v>
      </c>
      <c r="CB74">
        <v>2</v>
      </c>
      <c r="CC74">
        <v>6</v>
      </c>
      <c r="CD74">
        <v>6</v>
      </c>
      <c r="CE74">
        <v>2</v>
      </c>
      <c r="CF74">
        <v>6</v>
      </c>
      <c r="CG74">
        <v>2</v>
      </c>
      <c r="CH74">
        <v>6</v>
      </c>
      <c r="CI74">
        <v>2</v>
      </c>
      <c r="CJ74" t="s">
        <v>102</v>
      </c>
      <c r="CK74" t="s">
        <v>103</v>
      </c>
      <c r="CL74">
        <v>10</v>
      </c>
      <c r="CM74">
        <v>0</v>
      </c>
      <c r="CN74">
        <v>6.0999999999999999E-2</v>
      </c>
    </row>
    <row r="75" spans="1:92" hidden="1" x14ac:dyDescent="0.4">
      <c r="A75" t="s">
        <v>90</v>
      </c>
      <c r="B75" s="1">
        <v>44468</v>
      </c>
      <c r="C75">
        <v>97.3</v>
      </c>
      <c r="D75">
        <v>-0.56999999999999995</v>
      </c>
      <c r="E75">
        <v>6.41</v>
      </c>
      <c r="F75" t="s">
        <v>91</v>
      </c>
      <c r="G75">
        <v>660271</v>
      </c>
      <c r="H75">
        <v>622250</v>
      </c>
      <c r="J75" t="s">
        <v>105</v>
      </c>
      <c r="O75">
        <v>12</v>
      </c>
      <c r="P75" t="s">
        <v>150</v>
      </c>
      <c r="Q75" t="s">
        <v>95</v>
      </c>
      <c r="R75" t="s">
        <v>96</v>
      </c>
      <c r="S75" t="s">
        <v>95</v>
      </c>
      <c r="T75" t="s">
        <v>137</v>
      </c>
      <c r="U75" t="s">
        <v>98</v>
      </c>
      <c r="V75" t="s">
        <v>106</v>
      </c>
      <c r="Y75">
        <v>0</v>
      </c>
      <c r="Z75">
        <v>1</v>
      </c>
      <c r="AA75">
        <v>2021</v>
      </c>
      <c r="AB75">
        <v>-0.65</v>
      </c>
      <c r="AC75">
        <v>1.32</v>
      </c>
      <c r="AD75">
        <v>0.56000000000000005</v>
      </c>
      <c r="AE75">
        <v>4.04</v>
      </c>
      <c r="AH75">
        <v>650859</v>
      </c>
      <c r="AI75">
        <v>1</v>
      </c>
      <c r="AJ75">
        <v>9</v>
      </c>
      <c r="AK75" t="s">
        <v>100</v>
      </c>
      <c r="AP75">
        <v>624431</v>
      </c>
      <c r="AS75">
        <v>4.4812926883491899</v>
      </c>
      <c r="AT75">
        <v>-141.62573559652401</v>
      </c>
      <c r="AU75">
        <v>-3.8398057670501502</v>
      </c>
      <c r="AV75">
        <v>-9.7544932353933298</v>
      </c>
      <c r="AW75">
        <v>32.699686601755097</v>
      </c>
      <c r="AX75">
        <v>-13.738176391135701</v>
      </c>
      <c r="AY75">
        <v>3.56</v>
      </c>
      <c r="AZ75">
        <v>1.69</v>
      </c>
      <c r="BD75">
        <v>96.8</v>
      </c>
      <c r="BE75">
        <v>2306</v>
      </c>
      <c r="BF75">
        <v>6</v>
      </c>
      <c r="BG75">
        <v>632295</v>
      </c>
      <c r="BH75">
        <v>622250</v>
      </c>
      <c r="BI75">
        <v>624431</v>
      </c>
      <c r="BJ75">
        <v>663993</v>
      </c>
      <c r="BK75">
        <v>628451</v>
      </c>
      <c r="BL75">
        <v>660634</v>
      </c>
      <c r="BM75">
        <v>643396</v>
      </c>
      <c r="BN75">
        <v>641432</v>
      </c>
      <c r="BO75">
        <v>665750</v>
      </c>
      <c r="BP75">
        <v>666969</v>
      </c>
      <c r="BQ75">
        <v>54.5</v>
      </c>
      <c r="BY75">
        <v>71</v>
      </c>
      <c r="BZ75">
        <v>2</v>
      </c>
      <c r="CA75" t="s">
        <v>101</v>
      </c>
      <c r="CB75">
        <v>2</v>
      </c>
      <c r="CC75">
        <v>6</v>
      </c>
      <c r="CD75">
        <v>6</v>
      </c>
      <c r="CE75">
        <v>2</v>
      </c>
      <c r="CF75">
        <v>6</v>
      </c>
      <c r="CG75">
        <v>2</v>
      </c>
      <c r="CH75">
        <v>6</v>
      </c>
      <c r="CI75">
        <v>2</v>
      </c>
      <c r="CJ75" t="s">
        <v>102</v>
      </c>
      <c r="CK75" t="s">
        <v>103</v>
      </c>
      <c r="CL75">
        <v>203</v>
      </c>
      <c r="CM75">
        <v>0</v>
      </c>
      <c r="CN75">
        <v>4.2999999999999997E-2</v>
      </c>
    </row>
    <row r="76" spans="1:92" hidden="1" x14ac:dyDescent="0.4">
      <c r="A76" t="s">
        <v>104</v>
      </c>
      <c r="B76" s="1">
        <v>44468</v>
      </c>
      <c r="C76">
        <v>83</v>
      </c>
      <c r="D76">
        <v>-0.76</v>
      </c>
      <c r="E76">
        <v>6.27</v>
      </c>
      <c r="F76" t="s">
        <v>91</v>
      </c>
      <c r="G76">
        <v>660271</v>
      </c>
      <c r="H76">
        <v>622250</v>
      </c>
      <c r="J76" t="s">
        <v>127</v>
      </c>
      <c r="O76">
        <v>8</v>
      </c>
      <c r="P76" t="s">
        <v>150</v>
      </c>
      <c r="Q76" t="s">
        <v>95</v>
      </c>
      <c r="R76" t="s">
        <v>96</v>
      </c>
      <c r="S76" t="s">
        <v>95</v>
      </c>
      <c r="T76" t="s">
        <v>137</v>
      </c>
      <c r="U76" t="s">
        <v>98</v>
      </c>
      <c r="V76" t="s">
        <v>99</v>
      </c>
      <c r="Y76">
        <v>0</v>
      </c>
      <c r="Z76">
        <v>0</v>
      </c>
      <c r="AA76">
        <v>2021</v>
      </c>
      <c r="AB76">
        <v>0.68</v>
      </c>
      <c r="AC76">
        <v>-1.17</v>
      </c>
      <c r="AD76">
        <v>0.26</v>
      </c>
      <c r="AE76">
        <v>2.08</v>
      </c>
      <c r="AH76">
        <v>650859</v>
      </c>
      <c r="AI76">
        <v>1</v>
      </c>
      <c r="AJ76">
        <v>9</v>
      </c>
      <c r="AK76" t="s">
        <v>100</v>
      </c>
      <c r="AP76">
        <v>624431</v>
      </c>
      <c r="AS76">
        <v>0.99228822859958798</v>
      </c>
      <c r="AT76">
        <v>-120.85559341824801</v>
      </c>
      <c r="AU76">
        <v>-0.79644031452459896</v>
      </c>
      <c r="AV76">
        <v>6.4581542804863101</v>
      </c>
      <c r="AW76">
        <v>25.105998805229799</v>
      </c>
      <c r="AX76">
        <v>-43.609983696013501</v>
      </c>
      <c r="AY76">
        <v>3.55</v>
      </c>
      <c r="AZ76">
        <v>1.63</v>
      </c>
      <c r="BA76">
        <v>187</v>
      </c>
      <c r="BB76">
        <v>72.099999999999994</v>
      </c>
      <c r="BC76">
        <v>35</v>
      </c>
      <c r="BD76">
        <v>82.5</v>
      </c>
      <c r="BE76">
        <v>1788</v>
      </c>
      <c r="BF76">
        <v>6.1</v>
      </c>
      <c r="BG76">
        <v>632295</v>
      </c>
      <c r="BH76">
        <v>622250</v>
      </c>
      <c r="BI76">
        <v>624431</v>
      </c>
      <c r="BJ76">
        <v>663993</v>
      </c>
      <c r="BK76">
        <v>628451</v>
      </c>
      <c r="BL76">
        <v>660634</v>
      </c>
      <c r="BM76">
        <v>643396</v>
      </c>
      <c r="BN76">
        <v>641432</v>
      </c>
      <c r="BO76">
        <v>665750</v>
      </c>
      <c r="BP76">
        <v>666969</v>
      </c>
      <c r="BQ76">
        <v>54.43</v>
      </c>
      <c r="BY76">
        <v>71</v>
      </c>
      <c r="BZ76">
        <v>1</v>
      </c>
      <c r="CA76" t="s">
        <v>107</v>
      </c>
      <c r="CB76">
        <v>2</v>
      </c>
      <c r="CC76">
        <v>6</v>
      </c>
      <c r="CD76">
        <v>6</v>
      </c>
      <c r="CE76">
        <v>2</v>
      </c>
      <c r="CF76">
        <v>6</v>
      </c>
      <c r="CG76">
        <v>2</v>
      </c>
      <c r="CH76">
        <v>6</v>
      </c>
      <c r="CI76">
        <v>2</v>
      </c>
      <c r="CJ76" t="s">
        <v>102</v>
      </c>
      <c r="CK76" t="s">
        <v>103</v>
      </c>
      <c r="CL76">
        <v>16</v>
      </c>
      <c r="CM76">
        <v>0</v>
      </c>
      <c r="CN76">
        <v>-4.8000000000000001E-2</v>
      </c>
    </row>
    <row r="77" spans="1:92" hidden="1" x14ac:dyDescent="0.4">
      <c r="A77" t="s">
        <v>90</v>
      </c>
      <c r="B77" s="1">
        <v>44468</v>
      </c>
      <c r="C77">
        <v>94.5</v>
      </c>
      <c r="D77">
        <v>2.48</v>
      </c>
      <c r="E77">
        <v>6.21</v>
      </c>
      <c r="F77" t="s">
        <v>91</v>
      </c>
      <c r="G77">
        <v>660271</v>
      </c>
      <c r="H77">
        <v>621368</v>
      </c>
      <c r="I77" t="s">
        <v>92</v>
      </c>
      <c r="J77" t="s">
        <v>109</v>
      </c>
      <c r="O77">
        <v>13</v>
      </c>
      <c r="P77" t="s">
        <v>111</v>
      </c>
      <c r="Q77" t="s">
        <v>95</v>
      </c>
      <c r="R77" t="s">
        <v>96</v>
      </c>
      <c r="S77" t="s">
        <v>96</v>
      </c>
      <c r="T77" t="s">
        <v>137</v>
      </c>
      <c r="U77" t="s">
        <v>98</v>
      </c>
      <c r="V77" t="s">
        <v>99</v>
      </c>
      <c r="W77">
        <v>2</v>
      </c>
      <c r="Y77">
        <v>2</v>
      </c>
      <c r="Z77">
        <v>2</v>
      </c>
      <c r="AA77">
        <v>2021</v>
      </c>
      <c r="AB77">
        <v>0.54</v>
      </c>
      <c r="AC77">
        <v>1.46</v>
      </c>
      <c r="AD77">
        <v>-0.86</v>
      </c>
      <c r="AE77">
        <v>2.06</v>
      </c>
      <c r="AI77">
        <v>0</v>
      </c>
      <c r="AJ77">
        <v>1</v>
      </c>
      <c r="AK77" t="s">
        <v>100</v>
      </c>
      <c r="AP77">
        <v>624431</v>
      </c>
      <c r="AS77">
        <v>-9.9366769723770201</v>
      </c>
      <c r="AT77">
        <v>-137.167855435191</v>
      </c>
      <c r="AU77">
        <v>-8.3911164643291496</v>
      </c>
      <c r="AV77">
        <v>8.9982026864704299</v>
      </c>
      <c r="AW77">
        <v>29.7714888877357</v>
      </c>
      <c r="AX77">
        <v>-12.020250150802999</v>
      </c>
      <c r="AY77">
        <v>3.53</v>
      </c>
      <c r="AZ77">
        <v>1.56</v>
      </c>
      <c r="BD77">
        <v>94.8</v>
      </c>
      <c r="BE77">
        <v>2377</v>
      </c>
      <c r="BF77">
        <v>6.6</v>
      </c>
      <c r="BG77">
        <v>632295</v>
      </c>
      <c r="BH77">
        <v>621368</v>
      </c>
      <c r="BI77">
        <v>624431</v>
      </c>
      <c r="BJ77">
        <v>663993</v>
      </c>
      <c r="BK77">
        <v>628451</v>
      </c>
      <c r="BL77">
        <v>660634</v>
      </c>
      <c r="BM77">
        <v>643396</v>
      </c>
      <c r="BN77">
        <v>641432</v>
      </c>
      <c r="BO77">
        <v>665750</v>
      </c>
      <c r="BP77">
        <v>666969</v>
      </c>
      <c r="BQ77">
        <v>53.93</v>
      </c>
      <c r="BT77">
        <v>0</v>
      </c>
      <c r="BU77">
        <v>1</v>
      </c>
      <c r="BV77">
        <v>0</v>
      </c>
      <c r="BW77">
        <v>0</v>
      </c>
      <c r="BY77">
        <v>1</v>
      </c>
      <c r="BZ77">
        <v>5</v>
      </c>
      <c r="CA77" t="s">
        <v>101</v>
      </c>
      <c r="CB77">
        <v>0</v>
      </c>
      <c r="CC77">
        <v>0</v>
      </c>
      <c r="CD77">
        <v>0</v>
      </c>
      <c r="CE77">
        <v>0</v>
      </c>
      <c r="CF77">
        <v>0</v>
      </c>
      <c r="CG77">
        <v>0</v>
      </c>
      <c r="CH77">
        <v>0</v>
      </c>
      <c r="CI77">
        <v>0</v>
      </c>
      <c r="CJ77" t="s">
        <v>102</v>
      </c>
      <c r="CK77" t="s">
        <v>103</v>
      </c>
      <c r="CL77">
        <v>143</v>
      </c>
      <c r="CM77">
        <v>2.1999999999999999E-2</v>
      </c>
      <c r="CN77">
        <v>-0.216</v>
      </c>
    </row>
    <row r="78" spans="1:92" hidden="1" x14ac:dyDescent="0.4">
      <c r="A78" t="s">
        <v>108</v>
      </c>
      <c r="B78" s="1">
        <v>44468</v>
      </c>
      <c r="C78">
        <v>86.1</v>
      </c>
      <c r="D78">
        <v>2.48</v>
      </c>
      <c r="E78">
        <v>6.32</v>
      </c>
      <c r="F78" t="s">
        <v>91</v>
      </c>
      <c r="G78">
        <v>660271</v>
      </c>
      <c r="H78">
        <v>621368</v>
      </c>
      <c r="J78" t="s">
        <v>105</v>
      </c>
      <c r="O78">
        <v>13</v>
      </c>
      <c r="P78" t="s">
        <v>111</v>
      </c>
      <c r="Q78" t="s">
        <v>95</v>
      </c>
      <c r="R78" t="s">
        <v>96</v>
      </c>
      <c r="S78" t="s">
        <v>96</v>
      </c>
      <c r="T78" t="s">
        <v>137</v>
      </c>
      <c r="U78" t="s">
        <v>98</v>
      </c>
      <c r="V78" t="s">
        <v>106</v>
      </c>
      <c r="Y78">
        <v>1</v>
      </c>
      <c r="Z78">
        <v>2</v>
      </c>
      <c r="AA78">
        <v>2021</v>
      </c>
      <c r="AB78">
        <v>-0.09</v>
      </c>
      <c r="AC78">
        <v>0.22</v>
      </c>
      <c r="AD78">
        <v>-0.36</v>
      </c>
      <c r="AE78">
        <v>1.24</v>
      </c>
      <c r="AI78">
        <v>0</v>
      </c>
      <c r="AJ78">
        <v>1</v>
      </c>
      <c r="AK78" t="s">
        <v>100</v>
      </c>
      <c r="AP78">
        <v>624431</v>
      </c>
      <c r="AS78">
        <v>-6.5305483824430803</v>
      </c>
      <c r="AT78">
        <v>-125.09925923318499</v>
      </c>
      <c r="AU78">
        <v>-6.2254629989673704</v>
      </c>
      <c r="AV78">
        <v>0.38488261909345201</v>
      </c>
      <c r="AW78">
        <v>25.391573143544399</v>
      </c>
      <c r="AX78">
        <v>-28.828892201393302</v>
      </c>
      <c r="AY78">
        <v>3.52</v>
      </c>
      <c r="AZ78">
        <v>1.63</v>
      </c>
      <c r="BD78">
        <v>85.8</v>
      </c>
      <c r="BE78">
        <v>2134</v>
      </c>
      <c r="BF78">
        <v>6.2</v>
      </c>
      <c r="BG78">
        <v>632295</v>
      </c>
      <c r="BH78">
        <v>621368</v>
      </c>
      <c r="BI78">
        <v>624431</v>
      </c>
      <c r="BJ78">
        <v>663993</v>
      </c>
      <c r="BK78">
        <v>628451</v>
      </c>
      <c r="BL78">
        <v>660634</v>
      </c>
      <c r="BM78">
        <v>643396</v>
      </c>
      <c r="BN78">
        <v>641432</v>
      </c>
      <c r="BO78">
        <v>665750</v>
      </c>
      <c r="BP78">
        <v>666969</v>
      </c>
      <c r="BQ78">
        <v>54.29</v>
      </c>
      <c r="BY78">
        <v>1</v>
      </c>
      <c r="BZ78">
        <v>4</v>
      </c>
      <c r="CA78" t="s">
        <v>110</v>
      </c>
      <c r="CB78">
        <v>0</v>
      </c>
      <c r="CC78">
        <v>0</v>
      </c>
      <c r="CD78">
        <v>0</v>
      </c>
      <c r="CE78">
        <v>0</v>
      </c>
      <c r="CF78">
        <v>0</v>
      </c>
      <c r="CG78">
        <v>0</v>
      </c>
      <c r="CH78">
        <v>0</v>
      </c>
      <c r="CI78">
        <v>0</v>
      </c>
      <c r="CJ78" t="s">
        <v>102</v>
      </c>
      <c r="CK78" t="s">
        <v>103</v>
      </c>
      <c r="CL78">
        <v>244</v>
      </c>
      <c r="CM78">
        <v>0</v>
      </c>
      <c r="CN78">
        <v>4.2999999999999997E-2</v>
      </c>
    </row>
    <row r="79" spans="1:92" hidden="1" x14ac:dyDescent="0.4">
      <c r="A79" t="s">
        <v>90</v>
      </c>
      <c r="B79" s="1">
        <v>44468</v>
      </c>
      <c r="C79">
        <v>94.6</v>
      </c>
      <c r="D79">
        <v>2.5299999999999998</v>
      </c>
      <c r="E79">
        <v>6.2</v>
      </c>
      <c r="F79" t="s">
        <v>91</v>
      </c>
      <c r="G79">
        <v>660271</v>
      </c>
      <c r="H79">
        <v>621368</v>
      </c>
      <c r="J79" t="s">
        <v>105</v>
      </c>
      <c r="O79">
        <v>13</v>
      </c>
      <c r="P79" t="s">
        <v>111</v>
      </c>
      <c r="Q79" t="s">
        <v>95</v>
      </c>
      <c r="R79" t="s">
        <v>96</v>
      </c>
      <c r="S79" t="s">
        <v>96</v>
      </c>
      <c r="T79" t="s">
        <v>137</v>
      </c>
      <c r="U79" t="s">
        <v>98</v>
      </c>
      <c r="V79" t="s">
        <v>106</v>
      </c>
      <c r="Y79">
        <v>0</v>
      </c>
      <c r="Z79">
        <v>2</v>
      </c>
      <c r="AA79">
        <v>2021</v>
      </c>
      <c r="AB79">
        <v>0.5</v>
      </c>
      <c r="AC79">
        <v>1.6</v>
      </c>
      <c r="AD79">
        <v>-1.1299999999999999</v>
      </c>
      <c r="AE79">
        <v>1.21</v>
      </c>
      <c r="AI79">
        <v>0</v>
      </c>
      <c r="AJ79">
        <v>1</v>
      </c>
      <c r="AK79" t="s">
        <v>100</v>
      </c>
      <c r="AP79">
        <v>624431</v>
      </c>
      <c r="AS79">
        <v>-10.614440105575101</v>
      </c>
      <c r="AT79">
        <v>-137.07150199572999</v>
      </c>
      <c r="AU79">
        <v>-10.835328610867199</v>
      </c>
      <c r="AV79">
        <v>8.6643213126966998</v>
      </c>
      <c r="AW79">
        <v>30.4306712391178</v>
      </c>
      <c r="AX79">
        <v>-9.70148285764094</v>
      </c>
      <c r="AY79">
        <v>3.53</v>
      </c>
      <c r="AZ79">
        <v>1.68</v>
      </c>
      <c r="BD79">
        <v>94.2</v>
      </c>
      <c r="BE79">
        <v>2362</v>
      </c>
      <c r="BF79">
        <v>6.3</v>
      </c>
      <c r="BG79">
        <v>632295</v>
      </c>
      <c r="BH79">
        <v>621368</v>
      </c>
      <c r="BI79">
        <v>624431</v>
      </c>
      <c r="BJ79">
        <v>663993</v>
      </c>
      <c r="BK79">
        <v>628451</v>
      </c>
      <c r="BL79">
        <v>660634</v>
      </c>
      <c r="BM79">
        <v>643396</v>
      </c>
      <c r="BN79">
        <v>641432</v>
      </c>
      <c r="BO79">
        <v>665750</v>
      </c>
      <c r="BP79">
        <v>666969</v>
      </c>
      <c r="BQ79">
        <v>54.19</v>
      </c>
      <c r="BY79">
        <v>1</v>
      </c>
      <c r="BZ79">
        <v>3</v>
      </c>
      <c r="CA79" t="s">
        <v>101</v>
      </c>
      <c r="CB79">
        <v>0</v>
      </c>
      <c r="CC79">
        <v>0</v>
      </c>
      <c r="CD79">
        <v>0</v>
      </c>
      <c r="CE79">
        <v>0</v>
      </c>
      <c r="CF79">
        <v>0</v>
      </c>
      <c r="CG79">
        <v>0</v>
      </c>
      <c r="CH79">
        <v>0</v>
      </c>
      <c r="CI79">
        <v>0</v>
      </c>
      <c r="CJ79" t="s">
        <v>102</v>
      </c>
      <c r="CK79" t="s">
        <v>103</v>
      </c>
      <c r="CL79">
        <v>138</v>
      </c>
      <c r="CM79">
        <v>0</v>
      </c>
      <c r="CN79">
        <v>2.1999999999999999E-2</v>
      </c>
    </row>
    <row r="80" spans="1:92" hidden="1" x14ac:dyDescent="0.4">
      <c r="A80" t="s">
        <v>90</v>
      </c>
      <c r="B80" s="1">
        <v>44468</v>
      </c>
      <c r="C80">
        <v>92.7</v>
      </c>
      <c r="D80">
        <v>2.57</v>
      </c>
      <c r="E80">
        <v>6.25</v>
      </c>
      <c r="F80" t="s">
        <v>91</v>
      </c>
      <c r="G80">
        <v>660271</v>
      </c>
      <c r="H80">
        <v>621368</v>
      </c>
      <c r="J80" t="s">
        <v>109</v>
      </c>
      <c r="O80">
        <v>4</v>
      </c>
      <c r="P80" t="s">
        <v>111</v>
      </c>
      <c r="Q80" t="s">
        <v>95</v>
      </c>
      <c r="R80" t="s">
        <v>96</v>
      </c>
      <c r="S80" t="s">
        <v>96</v>
      </c>
      <c r="T80" t="s">
        <v>137</v>
      </c>
      <c r="U80" t="s">
        <v>98</v>
      </c>
      <c r="V80" t="s">
        <v>99</v>
      </c>
      <c r="Y80">
        <v>0</v>
      </c>
      <c r="Z80">
        <v>1</v>
      </c>
      <c r="AA80">
        <v>2021</v>
      </c>
      <c r="AB80">
        <v>0.51</v>
      </c>
      <c r="AC80">
        <v>1.51</v>
      </c>
      <c r="AD80">
        <v>-0.67</v>
      </c>
      <c r="AE80">
        <v>2.5099999999999998</v>
      </c>
      <c r="AI80">
        <v>0</v>
      </c>
      <c r="AJ80">
        <v>1</v>
      </c>
      <c r="AK80" t="s">
        <v>100</v>
      </c>
      <c r="AP80">
        <v>624431</v>
      </c>
      <c r="AS80">
        <v>-9.3835514089902698</v>
      </c>
      <c r="AT80">
        <v>-134.577442822367</v>
      </c>
      <c r="AU80">
        <v>-7.05065955846396</v>
      </c>
      <c r="AV80">
        <v>8.2688146593649492</v>
      </c>
      <c r="AW80">
        <v>28.978631496098199</v>
      </c>
      <c r="AX80">
        <v>-12.401496164797001</v>
      </c>
      <c r="AY80">
        <v>3.59</v>
      </c>
      <c r="AZ80">
        <v>1.63</v>
      </c>
      <c r="BD80">
        <v>0</v>
      </c>
      <c r="BE80">
        <v>2330</v>
      </c>
      <c r="BG80">
        <v>632295</v>
      </c>
      <c r="BH80">
        <v>621368</v>
      </c>
      <c r="BI80">
        <v>624431</v>
      </c>
      <c r="BJ80">
        <v>663993</v>
      </c>
      <c r="BK80">
        <v>628451</v>
      </c>
      <c r="BL80">
        <v>660634</v>
      </c>
      <c r="BM80">
        <v>643396</v>
      </c>
      <c r="BN80">
        <v>641432</v>
      </c>
      <c r="BO80">
        <v>665750</v>
      </c>
      <c r="BP80">
        <v>666969</v>
      </c>
      <c r="BQ80">
        <v>54.13</v>
      </c>
      <c r="BY80">
        <v>1</v>
      </c>
      <c r="BZ80">
        <v>2</v>
      </c>
      <c r="CA80" t="s">
        <v>101</v>
      </c>
      <c r="CB80">
        <v>0</v>
      </c>
      <c r="CC80">
        <v>0</v>
      </c>
      <c r="CD80">
        <v>0</v>
      </c>
      <c r="CE80">
        <v>0</v>
      </c>
      <c r="CF80">
        <v>0</v>
      </c>
      <c r="CG80">
        <v>0</v>
      </c>
      <c r="CH80">
        <v>0</v>
      </c>
      <c r="CI80">
        <v>0</v>
      </c>
      <c r="CJ80" t="s">
        <v>102</v>
      </c>
      <c r="CK80" t="s">
        <v>103</v>
      </c>
      <c r="CL80">
        <v>141</v>
      </c>
      <c r="CM80">
        <v>0</v>
      </c>
      <c r="CN80">
        <v>-5.1999999999999998E-2</v>
      </c>
    </row>
    <row r="81" spans="1:92" hidden="1" x14ac:dyDescent="0.4">
      <c r="A81" t="s">
        <v>131</v>
      </c>
      <c r="B81" s="1">
        <v>44468</v>
      </c>
      <c r="C81">
        <v>93.5</v>
      </c>
      <c r="D81">
        <v>-1.69</v>
      </c>
      <c r="E81">
        <v>6.21</v>
      </c>
      <c r="F81" t="s">
        <v>91</v>
      </c>
      <c r="G81">
        <v>660271</v>
      </c>
      <c r="H81">
        <v>592314</v>
      </c>
      <c r="I81" t="s">
        <v>123</v>
      </c>
      <c r="J81" t="s">
        <v>114</v>
      </c>
      <c r="O81">
        <v>11</v>
      </c>
      <c r="P81" t="s">
        <v>147</v>
      </c>
      <c r="Q81" t="s">
        <v>95</v>
      </c>
      <c r="R81" t="s">
        <v>96</v>
      </c>
      <c r="S81" t="s">
        <v>95</v>
      </c>
      <c r="T81" t="s">
        <v>137</v>
      </c>
      <c r="U81" t="s">
        <v>98</v>
      </c>
      <c r="V81" t="s">
        <v>116</v>
      </c>
      <c r="W81">
        <v>4</v>
      </c>
      <c r="X81" t="s">
        <v>130</v>
      </c>
      <c r="Y81">
        <v>1</v>
      </c>
      <c r="Z81">
        <v>0</v>
      </c>
      <c r="AA81">
        <v>2021</v>
      </c>
      <c r="AB81">
        <v>-1.31</v>
      </c>
      <c r="AC81">
        <v>1.05</v>
      </c>
      <c r="AD81">
        <v>-1.21</v>
      </c>
      <c r="AE81">
        <v>3.28</v>
      </c>
      <c r="AI81">
        <v>0</v>
      </c>
      <c r="AJ81">
        <v>7</v>
      </c>
      <c r="AK81" t="s">
        <v>100</v>
      </c>
      <c r="AL81">
        <v>145.86000000000001</v>
      </c>
      <c r="AM81">
        <v>159.07</v>
      </c>
      <c r="AP81">
        <v>624431</v>
      </c>
      <c r="AS81">
        <v>4.0983416458590503</v>
      </c>
      <c r="AT81">
        <v>-136.15142961105099</v>
      </c>
      <c r="AU81">
        <v>-4.0811285588519004</v>
      </c>
      <c r="AV81">
        <v>-17.192910651477</v>
      </c>
      <c r="AW81">
        <v>30.426342375289501</v>
      </c>
      <c r="AX81">
        <v>-18.4151090416226</v>
      </c>
      <c r="AY81">
        <v>3.55</v>
      </c>
      <c r="AZ81">
        <v>1.63</v>
      </c>
      <c r="BA81">
        <v>4</v>
      </c>
      <c r="BB81">
        <v>60.6</v>
      </c>
      <c r="BC81">
        <v>-42</v>
      </c>
      <c r="BD81">
        <v>92.8</v>
      </c>
      <c r="BE81">
        <v>2147</v>
      </c>
      <c r="BF81">
        <v>5.9</v>
      </c>
      <c r="BG81">
        <v>632295</v>
      </c>
      <c r="BH81">
        <v>592314</v>
      </c>
      <c r="BI81">
        <v>624431</v>
      </c>
      <c r="BJ81">
        <v>663993</v>
      </c>
      <c r="BK81">
        <v>628451</v>
      </c>
      <c r="BL81">
        <v>660634</v>
      </c>
      <c r="BM81">
        <v>643396</v>
      </c>
      <c r="BN81">
        <v>641432</v>
      </c>
      <c r="BO81">
        <v>665750</v>
      </c>
      <c r="BP81">
        <v>666969</v>
      </c>
      <c r="BQ81">
        <v>54.64</v>
      </c>
      <c r="BR81">
        <v>0.13700000000000001</v>
      </c>
      <c r="BS81">
        <v>0.123</v>
      </c>
      <c r="BT81">
        <v>0</v>
      </c>
      <c r="BU81">
        <v>1</v>
      </c>
      <c r="BV81">
        <v>0</v>
      </c>
      <c r="BW81">
        <v>0</v>
      </c>
      <c r="BX81">
        <v>2</v>
      </c>
      <c r="BY81">
        <v>56</v>
      </c>
      <c r="BZ81">
        <v>2</v>
      </c>
      <c r="CA81" t="s">
        <v>132</v>
      </c>
      <c r="CB81">
        <v>2</v>
      </c>
      <c r="CC81">
        <v>6</v>
      </c>
      <c r="CD81">
        <v>6</v>
      </c>
      <c r="CE81">
        <v>2</v>
      </c>
      <c r="CF81">
        <v>6</v>
      </c>
      <c r="CG81">
        <v>2</v>
      </c>
      <c r="CH81">
        <v>6</v>
      </c>
      <c r="CI81">
        <v>2</v>
      </c>
      <c r="CJ81" t="s">
        <v>102</v>
      </c>
      <c r="CK81" t="s">
        <v>103</v>
      </c>
      <c r="CL81">
        <v>222</v>
      </c>
      <c r="CM81">
        <v>5.0000000000000001E-3</v>
      </c>
      <c r="CN81">
        <v>-0.27900000000000003</v>
      </c>
    </row>
    <row r="82" spans="1:92" hidden="1" x14ac:dyDescent="0.4">
      <c r="A82" t="s">
        <v>104</v>
      </c>
      <c r="B82" s="1">
        <v>44468</v>
      </c>
      <c r="C82">
        <v>76.900000000000006</v>
      </c>
      <c r="D82">
        <v>-2.62</v>
      </c>
      <c r="E82">
        <v>5.7</v>
      </c>
      <c r="F82" t="s">
        <v>91</v>
      </c>
      <c r="G82">
        <v>660271</v>
      </c>
      <c r="H82">
        <v>592314</v>
      </c>
      <c r="J82" t="s">
        <v>105</v>
      </c>
      <c r="O82">
        <v>14</v>
      </c>
      <c r="P82" t="s">
        <v>147</v>
      </c>
      <c r="Q82" t="s">
        <v>95</v>
      </c>
      <c r="R82" t="s">
        <v>96</v>
      </c>
      <c r="S82" t="s">
        <v>95</v>
      </c>
      <c r="T82" t="s">
        <v>137</v>
      </c>
      <c r="U82" t="s">
        <v>98</v>
      </c>
      <c r="V82" t="s">
        <v>106</v>
      </c>
      <c r="Y82">
        <v>0</v>
      </c>
      <c r="Z82">
        <v>0</v>
      </c>
      <c r="AA82">
        <v>2021</v>
      </c>
      <c r="AB82">
        <v>1.43</v>
      </c>
      <c r="AC82">
        <v>0.09</v>
      </c>
      <c r="AD82">
        <v>0.33</v>
      </c>
      <c r="AE82">
        <v>0.85</v>
      </c>
      <c r="AI82">
        <v>0</v>
      </c>
      <c r="AJ82">
        <v>7</v>
      </c>
      <c r="AK82" t="s">
        <v>100</v>
      </c>
      <c r="AP82">
        <v>624431</v>
      </c>
      <c r="AS82">
        <v>3.6128953042942702</v>
      </c>
      <c r="AT82">
        <v>-111.83127131752499</v>
      </c>
      <c r="AU82">
        <v>-3.3377444897147499</v>
      </c>
      <c r="AV82">
        <v>11.2007422311694</v>
      </c>
      <c r="AW82">
        <v>22.313438768257502</v>
      </c>
      <c r="AX82">
        <v>-31.0137831455297</v>
      </c>
      <c r="AY82">
        <v>3.59</v>
      </c>
      <c r="AZ82">
        <v>1.64</v>
      </c>
      <c r="BD82">
        <v>75.7</v>
      </c>
      <c r="BE82">
        <v>2370</v>
      </c>
      <c r="BF82">
        <v>5.7</v>
      </c>
      <c r="BG82">
        <v>632295</v>
      </c>
      <c r="BH82">
        <v>592314</v>
      </c>
      <c r="BI82">
        <v>624431</v>
      </c>
      <c r="BJ82">
        <v>663993</v>
      </c>
      <c r="BK82">
        <v>628451</v>
      </c>
      <c r="BL82">
        <v>660634</v>
      </c>
      <c r="BM82">
        <v>643396</v>
      </c>
      <c r="BN82">
        <v>641432</v>
      </c>
      <c r="BO82">
        <v>665750</v>
      </c>
      <c r="BP82">
        <v>666969</v>
      </c>
      <c r="BQ82">
        <v>54.79</v>
      </c>
      <c r="BY82">
        <v>56</v>
      </c>
      <c r="BZ82">
        <v>1</v>
      </c>
      <c r="CA82" t="s">
        <v>107</v>
      </c>
      <c r="CB82">
        <v>2</v>
      </c>
      <c r="CC82">
        <v>6</v>
      </c>
      <c r="CD82">
        <v>6</v>
      </c>
      <c r="CE82">
        <v>2</v>
      </c>
      <c r="CF82">
        <v>6</v>
      </c>
      <c r="CG82">
        <v>2</v>
      </c>
      <c r="CH82">
        <v>6</v>
      </c>
      <c r="CI82">
        <v>2</v>
      </c>
      <c r="CJ82" t="s">
        <v>102</v>
      </c>
      <c r="CK82" t="s">
        <v>103</v>
      </c>
      <c r="CL82">
        <v>69</v>
      </c>
      <c r="CM82">
        <v>0</v>
      </c>
      <c r="CN82">
        <v>3.7999999999999999E-2</v>
      </c>
    </row>
    <row r="83" spans="1:92" hidden="1" x14ac:dyDescent="0.4">
      <c r="A83" t="s">
        <v>90</v>
      </c>
      <c r="B83" s="1">
        <v>44468</v>
      </c>
      <c r="C83">
        <v>93.1</v>
      </c>
      <c r="D83">
        <v>2.37</v>
      </c>
      <c r="E83">
        <v>6.26</v>
      </c>
      <c r="F83" t="s">
        <v>91</v>
      </c>
      <c r="G83">
        <v>660271</v>
      </c>
      <c r="H83">
        <v>621368</v>
      </c>
      <c r="J83" t="s">
        <v>127</v>
      </c>
      <c r="O83">
        <v>4</v>
      </c>
      <c r="P83" t="s">
        <v>111</v>
      </c>
      <c r="Q83" t="s">
        <v>95</v>
      </c>
      <c r="R83" t="s">
        <v>96</v>
      </c>
      <c r="S83" t="s">
        <v>96</v>
      </c>
      <c r="T83" t="s">
        <v>137</v>
      </c>
      <c r="U83" t="s">
        <v>98</v>
      </c>
      <c r="V83" t="s">
        <v>99</v>
      </c>
      <c r="Y83">
        <v>0</v>
      </c>
      <c r="Z83">
        <v>0</v>
      </c>
      <c r="AA83">
        <v>2021</v>
      </c>
      <c r="AB83">
        <v>0.79</v>
      </c>
      <c r="AC83">
        <v>1.56</v>
      </c>
      <c r="AD83">
        <v>-0.81</v>
      </c>
      <c r="AE83">
        <v>2.59</v>
      </c>
      <c r="AI83">
        <v>0</v>
      </c>
      <c r="AJ83">
        <v>1</v>
      </c>
      <c r="AK83" t="s">
        <v>100</v>
      </c>
      <c r="AP83">
        <v>624431</v>
      </c>
      <c r="AS83">
        <v>-9.8649797652574005</v>
      </c>
      <c r="AT83">
        <v>-135.12412930710099</v>
      </c>
      <c r="AU83">
        <v>-7.0555648938600397</v>
      </c>
      <c r="AV83">
        <v>11.796679261836699</v>
      </c>
      <c r="AW83">
        <v>29.9791177948117</v>
      </c>
      <c r="AX83">
        <v>-11.6272772398718</v>
      </c>
      <c r="AY83">
        <v>3.55</v>
      </c>
      <c r="AZ83">
        <v>1.63</v>
      </c>
      <c r="BA83">
        <v>218</v>
      </c>
      <c r="BB83">
        <v>78.7</v>
      </c>
      <c r="BC83">
        <v>22</v>
      </c>
      <c r="BD83">
        <v>92.9</v>
      </c>
      <c r="BE83">
        <v>2406</v>
      </c>
      <c r="BF83">
        <v>6.3</v>
      </c>
      <c r="BG83">
        <v>632295</v>
      </c>
      <c r="BH83">
        <v>621368</v>
      </c>
      <c r="BI83">
        <v>624431</v>
      </c>
      <c r="BJ83">
        <v>663993</v>
      </c>
      <c r="BK83">
        <v>628451</v>
      </c>
      <c r="BL83">
        <v>660634</v>
      </c>
      <c r="BM83">
        <v>643396</v>
      </c>
      <c r="BN83">
        <v>641432</v>
      </c>
      <c r="BO83">
        <v>665750</v>
      </c>
      <c r="BP83">
        <v>666969</v>
      </c>
      <c r="BQ83">
        <v>54.17</v>
      </c>
      <c r="BY83">
        <v>1</v>
      </c>
      <c r="BZ83">
        <v>1</v>
      </c>
      <c r="CA83" t="s">
        <v>101</v>
      </c>
      <c r="CB83">
        <v>0</v>
      </c>
      <c r="CC83">
        <v>0</v>
      </c>
      <c r="CD83">
        <v>0</v>
      </c>
      <c r="CE83">
        <v>0</v>
      </c>
      <c r="CF83">
        <v>0</v>
      </c>
      <c r="CG83">
        <v>0</v>
      </c>
      <c r="CH83">
        <v>0</v>
      </c>
      <c r="CI83">
        <v>0</v>
      </c>
      <c r="CJ83" t="s">
        <v>102</v>
      </c>
      <c r="CK83" t="s">
        <v>103</v>
      </c>
      <c r="CL83">
        <v>140</v>
      </c>
      <c r="CM83">
        <v>0</v>
      </c>
      <c r="CN83">
        <v>-3.7999999999999999E-2</v>
      </c>
    </row>
    <row r="84" spans="1:92" hidden="1" x14ac:dyDescent="0.4">
      <c r="A84" t="s">
        <v>90</v>
      </c>
      <c r="B84" s="1">
        <v>44467</v>
      </c>
      <c r="C84">
        <v>93.4</v>
      </c>
      <c r="D84">
        <v>-1.27</v>
      </c>
      <c r="E84">
        <v>6</v>
      </c>
      <c r="F84" t="s">
        <v>91</v>
      </c>
      <c r="G84">
        <v>660271</v>
      </c>
      <c r="H84">
        <v>669935</v>
      </c>
      <c r="I84" t="s">
        <v>123</v>
      </c>
      <c r="J84" t="s">
        <v>114</v>
      </c>
      <c r="O84">
        <v>12</v>
      </c>
      <c r="P84" t="s">
        <v>151</v>
      </c>
      <c r="Q84" t="s">
        <v>95</v>
      </c>
      <c r="R84" t="s">
        <v>96</v>
      </c>
      <c r="S84" t="s">
        <v>95</v>
      </c>
      <c r="T84" t="s">
        <v>137</v>
      </c>
      <c r="U84" t="s">
        <v>98</v>
      </c>
      <c r="V84" t="s">
        <v>116</v>
      </c>
      <c r="W84">
        <v>6</v>
      </c>
      <c r="X84" t="s">
        <v>117</v>
      </c>
      <c r="Y84">
        <v>2</v>
      </c>
      <c r="Z84">
        <v>2</v>
      </c>
      <c r="AA84">
        <v>2021</v>
      </c>
      <c r="AB84">
        <v>-0.22</v>
      </c>
      <c r="AC84">
        <v>1.53</v>
      </c>
      <c r="AD84">
        <v>0.86</v>
      </c>
      <c r="AE84">
        <v>2.94</v>
      </c>
      <c r="AI84">
        <v>1</v>
      </c>
      <c r="AJ84">
        <v>3</v>
      </c>
      <c r="AK84" t="s">
        <v>100</v>
      </c>
      <c r="AL84">
        <v>140.99</v>
      </c>
      <c r="AM84">
        <v>133.44</v>
      </c>
      <c r="AP84">
        <v>641680</v>
      </c>
      <c r="AS84">
        <v>5.9839106093839796</v>
      </c>
      <c r="AT84">
        <v>-135.848357886879</v>
      </c>
      <c r="AU84">
        <v>-5.5133610551044203</v>
      </c>
      <c r="AV84">
        <v>-4.0701238995800502</v>
      </c>
      <c r="AW84">
        <v>29.068794496552599</v>
      </c>
      <c r="AX84">
        <v>-12.2287809418292</v>
      </c>
      <c r="AY84">
        <v>3.55</v>
      </c>
      <c r="AZ84">
        <v>1.63</v>
      </c>
      <c r="BA84">
        <v>173</v>
      </c>
      <c r="BB84">
        <v>88</v>
      </c>
      <c r="BC84">
        <v>12</v>
      </c>
      <c r="BD84">
        <v>93.7</v>
      </c>
      <c r="BE84">
        <v>2181</v>
      </c>
      <c r="BF84">
        <v>6.4</v>
      </c>
      <c r="BG84">
        <v>632308</v>
      </c>
      <c r="BH84">
        <v>669935</v>
      </c>
      <c r="BI84">
        <v>641680</v>
      </c>
      <c r="BJ84">
        <v>663993</v>
      </c>
      <c r="BK84">
        <v>669256</v>
      </c>
      <c r="BL84">
        <v>518586</v>
      </c>
      <c r="BM84">
        <v>643396</v>
      </c>
      <c r="BN84">
        <v>656847</v>
      </c>
      <c r="BO84">
        <v>665750</v>
      </c>
      <c r="BP84">
        <v>666969</v>
      </c>
      <c r="BQ84">
        <v>54.07</v>
      </c>
      <c r="BR84">
        <v>0.79100000000000004</v>
      </c>
      <c r="BS84">
        <v>0.749</v>
      </c>
      <c r="BT84">
        <v>0</v>
      </c>
      <c r="BU84">
        <v>1</v>
      </c>
      <c r="BV84">
        <v>0</v>
      </c>
      <c r="BW84">
        <v>0</v>
      </c>
      <c r="BX84">
        <v>4</v>
      </c>
      <c r="BY84">
        <v>24</v>
      </c>
      <c r="BZ84">
        <v>6</v>
      </c>
      <c r="CA84" t="s">
        <v>101</v>
      </c>
      <c r="CB84">
        <v>4</v>
      </c>
      <c r="CC84">
        <v>2</v>
      </c>
      <c r="CD84">
        <v>2</v>
      </c>
      <c r="CE84">
        <v>4</v>
      </c>
      <c r="CF84">
        <v>2</v>
      </c>
      <c r="CG84">
        <v>4</v>
      </c>
      <c r="CH84">
        <v>2</v>
      </c>
      <c r="CI84">
        <v>4</v>
      </c>
      <c r="CJ84" t="s">
        <v>102</v>
      </c>
      <c r="CK84" t="s">
        <v>103</v>
      </c>
      <c r="CL84">
        <v>201</v>
      </c>
      <c r="CM84">
        <v>1.7000000000000001E-2</v>
      </c>
      <c r="CN84">
        <v>-0.14199999999999999</v>
      </c>
    </row>
    <row r="85" spans="1:92" hidden="1" x14ac:dyDescent="0.4">
      <c r="A85" t="s">
        <v>121</v>
      </c>
      <c r="B85" s="1">
        <v>44467</v>
      </c>
      <c r="C85">
        <v>86.6</v>
      </c>
      <c r="D85">
        <v>-1.45</v>
      </c>
      <c r="E85">
        <v>5.87</v>
      </c>
      <c r="F85" t="s">
        <v>91</v>
      </c>
      <c r="G85">
        <v>660271</v>
      </c>
      <c r="H85">
        <v>669935</v>
      </c>
      <c r="J85" t="s">
        <v>105</v>
      </c>
      <c r="O85">
        <v>13</v>
      </c>
      <c r="P85" t="s">
        <v>151</v>
      </c>
      <c r="Q85" t="s">
        <v>95</v>
      </c>
      <c r="R85" t="s">
        <v>96</v>
      </c>
      <c r="S85" t="s">
        <v>95</v>
      </c>
      <c r="T85" t="s">
        <v>137</v>
      </c>
      <c r="U85" t="s">
        <v>98</v>
      </c>
      <c r="V85" t="s">
        <v>106</v>
      </c>
      <c r="Y85">
        <v>1</v>
      </c>
      <c r="Z85">
        <v>2</v>
      </c>
      <c r="AA85">
        <v>2021</v>
      </c>
      <c r="AB85">
        <v>-0.77</v>
      </c>
      <c r="AC85">
        <v>0.92</v>
      </c>
      <c r="AD85">
        <v>-0.87</v>
      </c>
      <c r="AE85">
        <v>1.1000000000000001</v>
      </c>
      <c r="AI85">
        <v>1</v>
      </c>
      <c r="AJ85">
        <v>3</v>
      </c>
      <c r="AK85" t="s">
        <v>100</v>
      </c>
      <c r="AP85">
        <v>641680</v>
      </c>
      <c r="AS85">
        <v>2.9829959836717999</v>
      </c>
      <c r="AT85">
        <v>-126.07556959941201</v>
      </c>
      <c r="AU85">
        <v>-7.1776564713579498</v>
      </c>
      <c r="AV85">
        <v>-8.8610239020982995</v>
      </c>
      <c r="AW85">
        <v>24.0467740141532</v>
      </c>
      <c r="AX85">
        <v>-21.0880318822426</v>
      </c>
      <c r="AY85">
        <v>3.44</v>
      </c>
      <c r="AZ85">
        <v>1.57</v>
      </c>
      <c r="BD85">
        <v>87.5</v>
      </c>
      <c r="BE85">
        <v>1469</v>
      </c>
      <c r="BF85">
        <v>6.7</v>
      </c>
      <c r="BG85">
        <v>632308</v>
      </c>
      <c r="BH85">
        <v>669935</v>
      </c>
      <c r="BI85">
        <v>641680</v>
      </c>
      <c r="BJ85">
        <v>663993</v>
      </c>
      <c r="BK85">
        <v>669256</v>
      </c>
      <c r="BL85">
        <v>518586</v>
      </c>
      <c r="BM85">
        <v>643396</v>
      </c>
      <c r="BN85">
        <v>656847</v>
      </c>
      <c r="BO85">
        <v>665750</v>
      </c>
      <c r="BP85">
        <v>666969</v>
      </c>
      <c r="BQ85">
        <v>53.82</v>
      </c>
      <c r="BY85">
        <v>24</v>
      </c>
      <c r="BZ85">
        <v>5</v>
      </c>
      <c r="CA85" t="s">
        <v>122</v>
      </c>
      <c r="CB85">
        <v>4</v>
      </c>
      <c r="CC85">
        <v>2</v>
      </c>
      <c r="CD85">
        <v>2</v>
      </c>
      <c r="CE85">
        <v>4</v>
      </c>
      <c r="CF85">
        <v>2</v>
      </c>
      <c r="CG85">
        <v>4</v>
      </c>
      <c r="CH85">
        <v>2</v>
      </c>
      <c r="CI85">
        <v>4</v>
      </c>
      <c r="CJ85" t="s">
        <v>102</v>
      </c>
      <c r="CK85" t="s">
        <v>103</v>
      </c>
      <c r="CL85">
        <v>218</v>
      </c>
      <c r="CM85">
        <v>0</v>
      </c>
      <c r="CN85">
        <v>2.8000000000000001E-2</v>
      </c>
    </row>
    <row r="86" spans="1:92" hidden="1" x14ac:dyDescent="0.4">
      <c r="A86" t="s">
        <v>90</v>
      </c>
      <c r="B86" s="1">
        <v>44467</v>
      </c>
      <c r="C86">
        <v>95.6</v>
      </c>
      <c r="D86">
        <v>-1.1599999999999999</v>
      </c>
      <c r="E86">
        <v>6.01</v>
      </c>
      <c r="F86" t="s">
        <v>91</v>
      </c>
      <c r="G86">
        <v>660271</v>
      </c>
      <c r="H86">
        <v>669935</v>
      </c>
      <c r="J86" t="s">
        <v>127</v>
      </c>
      <c r="O86">
        <v>9</v>
      </c>
      <c r="P86" t="s">
        <v>151</v>
      </c>
      <c r="Q86" t="s">
        <v>95</v>
      </c>
      <c r="R86" t="s">
        <v>96</v>
      </c>
      <c r="S86" t="s">
        <v>95</v>
      </c>
      <c r="T86" t="s">
        <v>137</v>
      </c>
      <c r="U86" t="s">
        <v>98</v>
      </c>
      <c r="V86" t="s">
        <v>99</v>
      </c>
      <c r="Y86">
        <v>1</v>
      </c>
      <c r="Z86">
        <v>2</v>
      </c>
      <c r="AA86">
        <v>2021</v>
      </c>
      <c r="AB86">
        <v>-0.09</v>
      </c>
      <c r="AC86">
        <v>1.55</v>
      </c>
      <c r="AD86">
        <v>0.43</v>
      </c>
      <c r="AE86">
        <v>1.66</v>
      </c>
      <c r="AI86">
        <v>1</v>
      </c>
      <c r="AJ86">
        <v>3</v>
      </c>
      <c r="AK86" t="s">
        <v>100</v>
      </c>
      <c r="AP86">
        <v>641680</v>
      </c>
      <c r="AS86">
        <v>4.4229042759624102</v>
      </c>
      <c r="AT86">
        <v>-138.93903689883101</v>
      </c>
      <c r="AU86">
        <v>-9.38834115939569</v>
      </c>
      <c r="AV86">
        <v>-2.0897214550687799</v>
      </c>
      <c r="AW86">
        <v>29.885628438266899</v>
      </c>
      <c r="AX86">
        <v>-10.236193465798699</v>
      </c>
      <c r="AY86">
        <v>3.55</v>
      </c>
      <c r="AZ86">
        <v>1.63</v>
      </c>
      <c r="BA86">
        <v>3</v>
      </c>
      <c r="BB86">
        <v>90.7</v>
      </c>
      <c r="BC86">
        <v>-28</v>
      </c>
      <c r="BD86">
        <v>96.3</v>
      </c>
      <c r="BE86">
        <v>2350</v>
      </c>
      <c r="BF86">
        <v>6.7</v>
      </c>
      <c r="BG86">
        <v>632308</v>
      </c>
      <c r="BH86">
        <v>669935</v>
      </c>
      <c r="BI86">
        <v>641680</v>
      </c>
      <c r="BJ86">
        <v>663993</v>
      </c>
      <c r="BK86">
        <v>669256</v>
      </c>
      <c r="BL86">
        <v>518586</v>
      </c>
      <c r="BM86">
        <v>643396</v>
      </c>
      <c r="BN86">
        <v>656847</v>
      </c>
      <c r="BO86">
        <v>665750</v>
      </c>
      <c r="BP86">
        <v>666969</v>
      </c>
      <c r="BQ86">
        <v>53.84</v>
      </c>
      <c r="BY86">
        <v>24</v>
      </c>
      <c r="BZ86">
        <v>4</v>
      </c>
      <c r="CA86" t="s">
        <v>101</v>
      </c>
      <c r="CB86">
        <v>4</v>
      </c>
      <c r="CC86">
        <v>2</v>
      </c>
      <c r="CD86">
        <v>2</v>
      </c>
      <c r="CE86">
        <v>4</v>
      </c>
      <c r="CF86">
        <v>2</v>
      </c>
      <c r="CG86">
        <v>4</v>
      </c>
      <c r="CH86">
        <v>2</v>
      </c>
      <c r="CI86">
        <v>4</v>
      </c>
      <c r="CJ86" t="s">
        <v>102</v>
      </c>
      <c r="CK86" t="s">
        <v>103</v>
      </c>
      <c r="CL86">
        <v>199</v>
      </c>
      <c r="CM86">
        <v>0</v>
      </c>
      <c r="CN86">
        <v>0</v>
      </c>
    </row>
    <row r="87" spans="1:92" hidden="1" x14ac:dyDescent="0.4">
      <c r="A87" t="s">
        <v>104</v>
      </c>
      <c r="B87" s="1">
        <v>44467</v>
      </c>
      <c r="C87">
        <v>77.7</v>
      </c>
      <c r="D87">
        <v>-1.08</v>
      </c>
      <c r="E87">
        <v>6.05</v>
      </c>
      <c r="F87" t="s">
        <v>91</v>
      </c>
      <c r="G87">
        <v>660271</v>
      </c>
      <c r="H87">
        <v>669935</v>
      </c>
      <c r="J87" t="s">
        <v>152</v>
      </c>
      <c r="O87">
        <v>13</v>
      </c>
      <c r="P87" t="s">
        <v>151</v>
      </c>
      <c r="Q87" t="s">
        <v>95</v>
      </c>
      <c r="R87" t="s">
        <v>96</v>
      </c>
      <c r="S87" t="s">
        <v>95</v>
      </c>
      <c r="T87" t="s">
        <v>137</v>
      </c>
      <c r="U87" t="s">
        <v>98</v>
      </c>
      <c r="V87" t="s">
        <v>106</v>
      </c>
      <c r="Y87">
        <v>0</v>
      </c>
      <c r="Z87">
        <v>2</v>
      </c>
      <c r="AA87">
        <v>2021</v>
      </c>
      <c r="AB87">
        <v>0.77</v>
      </c>
      <c r="AC87">
        <v>-1.47</v>
      </c>
      <c r="AD87">
        <v>-0.74</v>
      </c>
      <c r="AE87">
        <v>-0.47</v>
      </c>
      <c r="AI87">
        <v>1</v>
      </c>
      <c r="AJ87">
        <v>3</v>
      </c>
      <c r="AK87" t="s">
        <v>100</v>
      </c>
      <c r="AP87">
        <v>641680</v>
      </c>
      <c r="AS87">
        <v>-0.68681518624578597</v>
      </c>
      <c r="AT87">
        <v>-113.070762494569</v>
      </c>
      <c r="AU87">
        <v>-4.2759436449654604</v>
      </c>
      <c r="AV87">
        <v>6.6829810286615396</v>
      </c>
      <c r="AW87">
        <v>23.565284013528899</v>
      </c>
      <c r="AX87">
        <v>-43.963205266992503</v>
      </c>
      <c r="AY87">
        <v>3.53</v>
      </c>
      <c r="AZ87">
        <v>1.61</v>
      </c>
      <c r="BD87">
        <v>77.3</v>
      </c>
      <c r="BE87">
        <v>2411</v>
      </c>
      <c r="BF87">
        <v>6.3</v>
      </c>
      <c r="BG87">
        <v>632308</v>
      </c>
      <c r="BH87">
        <v>669935</v>
      </c>
      <c r="BI87">
        <v>641680</v>
      </c>
      <c r="BJ87">
        <v>663993</v>
      </c>
      <c r="BK87">
        <v>669256</v>
      </c>
      <c r="BL87">
        <v>518586</v>
      </c>
      <c r="BM87">
        <v>643396</v>
      </c>
      <c r="BN87">
        <v>656847</v>
      </c>
      <c r="BO87">
        <v>665750</v>
      </c>
      <c r="BP87">
        <v>666969</v>
      </c>
      <c r="BQ87">
        <v>54.2</v>
      </c>
      <c r="BY87">
        <v>24</v>
      </c>
      <c r="BZ87">
        <v>3</v>
      </c>
      <c r="CA87" t="s">
        <v>107</v>
      </c>
      <c r="CB87">
        <v>4</v>
      </c>
      <c r="CC87">
        <v>2</v>
      </c>
      <c r="CD87">
        <v>2</v>
      </c>
      <c r="CE87">
        <v>4</v>
      </c>
      <c r="CF87">
        <v>2</v>
      </c>
      <c r="CG87">
        <v>4</v>
      </c>
      <c r="CH87">
        <v>2</v>
      </c>
      <c r="CI87">
        <v>4</v>
      </c>
      <c r="CJ87" t="s">
        <v>102</v>
      </c>
      <c r="CK87" t="s">
        <v>103</v>
      </c>
      <c r="CL87">
        <v>22</v>
      </c>
      <c r="CM87">
        <v>0</v>
      </c>
      <c r="CN87">
        <v>1.2999999999999999E-2</v>
      </c>
    </row>
    <row r="88" spans="1:92" hidden="1" x14ac:dyDescent="0.4">
      <c r="A88" t="s">
        <v>90</v>
      </c>
      <c r="B88" s="1">
        <v>44467</v>
      </c>
      <c r="C88">
        <v>94.2</v>
      </c>
      <c r="D88">
        <v>-1.25</v>
      </c>
      <c r="E88">
        <v>6</v>
      </c>
      <c r="F88" t="s">
        <v>91</v>
      </c>
      <c r="G88">
        <v>660271</v>
      </c>
      <c r="H88">
        <v>669935</v>
      </c>
      <c r="J88" t="s">
        <v>127</v>
      </c>
      <c r="O88">
        <v>5</v>
      </c>
      <c r="P88" t="s">
        <v>151</v>
      </c>
      <c r="Q88" t="s">
        <v>95</v>
      </c>
      <c r="R88" t="s">
        <v>96</v>
      </c>
      <c r="S88" t="s">
        <v>95</v>
      </c>
      <c r="T88" t="s">
        <v>137</v>
      </c>
      <c r="U88" t="s">
        <v>98</v>
      </c>
      <c r="V88" t="s">
        <v>99</v>
      </c>
      <c r="Y88">
        <v>0</v>
      </c>
      <c r="Z88">
        <v>1</v>
      </c>
      <c r="AA88">
        <v>2021</v>
      </c>
      <c r="AB88">
        <v>-0.4</v>
      </c>
      <c r="AC88">
        <v>1.43</v>
      </c>
      <c r="AD88">
        <v>0.05</v>
      </c>
      <c r="AE88">
        <v>2.4</v>
      </c>
      <c r="AI88">
        <v>1</v>
      </c>
      <c r="AJ88">
        <v>3</v>
      </c>
      <c r="AK88" t="s">
        <v>100</v>
      </c>
      <c r="AP88">
        <v>641680</v>
      </c>
      <c r="AS88">
        <v>4.2949759352234498</v>
      </c>
      <c r="AT88">
        <v>-136.98514730737401</v>
      </c>
      <c r="AU88">
        <v>-6.8732354288978099</v>
      </c>
      <c r="AV88">
        <v>-6.0050981591474102</v>
      </c>
      <c r="AW88">
        <v>29.398533304292201</v>
      </c>
      <c r="AX88">
        <v>-12.844535814077201</v>
      </c>
      <c r="AY88">
        <v>3.55</v>
      </c>
      <c r="AZ88">
        <v>1.63</v>
      </c>
      <c r="BA88">
        <v>199</v>
      </c>
      <c r="BB88">
        <v>76.8</v>
      </c>
      <c r="BC88">
        <v>21</v>
      </c>
      <c r="BD88">
        <v>94.8</v>
      </c>
      <c r="BE88">
        <v>2307</v>
      </c>
      <c r="BF88">
        <v>6.6</v>
      </c>
      <c r="BG88">
        <v>632308</v>
      </c>
      <c r="BH88">
        <v>669935</v>
      </c>
      <c r="BI88">
        <v>641680</v>
      </c>
      <c r="BJ88">
        <v>663993</v>
      </c>
      <c r="BK88">
        <v>669256</v>
      </c>
      <c r="BL88">
        <v>518586</v>
      </c>
      <c r="BM88">
        <v>643396</v>
      </c>
      <c r="BN88">
        <v>656847</v>
      </c>
      <c r="BO88">
        <v>665750</v>
      </c>
      <c r="BP88">
        <v>666969</v>
      </c>
      <c r="BQ88">
        <v>53.88</v>
      </c>
      <c r="BY88">
        <v>24</v>
      </c>
      <c r="BZ88">
        <v>2</v>
      </c>
      <c r="CA88" t="s">
        <v>101</v>
      </c>
      <c r="CB88">
        <v>4</v>
      </c>
      <c r="CC88">
        <v>2</v>
      </c>
      <c r="CD88">
        <v>2</v>
      </c>
      <c r="CE88">
        <v>4</v>
      </c>
      <c r="CF88">
        <v>2</v>
      </c>
      <c r="CG88">
        <v>4</v>
      </c>
      <c r="CH88">
        <v>2</v>
      </c>
      <c r="CI88">
        <v>4</v>
      </c>
      <c r="CJ88" t="s">
        <v>102</v>
      </c>
      <c r="CK88" t="s">
        <v>103</v>
      </c>
      <c r="CL88">
        <v>199</v>
      </c>
      <c r="CM88">
        <v>0</v>
      </c>
      <c r="CN88">
        <v>-3.5000000000000003E-2</v>
      </c>
    </row>
    <row r="89" spans="1:92" hidden="1" x14ac:dyDescent="0.4">
      <c r="A89" t="s">
        <v>104</v>
      </c>
      <c r="B89" s="1">
        <v>44467</v>
      </c>
      <c r="C89">
        <v>76.5</v>
      </c>
      <c r="D89">
        <v>-1.1100000000000001</v>
      </c>
      <c r="E89">
        <v>6.15</v>
      </c>
      <c r="F89" t="s">
        <v>91</v>
      </c>
      <c r="G89">
        <v>660271</v>
      </c>
      <c r="H89">
        <v>669935</v>
      </c>
      <c r="J89" t="s">
        <v>109</v>
      </c>
      <c r="O89">
        <v>3</v>
      </c>
      <c r="P89" t="s">
        <v>151</v>
      </c>
      <c r="Q89" t="s">
        <v>95</v>
      </c>
      <c r="R89" t="s">
        <v>96</v>
      </c>
      <c r="S89" t="s">
        <v>95</v>
      </c>
      <c r="T89" t="s">
        <v>137</v>
      </c>
      <c r="U89" t="s">
        <v>98</v>
      </c>
      <c r="V89" t="s">
        <v>99</v>
      </c>
      <c r="Y89">
        <v>0</v>
      </c>
      <c r="Z89">
        <v>0</v>
      </c>
      <c r="AA89">
        <v>2021</v>
      </c>
      <c r="AB89">
        <v>0.96</v>
      </c>
      <c r="AC89">
        <v>-1.41</v>
      </c>
      <c r="AD89">
        <v>0.72</v>
      </c>
      <c r="AE89">
        <v>3.16</v>
      </c>
      <c r="AI89">
        <v>1</v>
      </c>
      <c r="AJ89">
        <v>3</v>
      </c>
      <c r="AK89" t="s">
        <v>100</v>
      </c>
      <c r="AP89">
        <v>641680</v>
      </c>
      <c r="AS89">
        <v>2.1203436346445699</v>
      </c>
      <c r="AT89">
        <v>-111.158775758781</v>
      </c>
      <c r="AU89">
        <v>3.3740997823465402</v>
      </c>
      <c r="AV89">
        <v>7.4089235445767896</v>
      </c>
      <c r="AW89">
        <v>22.7305512558823</v>
      </c>
      <c r="AX89">
        <v>-44.642532292184598</v>
      </c>
      <c r="AY89">
        <v>3.51</v>
      </c>
      <c r="AZ89">
        <v>1.68</v>
      </c>
      <c r="BD89">
        <v>76.099999999999994</v>
      </c>
      <c r="BE89">
        <v>2508</v>
      </c>
      <c r="BF89">
        <v>6.4</v>
      </c>
      <c r="BG89">
        <v>632308</v>
      </c>
      <c r="BH89">
        <v>669935</v>
      </c>
      <c r="BI89">
        <v>641680</v>
      </c>
      <c r="BJ89">
        <v>663993</v>
      </c>
      <c r="BK89">
        <v>669256</v>
      </c>
      <c r="BL89">
        <v>518586</v>
      </c>
      <c r="BM89">
        <v>643396</v>
      </c>
      <c r="BN89">
        <v>656847</v>
      </c>
      <c r="BO89">
        <v>665750</v>
      </c>
      <c r="BP89">
        <v>666969</v>
      </c>
      <c r="BQ89">
        <v>54.14</v>
      </c>
      <c r="BY89">
        <v>24</v>
      </c>
      <c r="BZ89">
        <v>1</v>
      </c>
      <c r="CA89" t="s">
        <v>107</v>
      </c>
      <c r="CB89">
        <v>4</v>
      </c>
      <c r="CC89">
        <v>2</v>
      </c>
      <c r="CD89">
        <v>2</v>
      </c>
      <c r="CE89">
        <v>4</v>
      </c>
      <c r="CF89">
        <v>2</v>
      </c>
      <c r="CG89">
        <v>4</v>
      </c>
      <c r="CH89">
        <v>2</v>
      </c>
      <c r="CI89">
        <v>4</v>
      </c>
      <c r="CJ89" t="s">
        <v>102</v>
      </c>
      <c r="CK89" t="s">
        <v>103</v>
      </c>
      <c r="CL89">
        <v>21</v>
      </c>
      <c r="CM89">
        <v>0</v>
      </c>
      <c r="CN89">
        <v>-2.7E-2</v>
      </c>
    </row>
    <row r="90" spans="1:92" hidden="1" x14ac:dyDescent="0.4">
      <c r="A90" t="s">
        <v>90</v>
      </c>
      <c r="B90" s="1">
        <v>44467</v>
      </c>
      <c r="C90">
        <v>94.1</v>
      </c>
      <c r="D90">
        <v>-1.27</v>
      </c>
      <c r="E90">
        <v>6.03</v>
      </c>
      <c r="F90" t="s">
        <v>91</v>
      </c>
      <c r="G90">
        <v>660271</v>
      </c>
      <c r="H90">
        <v>669935</v>
      </c>
      <c r="I90" t="s">
        <v>119</v>
      </c>
      <c r="J90" t="s">
        <v>105</v>
      </c>
      <c r="O90">
        <v>11</v>
      </c>
      <c r="P90" t="s">
        <v>120</v>
      </c>
      <c r="Q90" t="s">
        <v>95</v>
      </c>
      <c r="R90" t="s">
        <v>96</v>
      </c>
      <c r="S90" t="s">
        <v>95</v>
      </c>
      <c r="T90" t="s">
        <v>137</v>
      </c>
      <c r="U90" t="s">
        <v>98</v>
      </c>
      <c r="V90" t="s">
        <v>106</v>
      </c>
      <c r="Y90">
        <v>3</v>
      </c>
      <c r="Z90">
        <v>2</v>
      </c>
      <c r="AA90">
        <v>2021</v>
      </c>
      <c r="AB90">
        <v>-0.17</v>
      </c>
      <c r="AC90">
        <v>1.59</v>
      </c>
      <c r="AD90">
        <v>-1.25</v>
      </c>
      <c r="AE90">
        <v>2.68</v>
      </c>
      <c r="AI90">
        <v>1</v>
      </c>
      <c r="AJ90">
        <v>1</v>
      </c>
      <c r="AK90" t="s">
        <v>100</v>
      </c>
      <c r="AP90">
        <v>641680</v>
      </c>
      <c r="AS90">
        <v>0.45233214932745502</v>
      </c>
      <c r="AT90">
        <v>-137.00610198351899</v>
      </c>
      <c r="AU90">
        <v>-6.5724610048176304</v>
      </c>
      <c r="AV90">
        <v>-2.2467969912717201</v>
      </c>
      <c r="AW90">
        <v>30.028449849414098</v>
      </c>
      <c r="AX90">
        <v>-10.847610089618501</v>
      </c>
      <c r="AY90">
        <v>3.42</v>
      </c>
      <c r="AZ90">
        <v>1.67</v>
      </c>
      <c r="BD90">
        <v>94.8</v>
      </c>
      <c r="BE90">
        <v>2202</v>
      </c>
      <c r="BF90">
        <v>6.7</v>
      </c>
      <c r="BG90">
        <v>632308</v>
      </c>
      <c r="BH90">
        <v>669935</v>
      </c>
      <c r="BI90">
        <v>641680</v>
      </c>
      <c r="BJ90">
        <v>663993</v>
      </c>
      <c r="BK90">
        <v>669256</v>
      </c>
      <c r="BL90">
        <v>518586</v>
      </c>
      <c r="BM90">
        <v>643396</v>
      </c>
      <c r="BN90">
        <v>656847</v>
      </c>
      <c r="BO90">
        <v>665750</v>
      </c>
      <c r="BP90">
        <v>666969</v>
      </c>
      <c r="BQ90">
        <v>53.84</v>
      </c>
      <c r="BT90">
        <v>0.7</v>
      </c>
      <c r="BU90">
        <v>1</v>
      </c>
      <c r="BV90">
        <v>0</v>
      </c>
      <c r="BW90">
        <v>0</v>
      </c>
      <c r="BY90">
        <v>2</v>
      </c>
      <c r="BZ90">
        <v>8</v>
      </c>
      <c r="CA90" t="s">
        <v>101</v>
      </c>
      <c r="CB90">
        <v>0</v>
      </c>
      <c r="CC90">
        <v>0</v>
      </c>
      <c r="CD90">
        <v>0</v>
      </c>
      <c r="CE90">
        <v>0</v>
      </c>
      <c r="CF90">
        <v>0</v>
      </c>
      <c r="CG90">
        <v>0</v>
      </c>
      <c r="CH90">
        <v>0</v>
      </c>
      <c r="CI90">
        <v>0</v>
      </c>
      <c r="CJ90" t="s">
        <v>102</v>
      </c>
      <c r="CK90" t="s">
        <v>103</v>
      </c>
      <c r="CL90">
        <v>198</v>
      </c>
      <c r="CM90">
        <v>-2.5000000000000001E-2</v>
      </c>
      <c r="CN90">
        <v>0.214</v>
      </c>
    </row>
    <row r="91" spans="1:92" hidden="1" x14ac:dyDescent="0.4">
      <c r="A91" t="s">
        <v>90</v>
      </c>
      <c r="B91" s="1">
        <v>44467</v>
      </c>
      <c r="C91">
        <v>95.4</v>
      </c>
      <c r="D91">
        <v>-1.22</v>
      </c>
      <c r="E91">
        <v>6.08</v>
      </c>
      <c r="F91" t="s">
        <v>91</v>
      </c>
      <c r="G91">
        <v>660271</v>
      </c>
      <c r="H91">
        <v>669935</v>
      </c>
      <c r="J91" t="s">
        <v>127</v>
      </c>
      <c r="O91">
        <v>1</v>
      </c>
      <c r="P91" t="s">
        <v>120</v>
      </c>
      <c r="Q91" t="s">
        <v>95</v>
      </c>
      <c r="R91" t="s">
        <v>96</v>
      </c>
      <c r="S91" t="s">
        <v>95</v>
      </c>
      <c r="T91" t="s">
        <v>137</v>
      </c>
      <c r="U91" t="s">
        <v>98</v>
      </c>
      <c r="V91" t="s">
        <v>99</v>
      </c>
      <c r="Y91">
        <v>3</v>
      </c>
      <c r="Z91">
        <v>2</v>
      </c>
      <c r="AA91">
        <v>2021</v>
      </c>
      <c r="AB91">
        <v>-0.32</v>
      </c>
      <c r="AC91">
        <v>1.43</v>
      </c>
      <c r="AD91">
        <v>-0.52</v>
      </c>
      <c r="AE91">
        <v>3.25</v>
      </c>
      <c r="AI91">
        <v>1</v>
      </c>
      <c r="AJ91">
        <v>1</v>
      </c>
      <c r="AK91" t="s">
        <v>100</v>
      </c>
      <c r="AP91">
        <v>641680</v>
      </c>
      <c r="AS91">
        <v>2.5625044128838899</v>
      </c>
      <c r="AT91">
        <v>-138.94846487212101</v>
      </c>
      <c r="AU91">
        <v>-5.0560991872042997</v>
      </c>
      <c r="AV91">
        <v>-4.6527656718069803</v>
      </c>
      <c r="AW91">
        <v>30.7377410328662</v>
      </c>
      <c r="AX91">
        <v>-12.775730496037101</v>
      </c>
      <c r="AY91">
        <v>3.55</v>
      </c>
      <c r="AZ91">
        <v>1.63</v>
      </c>
      <c r="BA91">
        <v>273</v>
      </c>
      <c r="BB91">
        <v>89.9</v>
      </c>
      <c r="BC91">
        <v>51</v>
      </c>
      <c r="BD91">
        <v>96</v>
      </c>
      <c r="BE91">
        <v>2295</v>
      </c>
      <c r="BF91">
        <v>6.6</v>
      </c>
      <c r="BG91">
        <v>632308</v>
      </c>
      <c r="BH91">
        <v>669935</v>
      </c>
      <c r="BI91">
        <v>641680</v>
      </c>
      <c r="BJ91">
        <v>663993</v>
      </c>
      <c r="BK91">
        <v>669256</v>
      </c>
      <c r="BL91">
        <v>518586</v>
      </c>
      <c r="BM91">
        <v>643396</v>
      </c>
      <c r="BN91">
        <v>656847</v>
      </c>
      <c r="BO91">
        <v>665750</v>
      </c>
      <c r="BP91">
        <v>666969</v>
      </c>
      <c r="BQ91">
        <v>53.93</v>
      </c>
      <c r="BY91">
        <v>2</v>
      </c>
      <c r="BZ91">
        <v>7</v>
      </c>
      <c r="CA91" t="s">
        <v>101</v>
      </c>
      <c r="CB91">
        <v>0</v>
      </c>
      <c r="CC91">
        <v>0</v>
      </c>
      <c r="CD91">
        <v>0</v>
      </c>
      <c r="CE91">
        <v>0</v>
      </c>
      <c r="CF91">
        <v>0</v>
      </c>
      <c r="CG91">
        <v>0</v>
      </c>
      <c r="CH91">
        <v>0</v>
      </c>
      <c r="CI91">
        <v>0</v>
      </c>
      <c r="CJ91" t="s">
        <v>102</v>
      </c>
      <c r="CK91" t="s">
        <v>103</v>
      </c>
      <c r="CL91">
        <v>198</v>
      </c>
      <c r="CM91">
        <v>0</v>
      </c>
      <c r="CN91">
        <v>0</v>
      </c>
    </row>
    <row r="92" spans="1:92" hidden="1" x14ac:dyDescent="0.4">
      <c r="A92" t="s">
        <v>121</v>
      </c>
      <c r="B92" s="1">
        <v>44467</v>
      </c>
      <c r="C92">
        <v>87.4</v>
      </c>
      <c r="D92">
        <v>-1.23</v>
      </c>
      <c r="E92">
        <v>6</v>
      </c>
      <c r="F92" t="s">
        <v>91</v>
      </c>
      <c r="G92">
        <v>660271</v>
      </c>
      <c r="H92">
        <v>669935</v>
      </c>
      <c r="J92" t="s">
        <v>127</v>
      </c>
      <c r="O92">
        <v>4</v>
      </c>
      <c r="P92" t="s">
        <v>120</v>
      </c>
      <c r="Q92" t="s">
        <v>95</v>
      </c>
      <c r="R92" t="s">
        <v>96</v>
      </c>
      <c r="S92" t="s">
        <v>95</v>
      </c>
      <c r="T92" t="s">
        <v>137</v>
      </c>
      <c r="U92" t="s">
        <v>98</v>
      </c>
      <c r="V92" t="s">
        <v>99</v>
      </c>
      <c r="Y92">
        <v>3</v>
      </c>
      <c r="Z92">
        <v>2</v>
      </c>
      <c r="AA92">
        <v>2021</v>
      </c>
      <c r="AB92">
        <v>-0.45</v>
      </c>
      <c r="AC92">
        <v>0.87</v>
      </c>
      <c r="AD92">
        <v>-0.6</v>
      </c>
      <c r="AE92">
        <v>2.63</v>
      </c>
      <c r="AI92">
        <v>1</v>
      </c>
      <c r="AJ92">
        <v>1</v>
      </c>
      <c r="AK92" t="s">
        <v>100</v>
      </c>
      <c r="AP92">
        <v>641680</v>
      </c>
      <c r="AS92">
        <v>2.4709829067399398</v>
      </c>
      <c r="AT92">
        <v>-127.353437827885</v>
      </c>
      <c r="AU92">
        <v>-3.8173154243079601</v>
      </c>
      <c r="AV92">
        <v>-5.3861128684909696</v>
      </c>
      <c r="AW92">
        <v>25.856799264149299</v>
      </c>
      <c r="AX92">
        <v>-22.093709702064402</v>
      </c>
      <c r="AY92">
        <v>3.55</v>
      </c>
      <c r="AZ92">
        <v>1.63</v>
      </c>
      <c r="BA92">
        <v>3</v>
      </c>
      <c r="BB92">
        <v>65.7</v>
      </c>
      <c r="BC92">
        <v>-38</v>
      </c>
      <c r="BD92">
        <v>87.8</v>
      </c>
      <c r="BE92">
        <v>1355</v>
      </c>
      <c r="BF92">
        <v>6.4</v>
      </c>
      <c r="BG92">
        <v>632308</v>
      </c>
      <c r="BH92">
        <v>669935</v>
      </c>
      <c r="BI92">
        <v>641680</v>
      </c>
      <c r="BJ92">
        <v>663993</v>
      </c>
      <c r="BK92">
        <v>669256</v>
      </c>
      <c r="BL92">
        <v>518586</v>
      </c>
      <c r="BM92">
        <v>643396</v>
      </c>
      <c r="BN92">
        <v>656847</v>
      </c>
      <c r="BO92">
        <v>665750</v>
      </c>
      <c r="BP92">
        <v>666969</v>
      </c>
      <c r="BQ92">
        <v>54.08</v>
      </c>
      <c r="BY92">
        <v>2</v>
      </c>
      <c r="BZ92">
        <v>6</v>
      </c>
      <c r="CA92" t="s">
        <v>122</v>
      </c>
      <c r="CB92">
        <v>0</v>
      </c>
      <c r="CC92">
        <v>0</v>
      </c>
      <c r="CD92">
        <v>0</v>
      </c>
      <c r="CE92">
        <v>0</v>
      </c>
      <c r="CF92">
        <v>0</v>
      </c>
      <c r="CG92">
        <v>0</v>
      </c>
      <c r="CH92">
        <v>0</v>
      </c>
      <c r="CI92">
        <v>0</v>
      </c>
      <c r="CJ92" t="s">
        <v>102</v>
      </c>
      <c r="CK92" t="s">
        <v>103</v>
      </c>
      <c r="CL92">
        <v>221</v>
      </c>
      <c r="CM92">
        <v>0</v>
      </c>
      <c r="CN92">
        <v>0</v>
      </c>
    </row>
    <row r="93" spans="1:92" hidden="1" x14ac:dyDescent="0.4">
      <c r="A93" t="s">
        <v>90</v>
      </c>
      <c r="B93" s="1">
        <v>44467</v>
      </c>
      <c r="C93">
        <v>95.7</v>
      </c>
      <c r="D93">
        <v>-1.0900000000000001</v>
      </c>
      <c r="E93">
        <v>6.14</v>
      </c>
      <c r="F93" t="s">
        <v>91</v>
      </c>
      <c r="G93">
        <v>660271</v>
      </c>
      <c r="H93">
        <v>669935</v>
      </c>
      <c r="J93" t="s">
        <v>105</v>
      </c>
      <c r="O93">
        <v>12</v>
      </c>
      <c r="P93" t="s">
        <v>120</v>
      </c>
      <c r="Q93" t="s">
        <v>95</v>
      </c>
      <c r="R93" t="s">
        <v>96</v>
      </c>
      <c r="S93" t="s">
        <v>95</v>
      </c>
      <c r="T93" t="s">
        <v>137</v>
      </c>
      <c r="U93" t="s">
        <v>98</v>
      </c>
      <c r="V93" t="s">
        <v>106</v>
      </c>
      <c r="Y93">
        <v>2</v>
      </c>
      <c r="Z93">
        <v>2</v>
      </c>
      <c r="AA93">
        <v>2021</v>
      </c>
      <c r="AB93">
        <v>-0.26</v>
      </c>
      <c r="AC93">
        <v>1.57</v>
      </c>
      <c r="AD93">
        <v>0.53</v>
      </c>
      <c r="AE93">
        <v>3.97</v>
      </c>
      <c r="AI93">
        <v>1</v>
      </c>
      <c r="AJ93">
        <v>1</v>
      </c>
      <c r="AK93" t="s">
        <v>100</v>
      </c>
      <c r="AP93">
        <v>641680</v>
      </c>
      <c r="AS93">
        <v>4.8783984351699701</v>
      </c>
      <c r="AT93">
        <v>-139.30333194194699</v>
      </c>
      <c r="AU93">
        <v>-3.6454282227434001</v>
      </c>
      <c r="AV93">
        <v>-4.4508630056106302</v>
      </c>
      <c r="AW93">
        <v>31.216976332912999</v>
      </c>
      <c r="AX93">
        <v>-11.0972109167837</v>
      </c>
      <c r="AY93">
        <v>3.43</v>
      </c>
      <c r="AZ93">
        <v>1.68</v>
      </c>
      <c r="BD93">
        <v>95.9</v>
      </c>
      <c r="BE93">
        <v>2269</v>
      </c>
      <c r="BF93">
        <v>6.4</v>
      </c>
      <c r="BG93">
        <v>632308</v>
      </c>
      <c r="BH93">
        <v>669935</v>
      </c>
      <c r="BI93">
        <v>641680</v>
      </c>
      <c r="BJ93">
        <v>663993</v>
      </c>
      <c r="BK93">
        <v>669256</v>
      </c>
      <c r="BL93">
        <v>518586</v>
      </c>
      <c r="BM93">
        <v>643396</v>
      </c>
      <c r="BN93">
        <v>656847</v>
      </c>
      <c r="BO93">
        <v>665750</v>
      </c>
      <c r="BP93">
        <v>666969</v>
      </c>
      <c r="BQ93">
        <v>54.14</v>
      </c>
      <c r="BY93">
        <v>2</v>
      </c>
      <c r="BZ93">
        <v>5</v>
      </c>
      <c r="CA93" t="s">
        <v>101</v>
      </c>
      <c r="CB93">
        <v>0</v>
      </c>
      <c r="CC93">
        <v>0</v>
      </c>
      <c r="CD93">
        <v>0</v>
      </c>
      <c r="CE93">
        <v>0</v>
      </c>
      <c r="CF93">
        <v>0</v>
      </c>
      <c r="CG93">
        <v>0</v>
      </c>
      <c r="CH93">
        <v>0</v>
      </c>
      <c r="CI93">
        <v>0</v>
      </c>
      <c r="CJ93" t="s">
        <v>102</v>
      </c>
      <c r="CK93" t="s">
        <v>103</v>
      </c>
      <c r="CL93">
        <v>201</v>
      </c>
      <c r="CM93">
        <v>0</v>
      </c>
      <c r="CN93">
        <v>7.0000000000000007E-2</v>
      </c>
    </row>
    <row r="94" spans="1:92" hidden="1" x14ac:dyDescent="0.4">
      <c r="A94" t="s">
        <v>104</v>
      </c>
      <c r="B94" s="1">
        <v>44467</v>
      </c>
      <c r="C94">
        <v>78.5</v>
      </c>
      <c r="D94">
        <v>-1.05</v>
      </c>
      <c r="E94">
        <v>6.13</v>
      </c>
      <c r="F94" t="s">
        <v>91</v>
      </c>
      <c r="G94">
        <v>660271</v>
      </c>
      <c r="H94">
        <v>669935</v>
      </c>
      <c r="J94" t="s">
        <v>105</v>
      </c>
      <c r="O94">
        <v>14</v>
      </c>
      <c r="P94" t="s">
        <v>120</v>
      </c>
      <c r="Q94" t="s">
        <v>95</v>
      </c>
      <c r="R94" t="s">
        <v>96</v>
      </c>
      <c r="S94" t="s">
        <v>95</v>
      </c>
      <c r="T94" t="s">
        <v>137</v>
      </c>
      <c r="U94" t="s">
        <v>98</v>
      </c>
      <c r="V94" t="s">
        <v>106</v>
      </c>
      <c r="Y94">
        <v>1</v>
      </c>
      <c r="Z94">
        <v>2</v>
      </c>
      <c r="AA94">
        <v>2021</v>
      </c>
      <c r="AB94">
        <v>0.86</v>
      </c>
      <c r="AC94">
        <v>-1.48</v>
      </c>
      <c r="AD94">
        <v>0.85</v>
      </c>
      <c r="AE94">
        <v>1.1000000000000001</v>
      </c>
      <c r="AI94">
        <v>1</v>
      </c>
      <c r="AJ94">
        <v>1</v>
      </c>
      <c r="AK94" t="s">
        <v>100</v>
      </c>
      <c r="AP94">
        <v>641680</v>
      </c>
      <c r="AS94">
        <v>2.5275536825306402</v>
      </c>
      <c r="AT94">
        <v>-114.172984819832</v>
      </c>
      <c r="AU94">
        <v>-1.1852730608470901</v>
      </c>
      <c r="AV94">
        <v>6.8940412348333897</v>
      </c>
      <c r="AW94">
        <v>24.139234419018401</v>
      </c>
      <c r="AX94">
        <v>-44.984019812874401</v>
      </c>
      <c r="AY94">
        <v>3.52</v>
      </c>
      <c r="AZ94">
        <v>1.64</v>
      </c>
      <c r="BD94">
        <v>78.3</v>
      </c>
      <c r="BE94">
        <v>2528</v>
      </c>
      <c r="BF94">
        <v>6.5</v>
      </c>
      <c r="BG94">
        <v>632308</v>
      </c>
      <c r="BH94">
        <v>669935</v>
      </c>
      <c r="BI94">
        <v>641680</v>
      </c>
      <c r="BJ94">
        <v>663993</v>
      </c>
      <c r="BK94">
        <v>669256</v>
      </c>
      <c r="BL94">
        <v>518586</v>
      </c>
      <c r="BM94">
        <v>643396</v>
      </c>
      <c r="BN94">
        <v>656847</v>
      </c>
      <c r="BO94">
        <v>665750</v>
      </c>
      <c r="BP94">
        <v>666969</v>
      </c>
      <c r="BQ94">
        <v>54.01</v>
      </c>
      <c r="BY94">
        <v>2</v>
      </c>
      <c r="BZ94">
        <v>4</v>
      </c>
      <c r="CA94" t="s">
        <v>107</v>
      </c>
      <c r="CB94">
        <v>0</v>
      </c>
      <c r="CC94">
        <v>0</v>
      </c>
      <c r="CD94">
        <v>0</v>
      </c>
      <c r="CE94">
        <v>0</v>
      </c>
      <c r="CF94">
        <v>0</v>
      </c>
      <c r="CG94">
        <v>0</v>
      </c>
      <c r="CH94">
        <v>0</v>
      </c>
      <c r="CI94">
        <v>0</v>
      </c>
      <c r="CJ94" t="s">
        <v>102</v>
      </c>
      <c r="CK94" t="s">
        <v>103</v>
      </c>
      <c r="CL94">
        <v>24</v>
      </c>
      <c r="CM94">
        <v>0</v>
      </c>
      <c r="CN94">
        <v>2.8000000000000001E-2</v>
      </c>
    </row>
    <row r="95" spans="1:92" hidden="1" x14ac:dyDescent="0.4">
      <c r="A95" t="s">
        <v>90</v>
      </c>
      <c r="B95" s="1">
        <v>44467</v>
      </c>
      <c r="C95">
        <v>94.2</v>
      </c>
      <c r="D95">
        <v>-1.19</v>
      </c>
      <c r="E95">
        <v>6.09</v>
      </c>
      <c r="F95" t="s">
        <v>91</v>
      </c>
      <c r="G95">
        <v>660271</v>
      </c>
      <c r="H95">
        <v>669935</v>
      </c>
      <c r="J95" t="s">
        <v>127</v>
      </c>
      <c r="O95">
        <v>5</v>
      </c>
      <c r="P95" t="s">
        <v>120</v>
      </c>
      <c r="Q95" t="s">
        <v>95</v>
      </c>
      <c r="R95" t="s">
        <v>96</v>
      </c>
      <c r="S95" t="s">
        <v>95</v>
      </c>
      <c r="T95" t="s">
        <v>137</v>
      </c>
      <c r="U95" t="s">
        <v>98</v>
      </c>
      <c r="V95" t="s">
        <v>99</v>
      </c>
      <c r="Y95">
        <v>1</v>
      </c>
      <c r="Z95">
        <v>1</v>
      </c>
      <c r="AA95">
        <v>2021</v>
      </c>
      <c r="AB95">
        <v>-0.3</v>
      </c>
      <c r="AC95">
        <v>1.52</v>
      </c>
      <c r="AD95">
        <v>7.0000000000000007E-2</v>
      </c>
      <c r="AE95">
        <v>2.71</v>
      </c>
      <c r="AI95">
        <v>1</v>
      </c>
      <c r="AJ95">
        <v>1</v>
      </c>
      <c r="AK95" t="s">
        <v>100</v>
      </c>
      <c r="AP95">
        <v>641680</v>
      </c>
      <c r="AS95">
        <v>3.9460152520198601</v>
      </c>
      <c r="AT95">
        <v>-137.09203704363699</v>
      </c>
      <c r="AU95">
        <v>-6.4608860607054002</v>
      </c>
      <c r="AV95">
        <v>-4.6848004278104103</v>
      </c>
      <c r="AW95">
        <v>30.4025442312441</v>
      </c>
      <c r="AX95">
        <v>-11.7860792516323</v>
      </c>
      <c r="AY95">
        <v>3.55</v>
      </c>
      <c r="AZ95">
        <v>1.63</v>
      </c>
      <c r="BA95">
        <v>238</v>
      </c>
      <c r="BB95">
        <v>85.3</v>
      </c>
      <c r="BC95">
        <v>64</v>
      </c>
      <c r="BD95">
        <v>94.4</v>
      </c>
      <c r="BE95">
        <v>2197</v>
      </c>
      <c r="BF95">
        <v>6.4</v>
      </c>
      <c r="BG95">
        <v>632308</v>
      </c>
      <c r="BH95">
        <v>669935</v>
      </c>
      <c r="BI95">
        <v>641680</v>
      </c>
      <c r="BJ95">
        <v>663993</v>
      </c>
      <c r="BK95">
        <v>669256</v>
      </c>
      <c r="BL95">
        <v>518586</v>
      </c>
      <c r="BM95">
        <v>643396</v>
      </c>
      <c r="BN95">
        <v>656847</v>
      </c>
      <c r="BO95">
        <v>665750</v>
      </c>
      <c r="BP95">
        <v>666969</v>
      </c>
      <c r="BQ95">
        <v>54.07</v>
      </c>
      <c r="BY95">
        <v>2</v>
      </c>
      <c r="BZ95">
        <v>3</v>
      </c>
      <c r="CA95" t="s">
        <v>101</v>
      </c>
      <c r="CB95">
        <v>0</v>
      </c>
      <c r="CC95">
        <v>0</v>
      </c>
      <c r="CD95">
        <v>0</v>
      </c>
      <c r="CE95">
        <v>0</v>
      </c>
      <c r="CF95">
        <v>0</v>
      </c>
      <c r="CG95">
        <v>0</v>
      </c>
      <c r="CH95">
        <v>0</v>
      </c>
      <c r="CI95">
        <v>0</v>
      </c>
      <c r="CJ95" t="s">
        <v>102</v>
      </c>
      <c r="CK95" t="s">
        <v>103</v>
      </c>
      <c r="CL95">
        <v>205</v>
      </c>
      <c r="CM95">
        <v>0</v>
      </c>
      <c r="CN95">
        <v>-4.2999999999999997E-2</v>
      </c>
    </row>
    <row r="96" spans="1:92" hidden="1" x14ac:dyDescent="0.4">
      <c r="A96" t="s">
        <v>121</v>
      </c>
      <c r="B96" s="1">
        <v>44467</v>
      </c>
      <c r="C96">
        <v>88.3</v>
      </c>
      <c r="D96">
        <v>-1.39</v>
      </c>
      <c r="E96">
        <v>6.04</v>
      </c>
      <c r="F96" t="s">
        <v>91</v>
      </c>
      <c r="G96">
        <v>660271</v>
      </c>
      <c r="H96">
        <v>669935</v>
      </c>
      <c r="J96" t="s">
        <v>105</v>
      </c>
      <c r="O96">
        <v>13</v>
      </c>
      <c r="P96" t="s">
        <v>120</v>
      </c>
      <c r="Q96" t="s">
        <v>95</v>
      </c>
      <c r="R96" t="s">
        <v>96</v>
      </c>
      <c r="S96" t="s">
        <v>95</v>
      </c>
      <c r="T96" t="s">
        <v>137</v>
      </c>
      <c r="U96" t="s">
        <v>98</v>
      </c>
      <c r="V96" t="s">
        <v>106</v>
      </c>
      <c r="Y96">
        <v>0</v>
      </c>
      <c r="Z96">
        <v>1</v>
      </c>
      <c r="AA96">
        <v>2021</v>
      </c>
      <c r="AB96">
        <v>-0.69</v>
      </c>
      <c r="AC96">
        <v>1.19</v>
      </c>
      <c r="AD96">
        <v>-1.93</v>
      </c>
      <c r="AE96">
        <v>1.94</v>
      </c>
      <c r="AI96">
        <v>1</v>
      </c>
      <c r="AJ96">
        <v>1</v>
      </c>
      <c r="AK96" t="s">
        <v>100</v>
      </c>
      <c r="AP96">
        <v>641680</v>
      </c>
      <c r="AS96">
        <v>0.114428232316929</v>
      </c>
      <c r="AT96">
        <v>-128.55820499229799</v>
      </c>
      <c r="AU96">
        <v>-6.4382164315908996</v>
      </c>
      <c r="AV96">
        <v>-7.6495703960617503</v>
      </c>
      <c r="AW96">
        <v>25.582700416941901</v>
      </c>
      <c r="AX96">
        <v>-17.830299098714001</v>
      </c>
      <c r="AY96">
        <v>3.47</v>
      </c>
      <c r="AZ96">
        <v>1.64</v>
      </c>
      <c r="BD96">
        <v>88.8</v>
      </c>
      <c r="BE96">
        <v>1558</v>
      </c>
      <c r="BF96">
        <v>6.5</v>
      </c>
      <c r="BG96">
        <v>632308</v>
      </c>
      <c r="BH96">
        <v>669935</v>
      </c>
      <c r="BI96">
        <v>641680</v>
      </c>
      <c r="BJ96">
        <v>663993</v>
      </c>
      <c r="BK96">
        <v>669256</v>
      </c>
      <c r="BL96">
        <v>518586</v>
      </c>
      <c r="BM96">
        <v>643396</v>
      </c>
      <c r="BN96">
        <v>656847</v>
      </c>
      <c r="BO96">
        <v>665750</v>
      </c>
      <c r="BP96">
        <v>666969</v>
      </c>
      <c r="BQ96">
        <v>54.03</v>
      </c>
      <c r="BY96">
        <v>2</v>
      </c>
      <c r="BZ96">
        <v>2</v>
      </c>
      <c r="CA96" t="s">
        <v>122</v>
      </c>
      <c r="CB96">
        <v>0</v>
      </c>
      <c r="CC96">
        <v>0</v>
      </c>
      <c r="CD96">
        <v>0</v>
      </c>
      <c r="CE96">
        <v>0</v>
      </c>
      <c r="CF96">
        <v>0</v>
      </c>
      <c r="CG96">
        <v>0</v>
      </c>
      <c r="CH96">
        <v>0</v>
      </c>
      <c r="CI96">
        <v>0</v>
      </c>
      <c r="CJ96" t="s">
        <v>102</v>
      </c>
      <c r="CK96" t="s">
        <v>103</v>
      </c>
      <c r="CL96">
        <v>217</v>
      </c>
      <c r="CM96">
        <v>0</v>
      </c>
      <c r="CN96">
        <v>2.1000000000000001E-2</v>
      </c>
    </row>
    <row r="97" spans="1:92" hidden="1" x14ac:dyDescent="0.4">
      <c r="A97" t="s">
        <v>104</v>
      </c>
      <c r="B97" s="1">
        <v>44467</v>
      </c>
      <c r="C97">
        <v>77.2</v>
      </c>
      <c r="D97">
        <v>-1.23</v>
      </c>
      <c r="E97">
        <v>6.13</v>
      </c>
      <c r="F97" t="s">
        <v>91</v>
      </c>
      <c r="G97">
        <v>660271</v>
      </c>
      <c r="H97">
        <v>669935</v>
      </c>
      <c r="J97" t="s">
        <v>127</v>
      </c>
      <c r="O97">
        <v>7</v>
      </c>
      <c r="P97" t="s">
        <v>120</v>
      </c>
      <c r="Q97" t="s">
        <v>95</v>
      </c>
      <c r="R97" t="s">
        <v>96</v>
      </c>
      <c r="S97" t="s">
        <v>95</v>
      </c>
      <c r="T97" t="s">
        <v>137</v>
      </c>
      <c r="U97" t="s">
        <v>98</v>
      </c>
      <c r="V97" t="s">
        <v>99</v>
      </c>
      <c r="Y97">
        <v>0</v>
      </c>
      <c r="Z97">
        <v>0</v>
      </c>
      <c r="AA97">
        <v>2021</v>
      </c>
      <c r="AB97">
        <v>0.56999999999999995</v>
      </c>
      <c r="AC97">
        <v>-1.53</v>
      </c>
      <c r="AD97">
        <v>-0.47</v>
      </c>
      <c r="AE97">
        <v>1.87</v>
      </c>
      <c r="AI97">
        <v>1</v>
      </c>
      <c r="AJ97">
        <v>1</v>
      </c>
      <c r="AK97" t="s">
        <v>100</v>
      </c>
      <c r="AP97">
        <v>641680</v>
      </c>
      <c r="AS97">
        <v>0.59238137209262898</v>
      </c>
      <c r="AT97">
        <v>-112.28822369301101</v>
      </c>
      <c r="AU97">
        <v>0.849507268164442</v>
      </c>
      <c r="AV97">
        <v>4.5631278601199696</v>
      </c>
      <c r="AW97">
        <v>25.2467901683783</v>
      </c>
      <c r="AX97">
        <v>-45.341706986872097</v>
      </c>
      <c r="AY97">
        <v>3.55</v>
      </c>
      <c r="AZ97">
        <v>1.63</v>
      </c>
      <c r="BA97">
        <v>2</v>
      </c>
      <c r="BB97">
        <v>67.2</v>
      </c>
      <c r="BC97">
        <v>-37</v>
      </c>
      <c r="BD97">
        <v>76.599999999999994</v>
      </c>
      <c r="BE97">
        <v>2603</v>
      </c>
      <c r="BF97">
        <v>6.5</v>
      </c>
      <c r="BG97">
        <v>632308</v>
      </c>
      <c r="BH97">
        <v>669935</v>
      </c>
      <c r="BI97">
        <v>641680</v>
      </c>
      <c r="BJ97">
        <v>663993</v>
      </c>
      <c r="BK97">
        <v>669256</v>
      </c>
      <c r="BL97">
        <v>518586</v>
      </c>
      <c r="BM97">
        <v>643396</v>
      </c>
      <c r="BN97">
        <v>656847</v>
      </c>
      <c r="BO97">
        <v>665750</v>
      </c>
      <c r="BP97">
        <v>666969</v>
      </c>
      <c r="BQ97">
        <v>54.05</v>
      </c>
      <c r="BY97">
        <v>2</v>
      </c>
      <c r="BZ97">
        <v>1</v>
      </c>
      <c r="CA97" t="s">
        <v>107</v>
      </c>
      <c r="CB97">
        <v>0</v>
      </c>
      <c r="CC97">
        <v>0</v>
      </c>
      <c r="CD97">
        <v>0</v>
      </c>
      <c r="CE97">
        <v>0</v>
      </c>
      <c r="CF97">
        <v>0</v>
      </c>
      <c r="CG97">
        <v>0</v>
      </c>
      <c r="CH97">
        <v>0</v>
      </c>
      <c r="CI97">
        <v>0</v>
      </c>
      <c r="CJ97" t="s">
        <v>102</v>
      </c>
      <c r="CK97" t="s">
        <v>103</v>
      </c>
      <c r="CL97">
        <v>23</v>
      </c>
      <c r="CM97">
        <v>0</v>
      </c>
      <c r="CN97">
        <v>-2.7E-2</v>
      </c>
    </row>
    <row r="98" spans="1:92" hidden="1" x14ac:dyDescent="0.4">
      <c r="A98" t="s">
        <v>90</v>
      </c>
      <c r="B98" s="1">
        <v>44467</v>
      </c>
      <c r="C98">
        <v>91.1</v>
      </c>
      <c r="D98">
        <v>1.97</v>
      </c>
      <c r="E98">
        <v>5.4</v>
      </c>
      <c r="F98" t="s">
        <v>91</v>
      </c>
      <c r="G98">
        <v>660271</v>
      </c>
      <c r="H98">
        <v>663465</v>
      </c>
      <c r="I98" t="s">
        <v>92</v>
      </c>
      <c r="J98" t="s">
        <v>109</v>
      </c>
      <c r="O98">
        <v>7</v>
      </c>
      <c r="P98" t="s">
        <v>111</v>
      </c>
      <c r="Q98" t="s">
        <v>95</v>
      </c>
      <c r="R98" t="s">
        <v>96</v>
      </c>
      <c r="S98" t="s">
        <v>96</v>
      </c>
      <c r="T98" t="s">
        <v>137</v>
      </c>
      <c r="U98" t="s">
        <v>98</v>
      </c>
      <c r="V98" t="s">
        <v>99</v>
      </c>
      <c r="W98">
        <v>2</v>
      </c>
      <c r="Y98">
        <v>2</v>
      </c>
      <c r="Z98">
        <v>2</v>
      </c>
      <c r="AA98">
        <v>2021</v>
      </c>
      <c r="AB98">
        <v>0.9</v>
      </c>
      <c r="AC98">
        <v>1.25</v>
      </c>
      <c r="AD98">
        <v>-0.69</v>
      </c>
      <c r="AE98">
        <v>1.62</v>
      </c>
      <c r="AI98">
        <v>0</v>
      </c>
      <c r="AJ98">
        <v>6</v>
      </c>
      <c r="AK98" t="s">
        <v>100</v>
      </c>
      <c r="AP98">
        <v>641680</v>
      </c>
      <c r="AS98">
        <v>-8.5921732070183392</v>
      </c>
      <c r="AT98">
        <v>-132.348538123981</v>
      </c>
      <c r="AU98">
        <v>-6.25761983811761</v>
      </c>
      <c r="AV98">
        <v>12.398622277982399</v>
      </c>
      <c r="AW98">
        <v>27.604928519030199</v>
      </c>
      <c r="AX98">
        <v>-16.255480533888701</v>
      </c>
      <c r="AY98">
        <v>3.48</v>
      </c>
      <c r="AZ98">
        <v>1.6</v>
      </c>
      <c r="BD98">
        <v>90.9</v>
      </c>
      <c r="BE98">
        <v>1977</v>
      </c>
      <c r="BF98">
        <v>6.2</v>
      </c>
      <c r="BG98">
        <v>632308</v>
      </c>
      <c r="BH98">
        <v>663465</v>
      </c>
      <c r="BI98">
        <v>641680</v>
      </c>
      <c r="BJ98">
        <v>663993</v>
      </c>
      <c r="BK98">
        <v>669256</v>
      </c>
      <c r="BL98">
        <v>518586</v>
      </c>
      <c r="BM98">
        <v>643396</v>
      </c>
      <c r="BN98">
        <v>656847</v>
      </c>
      <c r="BO98">
        <v>665750</v>
      </c>
      <c r="BP98">
        <v>666969</v>
      </c>
      <c r="BQ98">
        <v>54.28</v>
      </c>
      <c r="BT98">
        <v>0</v>
      </c>
      <c r="BU98">
        <v>1</v>
      </c>
      <c r="BV98">
        <v>0</v>
      </c>
      <c r="BW98">
        <v>0</v>
      </c>
      <c r="BY98">
        <v>43</v>
      </c>
      <c r="BZ98">
        <v>5</v>
      </c>
      <c r="CA98" t="s">
        <v>101</v>
      </c>
      <c r="CB98">
        <v>4</v>
      </c>
      <c r="CC98">
        <v>2</v>
      </c>
      <c r="CD98">
        <v>2</v>
      </c>
      <c r="CE98">
        <v>4</v>
      </c>
      <c r="CF98">
        <v>2</v>
      </c>
      <c r="CG98">
        <v>4</v>
      </c>
      <c r="CH98">
        <v>2</v>
      </c>
      <c r="CI98">
        <v>4</v>
      </c>
      <c r="CJ98" t="s">
        <v>102</v>
      </c>
      <c r="CK98" t="s">
        <v>103</v>
      </c>
      <c r="CL98">
        <v>151</v>
      </c>
      <c r="CM98">
        <v>0.03</v>
      </c>
      <c r="CN98">
        <v>-0.216</v>
      </c>
    </row>
    <row r="99" spans="1:92" hidden="1" x14ac:dyDescent="0.4">
      <c r="A99" t="s">
        <v>104</v>
      </c>
      <c r="B99" s="1">
        <v>44467</v>
      </c>
      <c r="C99">
        <v>75.900000000000006</v>
      </c>
      <c r="D99">
        <v>1.99</v>
      </c>
      <c r="E99">
        <v>5.53</v>
      </c>
      <c r="F99" t="s">
        <v>91</v>
      </c>
      <c r="G99">
        <v>660271</v>
      </c>
      <c r="H99">
        <v>663465</v>
      </c>
      <c r="J99" t="s">
        <v>105</v>
      </c>
      <c r="O99">
        <v>13</v>
      </c>
      <c r="P99" t="s">
        <v>111</v>
      </c>
      <c r="Q99" t="s">
        <v>95</v>
      </c>
      <c r="R99" t="s">
        <v>96</v>
      </c>
      <c r="S99" t="s">
        <v>96</v>
      </c>
      <c r="T99" t="s">
        <v>137</v>
      </c>
      <c r="U99" t="s">
        <v>98</v>
      </c>
      <c r="V99" t="s">
        <v>106</v>
      </c>
      <c r="Y99">
        <v>1</v>
      </c>
      <c r="Z99">
        <v>2</v>
      </c>
      <c r="AA99">
        <v>2021</v>
      </c>
      <c r="AB99">
        <v>-0.43</v>
      </c>
      <c r="AC99">
        <v>-1.1299999999999999</v>
      </c>
      <c r="AD99">
        <v>-1.01</v>
      </c>
      <c r="AE99">
        <v>0.48</v>
      </c>
      <c r="AI99">
        <v>0</v>
      </c>
      <c r="AJ99">
        <v>6</v>
      </c>
      <c r="AK99" t="s">
        <v>100</v>
      </c>
      <c r="AP99">
        <v>641680</v>
      </c>
      <c r="AS99">
        <v>-5.4929188597672196</v>
      </c>
      <c r="AT99">
        <v>-110.353726577035</v>
      </c>
      <c r="AU99">
        <v>-1.38439205723928</v>
      </c>
      <c r="AV99">
        <v>-2.39844731105409</v>
      </c>
      <c r="AW99">
        <v>21.6849682552362</v>
      </c>
      <c r="AX99">
        <v>-41.319302827356601</v>
      </c>
      <c r="AY99">
        <v>3.46</v>
      </c>
      <c r="AZ99">
        <v>1.59</v>
      </c>
      <c r="BD99">
        <v>75.3</v>
      </c>
      <c r="BE99">
        <v>1920</v>
      </c>
      <c r="BF99">
        <v>6.1</v>
      </c>
      <c r="BG99">
        <v>632308</v>
      </c>
      <c r="BH99">
        <v>663465</v>
      </c>
      <c r="BI99">
        <v>641680</v>
      </c>
      <c r="BJ99">
        <v>663993</v>
      </c>
      <c r="BK99">
        <v>669256</v>
      </c>
      <c r="BL99">
        <v>518586</v>
      </c>
      <c r="BM99">
        <v>643396</v>
      </c>
      <c r="BN99">
        <v>656847</v>
      </c>
      <c r="BO99">
        <v>665750</v>
      </c>
      <c r="BP99">
        <v>666969</v>
      </c>
      <c r="BQ99">
        <v>54.38</v>
      </c>
      <c r="BY99">
        <v>43</v>
      </c>
      <c r="BZ99">
        <v>4</v>
      </c>
      <c r="CA99" t="s">
        <v>107</v>
      </c>
      <c r="CB99">
        <v>4</v>
      </c>
      <c r="CC99">
        <v>2</v>
      </c>
      <c r="CD99">
        <v>2</v>
      </c>
      <c r="CE99">
        <v>4</v>
      </c>
      <c r="CF99">
        <v>2</v>
      </c>
      <c r="CG99">
        <v>4</v>
      </c>
      <c r="CH99">
        <v>2</v>
      </c>
      <c r="CI99">
        <v>4</v>
      </c>
      <c r="CJ99" t="s">
        <v>102</v>
      </c>
      <c r="CK99" t="s">
        <v>103</v>
      </c>
      <c r="CL99">
        <v>329</v>
      </c>
      <c r="CM99">
        <v>0</v>
      </c>
      <c r="CN99">
        <v>4.2999999999999997E-2</v>
      </c>
    </row>
    <row r="100" spans="1:92" hidden="1" x14ac:dyDescent="0.4">
      <c r="A100" t="s">
        <v>90</v>
      </c>
      <c r="B100" s="1">
        <v>44467</v>
      </c>
      <c r="C100">
        <v>90.8</v>
      </c>
      <c r="D100">
        <v>1.98</v>
      </c>
      <c r="E100">
        <v>5.34</v>
      </c>
      <c r="F100" t="s">
        <v>91</v>
      </c>
      <c r="G100">
        <v>660271</v>
      </c>
      <c r="H100">
        <v>663465</v>
      </c>
      <c r="J100" t="s">
        <v>109</v>
      </c>
      <c r="O100">
        <v>5</v>
      </c>
      <c r="P100" t="s">
        <v>111</v>
      </c>
      <c r="Q100" t="s">
        <v>95</v>
      </c>
      <c r="R100" t="s">
        <v>96</v>
      </c>
      <c r="S100" t="s">
        <v>96</v>
      </c>
      <c r="T100" t="s">
        <v>137</v>
      </c>
      <c r="U100" t="s">
        <v>98</v>
      </c>
      <c r="V100" t="s">
        <v>99</v>
      </c>
      <c r="Y100">
        <v>1</v>
      </c>
      <c r="Z100">
        <v>1</v>
      </c>
      <c r="AA100">
        <v>2021</v>
      </c>
      <c r="AB100">
        <v>0.66</v>
      </c>
      <c r="AC100">
        <v>1.57</v>
      </c>
      <c r="AD100">
        <v>0.14000000000000001</v>
      </c>
      <c r="AE100">
        <v>2.1800000000000002</v>
      </c>
      <c r="AI100">
        <v>0</v>
      </c>
      <c r="AJ100">
        <v>6</v>
      </c>
      <c r="AK100" t="s">
        <v>100</v>
      </c>
      <c r="AP100">
        <v>641680</v>
      </c>
      <c r="AS100">
        <v>-6.0208950269992902</v>
      </c>
      <c r="AT100">
        <v>-132.03318740593099</v>
      </c>
      <c r="AU100">
        <v>-5.3247137029531197</v>
      </c>
      <c r="AV100">
        <v>9.0706749407559499</v>
      </c>
      <c r="AW100">
        <v>28.4727719034404</v>
      </c>
      <c r="AX100">
        <v>-12.832163700184299</v>
      </c>
      <c r="AY100">
        <v>3.49</v>
      </c>
      <c r="AZ100">
        <v>1.53</v>
      </c>
      <c r="BD100">
        <v>90.5</v>
      </c>
      <c r="BE100">
        <v>2026</v>
      </c>
      <c r="BF100">
        <v>6.2</v>
      </c>
      <c r="BG100">
        <v>632308</v>
      </c>
      <c r="BH100">
        <v>663465</v>
      </c>
      <c r="BI100">
        <v>641680</v>
      </c>
      <c r="BJ100">
        <v>663993</v>
      </c>
      <c r="BK100">
        <v>669256</v>
      </c>
      <c r="BL100">
        <v>518586</v>
      </c>
      <c r="BM100">
        <v>643396</v>
      </c>
      <c r="BN100">
        <v>656847</v>
      </c>
      <c r="BO100">
        <v>665750</v>
      </c>
      <c r="BP100">
        <v>666969</v>
      </c>
      <c r="BQ100">
        <v>54.31</v>
      </c>
      <c r="BY100">
        <v>43</v>
      </c>
      <c r="BZ100">
        <v>3</v>
      </c>
      <c r="CA100" t="s">
        <v>101</v>
      </c>
      <c r="CB100">
        <v>4</v>
      </c>
      <c r="CC100">
        <v>2</v>
      </c>
      <c r="CD100">
        <v>2</v>
      </c>
      <c r="CE100">
        <v>4</v>
      </c>
      <c r="CF100">
        <v>2</v>
      </c>
      <c r="CG100">
        <v>4</v>
      </c>
      <c r="CH100">
        <v>2</v>
      </c>
      <c r="CI100">
        <v>4</v>
      </c>
      <c r="CJ100" t="s">
        <v>102</v>
      </c>
      <c r="CK100" t="s">
        <v>103</v>
      </c>
      <c r="CL100">
        <v>141</v>
      </c>
      <c r="CM100">
        <v>0</v>
      </c>
      <c r="CN100">
        <v>-5.7000000000000002E-2</v>
      </c>
    </row>
    <row r="101" spans="1:92" hidden="1" x14ac:dyDescent="0.4">
      <c r="A101" t="s">
        <v>112</v>
      </c>
      <c r="B101" s="1">
        <v>44467</v>
      </c>
      <c r="C101">
        <v>86</v>
      </c>
      <c r="D101">
        <v>2.12</v>
      </c>
      <c r="E101">
        <v>5.46</v>
      </c>
      <c r="F101" t="s">
        <v>91</v>
      </c>
      <c r="G101">
        <v>660271</v>
      </c>
      <c r="H101">
        <v>663465</v>
      </c>
      <c r="J101" t="s">
        <v>105</v>
      </c>
      <c r="O101">
        <v>13</v>
      </c>
      <c r="P101" t="s">
        <v>111</v>
      </c>
      <c r="Q101" t="s">
        <v>95</v>
      </c>
      <c r="R101" t="s">
        <v>96</v>
      </c>
      <c r="S101" t="s">
        <v>96</v>
      </c>
      <c r="T101" t="s">
        <v>137</v>
      </c>
      <c r="U101" t="s">
        <v>98</v>
      </c>
      <c r="V101" t="s">
        <v>106</v>
      </c>
      <c r="Y101">
        <v>0</v>
      </c>
      <c r="Z101">
        <v>1</v>
      </c>
      <c r="AA101">
        <v>2021</v>
      </c>
      <c r="AB101">
        <v>-0.27</v>
      </c>
      <c r="AC101">
        <v>0.72</v>
      </c>
      <c r="AD101">
        <v>-1.45</v>
      </c>
      <c r="AE101">
        <v>1.82</v>
      </c>
      <c r="AI101">
        <v>0</v>
      </c>
      <c r="AJ101">
        <v>6</v>
      </c>
      <c r="AK101" t="s">
        <v>100</v>
      </c>
      <c r="AP101">
        <v>641680</v>
      </c>
      <c r="AS101">
        <v>-7.8911871305608603</v>
      </c>
      <c r="AT101">
        <v>-125.063633871674</v>
      </c>
      <c r="AU101">
        <v>-3.8254011644956001</v>
      </c>
      <c r="AV101">
        <v>-1.25600140452172</v>
      </c>
      <c r="AW101">
        <v>24.955722528449598</v>
      </c>
      <c r="AX101">
        <v>-24.022660909025099</v>
      </c>
      <c r="AY101">
        <v>3.5</v>
      </c>
      <c r="AZ101">
        <v>1.58</v>
      </c>
      <c r="BD101">
        <v>85.8</v>
      </c>
      <c r="BE101">
        <v>2155</v>
      </c>
      <c r="BF101">
        <v>6.2</v>
      </c>
      <c r="BG101">
        <v>632308</v>
      </c>
      <c r="BH101">
        <v>663465</v>
      </c>
      <c r="BI101">
        <v>641680</v>
      </c>
      <c r="BJ101">
        <v>663993</v>
      </c>
      <c r="BK101">
        <v>669256</v>
      </c>
      <c r="BL101">
        <v>518586</v>
      </c>
      <c r="BM101">
        <v>643396</v>
      </c>
      <c r="BN101">
        <v>656847</v>
      </c>
      <c r="BO101">
        <v>665750</v>
      </c>
      <c r="BP101">
        <v>666969</v>
      </c>
      <c r="BQ101">
        <v>54.31</v>
      </c>
      <c r="BY101">
        <v>43</v>
      </c>
      <c r="BZ101">
        <v>2</v>
      </c>
      <c r="CA101" t="s">
        <v>118</v>
      </c>
      <c r="CB101">
        <v>4</v>
      </c>
      <c r="CC101">
        <v>2</v>
      </c>
      <c r="CD101">
        <v>2</v>
      </c>
      <c r="CE101">
        <v>4</v>
      </c>
      <c r="CF101">
        <v>2</v>
      </c>
      <c r="CG101">
        <v>4</v>
      </c>
      <c r="CH101">
        <v>2</v>
      </c>
      <c r="CI101">
        <v>4</v>
      </c>
      <c r="CJ101" t="s">
        <v>102</v>
      </c>
      <c r="CK101" t="s">
        <v>103</v>
      </c>
      <c r="CL101">
        <v>168</v>
      </c>
      <c r="CM101">
        <v>0</v>
      </c>
      <c r="CN101">
        <v>2.7E-2</v>
      </c>
    </row>
    <row r="102" spans="1:92" hidden="1" x14ac:dyDescent="0.4">
      <c r="A102" t="s">
        <v>90</v>
      </c>
      <c r="B102" s="1">
        <v>44467</v>
      </c>
      <c r="C102">
        <v>94</v>
      </c>
      <c r="D102">
        <v>-0.02</v>
      </c>
      <c r="E102">
        <v>5.97</v>
      </c>
      <c r="F102" t="s">
        <v>91</v>
      </c>
      <c r="G102">
        <v>660271</v>
      </c>
      <c r="H102">
        <v>669618</v>
      </c>
      <c r="I102" t="s">
        <v>123</v>
      </c>
      <c r="J102" t="s">
        <v>114</v>
      </c>
      <c r="O102">
        <v>4</v>
      </c>
      <c r="P102" t="s">
        <v>153</v>
      </c>
      <c r="Q102" t="s">
        <v>95</v>
      </c>
      <c r="R102" t="s">
        <v>96</v>
      </c>
      <c r="S102" t="s">
        <v>95</v>
      </c>
      <c r="T102" t="s">
        <v>137</v>
      </c>
      <c r="U102" t="s">
        <v>98</v>
      </c>
      <c r="V102" t="s">
        <v>116</v>
      </c>
      <c r="W102">
        <v>4</v>
      </c>
      <c r="X102" t="s">
        <v>117</v>
      </c>
      <c r="Y102">
        <v>0</v>
      </c>
      <c r="Z102">
        <v>0</v>
      </c>
      <c r="AA102">
        <v>2021</v>
      </c>
      <c r="AB102">
        <v>-0.55000000000000004</v>
      </c>
      <c r="AC102">
        <v>1.46</v>
      </c>
      <c r="AD102">
        <v>-0.63</v>
      </c>
      <c r="AE102">
        <v>2.65</v>
      </c>
      <c r="AI102">
        <v>0</v>
      </c>
      <c r="AJ102">
        <v>9</v>
      </c>
      <c r="AK102" t="s">
        <v>100</v>
      </c>
      <c r="AL102">
        <v>161.93</v>
      </c>
      <c r="AM102">
        <v>136.94999999999999</v>
      </c>
      <c r="AP102">
        <v>641680</v>
      </c>
      <c r="AS102">
        <v>-0.36334516573036402</v>
      </c>
      <c r="AT102">
        <v>-136.76778469255299</v>
      </c>
      <c r="AU102">
        <v>-6.0949780869495802</v>
      </c>
      <c r="AV102">
        <v>-6.8848181642432502</v>
      </c>
      <c r="AW102">
        <v>30.162903620507802</v>
      </c>
      <c r="AX102">
        <v>-12.760024046272401</v>
      </c>
      <c r="AY102">
        <v>3.55</v>
      </c>
      <c r="AZ102">
        <v>1.63</v>
      </c>
      <c r="BA102">
        <v>182</v>
      </c>
      <c r="BB102">
        <v>98.6</v>
      </c>
      <c r="BC102">
        <v>12</v>
      </c>
      <c r="BD102">
        <v>93.7</v>
      </c>
      <c r="BE102">
        <v>2270</v>
      </c>
      <c r="BF102">
        <v>6.1</v>
      </c>
      <c r="BG102">
        <v>632308</v>
      </c>
      <c r="BH102">
        <v>669618</v>
      </c>
      <c r="BI102">
        <v>641680</v>
      </c>
      <c r="BJ102">
        <v>663993</v>
      </c>
      <c r="BK102">
        <v>669256</v>
      </c>
      <c r="BL102">
        <v>571788</v>
      </c>
      <c r="BM102">
        <v>643396</v>
      </c>
      <c r="BN102">
        <v>656847</v>
      </c>
      <c r="BO102">
        <v>665750</v>
      </c>
      <c r="BP102">
        <v>666969</v>
      </c>
      <c r="BQ102">
        <v>54.36</v>
      </c>
      <c r="BR102">
        <v>0.90300000000000002</v>
      </c>
      <c r="BS102">
        <v>0.86399999999999999</v>
      </c>
      <c r="BT102">
        <v>0</v>
      </c>
      <c r="BU102">
        <v>1</v>
      </c>
      <c r="BV102">
        <v>0</v>
      </c>
      <c r="BW102">
        <v>0</v>
      </c>
      <c r="BX102">
        <v>4</v>
      </c>
      <c r="BY102">
        <v>64</v>
      </c>
      <c r="BZ102">
        <v>1</v>
      </c>
      <c r="CA102" t="s">
        <v>101</v>
      </c>
      <c r="CB102">
        <v>5</v>
      </c>
      <c r="CC102">
        <v>2</v>
      </c>
      <c r="CD102">
        <v>2</v>
      </c>
      <c r="CE102">
        <v>5</v>
      </c>
      <c r="CF102">
        <v>2</v>
      </c>
      <c r="CG102">
        <v>5</v>
      </c>
      <c r="CH102">
        <v>2</v>
      </c>
      <c r="CI102">
        <v>5</v>
      </c>
      <c r="CJ102" t="s">
        <v>102</v>
      </c>
      <c r="CK102" t="s">
        <v>103</v>
      </c>
      <c r="CL102">
        <v>202</v>
      </c>
      <c r="CM102">
        <v>1.7999999999999999E-2</v>
      </c>
      <c r="CN102">
        <v>-0.24099999999999999</v>
      </c>
    </row>
    <row r="103" spans="1:92" hidden="1" x14ac:dyDescent="0.4">
      <c r="A103" t="s">
        <v>90</v>
      </c>
      <c r="B103" s="1">
        <v>44467</v>
      </c>
      <c r="C103">
        <v>90.7</v>
      </c>
      <c r="D103">
        <v>2.0699999999999998</v>
      </c>
      <c r="E103">
        <v>5.48</v>
      </c>
      <c r="F103" t="s">
        <v>91</v>
      </c>
      <c r="G103">
        <v>660271</v>
      </c>
      <c r="H103">
        <v>663465</v>
      </c>
      <c r="J103" t="s">
        <v>109</v>
      </c>
      <c r="O103">
        <v>9</v>
      </c>
      <c r="P103" t="s">
        <v>111</v>
      </c>
      <c r="Q103" t="s">
        <v>95</v>
      </c>
      <c r="R103" t="s">
        <v>96</v>
      </c>
      <c r="S103" t="s">
        <v>96</v>
      </c>
      <c r="T103" t="s">
        <v>137</v>
      </c>
      <c r="U103" t="s">
        <v>98</v>
      </c>
      <c r="V103" t="s">
        <v>99</v>
      </c>
      <c r="Y103">
        <v>0</v>
      </c>
      <c r="Z103">
        <v>0</v>
      </c>
      <c r="AA103">
        <v>2021</v>
      </c>
      <c r="AB103">
        <v>0.6</v>
      </c>
      <c r="AC103">
        <v>1.5</v>
      </c>
      <c r="AD103">
        <v>0.3</v>
      </c>
      <c r="AE103">
        <v>1.76</v>
      </c>
      <c r="AI103">
        <v>0</v>
      </c>
      <c r="AJ103">
        <v>6</v>
      </c>
      <c r="AK103" t="s">
        <v>100</v>
      </c>
      <c r="AP103">
        <v>641680</v>
      </c>
      <c r="AS103">
        <v>-5.6889026830719098</v>
      </c>
      <c r="AT103">
        <v>-131.81988829924401</v>
      </c>
      <c r="AU103">
        <v>-6.5404886930051704</v>
      </c>
      <c r="AV103">
        <v>8.2458076277408097</v>
      </c>
      <c r="AW103">
        <v>28.409387278995698</v>
      </c>
      <c r="AX103">
        <v>-13.5272776677125</v>
      </c>
      <c r="AY103">
        <v>3.45</v>
      </c>
      <c r="AZ103">
        <v>1.58</v>
      </c>
      <c r="BD103">
        <v>90.3</v>
      </c>
      <c r="BE103">
        <v>1826</v>
      </c>
      <c r="BF103">
        <v>6.1</v>
      </c>
      <c r="BG103">
        <v>632308</v>
      </c>
      <c r="BH103">
        <v>663465</v>
      </c>
      <c r="BI103">
        <v>641680</v>
      </c>
      <c r="BJ103">
        <v>663993</v>
      </c>
      <c r="BK103">
        <v>669256</v>
      </c>
      <c r="BL103">
        <v>518586</v>
      </c>
      <c r="BM103">
        <v>643396</v>
      </c>
      <c r="BN103">
        <v>656847</v>
      </c>
      <c r="BO103">
        <v>665750</v>
      </c>
      <c r="BP103">
        <v>666969</v>
      </c>
      <c r="BQ103">
        <v>54.38</v>
      </c>
      <c r="BY103">
        <v>43</v>
      </c>
      <c r="BZ103">
        <v>1</v>
      </c>
      <c r="CA103" t="s">
        <v>101</v>
      </c>
      <c r="CB103">
        <v>4</v>
      </c>
      <c r="CC103">
        <v>2</v>
      </c>
      <c r="CD103">
        <v>2</v>
      </c>
      <c r="CE103">
        <v>4</v>
      </c>
      <c r="CF103">
        <v>2</v>
      </c>
      <c r="CG103">
        <v>4</v>
      </c>
      <c r="CH103">
        <v>2</v>
      </c>
      <c r="CI103">
        <v>4</v>
      </c>
      <c r="CJ103" t="s">
        <v>102</v>
      </c>
      <c r="CK103" t="s">
        <v>103</v>
      </c>
      <c r="CL103">
        <v>141</v>
      </c>
      <c r="CM103">
        <v>0</v>
      </c>
      <c r="CN103">
        <v>-3.7999999999999999E-2</v>
      </c>
    </row>
    <row r="104" spans="1:92" hidden="1" x14ac:dyDescent="0.4">
      <c r="A104" t="s">
        <v>112</v>
      </c>
      <c r="B104" s="1">
        <v>44465</v>
      </c>
      <c r="C104">
        <v>86.7</v>
      </c>
      <c r="D104">
        <v>2.39</v>
      </c>
      <c r="E104">
        <v>5.54</v>
      </c>
      <c r="F104" t="s">
        <v>91</v>
      </c>
      <c r="G104">
        <v>660271</v>
      </c>
      <c r="H104">
        <v>594835</v>
      </c>
      <c r="I104" t="s">
        <v>145</v>
      </c>
      <c r="J104" t="s">
        <v>114</v>
      </c>
      <c r="O104">
        <v>4</v>
      </c>
      <c r="P104" t="s">
        <v>154</v>
      </c>
      <c r="Q104" t="s">
        <v>95</v>
      </c>
      <c r="R104" t="s">
        <v>96</v>
      </c>
      <c r="S104" t="s">
        <v>96</v>
      </c>
      <c r="T104" t="s">
        <v>98</v>
      </c>
      <c r="U104" t="s">
        <v>97</v>
      </c>
      <c r="V104" t="s">
        <v>116</v>
      </c>
      <c r="W104">
        <v>8</v>
      </c>
      <c r="X104" t="s">
        <v>130</v>
      </c>
      <c r="Y104">
        <v>1</v>
      </c>
      <c r="Z104">
        <v>1</v>
      </c>
      <c r="AA104">
        <v>2021</v>
      </c>
      <c r="AB104">
        <v>0.6</v>
      </c>
      <c r="AC104">
        <v>1.1200000000000001</v>
      </c>
      <c r="AD104">
        <v>-0.76</v>
      </c>
      <c r="AE104">
        <v>2.61</v>
      </c>
      <c r="AI104">
        <v>0</v>
      </c>
      <c r="AJ104">
        <v>6</v>
      </c>
      <c r="AK104" t="s">
        <v>155</v>
      </c>
      <c r="AL104">
        <v>112.21</v>
      </c>
      <c r="AM104">
        <v>86.71</v>
      </c>
      <c r="AP104">
        <v>608596</v>
      </c>
      <c r="AS104">
        <v>-8.77297398382313</v>
      </c>
      <c r="AT104">
        <v>-126.059468145484</v>
      </c>
      <c r="AU104">
        <v>-3.1644392660671001</v>
      </c>
      <c r="AV104">
        <v>8.0393193653197201</v>
      </c>
      <c r="AW104">
        <v>22.804984908472001</v>
      </c>
      <c r="AX104">
        <v>-19.678586891378</v>
      </c>
      <c r="AY104">
        <v>3.55</v>
      </c>
      <c r="AZ104">
        <v>1.63</v>
      </c>
      <c r="BA104">
        <v>136</v>
      </c>
      <c r="BB104">
        <v>99.6</v>
      </c>
      <c r="BC104">
        <v>10</v>
      </c>
      <c r="BD104">
        <v>87.3</v>
      </c>
      <c r="BE104">
        <v>2230</v>
      </c>
      <c r="BF104">
        <v>6.5</v>
      </c>
      <c r="BG104">
        <v>632327</v>
      </c>
      <c r="BH104">
        <v>594835</v>
      </c>
      <c r="BI104">
        <v>608596</v>
      </c>
      <c r="BJ104">
        <v>664034</v>
      </c>
      <c r="BK104">
        <v>647351</v>
      </c>
      <c r="BL104">
        <v>572122</v>
      </c>
      <c r="BM104">
        <v>641487</v>
      </c>
      <c r="BN104">
        <v>641584</v>
      </c>
      <c r="BO104">
        <v>672284</v>
      </c>
      <c r="BP104">
        <v>641343</v>
      </c>
      <c r="BQ104">
        <v>54.01</v>
      </c>
      <c r="BR104">
        <v>0.80300000000000005</v>
      </c>
      <c r="BS104">
        <v>0.76</v>
      </c>
      <c r="BT104">
        <v>0.9</v>
      </c>
      <c r="BU104">
        <v>1</v>
      </c>
      <c r="BV104">
        <v>1</v>
      </c>
      <c r="BW104">
        <v>0</v>
      </c>
      <c r="BX104">
        <v>4</v>
      </c>
      <c r="BY104">
        <v>43</v>
      </c>
      <c r="BZ104">
        <v>3</v>
      </c>
      <c r="CA104" t="s">
        <v>118</v>
      </c>
      <c r="CB104">
        <v>1</v>
      </c>
      <c r="CC104">
        <v>0</v>
      </c>
      <c r="CD104">
        <v>1</v>
      </c>
      <c r="CE104">
        <v>0</v>
      </c>
      <c r="CF104">
        <v>0</v>
      </c>
      <c r="CG104">
        <v>1</v>
      </c>
      <c r="CH104">
        <v>1</v>
      </c>
      <c r="CI104">
        <v>0</v>
      </c>
      <c r="CJ104" t="s">
        <v>102</v>
      </c>
      <c r="CK104" t="s">
        <v>103</v>
      </c>
      <c r="CL104">
        <v>140</v>
      </c>
      <c r="CM104">
        <v>3.1E-2</v>
      </c>
      <c r="CN104">
        <v>0.41299999999999998</v>
      </c>
    </row>
    <row r="105" spans="1:92" hidden="1" x14ac:dyDescent="0.4">
      <c r="A105" t="s">
        <v>112</v>
      </c>
      <c r="B105" s="1">
        <v>44465</v>
      </c>
      <c r="C105">
        <v>84.7</v>
      </c>
      <c r="D105">
        <v>2.63</v>
      </c>
      <c r="E105">
        <v>5.49</v>
      </c>
      <c r="F105" t="s">
        <v>91</v>
      </c>
      <c r="G105">
        <v>660271</v>
      </c>
      <c r="H105">
        <v>594835</v>
      </c>
      <c r="J105" t="s">
        <v>105</v>
      </c>
      <c r="O105">
        <v>13</v>
      </c>
      <c r="P105" t="s">
        <v>154</v>
      </c>
      <c r="Q105" t="s">
        <v>95</v>
      </c>
      <c r="R105" t="s">
        <v>96</v>
      </c>
      <c r="S105" t="s">
        <v>96</v>
      </c>
      <c r="T105" t="s">
        <v>98</v>
      </c>
      <c r="U105" t="s">
        <v>97</v>
      </c>
      <c r="V105" t="s">
        <v>106</v>
      </c>
      <c r="Y105">
        <v>0</v>
      </c>
      <c r="Z105">
        <v>1</v>
      </c>
      <c r="AA105">
        <v>2021</v>
      </c>
      <c r="AB105">
        <v>0.36</v>
      </c>
      <c r="AC105">
        <v>0.9</v>
      </c>
      <c r="AD105">
        <v>-0.49</v>
      </c>
      <c r="AE105">
        <v>1.35</v>
      </c>
      <c r="AI105">
        <v>0</v>
      </c>
      <c r="AJ105">
        <v>6</v>
      </c>
      <c r="AK105" t="s">
        <v>155</v>
      </c>
      <c r="AP105">
        <v>608596</v>
      </c>
      <c r="AS105">
        <v>-8.0515774292575806</v>
      </c>
      <c r="AT105">
        <v>-123.088940624041</v>
      </c>
      <c r="AU105">
        <v>-5.1920513974815297</v>
      </c>
      <c r="AV105">
        <v>5.1669227069113202</v>
      </c>
      <c r="AW105">
        <v>23.147618515087299</v>
      </c>
      <c r="AX105">
        <v>-22.1360649519901</v>
      </c>
      <c r="AY105">
        <v>3.43</v>
      </c>
      <c r="AZ105">
        <v>1.63</v>
      </c>
      <c r="BD105">
        <v>85.4</v>
      </c>
      <c r="BE105">
        <v>2002</v>
      </c>
      <c r="BF105">
        <v>6.7</v>
      </c>
      <c r="BG105">
        <v>632327</v>
      </c>
      <c r="BH105">
        <v>594835</v>
      </c>
      <c r="BI105">
        <v>608596</v>
      </c>
      <c r="BJ105">
        <v>664034</v>
      </c>
      <c r="BK105">
        <v>647351</v>
      </c>
      <c r="BL105">
        <v>572122</v>
      </c>
      <c r="BM105">
        <v>641487</v>
      </c>
      <c r="BN105">
        <v>641584</v>
      </c>
      <c r="BO105">
        <v>672284</v>
      </c>
      <c r="BP105">
        <v>641343</v>
      </c>
      <c r="BQ105">
        <v>53.77</v>
      </c>
      <c r="BY105">
        <v>43</v>
      </c>
      <c r="BZ105">
        <v>2</v>
      </c>
      <c r="CA105" t="s">
        <v>118</v>
      </c>
      <c r="CB105">
        <v>1</v>
      </c>
      <c r="CC105">
        <v>0</v>
      </c>
      <c r="CD105">
        <v>1</v>
      </c>
      <c r="CE105">
        <v>0</v>
      </c>
      <c r="CF105">
        <v>0</v>
      </c>
      <c r="CG105">
        <v>1</v>
      </c>
      <c r="CH105">
        <v>1</v>
      </c>
      <c r="CI105">
        <v>0</v>
      </c>
      <c r="CJ105" t="s">
        <v>102</v>
      </c>
      <c r="CK105" t="s">
        <v>103</v>
      </c>
      <c r="CL105">
        <v>141</v>
      </c>
      <c r="CM105">
        <v>0</v>
      </c>
      <c r="CN105">
        <v>2.7E-2</v>
      </c>
    </row>
    <row r="106" spans="1:92" hidden="1" x14ac:dyDescent="0.4">
      <c r="A106" t="s">
        <v>131</v>
      </c>
      <c r="B106" s="1">
        <v>44465</v>
      </c>
      <c r="C106">
        <v>87.2</v>
      </c>
      <c r="D106">
        <v>2.06</v>
      </c>
      <c r="E106">
        <v>5.83</v>
      </c>
      <c r="F106" t="s">
        <v>91</v>
      </c>
      <c r="G106">
        <v>660271</v>
      </c>
      <c r="H106">
        <v>594835</v>
      </c>
      <c r="J106" t="s">
        <v>109</v>
      </c>
      <c r="O106">
        <v>1</v>
      </c>
      <c r="P106" t="s">
        <v>154</v>
      </c>
      <c r="Q106" t="s">
        <v>95</v>
      </c>
      <c r="R106" t="s">
        <v>96</v>
      </c>
      <c r="S106" t="s">
        <v>96</v>
      </c>
      <c r="T106" t="s">
        <v>98</v>
      </c>
      <c r="U106" t="s">
        <v>97</v>
      </c>
      <c r="V106" t="s">
        <v>99</v>
      </c>
      <c r="Y106">
        <v>0</v>
      </c>
      <c r="Z106">
        <v>0</v>
      </c>
      <c r="AA106">
        <v>2021</v>
      </c>
      <c r="AB106">
        <v>1.02</v>
      </c>
      <c r="AC106">
        <v>1.55</v>
      </c>
      <c r="AD106">
        <v>-0.62</v>
      </c>
      <c r="AE106">
        <v>3.06</v>
      </c>
      <c r="AI106">
        <v>0</v>
      </c>
      <c r="AJ106">
        <v>6</v>
      </c>
      <c r="AK106" t="s">
        <v>155</v>
      </c>
      <c r="AP106">
        <v>608596</v>
      </c>
      <c r="AS106">
        <v>-8.54528710021272</v>
      </c>
      <c r="AT106">
        <v>-126.647332178149</v>
      </c>
      <c r="AU106">
        <v>-3.6482600254569699</v>
      </c>
      <c r="AV106">
        <v>12.8238227412964</v>
      </c>
      <c r="AW106">
        <v>27.296090014017999</v>
      </c>
      <c r="AX106">
        <v>-14.923794778851301</v>
      </c>
      <c r="AY106">
        <v>3.3</v>
      </c>
      <c r="AZ106">
        <v>1.63</v>
      </c>
      <c r="BD106">
        <v>87.1</v>
      </c>
      <c r="BE106">
        <v>2132</v>
      </c>
      <c r="BF106">
        <v>6.4</v>
      </c>
      <c r="BG106">
        <v>632327</v>
      </c>
      <c r="BH106">
        <v>594835</v>
      </c>
      <c r="BI106">
        <v>608596</v>
      </c>
      <c r="BJ106">
        <v>664034</v>
      </c>
      <c r="BK106">
        <v>647351</v>
      </c>
      <c r="BL106">
        <v>572122</v>
      </c>
      <c r="BM106">
        <v>641487</v>
      </c>
      <c r="BN106">
        <v>641584</v>
      </c>
      <c r="BO106">
        <v>672284</v>
      </c>
      <c r="BP106">
        <v>641343</v>
      </c>
      <c r="BQ106">
        <v>54.07</v>
      </c>
      <c r="BY106">
        <v>43</v>
      </c>
      <c r="BZ106">
        <v>1</v>
      </c>
      <c r="CA106" t="s">
        <v>132</v>
      </c>
      <c r="CB106">
        <v>1</v>
      </c>
      <c r="CC106">
        <v>0</v>
      </c>
      <c r="CD106">
        <v>1</v>
      </c>
      <c r="CE106">
        <v>0</v>
      </c>
      <c r="CF106">
        <v>0</v>
      </c>
      <c r="CG106">
        <v>1</v>
      </c>
      <c r="CH106">
        <v>1</v>
      </c>
      <c r="CI106">
        <v>0</v>
      </c>
      <c r="CJ106" t="s">
        <v>102</v>
      </c>
      <c r="CK106" t="s">
        <v>103</v>
      </c>
      <c r="CL106">
        <v>145</v>
      </c>
      <c r="CM106">
        <v>0</v>
      </c>
      <c r="CN106">
        <v>-3.7999999999999999E-2</v>
      </c>
    </row>
    <row r="107" spans="1:92" hidden="1" x14ac:dyDescent="0.4">
      <c r="A107" t="s">
        <v>131</v>
      </c>
      <c r="B107" s="1">
        <v>44465</v>
      </c>
      <c r="C107">
        <v>87.6</v>
      </c>
      <c r="D107">
        <v>2.15</v>
      </c>
      <c r="E107">
        <v>5.8</v>
      </c>
      <c r="F107" t="s">
        <v>91</v>
      </c>
      <c r="G107">
        <v>660271</v>
      </c>
      <c r="H107">
        <v>594835</v>
      </c>
      <c r="I107" t="s">
        <v>123</v>
      </c>
      <c r="J107" t="s">
        <v>114</v>
      </c>
      <c r="O107">
        <v>11</v>
      </c>
      <c r="P107" t="s">
        <v>156</v>
      </c>
      <c r="Q107" t="s">
        <v>95</v>
      </c>
      <c r="R107" t="s">
        <v>96</v>
      </c>
      <c r="S107" t="s">
        <v>96</v>
      </c>
      <c r="T107" t="s">
        <v>98</v>
      </c>
      <c r="U107" t="s">
        <v>97</v>
      </c>
      <c r="V107" t="s">
        <v>116</v>
      </c>
      <c r="W107">
        <v>8</v>
      </c>
      <c r="X107" t="s">
        <v>125</v>
      </c>
      <c r="Y107">
        <v>2</v>
      </c>
      <c r="Z107">
        <v>2</v>
      </c>
      <c r="AA107">
        <v>2021</v>
      </c>
      <c r="AB107">
        <v>0.83</v>
      </c>
      <c r="AC107">
        <v>1.31</v>
      </c>
      <c r="AD107">
        <v>-0.99</v>
      </c>
      <c r="AE107">
        <v>3.08</v>
      </c>
      <c r="AI107">
        <v>2</v>
      </c>
      <c r="AJ107">
        <v>3</v>
      </c>
      <c r="AK107" t="s">
        <v>155</v>
      </c>
      <c r="AL107">
        <v>130.61000000000001</v>
      </c>
      <c r="AM107">
        <v>49.84</v>
      </c>
      <c r="AP107">
        <v>608596</v>
      </c>
      <c r="AS107">
        <v>-9.3233718078472094</v>
      </c>
      <c r="AT107">
        <v>-127.298640583023</v>
      </c>
      <c r="AU107">
        <v>-3.1720128146456599</v>
      </c>
      <c r="AV107">
        <v>10.815026787292799</v>
      </c>
      <c r="AW107">
        <v>23.378958685038299</v>
      </c>
      <c r="AX107">
        <v>-17.3821883896488</v>
      </c>
      <c r="AY107">
        <v>3.55</v>
      </c>
      <c r="AZ107">
        <v>1.63</v>
      </c>
      <c r="BA107">
        <v>369</v>
      </c>
      <c r="BB107">
        <v>99.7</v>
      </c>
      <c r="BC107">
        <v>36</v>
      </c>
      <c r="BD107">
        <v>88.1</v>
      </c>
      <c r="BE107">
        <v>2035</v>
      </c>
      <c r="BF107">
        <v>6.5</v>
      </c>
      <c r="BG107">
        <v>632327</v>
      </c>
      <c r="BH107">
        <v>594835</v>
      </c>
      <c r="BI107">
        <v>608596</v>
      </c>
      <c r="BJ107">
        <v>664034</v>
      </c>
      <c r="BK107">
        <v>647351</v>
      </c>
      <c r="BL107">
        <v>572122</v>
      </c>
      <c r="BM107">
        <v>641487</v>
      </c>
      <c r="BN107">
        <v>641584</v>
      </c>
      <c r="BO107">
        <v>672284</v>
      </c>
      <c r="BP107">
        <v>641343</v>
      </c>
      <c r="BQ107">
        <v>54.03</v>
      </c>
      <c r="BR107">
        <v>0.309</v>
      </c>
      <c r="BS107">
        <v>0.60199999999999998</v>
      </c>
      <c r="BT107">
        <v>0</v>
      </c>
      <c r="BU107">
        <v>1</v>
      </c>
      <c r="BV107">
        <v>0</v>
      </c>
      <c r="BW107">
        <v>0</v>
      </c>
      <c r="BX107">
        <v>5</v>
      </c>
      <c r="BY107">
        <v>21</v>
      </c>
      <c r="BZ107">
        <v>6</v>
      </c>
      <c r="CA107" t="s">
        <v>132</v>
      </c>
      <c r="CB107">
        <v>1</v>
      </c>
      <c r="CC107">
        <v>0</v>
      </c>
      <c r="CD107">
        <v>1</v>
      </c>
      <c r="CE107">
        <v>0</v>
      </c>
      <c r="CF107">
        <v>0</v>
      </c>
      <c r="CG107">
        <v>1</v>
      </c>
      <c r="CH107">
        <v>1</v>
      </c>
      <c r="CI107">
        <v>0</v>
      </c>
      <c r="CJ107" t="s">
        <v>102</v>
      </c>
      <c r="CK107" t="s">
        <v>103</v>
      </c>
      <c r="CL107">
        <v>142</v>
      </c>
      <c r="CM107">
        <v>-8.9999999999999993E-3</v>
      </c>
      <c r="CN107">
        <v>-9.0999999999999998E-2</v>
      </c>
    </row>
    <row r="108" spans="1:92" hidden="1" x14ac:dyDescent="0.4">
      <c r="A108" t="s">
        <v>131</v>
      </c>
      <c r="B108" s="1">
        <v>44465</v>
      </c>
      <c r="C108">
        <v>87.9</v>
      </c>
      <c r="D108">
        <v>2.27</v>
      </c>
      <c r="E108">
        <v>5.82</v>
      </c>
      <c r="F108" t="s">
        <v>91</v>
      </c>
      <c r="G108">
        <v>660271</v>
      </c>
      <c r="H108">
        <v>594835</v>
      </c>
      <c r="J108" t="s">
        <v>127</v>
      </c>
      <c r="O108">
        <v>12</v>
      </c>
      <c r="P108" t="s">
        <v>156</v>
      </c>
      <c r="Q108" t="s">
        <v>95</v>
      </c>
      <c r="R108" t="s">
        <v>96</v>
      </c>
      <c r="S108" t="s">
        <v>96</v>
      </c>
      <c r="T108" t="s">
        <v>98</v>
      </c>
      <c r="U108" t="s">
        <v>97</v>
      </c>
      <c r="V108" t="s">
        <v>99</v>
      </c>
      <c r="Y108">
        <v>2</v>
      </c>
      <c r="Z108">
        <v>2</v>
      </c>
      <c r="AA108">
        <v>2021</v>
      </c>
      <c r="AB108">
        <v>0.97</v>
      </c>
      <c r="AC108">
        <v>1.47</v>
      </c>
      <c r="AD108">
        <v>0.1</v>
      </c>
      <c r="AE108">
        <v>3.88</v>
      </c>
      <c r="AI108">
        <v>2</v>
      </c>
      <c r="AJ108">
        <v>3</v>
      </c>
      <c r="AK108" t="s">
        <v>155</v>
      </c>
      <c r="AP108">
        <v>608596</v>
      </c>
      <c r="AS108">
        <v>-7.2876114960402099</v>
      </c>
      <c r="AT108">
        <v>-127.90140522772801</v>
      </c>
      <c r="AU108">
        <v>-1.6596563554383299</v>
      </c>
      <c r="AV108">
        <v>12.099180732296899</v>
      </c>
      <c r="AW108">
        <v>26.125868237373101</v>
      </c>
      <c r="AX108">
        <v>-15.853778776223299</v>
      </c>
      <c r="AY108">
        <v>3.55</v>
      </c>
      <c r="AZ108">
        <v>1.63</v>
      </c>
      <c r="BA108">
        <v>171</v>
      </c>
      <c r="BB108">
        <v>90.9</v>
      </c>
      <c r="BC108">
        <v>64</v>
      </c>
      <c r="BD108">
        <v>88.2</v>
      </c>
      <c r="BE108">
        <v>2068</v>
      </c>
      <c r="BF108">
        <v>6.4</v>
      </c>
      <c r="BG108">
        <v>632327</v>
      </c>
      <c r="BH108">
        <v>594835</v>
      </c>
      <c r="BI108">
        <v>608596</v>
      </c>
      <c r="BJ108">
        <v>664034</v>
      </c>
      <c r="BK108">
        <v>647351</v>
      </c>
      <c r="BL108">
        <v>572122</v>
      </c>
      <c r="BM108">
        <v>641487</v>
      </c>
      <c r="BN108">
        <v>641584</v>
      </c>
      <c r="BO108">
        <v>672284</v>
      </c>
      <c r="BP108">
        <v>641343</v>
      </c>
      <c r="BQ108">
        <v>54.07</v>
      </c>
      <c r="BY108">
        <v>21</v>
      </c>
      <c r="BZ108">
        <v>5</v>
      </c>
      <c r="CA108" t="s">
        <v>132</v>
      </c>
      <c r="CB108">
        <v>1</v>
      </c>
      <c r="CC108">
        <v>0</v>
      </c>
      <c r="CD108">
        <v>1</v>
      </c>
      <c r="CE108">
        <v>0</v>
      </c>
      <c r="CF108">
        <v>0</v>
      </c>
      <c r="CG108">
        <v>1</v>
      </c>
      <c r="CH108">
        <v>1</v>
      </c>
      <c r="CI108">
        <v>0</v>
      </c>
      <c r="CJ108" t="s">
        <v>102</v>
      </c>
      <c r="CK108" t="s">
        <v>103</v>
      </c>
      <c r="CL108">
        <v>143</v>
      </c>
      <c r="CM108">
        <v>0</v>
      </c>
      <c r="CN108">
        <v>0</v>
      </c>
    </row>
    <row r="109" spans="1:92" hidden="1" x14ac:dyDescent="0.4">
      <c r="A109" t="s">
        <v>131</v>
      </c>
      <c r="B109" s="1">
        <v>44465</v>
      </c>
      <c r="C109">
        <v>87.3</v>
      </c>
      <c r="D109">
        <v>2.33</v>
      </c>
      <c r="E109">
        <v>5.72</v>
      </c>
      <c r="F109" t="s">
        <v>91</v>
      </c>
      <c r="G109">
        <v>660271</v>
      </c>
      <c r="H109">
        <v>594835</v>
      </c>
      <c r="J109" t="s">
        <v>109</v>
      </c>
      <c r="O109">
        <v>7</v>
      </c>
      <c r="P109" t="s">
        <v>156</v>
      </c>
      <c r="Q109" t="s">
        <v>95</v>
      </c>
      <c r="R109" t="s">
        <v>96</v>
      </c>
      <c r="S109" t="s">
        <v>96</v>
      </c>
      <c r="T109" t="s">
        <v>98</v>
      </c>
      <c r="U109" t="s">
        <v>97</v>
      </c>
      <c r="V109" t="s">
        <v>99</v>
      </c>
      <c r="Y109">
        <v>2</v>
      </c>
      <c r="Z109">
        <v>1</v>
      </c>
      <c r="AA109">
        <v>2021</v>
      </c>
      <c r="AB109">
        <v>1.06</v>
      </c>
      <c r="AC109">
        <v>1.32</v>
      </c>
      <c r="AD109">
        <v>-0.59</v>
      </c>
      <c r="AE109">
        <v>2.08</v>
      </c>
      <c r="AI109">
        <v>2</v>
      </c>
      <c r="AJ109">
        <v>3</v>
      </c>
      <c r="AK109" t="s">
        <v>155</v>
      </c>
      <c r="AP109">
        <v>608596</v>
      </c>
      <c r="AS109">
        <v>-9.2151884187638196</v>
      </c>
      <c r="AT109">
        <v>-126.82346593618701</v>
      </c>
      <c r="AU109">
        <v>-5.3311859236085999</v>
      </c>
      <c r="AV109">
        <v>13.2655361423281</v>
      </c>
      <c r="AW109">
        <v>25.504375834298699</v>
      </c>
      <c r="AX109">
        <v>-16.934253446079001</v>
      </c>
      <c r="AY109">
        <v>3.37</v>
      </c>
      <c r="AZ109">
        <v>1.63</v>
      </c>
      <c r="BD109">
        <v>87.5</v>
      </c>
      <c r="BE109">
        <v>2003</v>
      </c>
      <c r="BF109">
        <v>6.4</v>
      </c>
      <c r="BG109">
        <v>632327</v>
      </c>
      <c r="BH109">
        <v>594835</v>
      </c>
      <c r="BI109">
        <v>608596</v>
      </c>
      <c r="BJ109">
        <v>664034</v>
      </c>
      <c r="BK109">
        <v>647351</v>
      </c>
      <c r="BL109">
        <v>572122</v>
      </c>
      <c r="BM109">
        <v>641487</v>
      </c>
      <c r="BN109">
        <v>641584</v>
      </c>
      <c r="BO109">
        <v>672284</v>
      </c>
      <c r="BP109">
        <v>641343</v>
      </c>
      <c r="BQ109">
        <v>54.06</v>
      </c>
      <c r="BY109">
        <v>21</v>
      </c>
      <c r="BZ109">
        <v>4</v>
      </c>
      <c r="CA109" t="s">
        <v>132</v>
      </c>
      <c r="CB109">
        <v>1</v>
      </c>
      <c r="CC109">
        <v>0</v>
      </c>
      <c r="CD109">
        <v>1</v>
      </c>
      <c r="CE109">
        <v>0</v>
      </c>
      <c r="CF109">
        <v>0</v>
      </c>
      <c r="CG109">
        <v>1</v>
      </c>
      <c r="CH109">
        <v>1</v>
      </c>
      <c r="CI109">
        <v>0</v>
      </c>
      <c r="CJ109" t="s">
        <v>102</v>
      </c>
      <c r="CK109" t="s">
        <v>103</v>
      </c>
      <c r="CL109">
        <v>142</v>
      </c>
      <c r="CM109">
        <v>0</v>
      </c>
      <c r="CN109">
        <v>-2.8000000000000001E-2</v>
      </c>
    </row>
    <row r="110" spans="1:92" hidden="1" x14ac:dyDescent="0.4">
      <c r="A110" t="s">
        <v>131</v>
      </c>
      <c r="B110" s="1">
        <v>44465</v>
      </c>
      <c r="C110">
        <v>87.9</v>
      </c>
      <c r="D110">
        <v>2.2599999999999998</v>
      </c>
      <c r="E110">
        <v>5.77</v>
      </c>
      <c r="F110" t="s">
        <v>91</v>
      </c>
      <c r="G110">
        <v>660271</v>
      </c>
      <c r="H110">
        <v>594835</v>
      </c>
      <c r="J110" t="s">
        <v>105</v>
      </c>
      <c r="O110">
        <v>11</v>
      </c>
      <c r="P110" t="s">
        <v>156</v>
      </c>
      <c r="Q110" t="s">
        <v>95</v>
      </c>
      <c r="R110" t="s">
        <v>96</v>
      </c>
      <c r="S110" t="s">
        <v>96</v>
      </c>
      <c r="T110" t="s">
        <v>98</v>
      </c>
      <c r="U110" t="s">
        <v>97</v>
      </c>
      <c r="V110" t="s">
        <v>106</v>
      </c>
      <c r="Y110">
        <v>1</v>
      </c>
      <c r="Z110">
        <v>1</v>
      </c>
      <c r="AA110">
        <v>2021</v>
      </c>
      <c r="AB110">
        <v>1.05</v>
      </c>
      <c r="AC110">
        <v>1.31</v>
      </c>
      <c r="AD110">
        <v>-1.1100000000000001</v>
      </c>
      <c r="AE110">
        <v>3.27</v>
      </c>
      <c r="AI110">
        <v>2</v>
      </c>
      <c r="AJ110">
        <v>3</v>
      </c>
      <c r="AK110" t="s">
        <v>155</v>
      </c>
      <c r="AP110">
        <v>608596</v>
      </c>
      <c r="AS110">
        <v>-10.363489832367801</v>
      </c>
      <c r="AT110">
        <v>-127.682394040663</v>
      </c>
      <c r="AU110">
        <v>-2.6710671124758099</v>
      </c>
      <c r="AV110">
        <v>13.5655563518502</v>
      </c>
      <c r="AW110">
        <v>25.227702882164301</v>
      </c>
      <c r="AX110">
        <v>-17.458290122221001</v>
      </c>
      <c r="AY110">
        <v>3.35</v>
      </c>
      <c r="AZ110">
        <v>1.63</v>
      </c>
      <c r="BD110">
        <v>88.2</v>
      </c>
      <c r="BE110">
        <v>2053</v>
      </c>
      <c r="BF110">
        <v>6.5</v>
      </c>
      <c r="BG110">
        <v>632327</v>
      </c>
      <c r="BH110">
        <v>594835</v>
      </c>
      <c r="BI110">
        <v>608596</v>
      </c>
      <c r="BJ110">
        <v>664034</v>
      </c>
      <c r="BK110">
        <v>647351</v>
      </c>
      <c r="BL110">
        <v>572122</v>
      </c>
      <c r="BM110">
        <v>641487</v>
      </c>
      <c r="BN110">
        <v>641584</v>
      </c>
      <c r="BO110">
        <v>672284</v>
      </c>
      <c r="BP110">
        <v>641343</v>
      </c>
      <c r="BQ110">
        <v>54.01</v>
      </c>
      <c r="BY110">
        <v>21</v>
      </c>
      <c r="BZ110">
        <v>3</v>
      </c>
      <c r="CA110" t="s">
        <v>132</v>
      </c>
      <c r="CB110">
        <v>1</v>
      </c>
      <c r="CC110">
        <v>0</v>
      </c>
      <c r="CD110">
        <v>1</v>
      </c>
      <c r="CE110">
        <v>0</v>
      </c>
      <c r="CF110">
        <v>0</v>
      </c>
      <c r="CG110">
        <v>1</v>
      </c>
      <c r="CH110">
        <v>1</v>
      </c>
      <c r="CI110">
        <v>0</v>
      </c>
      <c r="CJ110" t="s">
        <v>102</v>
      </c>
      <c r="CK110" t="s">
        <v>103</v>
      </c>
      <c r="CL110">
        <v>142</v>
      </c>
      <c r="CM110">
        <v>0</v>
      </c>
      <c r="CN110">
        <v>0.02</v>
      </c>
    </row>
    <row r="111" spans="1:92" hidden="1" x14ac:dyDescent="0.4">
      <c r="A111" t="s">
        <v>131</v>
      </c>
      <c r="B111" s="1">
        <v>44465</v>
      </c>
      <c r="C111">
        <v>87.5</v>
      </c>
      <c r="D111">
        <v>1.96</v>
      </c>
      <c r="E111">
        <v>5.77</v>
      </c>
      <c r="F111" t="s">
        <v>91</v>
      </c>
      <c r="G111">
        <v>660271</v>
      </c>
      <c r="H111">
        <v>594835</v>
      </c>
      <c r="J111" t="s">
        <v>105</v>
      </c>
      <c r="O111">
        <v>13</v>
      </c>
      <c r="P111" t="s">
        <v>156</v>
      </c>
      <c r="Q111" t="s">
        <v>95</v>
      </c>
      <c r="R111" t="s">
        <v>96</v>
      </c>
      <c r="S111" t="s">
        <v>96</v>
      </c>
      <c r="T111" t="s">
        <v>98</v>
      </c>
      <c r="U111" t="s">
        <v>97</v>
      </c>
      <c r="V111" t="s">
        <v>106</v>
      </c>
      <c r="Y111">
        <v>0</v>
      </c>
      <c r="Z111">
        <v>1</v>
      </c>
      <c r="AA111">
        <v>2021</v>
      </c>
      <c r="AB111">
        <v>0.79</v>
      </c>
      <c r="AC111">
        <v>1.47</v>
      </c>
      <c r="AD111">
        <v>-0.74</v>
      </c>
      <c r="AE111">
        <v>1.33</v>
      </c>
      <c r="AI111">
        <v>2</v>
      </c>
      <c r="AJ111">
        <v>3</v>
      </c>
      <c r="AK111" t="s">
        <v>155</v>
      </c>
      <c r="AP111">
        <v>608596</v>
      </c>
      <c r="AS111">
        <v>-8.1550697566482206</v>
      </c>
      <c r="AT111">
        <v>-127.102526843877</v>
      </c>
      <c r="AU111">
        <v>-7.61388645358831</v>
      </c>
      <c r="AV111">
        <v>10.152604273336101</v>
      </c>
      <c r="AW111">
        <v>24.314678902112998</v>
      </c>
      <c r="AX111">
        <v>-14.874076031997401</v>
      </c>
      <c r="AY111">
        <v>3.37</v>
      </c>
      <c r="AZ111">
        <v>1.63</v>
      </c>
      <c r="BD111">
        <v>87.9</v>
      </c>
      <c r="BE111">
        <v>1963</v>
      </c>
      <c r="BF111">
        <v>6.5</v>
      </c>
      <c r="BG111">
        <v>632327</v>
      </c>
      <c r="BH111">
        <v>594835</v>
      </c>
      <c r="BI111">
        <v>608596</v>
      </c>
      <c r="BJ111">
        <v>664034</v>
      </c>
      <c r="BK111">
        <v>647351</v>
      </c>
      <c r="BL111">
        <v>572122</v>
      </c>
      <c r="BM111">
        <v>641487</v>
      </c>
      <c r="BN111">
        <v>641584</v>
      </c>
      <c r="BO111">
        <v>672284</v>
      </c>
      <c r="BP111">
        <v>641343</v>
      </c>
      <c r="BQ111">
        <v>54.02</v>
      </c>
      <c r="BY111">
        <v>21</v>
      </c>
      <c r="BZ111">
        <v>2</v>
      </c>
      <c r="CA111" t="s">
        <v>132</v>
      </c>
      <c r="CB111">
        <v>1</v>
      </c>
      <c r="CC111">
        <v>0</v>
      </c>
      <c r="CD111">
        <v>1</v>
      </c>
      <c r="CE111">
        <v>0</v>
      </c>
      <c r="CF111">
        <v>0</v>
      </c>
      <c r="CG111">
        <v>1</v>
      </c>
      <c r="CH111">
        <v>1</v>
      </c>
      <c r="CI111">
        <v>0</v>
      </c>
      <c r="CJ111" t="s">
        <v>102</v>
      </c>
      <c r="CK111" t="s">
        <v>103</v>
      </c>
      <c r="CL111">
        <v>139</v>
      </c>
      <c r="CM111">
        <v>0</v>
      </c>
      <c r="CN111">
        <v>1.4E-2</v>
      </c>
    </row>
    <row r="112" spans="1:92" hidden="1" x14ac:dyDescent="0.4">
      <c r="A112" t="s">
        <v>112</v>
      </c>
      <c r="B112" s="1">
        <v>44465</v>
      </c>
      <c r="C112">
        <v>86.3</v>
      </c>
      <c r="D112">
        <v>2.2999999999999998</v>
      </c>
      <c r="E112">
        <v>5.64</v>
      </c>
      <c r="F112" t="s">
        <v>91</v>
      </c>
      <c r="G112">
        <v>660271</v>
      </c>
      <c r="H112">
        <v>594835</v>
      </c>
      <c r="J112" t="s">
        <v>127</v>
      </c>
      <c r="O112">
        <v>4</v>
      </c>
      <c r="P112" t="s">
        <v>156</v>
      </c>
      <c r="Q112" t="s">
        <v>95</v>
      </c>
      <c r="R112" t="s">
        <v>96</v>
      </c>
      <c r="S112" t="s">
        <v>96</v>
      </c>
      <c r="T112" t="s">
        <v>98</v>
      </c>
      <c r="U112" t="s">
        <v>97</v>
      </c>
      <c r="V112" t="s">
        <v>99</v>
      </c>
      <c r="Y112">
        <v>0</v>
      </c>
      <c r="Z112">
        <v>0</v>
      </c>
      <c r="AA112">
        <v>2021</v>
      </c>
      <c r="AB112">
        <v>0.56000000000000005</v>
      </c>
      <c r="AC112">
        <v>1.35</v>
      </c>
      <c r="AD112">
        <v>-0.34</v>
      </c>
      <c r="AE112">
        <v>2.76</v>
      </c>
      <c r="AI112">
        <v>2</v>
      </c>
      <c r="AJ112">
        <v>3</v>
      </c>
      <c r="AK112" t="s">
        <v>155</v>
      </c>
      <c r="AP112">
        <v>608596</v>
      </c>
      <c r="AS112">
        <v>-7.4245838160932296</v>
      </c>
      <c r="AT112">
        <v>-125.54311899705201</v>
      </c>
      <c r="AU112">
        <v>-3.40850065163366</v>
      </c>
      <c r="AV112">
        <v>7.3639396022885899</v>
      </c>
      <c r="AW112">
        <v>24.227256953693299</v>
      </c>
      <c r="AX112">
        <v>-17.392243896346599</v>
      </c>
      <c r="AY112">
        <v>3.55</v>
      </c>
      <c r="AZ112">
        <v>1.63</v>
      </c>
      <c r="BA112">
        <v>190</v>
      </c>
      <c r="BB112">
        <v>85.2</v>
      </c>
      <c r="BC112">
        <v>68</v>
      </c>
      <c r="BD112">
        <v>86.6</v>
      </c>
      <c r="BE112">
        <v>2216</v>
      </c>
      <c r="BF112">
        <v>6.4</v>
      </c>
      <c r="BG112">
        <v>632327</v>
      </c>
      <c r="BH112">
        <v>594835</v>
      </c>
      <c r="BI112">
        <v>608596</v>
      </c>
      <c r="BJ112">
        <v>664034</v>
      </c>
      <c r="BK112">
        <v>647351</v>
      </c>
      <c r="BL112">
        <v>572122</v>
      </c>
      <c r="BM112">
        <v>641487</v>
      </c>
      <c r="BN112">
        <v>641584</v>
      </c>
      <c r="BO112">
        <v>672284</v>
      </c>
      <c r="BP112">
        <v>641343</v>
      </c>
      <c r="BQ112">
        <v>54.08</v>
      </c>
      <c r="BY112">
        <v>21</v>
      </c>
      <c r="BZ112">
        <v>1</v>
      </c>
      <c r="CA112" t="s">
        <v>118</v>
      </c>
      <c r="CB112">
        <v>1</v>
      </c>
      <c r="CC112">
        <v>0</v>
      </c>
      <c r="CD112">
        <v>1</v>
      </c>
      <c r="CE112">
        <v>0</v>
      </c>
      <c r="CF112">
        <v>0</v>
      </c>
      <c r="CG112">
        <v>1</v>
      </c>
      <c r="CH112">
        <v>1</v>
      </c>
      <c r="CI112">
        <v>0</v>
      </c>
      <c r="CJ112" t="s">
        <v>102</v>
      </c>
      <c r="CK112" t="s">
        <v>103</v>
      </c>
      <c r="CL112">
        <v>144</v>
      </c>
      <c r="CM112">
        <v>0</v>
      </c>
      <c r="CN112">
        <v>-1.7999999999999999E-2</v>
      </c>
    </row>
    <row r="113" spans="1:92" hidden="1" x14ac:dyDescent="0.4">
      <c r="A113" t="s">
        <v>131</v>
      </c>
      <c r="B113" s="1">
        <v>44465</v>
      </c>
      <c r="C113">
        <v>88.8</v>
      </c>
      <c r="D113">
        <v>2.1</v>
      </c>
      <c r="E113">
        <v>5.81</v>
      </c>
      <c r="F113" t="s">
        <v>91</v>
      </c>
      <c r="G113">
        <v>660271</v>
      </c>
      <c r="H113">
        <v>594835</v>
      </c>
      <c r="I113" t="s">
        <v>157</v>
      </c>
      <c r="J113" t="s">
        <v>114</v>
      </c>
      <c r="O113">
        <v>13</v>
      </c>
      <c r="P113" t="s">
        <v>158</v>
      </c>
      <c r="Q113" t="s">
        <v>95</v>
      </c>
      <c r="R113" t="s">
        <v>96</v>
      </c>
      <c r="S113" t="s">
        <v>96</v>
      </c>
      <c r="T113" t="s">
        <v>98</v>
      </c>
      <c r="U113" t="s">
        <v>97</v>
      </c>
      <c r="V113" t="s">
        <v>116</v>
      </c>
      <c r="W113">
        <v>3</v>
      </c>
      <c r="X113" t="s">
        <v>130</v>
      </c>
      <c r="Y113">
        <v>3</v>
      </c>
      <c r="Z113">
        <v>2</v>
      </c>
      <c r="AA113">
        <v>2021</v>
      </c>
      <c r="AB113">
        <v>1</v>
      </c>
      <c r="AC113">
        <v>1.53</v>
      </c>
      <c r="AD113">
        <v>-0.96</v>
      </c>
      <c r="AE113">
        <v>2.11</v>
      </c>
      <c r="AH113">
        <v>669016</v>
      </c>
      <c r="AI113">
        <v>0</v>
      </c>
      <c r="AJ113">
        <v>1</v>
      </c>
      <c r="AK113" t="s">
        <v>155</v>
      </c>
      <c r="AL113">
        <v>148.25</v>
      </c>
      <c r="AM113">
        <v>176.66</v>
      </c>
      <c r="AP113">
        <v>608596</v>
      </c>
      <c r="AS113">
        <v>-9.5814236512727007</v>
      </c>
      <c r="AT113">
        <v>-128.92148938254601</v>
      </c>
      <c r="AU113">
        <v>-6.1937605916773997</v>
      </c>
      <c r="AV113">
        <v>13.1464310700583</v>
      </c>
      <c r="AW113">
        <v>27.388866537521501</v>
      </c>
      <c r="AX113">
        <v>-13.939465546535001</v>
      </c>
      <c r="AY113">
        <v>3.55</v>
      </c>
      <c r="AZ113">
        <v>1.63</v>
      </c>
      <c r="BA113">
        <v>2</v>
      </c>
      <c r="BB113">
        <v>72.7</v>
      </c>
      <c r="BC113">
        <v>-40</v>
      </c>
      <c r="BD113">
        <v>88.9</v>
      </c>
      <c r="BE113">
        <v>2126</v>
      </c>
      <c r="BF113">
        <v>6.5</v>
      </c>
      <c r="BG113">
        <v>632327</v>
      </c>
      <c r="BH113">
        <v>594835</v>
      </c>
      <c r="BI113">
        <v>608596</v>
      </c>
      <c r="BJ113">
        <v>664034</v>
      </c>
      <c r="BK113">
        <v>647351</v>
      </c>
      <c r="BL113">
        <v>572122</v>
      </c>
      <c r="BM113">
        <v>641487</v>
      </c>
      <c r="BN113">
        <v>641584</v>
      </c>
      <c r="BO113">
        <v>672284</v>
      </c>
      <c r="BP113">
        <v>641343</v>
      </c>
      <c r="BQ113">
        <v>53.99</v>
      </c>
      <c r="BR113">
        <v>0.1</v>
      </c>
      <c r="BS113">
        <v>0.10100000000000001</v>
      </c>
      <c r="BT113">
        <v>0</v>
      </c>
      <c r="BU113">
        <v>1</v>
      </c>
      <c r="BV113">
        <v>0</v>
      </c>
      <c r="BW113">
        <v>0</v>
      </c>
      <c r="BX113">
        <v>2</v>
      </c>
      <c r="BY113">
        <v>6</v>
      </c>
      <c r="BZ113">
        <v>6</v>
      </c>
      <c r="CA113" t="s">
        <v>132</v>
      </c>
      <c r="CB113">
        <v>0</v>
      </c>
      <c r="CC113">
        <v>0</v>
      </c>
      <c r="CD113">
        <v>0</v>
      </c>
      <c r="CE113">
        <v>0</v>
      </c>
      <c r="CF113">
        <v>0</v>
      </c>
      <c r="CG113">
        <v>0</v>
      </c>
      <c r="CH113">
        <v>0</v>
      </c>
      <c r="CI113">
        <v>0</v>
      </c>
      <c r="CJ113" t="s">
        <v>102</v>
      </c>
      <c r="CK113" t="s">
        <v>103</v>
      </c>
      <c r="CL113">
        <v>145</v>
      </c>
      <c r="CM113">
        <v>-3.3000000000000002E-2</v>
      </c>
      <c r="CN113">
        <v>-0.61699999999999999</v>
      </c>
    </row>
    <row r="114" spans="1:92" hidden="1" x14ac:dyDescent="0.4">
      <c r="A114" t="s">
        <v>121</v>
      </c>
      <c r="B114" s="1">
        <v>44465</v>
      </c>
      <c r="C114">
        <v>77.599999999999994</v>
      </c>
      <c r="D114">
        <v>2.83</v>
      </c>
      <c r="E114">
        <v>5.48</v>
      </c>
      <c r="F114" t="s">
        <v>91</v>
      </c>
      <c r="G114">
        <v>660271</v>
      </c>
      <c r="H114">
        <v>594835</v>
      </c>
      <c r="J114" t="s">
        <v>105</v>
      </c>
      <c r="O114">
        <v>14</v>
      </c>
      <c r="P114" t="s">
        <v>158</v>
      </c>
      <c r="Q114" t="s">
        <v>95</v>
      </c>
      <c r="R114" t="s">
        <v>96</v>
      </c>
      <c r="S114" t="s">
        <v>96</v>
      </c>
      <c r="T114" t="s">
        <v>98</v>
      </c>
      <c r="U114" t="s">
        <v>97</v>
      </c>
      <c r="V114" t="s">
        <v>106</v>
      </c>
      <c r="Y114">
        <v>2</v>
      </c>
      <c r="Z114">
        <v>2</v>
      </c>
      <c r="AA114">
        <v>2021</v>
      </c>
      <c r="AB114">
        <v>1.2</v>
      </c>
      <c r="AC114">
        <v>0.91</v>
      </c>
      <c r="AD114">
        <v>0.33</v>
      </c>
      <c r="AE114">
        <v>0.95</v>
      </c>
      <c r="AH114">
        <v>669016</v>
      </c>
      <c r="AI114">
        <v>0</v>
      </c>
      <c r="AJ114">
        <v>1</v>
      </c>
      <c r="AK114" t="s">
        <v>155</v>
      </c>
      <c r="AP114">
        <v>608596</v>
      </c>
      <c r="AS114">
        <v>-7.5344130048137199</v>
      </c>
      <c r="AT114">
        <v>-112.735661204862</v>
      </c>
      <c r="AU114">
        <v>-4.4064875711973599</v>
      </c>
      <c r="AV114">
        <v>11.5507724246509</v>
      </c>
      <c r="AW114">
        <v>20.115586204433999</v>
      </c>
      <c r="AX114">
        <v>-23.8223164815169</v>
      </c>
      <c r="AY114">
        <v>3.34</v>
      </c>
      <c r="AZ114">
        <v>1.63</v>
      </c>
      <c r="BD114">
        <v>77.599999999999994</v>
      </c>
      <c r="BE114">
        <v>2165</v>
      </c>
      <c r="BF114">
        <v>6.4</v>
      </c>
      <c r="BG114">
        <v>632327</v>
      </c>
      <c r="BH114">
        <v>594835</v>
      </c>
      <c r="BI114">
        <v>608596</v>
      </c>
      <c r="BJ114">
        <v>664034</v>
      </c>
      <c r="BK114">
        <v>647351</v>
      </c>
      <c r="BL114">
        <v>572122</v>
      </c>
      <c r="BM114">
        <v>641487</v>
      </c>
      <c r="BN114">
        <v>641584</v>
      </c>
      <c r="BO114">
        <v>672284</v>
      </c>
      <c r="BP114">
        <v>641343</v>
      </c>
      <c r="BQ114">
        <v>54.14</v>
      </c>
      <c r="BY114">
        <v>6</v>
      </c>
      <c r="BZ114">
        <v>5</v>
      </c>
      <c r="CA114" t="s">
        <v>122</v>
      </c>
      <c r="CB114">
        <v>0</v>
      </c>
      <c r="CC114">
        <v>0</v>
      </c>
      <c r="CD114">
        <v>0</v>
      </c>
      <c r="CE114">
        <v>0</v>
      </c>
      <c r="CF114">
        <v>0</v>
      </c>
      <c r="CG114">
        <v>0</v>
      </c>
      <c r="CH114">
        <v>0</v>
      </c>
      <c r="CI114">
        <v>0</v>
      </c>
      <c r="CJ114" t="s">
        <v>102</v>
      </c>
      <c r="CK114" t="s">
        <v>103</v>
      </c>
      <c r="CL114">
        <v>111</v>
      </c>
      <c r="CM114">
        <v>0</v>
      </c>
      <c r="CN114">
        <v>0.17199999999999999</v>
      </c>
    </row>
    <row r="115" spans="1:92" hidden="1" x14ac:dyDescent="0.4">
      <c r="A115" t="s">
        <v>131</v>
      </c>
      <c r="B115" s="1">
        <v>44465</v>
      </c>
      <c r="C115">
        <v>88.6</v>
      </c>
      <c r="D115">
        <v>1.95</v>
      </c>
      <c r="E115">
        <v>5.94</v>
      </c>
      <c r="F115" t="s">
        <v>91</v>
      </c>
      <c r="G115">
        <v>660271</v>
      </c>
      <c r="H115">
        <v>594835</v>
      </c>
      <c r="J115" t="s">
        <v>105</v>
      </c>
      <c r="O115">
        <v>13</v>
      </c>
      <c r="P115" t="s">
        <v>158</v>
      </c>
      <c r="Q115" t="s">
        <v>95</v>
      </c>
      <c r="R115" t="s">
        <v>96</v>
      </c>
      <c r="S115" t="s">
        <v>96</v>
      </c>
      <c r="T115" t="s">
        <v>98</v>
      </c>
      <c r="U115" t="s">
        <v>97</v>
      </c>
      <c r="V115" t="s">
        <v>106</v>
      </c>
      <c r="Y115">
        <v>1</v>
      </c>
      <c r="Z115">
        <v>2</v>
      </c>
      <c r="AA115">
        <v>2021</v>
      </c>
      <c r="AB115">
        <v>0.79</v>
      </c>
      <c r="AC115">
        <v>1.56</v>
      </c>
      <c r="AD115">
        <v>-1.25</v>
      </c>
      <c r="AE115">
        <v>1.77</v>
      </c>
      <c r="AH115">
        <v>669016</v>
      </c>
      <c r="AI115">
        <v>0</v>
      </c>
      <c r="AJ115">
        <v>1</v>
      </c>
      <c r="AK115" t="s">
        <v>155</v>
      </c>
      <c r="AP115">
        <v>608596</v>
      </c>
      <c r="AS115">
        <v>-9.4482980147173397</v>
      </c>
      <c r="AT115">
        <v>-128.60739731082899</v>
      </c>
      <c r="AU115">
        <v>-7.3610863057273699</v>
      </c>
      <c r="AV115">
        <v>10.7222544552179</v>
      </c>
      <c r="AW115">
        <v>26.671416517745602</v>
      </c>
      <c r="AX115">
        <v>-13.424904681478599</v>
      </c>
      <c r="AY115">
        <v>3.39</v>
      </c>
      <c r="AZ115">
        <v>1.63</v>
      </c>
      <c r="BD115">
        <v>88.6</v>
      </c>
      <c r="BE115">
        <v>2139</v>
      </c>
      <c r="BF115">
        <v>6.4</v>
      </c>
      <c r="BG115">
        <v>632327</v>
      </c>
      <c r="BH115">
        <v>594835</v>
      </c>
      <c r="BI115">
        <v>608596</v>
      </c>
      <c r="BJ115">
        <v>664034</v>
      </c>
      <c r="BK115">
        <v>647351</v>
      </c>
      <c r="BL115">
        <v>572122</v>
      </c>
      <c r="BM115">
        <v>641487</v>
      </c>
      <c r="BN115">
        <v>641584</v>
      </c>
      <c r="BO115">
        <v>672284</v>
      </c>
      <c r="BP115">
        <v>641343</v>
      </c>
      <c r="BQ115">
        <v>54.07</v>
      </c>
      <c r="BY115">
        <v>6</v>
      </c>
      <c r="BZ115">
        <v>4</v>
      </c>
      <c r="CA115" t="s">
        <v>132</v>
      </c>
      <c r="CB115">
        <v>0</v>
      </c>
      <c r="CC115">
        <v>0</v>
      </c>
      <c r="CD115">
        <v>0</v>
      </c>
      <c r="CE115">
        <v>0</v>
      </c>
      <c r="CF115">
        <v>0</v>
      </c>
      <c r="CG115">
        <v>0</v>
      </c>
      <c r="CH115">
        <v>0</v>
      </c>
      <c r="CI115">
        <v>0</v>
      </c>
      <c r="CJ115" t="s">
        <v>102</v>
      </c>
      <c r="CK115" t="s">
        <v>103</v>
      </c>
      <c r="CL115">
        <v>152</v>
      </c>
      <c r="CM115">
        <v>0</v>
      </c>
      <c r="CN115">
        <v>6.4000000000000001E-2</v>
      </c>
    </row>
    <row r="116" spans="1:92" hidden="1" x14ac:dyDescent="0.4">
      <c r="A116" t="s">
        <v>131</v>
      </c>
      <c r="B116" s="1">
        <v>44465</v>
      </c>
      <c r="C116">
        <v>87.4</v>
      </c>
      <c r="D116">
        <v>2.1800000000000002</v>
      </c>
      <c r="E116">
        <v>5.91</v>
      </c>
      <c r="F116" t="s">
        <v>91</v>
      </c>
      <c r="G116">
        <v>660271</v>
      </c>
      <c r="H116">
        <v>594835</v>
      </c>
      <c r="J116" t="s">
        <v>109</v>
      </c>
      <c r="O116">
        <v>4</v>
      </c>
      <c r="P116" t="s">
        <v>158</v>
      </c>
      <c r="Q116" t="s">
        <v>95</v>
      </c>
      <c r="R116" t="s">
        <v>96</v>
      </c>
      <c r="S116" t="s">
        <v>96</v>
      </c>
      <c r="T116" t="s">
        <v>98</v>
      </c>
      <c r="U116" t="s">
        <v>97</v>
      </c>
      <c r="V116" t="s">
        <v>99</v>
      </c>
      <c r="Y116">
        <v>1</v>
      </c>
      <c r="Z116">
        <v>1</v>
      </c>
      <c r="AA116">
        <v>2021</v>
      </c>
      <c r="AB116">
        <v>0.94</v>
      </c>
      <c r="AC116">
        <v>1.57</v>
      </c>
      <c r="AD116">
        <v>-0.76</v>
      </c>
      <c r="AE116">
        <v>2.27</v>
      </c>
      <c r="AH116">
        <v>669016</v>
      </c>
      <c r="AI116">
        <v>0</v>
      </c>
      <c r="AJ116">
        <v>1</v>
      </c>
      <c r="AK116" t="s">
        <v>155</v>
      </c>
      <c r="AP116">
        <v>608596</v>
      </c>
      <c r="AS116">
        <v>-9.0601985815712904</v>
      </c>
      <c r="AT116">
        <v>-126.958888259036</v>
      </c>
      <c r="AU116">
        <v>-5.8653397076850098</v>
      </c>
      <c r="AV116">
        <v>12.033565954193399</v>
      </c>
      <c r="AW116">
        <v>25.545435669216499</v>
      </c>
      <c r="AX116">
        <v>-14.123197969464901</v>
      </c>
      <c r="AY116">
        <v>3.35</v>
      </c>
      <c r="AZ116">
        <v>1.63</v>
      </c>
      <c r="BD116">
        <v>87.6</v>
      </c>
      <c r="BE116">
        <v>2100</v>
      </c>
      <c r="BF116">
        <v>6.5</v>
      </c>
      <c r="BG116">
        <v>632327</v>
      </c>
      <c r="BH116">
        <v>594835</v>
      </c>
      <c r="BI116">
        <v>608596</v>
      </c>
      <c r="BJ116">
        <v>664034</v>
      </c>
      <c r="BK116">
        <v>647351</v>
      </c>
      <c r="BL116">
        <v>572122</v>
      </c>
      <c r="BM116">
        <v>641487</v>
      </c>
      <c r="BN116">
        <v>641584</v>
      </c>
      <c r="BO116">
        <v>672284</v>
      </c>
      <c r="BP116">
        <v>641343</v>
      </c>
      <c r="BQ116">
        <v>54.04</v>
      </c>
      <c r="BY116">
        <v>6</v>
      </c>
      <c r="BZ116">
        <v>3</v>
      </c>
      <c r="CA116" t="s">
        <v>132</v>
      </c>
      <c r="CB116">
        <v>0</v>
      </c>
      <c r="CC116">
        <v>0</v>
      </c>
      <c r="CD116">
        <v>0</v>
      </c>
      <c r="CE116">
        <v>0</v>
      </c>
      <c r="CF116">
        <v>0</v>
      </c>
      <c r="CG116">
        <v>0</v>
      </c>
      <c r="CH116">
        <v>0</v>
      </c>
      <c r="CI116">
        <v>0</v>
      </c>
      <c r="CJ116" t="s">
        <v>102</v>
      </c>
      <c r="CK116" t="s">
        <v>103</v>
      </c>
      <c r="CL116">
        <v>146</v>
      </c>
      <c r="CM116">
        <v>0</v>
      </c>
      <c r="CN116">
        <v>-9.8000000000000004E-2</v>
      </c>
    </row>
    <row r="117" spans="1:92" hidden="1" x14ac:dyDescent="0.4">
      <c r="A117" t="s">
        <v>104</v>
      </c>
      <c r="B117" s="1">
        <v>44465</v>
      </c>
      <c r="C117">
        <v>76.400000000000006</v>
      </c>
      <c r="D117">
        <v>2.74</v>
      </c>
      <c r="E117">
        <v>5.55</v>
      </c>
      <c r="F117" t="s">
        <v>91</v>
      </c>
      <c r="G117">
        <v>660271</v>
      </c>
      <c r="H117">
        <v>594835</v>
      </c>
      <c r="J117" t="s">
        <v>127</v>
      </c>
      <c r="O117">
        <v>5</v>
      </c>
      <c r="P117" t="s">
        <v>158</v>
      </c>
      <c r="Q117" t="s">
        <v>95</v>
      </c>
      <c r="R117" t="s">
        <v>96</v>
      </c>
      <c r="S117" t="s">
        <v>96</v>
      </c>
      <c r="T117" t="s">
        <v>98</v>
      </c>
      <c r="U117" t="s">
        <v>97</v>
      </c>
      <c r="V117" t="s">
        <v>99</v>
      </c>
      <c r="Y117">
        <v>1</v>
      </c>
      <c r="Z117">
        <v>0</v>
      </c>
      <c r="AA117">
        <v>2021</v>
      </c>
      <c r="AB117">
        <v>-0.23</v>
      </c>
      <c r="AC117">
        <v>-0.92</v>
      </c>
      <c r="AD117">
        <v>-0.17</v>
      </c>
      <c r="AE117">
        <v>2.82</v>
      </c>
      <c r="AH117">
        <v>669016</v>
      </c>
      <c r="AI117">
        <v>0</v>
      </c>
      <c r="AJ117">
        <v>1</v>
      </c>
      <c r="AK117" t="s">
        <v>155</v>
      </c>
      <c r="AP117">
        <v>608596</v>
      </c>
      <c r="AS117">
        <v>-5.6831467103301003</v>
      </c>
      <c r="AT117">
        <v>-111.038948109912</v>
      </c>
      <c r="AU117">
        <v>2.9482879228301901</v>
      </c>
      <c r="AV117">
        <v>-0.86851328265113803</v>
      </c>
      <c r="AW117">
        <v>20.264597571187998</v>
      </c>
      <c r="AX117">
        <v>-40.569365846526701</v>
      </c>
      <c r="AY117">
        <v>3.55</v>
      </c>
      <c r="AZ117">
        <v>1.63</v>
      </c>
      <c r="BA117">
        <v>373</v>
      </c>
      <c r="BB117">
        <v>103.1</v>
      </c>
      <c r="BC117">
        <v>29</v>
      </c>
      <c r="BD117">
        <v>76</v>
      </c>
      <c r="BE117">
        <v>2223</v>
      </c>
      <c r="BF117">
        <v>6.1</v>
      </c>
      <c r="BG117">
        <v>632327</v>
      </c>
      <c r="BH117">
        <v>594835</v>
      </c>
      <c r="BI117">
        <v>608596</v>
      </c>
      <c r="BJ117">
        <v>664034</v>
      </c>
      <c r="BK117">
        <v>647351</v>
      </c>
      <c r="BL117">
        <v>572122</v>
      </c>
      <c r="BM117">
        <v>641487</v>
      </c>
      <c r="BN117">
        <v>641584</v>
      </c>
      <c r="BO117">
        <v>672284</v>
      </c>
      <c r="BP117">
        <v>641343</v>
      </c>
      <c r="BQ117">
        <v>54.42</v>
      </c>
      <c r="BY117">
        <v>6</v>
      </c>
      <c r="BZ117">
        <v>2</v>
      </c>
      <c r="CA117" t="s">
        <v>107</v>
      </c>
      <c r="CB117">
        <v>0</v>
      </c>
      <c r="CC117">
        <v>0</v>
      </c>
      <c r="CD117">
        <v>0</v>
      </c>
      <c r="CE117">
        <v>0</v>
      </c>
      <c r="CF117">
        <v>0</v>
      </c>
      <c r="CG117">
        <v>0</v>
      </c>
      <c r="CH117">
        <v>0</v>
      </c>
      <c r="CI117">
        <v>0</v>
      </c>
      <c r="CJ117" t="s">
        <v>102</v>
      </c>
      <c r="CK117" t="s">
        <v>103</v>
      </c>
      <c r="CL117">
        <v>336</v>
      </c>
      <c r="CM117">
        <v>0</v>
      </c>
      <c r="CN117">
        <v>-7.2999999999999995E-2</v>
      </c>
    </row>
    <row r="118" spans="1:92" hidden="1" x14ac:dyDescent="0.4">
      <c r="A118" t="s">
        <v>90</v>
      </c>
      <c r="B118" s="1">
        <v>44465</v>
      </c>
      <c r="C118">
        <v>88.1</v>
      </c>
      <c r="D118">
        <v>2.1800000000000002</v>
      </c>
      <c r="E118">
        <v>5.97</v>
      </c>
      <c r="F118" t="s">
        <v>91</v>
      </c>
      <c r="G118">
        <v>660271</v>
      </c>
      <c r="H118">
        <v>594835</v>
      </c>
      <c r="J118" t="s">
        <v>105</v>
      </c>
      <c r="O118">
        <v>12</v>
      </c>
      <c r="P118" t="s">
        <v>158</v>
      </c>
      <c r="Q118" t="s">
        <v>95</v>
      </c>
      <c r="R118" t="s">
        <v>96</v>
      </c>
      <c r="S118" t="s">
        <v>96</v>
      </c>
      <c r="T118" t="s">
        <v>98</v>
      </c>
      <c r="U118" t="s">
        <v>97</v>
      </c>
      <c r="V118" t="s">
        <v>106</v>
      </c>
      <c r="Y118">
        <v>0</v>
      </c>
      <c r="Z118">
        <v>0</v>
      </c>
      <c r="AA118">
        <v>2021</v>
      </c>
      <c r="AB118">
        <v>0.7</v>
      </c>
      <c r="AC118">
        <v>1.53</v>
      </c>
      <c r="AD118">
        <v>0.81</v>
      </c>
      <c r="AE118">
        <v>3.6</v>
      </c>
      <c r="AH118">
        <v>669016</v>
      </c>
      <c r="AI118">
        <v>0</v>
      </c>
      <c r="AJ118">
        <v>1</v>
      </c>
      <c r="AK118" t="s">
        <v>155</v>
      </c>
      <c r="AP118">
        <v>608596</v>
      </c>
      <c r="AS118">
        <v>-4.7782356609878898</v>
      </c>
      <c r="AT118">
        <v>-128.22394169285499</v>
      </c>
      <c r="AU118">
        <v>-2.8223405863405402</v>
      </c>
      <c r="AV118">
        <v>8.7357612186647806</v>
      </c>
      <c r="AW118">
        <v>26.5219864724146</v>
      </c>
      <c r="AX118">
        <v>-14.9223358960596</v>
      </c>
      <c r="AY118">
        <v>3.33</v>
      </c>
      <c r="AZ118">
        <v>1.63</v>
      </c>
      <c r="BD118">
        <v>88.1</v>
      </c>
      <c r="BE118">
        <v>2009</v>
      </c>
      <c r="BF118">
        <v>6.3</v>
      </c>
      <c r="BG118">
        <v>632327</v>
      </c>
      <c r="BH118">
        <v>594835</v>
      </c>
      <c r="BI118">
        <v>608596</v>
      </c>
      <c r="BJ118">
        <v>664034</v>
      </c>
      <c r="BK118">
        <v>647351</v>
      </c>
      <c r="BL118">
        <v>572122</v>
      </c>
      <c r="BM118">
        <v>641487</v>
      </c>
      <c r="BN118">
        <v>641584</v>
      </c>
      <c r="BO118">
        <v>672284</v>
      </c>
      <c r="BP118">
        <v>641343</v>
      </c>
      <c r="BQ118">
        <v>54.22</v>
      </c>
      <c r="BY118">
        <v>6</v>
      </c>
      <c r="BZ118">
        <v>1</v>
      </c>
      <c r="CA118" t="s">
        <v>101</v>
      </c>
      <c r="CB118">
        <v>0</v>
      </c>
      <c r="CC118">
        <v>0</v>
      </c>
      <c r="CD118">
        <v>0</v>
      </c>
      <c r="CE118">
        <v>0</v>
      </c>
      <c r="CF118">
        <v>0</v>
      </c>
      <c r="CG118">
        <v>0</v>
      </c>
      <c r="CH118">
        <v>0</v>
      </c>
      <c r="CI118">
        <v>0</v>
      </c>
      <c r="CJ118" t="s">
        <v>102</v>
      </c>
      <c r="CK118" t="s">
        <v>103</v>
      </c>
      <c r="CL118">
        <v>145</v>
      </c>
      <c r="CM118">
        <v>0</v>
      </c>
      <c r="CN118">
        <v>5.5E-2</v>
      </c>
    </row>
    <row r="119" spans="1:92" hidden="1" x14ac:dyDescent="0.4">
      <c r="A119" t="s">
        <v>112</v>
      </c>
      <c r="B119" s="1">
        <v>44464</v>
      </c>
      <c r="C119">
        <v>81.099999999999994</v>
      </c>
      <c r="D119">
        <v>3.36</v>
      </c>
      <c r="E119">
        <v>4.82</v>
      </c>
      <c r="F119" t="s">
        <v>91</v>
      </c>
      <c r="G119">
        <v>660271</v>
      </c>
      <c r="H119">
        <v>542881</v>
      </c>
      <c r="I119" t="s">
        <v>142</v>
      </c>
      <c r="J119" t="s">
        <v>114</v>
      </c>
      <c r="O119">
        <v>3</v>
      </c>
      <c r="P119" t="s">
        <v>159</v>
      </c>
      <c r="Q119" t="s">
        <v>95</v>
      </c>
      <c r="R119" t="s">
        <v>96</v>
      </c>
      <c r="S119" t="s">
        <v>96</v>
      </c>
      <c r="T119" t="s">
        <v>98</v>
      </c>
      <c r="U119" t="s">
        <v>97</v>
      </c>
      <c r="V119" t="s">
        <v>116</v>
      </c>
      <c r="W119">
        <v>9</v>
      </c>
      <c r="X119" t="s">
        <v>117</v>
      </c>
      <c r="Y119">
        <v>3</v>
      </c>
      <c r="Z119">
        <v>2</v>
      </c>
      <c r="AA119">
        <v>2021</v>
      </c>
      <c r="AB119">
        <v>-0.06</v>
      </c>
      <c r="AC119">
        <v>0.35</v>
      </c>
      <c r="AD119">
        <v>0.31</v>
      </c>
      <c r="AE119">
        <v>3.06</v>
      </c>
      <c r="AH119">
        <v>669016</v>
      </c>
      <c r="AI119">
        <v>0</v>
      </c>
      <c r="AJ119">
        <v>3</v>
      </c>
      <c r="AK119" t="s">
        <v>155</v>
      </c>
      <c r="AL119">
        <v>198.69</v>
      </c>
      <c r="AM119">
        <v>129.38</v>
      </c>
      <c r="AP119">
        <v>663728</v>
      </c>
      <c r="AS119">
        <v>-6.6629275829772503</v>
      </c>
      <c r="AT119">
        <v>-117.91884085349599</v>
      </c>
      <c r="AU119">
        <v>1.98966604845939</v>
      </c>
      <c r="AV119">
        <v>0.59493511986965297</v>
      </c>
      <c r="AW119">
        <v>21.011598957636799</v>
      </c>
      <c r="AX119">
        <v>-29.453807020047901</v>
      </c>
      <c r="AY119">
        <v>3.55</v>
      </c>
      <c r="AZ119">
        <v>1.63</v>
      </c>
      <c r="BA119">
        <v>155</v>
      </c>
      <c r="BB119">
        <v>100.3</v>
      </c>
      <c r="BC119">
        <v>10</v>
      </c>
      <c r="BD119">
        <v>81</v>
      </c>
      <c r="BE119">
        <v>2462</v>
      </c>
      <c r="BF119">
        <v>6.2</v>
      </c>
      <c r="BG119">
        <v>632344</v>
      </c>
      <c r="BH119">
        <v>542881</v>
      </c>
      <c r="BI119">
        <v>663728</v>
      </c>
      <c r="BJ119">
        <v>664034</v>
      </c>
      <c r="BK119">
        <v>647351</v>
      </c>
      <c r="BL119">
        <v>572122</v>
      </c>
      <c r="BM119">
        <v>641487</v>
      </c>
      <c r="BN119">
        <v>641584</v>
      </c>
      <c r="BO119">
        <v>672284</v>
      </c>
      <c r="BP119">
        <v>571745</v>
      </c>
      <c r="BQ119">
        <v>54.34</v>
      </c>
      <c r="BR119">
        <v>0.80300000000000005</v>
      </c>
      <c r="BS119">
        <v>0.76</v>
      </c>
      <c r="BT119">
        <v>1.6</v>
      </c>
      <c r="BU119">
        <v>1</v>
      </c>
      <c r="BV119">
        <v>1</v>
      </c>
      <c r="BW119">
        <v>2</v>
      </c>
      <c r="BX119">
        <v>4</v>
      </c>
      <c r="BY119">
        <v>23</v>
      </c>
      <c r="BZ119">
        <v>6</v>
      </c>
      <c r="CA119" t="s">
        <v>118</v>
      </c>
      <c r="CB119">
        <v>3</v>
      </c>
      <c r="CC119">
        <v>1</v>
      </c>
      <c r="CD119">
        <v>3</v>
      </c>
      <c r="CE119">
        <v>1</v>
      </c>
      <c r="CF119">
        <v>1</v>
      </c>
      <c r="CG119">
        <v>4</v>
      </c>
      <c r="CH119">
        <v>4</v>
      </c>
      <c r="CI119">
        <v>1</v>
      </c>
      <c r="CJ119" t="s">
        <v>102</v>
      </c>
      <c r="CK119" t="s">
        <v>103</v>
      </c>
      <c r="CL119">
        <v>197</v>
      </c>
      <c r="CM119">
        <v>9.7000000000000003E-2</v>
      </c>
      <c r="CN119">
        <v>1.3779999999999999</v>
      </c>
    </row>
    <row r="120" spans="1:92" hidden="1" x14ac:dyDescent="0.4">
      <c r="A120" t="s">
        <v>131</v>
      </c>
      <c r="B120" s="1">
        <v>44464</v>
      </c>
      <c r="C120">
        <v>88.9</v>
      </c>
      <c r="D120">
        <v>3.31</v>
      </c>
      <c r="E120">
        <v>4.8</v>
      </c>
      <c r="F120" t="s">
        <v>91</v>
      </c>
      <c r="G120">
        <v>660271</v>
      </c>
      <c r="H120">
        <v>542881</v>
      </c>
      <c r="J120" t="s">
        <v>127</v>
      </c>
      <c r="O120">
        <v>14</v>
      </c>
      <c r="P120" t="s">
        <v>159</v>
      </c>
      <c r="Q120" t="s">
        <v>95</v>
      </c>
      <c r="R120" t="s">
        <v>96</v>
      </c>
      <c r="S120" t="s">
        <v>96</v>
      </c>
      <c r="T120" t="s">
        <v>98</v>
      </c>
      <c r="U120" t="s">
        <v>97</v>
      </c>
      <c r="V120" t="s">
        <v>99</v>
      </c>
      <c r="Y120">
        <v>3</v>
      </c>
      <c r="Z120">
        <v>1</v>
      </c>
      <c r="AA120">
        <v>2021</v>
      </c>
      <c r="AB120">
        <v>1.58</v>
      </c>
      <c r="AC120">
        <v>0.23</v>
      </c>
      <c r="AD120">
        <v>1.26</v>
      </c>
      <c r="AE120">
        <v>2.4</v>
      </c>
      <c r="AH120">
        <v>669016</v>
      </c>
      <c r="AI120">
        <v>0</v>
      </c>
      <c r="AJ120">
        <v>3</v>
      </c>
      <c r="AK120" t="s">
        <v>155</v>
      </c>
      <c r="AP120">
        <v>663728</v>
      </c>
      <c r="AS120">
        <v>-8.2633714805816094</v>
      </c>
      <c r="AT120">
        <v>-129.289143455106</v>
      </c>
      <c r="AU120">
        <v>-0.33108867992127</v>
      </c>
      <c r="AV120">
        <v>19.458435949165999</v>
      </c>
      <c r="AW120">
        <v>26.683030893834101</v>
      </c>
      <c r="AX120">
        <v>-29.691285244167702</v>
      </c>
      <c r="AY120">
        <v>3.55</v>
      </c>
      <c r="AZ120">
        <v>1.63</v>
      </c>
      <c r="BA120">
        <v>3</v>
      </c>
      <c r="BB120">
        <v>52.7</v>
      </c>
      <c r="BC120">
        <v>-34</v>
      </c>
      <c r="BD120">
        <v>88.4</v>
      </c>
      <c r="BE120">
        <v>2143</v>
      </c>
      <c r="BF120">
        <v>6</v>
      </c>
      <c r="BG120">
        <v>632344</v>
      </c>
      <c r="BH120">
        <v>542881</v>
      </c>
      <c r="BI120">
        <v>663728</v>
      </c>
      <c r="BJ120">
        <v>664034</v>
      </c>
      <c r="BK120">
        <v>647351</v>
      </c>
      <c r="BL120">
        <v>572122</v>
      </c>
      <c r="BM120">
        <v>641487</v>
      </c>
      <c r="BN120">
        <v>641584</v>
      </c>
      <c r="BO120">
        <v>672284</v>
      </c>
      <c r="BP120">
        <v>571745</v>
      </c>
      <c r="BQ120">
        <v>54.55</v>
      </c>
      <c r="BY120">
        <v>23</v>
      </c>
      <c r="BZ120">
        <v>5</v>
      </c>
      <c r="CA120" t="s">
        <v>132</v>
      </c>
      <c r="CB120">
        <v>3</v>
      </c>
      <c r="CC120">
        <v>1</v>
      </c>
      <c r="CD120">
        <v>3</v>
      </c>
      <c r="CE120">
        <v>1</v>
      </c>
      <c r="CF120">
        <v>1</v>
      </c>
      <c r="CG120">
        <v>3</v>
      </c>
      <c r="CH120">
        <v>3</v>
      </c>
      <c r="CI120">
        <v>1</v>
      </c>
      <c r="CJ120" t="s">
        <v>102</v>
      </c>
      <c r="CK120" t="s">
        <v>103</v>
      </c>
      <c r="CL120">
        <v>110</v>
      </c>
      <c r="CM120">
        <v>0</v>
      </c>
      <c r="CN120">
        <v>-0.13400000000000001</v>
      </c>
    </row>
    <row r="121" spans="1:92" hidden="1" x14ac:dyDescent="0.4">
      <c r="A121" t="s">
        <v>112</v>
      </c>
      <c r="B121" s="1">
        <v>44464</v>
      </c>
      <c r="C121">
        <v>84.8</v>
      </c>
      <c r="D121">
        <v>2.54</v>
      </c>
      <c r="E121">
        <v>5.85</v>
      </c>
      <c r="F121" t="s">
        <v>91</v>
      </c>
      <c r="G121">
        <v>660271</v>
      </c>
      <c r="H121">
        <v>542881</v>
      </c>
      <c r="J121" t="s">
        <v>109</v>
      </c>
      <c r="O121">
        <v>8</v>
      </c>
      <c r="P121" t="s">
        <v>159</v>
      </c>
      <c r="Q121" t="s">
        <v>95</v>
      </c>
      <c r="R121" t="s">
        <v>96</v>
      </c>
      <c r="S121" t="s">
        <v>96</v>
      </c>
      <c r="T121" t="s">
        <v>98</v>
      </c>
      <c r="U121" t="s">
        <v>97</v>
      </c>
      <c r="V121" t="s">
        <v>99</v>
      </c>
      <c r="Y121">
        <v>3</v>
      </c>
      <c r="Z121">
        <v>0</v>
      </c>
      <c r="AA121">
        <v>2021</v>
      </c>
      <c r="AB121">
        <v>-0.4</v>
      </c>
      <c r="AC121">
        <v>0.65</v>
      </c>
      <c r="AD121">
        <v>-0.06</v>
      </c>
      <c r="AE121">
        <v>2.0099999999999998</v>
      </c>
      <c r="AH121">
        <v>669016</v>
      </c>
      <c r="AI121">
        <v>0</v>
      </c>
      <c r="AJ121">
        <v>3</v>
      </c>
      <c r="AK121" t="s">
        <v>155</v>
      </c>
      <c r="AP121">
        <v>663728</v>
      </c>
      <c r="AS121">
        <v>-5.2551505123770097</v>
      </c>
      <c r="AT121">
        <v>-123.460796360779</v>
      </c>
      <c r="AU121">
        <v>-3.9812625714538701</v>
      </c>
      <c r="AV121">
        <v>-3.18897753834062</v>
      </c>
      <c r="AW121">
        <v>21.675629969586701</v>
      </c>
      <c r="AX121">
        <v>-24.977754347234399</v>
      </c>
      <c r="AY121">
        <v>3.34</v>
      </c>
      <c r="AZ121">
        <v>1.63</v>
      </c>
      <c r="BD121">
        <v>84.9</v>
      </c>
      <c r="BE121">
        <v>2370</v>
      </c>
      <c r="BF121">
        <v>6.1</v>
      </c>
      <c r="BG121">
        <v>632344</v>
      </c>
      <c r="BH121">
        <v>542881</v>
      </c>
      <c r="BI121">
        <v>663728</v>
      </c>
      <c r="BJ121">
        <v>664034</v>
      </c>
      <c r="BK121">
        <v>647351</v>
      </c>
      <c r="BL121">
        <v>572122</v>
      </c>
      <c r="BM121">
        <v>641487</v>
      </c>
      <c r="BN121">
        <v>641584</v>
      </c>
      <c r="BO121">
        <v>672284</v>
      </c>
      <c r="BP121">
        <v>571745</v>
      </c>
      <c r="BQ121">
        <v>54.44</v>
      </c>
      <c r="BY121">
        <v>23</v>
      </c>
      <c r="BZ121">
        <v>4</v>
      </c>
      <c r="CA121" t="s">
        <v>118</v>
      </c>
      <c r="CB121">
        <v>3</v>
      </c>
      <c r="CC121">
        <v>1</v>
      </c>
      <c r="CD121">
        <v>3</v>
      </c>
      <c r="CE121">
        <v>1</v>
      </c>
      <c r="CF121">
        <v>1</v>
      </c>
      <c r="CG121">
        <v>3</v>
      </c>
      <c r="CH121">
        <v>3</v>
      </c>
      <c r="CI121">
        <v>1</v>
      </c>
      <c r="CJ121" t="s">
        <v>102</v>
      </c>
      <c r="CK121" t="s">
        <v>103</v>
      </c>
      <c r="CL121">
        <v>178</v>
      </c>
      <c r="CM121">
        <v>0</v>
      </c>
      <c r="CN121">
        <v>-0.13600000000000001</v>
      </c>
    </row>
    <row r="122" spans="1:92" hidden="1" x14ac:dyDescent="0.4">
      <c r="A122" t="s">
        <v>112</v>
      </c>
      <c r="B122" s="1">
        <v>44464</v>
      </c>
      <c r="C122">
        <v>80.2</v>
      </c>
      <c r="D122">
        <v>3.21</v>
      </c>
      <c r="E122">
        <v>5.07</v>
      </c>
      <c r="F122" t="s">
        <v>91</v>
      </c>
      <c r="G122">
        <v>660271</v>
      </c>
      <c r="H122">
        <v>542881</v>
      </c>
      <c r="J122" t="s">
        <v>105</v>
      </c>
      <c r="O122">
        <v>13</v>
      </c>
      <c r="P122" t="s">
        <v>159</v>
      </c>
      <c r="Q122" t="s">
        <v>95</v>
      </c>
      <c r="R122" t="s">
        <v>96</v>
      </c>
      <c r="S122" t="s">
        <v>96</v>
      </c>
      <c r="T122" t="s">
        <v>98</v>
      </c>
      <c r="U122" t="s">
        <v>97</v>
      </c>
      <c r="V122" t="s">
        <v>106</v>
      </c>
      <c r="Y122">
        <v>2</v>
      </c>
      <c r="Z122">
        <v>0</v>
      </c>
      <c r="AA122">
        <v>2021</v>
      </c>
      <c r="AB122">
        <v>-0.03</v>
      </c>
      <c r="AC122">
        <v>0.19</v>
      </c>
      <c r="AD122">
        <v>-0.96</v>
      </c>
      <c r="AE122">
        <v>2.2400000000000002</v>
      </c>
      <c r="AH122">
        <v>669016</v>
      </c>
      <c r="AI122">
        <v>0</v>
      </c>
      <c r="AJ122">
        <v>3</v>
      </c>
      <c r="AK122" t="s">
        <v>155</v>
      </c>
      <c r="AP122">
        <v>663728</v>
      </c>
      <c r="AS122">
        <v>-9.1558409844446995</v>
      </c>
      <c r="AT122">
        <v>-116.537434612814</v>
      </c>
      <c r="AU122">
        <v>8.4510183726925495E-2</v>
      </c>
      <c r="AV122">
        <v>1.3858396062223699</v>
      </c>
      <c r="AW122">
        <v>21.1872129002384</v>
      </c>
      <c r="AX122">
        <v>-30.691870339286002</v>
      </c>
      <c r="AY122">
        <v>3.34</v>
      </c>
      <c r="AZ122">
        <v>1.63</v>
      </c>
      <c r="BD122">
        <v>80.3</v>
      </c>
      <c r="BE122">
        <v>2339</v>
      </c>
      <c r="BF122">
        <v>6.3</v>
      </c>
      <c r="BG122">
        <v>632344</v>
      </c>
      <c r="BH122">
        <v>542881</v>
      </c>
      <c r="BI122">
        <v>663728</v>
      </c>
      <c r="BJ122">
        <v>664034</v>
      </c>
      <c r="BK122">
        <v>647351</v>
      </c>
      <c r="BL122">
        <v>572122</v>
      </c>
      <c r="BM122">
        <v>641487</v>
      </c>
      <c r="BN122">
        <v>641584</v>
      </c>
      <c r="BO122">
        <v>672284</v>
      </c>
      <c r="BP122">
        <v>571745</v>
      </c>
      <c r="BQ122">
        <v>54.16</v>
      </c>
      <c r="BY122">
        <v>23</v>
      </c>
      <c r="BZ122">
        <v>3</v>
      </c>
      <c r="CA122" t="s">
        <v>118</v>
      </c>
      <c r="CB122">
        <v>3</v>
      </c>
      <c r="CC122">
        <v>1</v>
      </c>
      <c r="CD122">
        <v>3</v>
      </c>
      <c r="CE122">
        <v>1</v>
      </c>
      <c r="CF122">
        <v>1</v>
      </c>
      <c r="CG122">
        <v>3</v>
      </c>
      <c r="CH122">
        <v>3</v>
      </c>
      <c r="CI122">
        <v>1</v>
      </c>
      <c r="CJ122" t="s">
        <v>102</v>
      </c>
      <c r="CK122" t="s">
        <v>103</v>
      </c>
      <c r="CL122">
        <v>224</v>
      </c>
      <c r="CM122">
        <v>0</v>
      </c>
      <c r="CN122">
        <v>0.22600000000000001</v>
      </c>
    </row>
    <row r="123" spans="1:92" hidden="1" x14ac:dyDescent="0.4">
      <c r="A123" t="s">
        <v>112</v>
      </c>
      <c r="B123" s="1">
        <v>44464</v>
      </c>
      <c r="C123">
        <v>82.8</v>
      </c>
      <c r="D123">
        <v>2.29</v>
      </c>
      <c r="E123">
        <v>6.05</v>
      </c>
      <c r="F123" t="s">
        <v>91</v>
      </c>
      <c r="G123">
        <v>660271</v>
      </c>
      <c r="H123">
        <v>542881</v>
      </c>
      <c r="J123" t="s">
        <v>105</v>
      </c>
      <c r="O123">
        <v>13</v>
      </c>
      <c r="P123" t="s">
        <v>159</v>
      </c>
      <c r="Q123" t="s">
        <v>95</v>
      </c>
      <c r="R123" t="s">
        <v>96</v>
      </c>
      <c r="S123" t="s">
        <v>96</v>
      </c>
      <c r="T123" t="s">
        <v>98</v>
      </c>
      <c r="U123" t="s">
        <v>97</v>
      </c>
      <c r="V123" t="s">
        <v>106</v>
      </c>
      <c r="Y123">
        <v>1</v>
      </c>
      <c r="Z123">
        <v>0</v>
      </c>
      <c r="AA123">
        <v>2021</v>
      </c>
      <c r="AB123">
        <v>-0.31</v>
      </c>
      <c r="AC123">
        <v>0.25</v>
      </c>
      <c r="AD123">
        <v>-1.27</v>
      </c>
      <c r="AE123">
        <v>1.22</v>
      </c>
      <c r="AH123">
        <v>669016</v>
      </c>
      <c r="AI123">
        <v>0</v>
      </c>
      <c r="AJ123">
        <v>3</v>
      </c>
      <c r="AK123" t="s">
        <v>155</v>
      </c>
      <c r="AP123">
        <v>663728</v>
      </c>
      <c r="AS123">
        <v>-7.4745871991563897</v>
      </c>
      <c r="AT123">
        <v>-120.424986317426</v>
      </c>
      <c r="AU123">
        <v>-5.0393514353214597</v>
      </c>
      <c r="AV123">
        <v>-1.6383795843161399</v>
      </c>
      <c r="AW123">
        <v>22.437387847272401</v>
      </c>
      <c r="AX123">
        <v>-28.9403628015904</v>
      </c>
      <c r="AY123">
        <v>3.3</v>
      </c>
      <c r="AZ123">
        <v>1.63</v>
      </c>
      <c r="BD123">
        <v>82.6</v>
      </c>
      <c r="BE123">
        <v>2409</v>
      </c>
      <c r="BF123">
        <v>6.1</v>
      </c>
      <c r="BG123">
        <v>632344</v>
      </c>
      <c r="BH123">
        <v>542881</v>
      </c>
      <c r="BI123">
        <v>663728</v>
      </c>
      <c r="BJ123">
        <v>664034</v>
      </c>
      <c r="BK123">
        <v>647351</v>
      </c>
      <c r="BL123">
        <v>572122</v>
      </c>
      <c r="BM123">
        <v>641487</v>
      </c>
      <c r="BN123">
        <v>641584</v>
      </c>
      <c r="BO123">
        <v>672284</v>
      </c>
      <c r="BP123">
        <v>571745</v>
      </c>
      <c r="BQ123">
        <v>54.41</v>
      </c>
      <c r="BY123">
        <v>23</v>
      </c>
      <c r="BZ123">
        <v>2</v>
      </c>
      <c r="CA123" t="s">
        <v>118</v>
      </c>
      <c r="CB123">
        <v>3</v>
      </c>
      <c r="CC123">
        <v>1</v>
      </c>
      <c r="CD123">
        <v>3</v>
      </c>
      <c r="CE123">
        <v>1</v>
      </c>
      <c r="CF123">
        <v>1</v>
      </c>
      <c r="CG123">
        <v>3</v>
      </c>
      <c r="CH123">
        <v>3</v>
      </c>
      <c r="CI123">
        <v>1</v>
      </c>
      <c r="CJ123" t="s">
        <v>102</v>
      </c>
      <c r="CK123" t="s">
        <v>103</v>
      </c>
      <c r="CL123">
        <v>177</v>
      </c>
      <c r="CM123">
        <v>0</v>
      </c>
      <c r="CN123">
        <v>0.11</v>
      </c>
    </row>
    <row r="124" spans="1:92" hidden="1" x14ac:dyDescent="0.4">
      <c r="A124" t="s">
        <v>90</v>
      </c>
      <c r="B124" s="1">
        <v>44464</v>
      </c>
      <c r="C124">
        <v>90.5</v>
      </c>
      <c r="D124">
        <v>2.08</v>
      </c>
      <c r="E124">
        <v>5.93</v>
      </c>
      <c r="F124" t="s">
        <v>91</v>
      </c>
      <c r="G124">
        <v>660271</v>
      </c>
      <c r="H124">
        <v>542881</v>
      </c>
      <c r="J124" t="s">
        <v>152</v>
      </c>
      <c r="O124">
        <v>13</v>
      </c>
      <c r="P124" t="s">
        <v>159</v>
      </c>
      <c r="Q124" t="s">
        <v>95</v>
      </c>
      <c r="R124" t="s">
        <v>96</v>
      </c>
      <c r="S124" t="s">
        <v>96</v>
      </c>
      <c r="T124" t="s">
        <v>98</v>
      </c>
      <c r="U124" t="s">
        <v>97</v>
      </c>
      <c r="V124" t="s">
        <v>106</v>
      </c>
      <c r="Y124">
        <v>0</v>
      </c>
      <c r="Z124">
        <v>0</v>
      </c>
      <c r="AA124">
        <v>2021</v>
      </c>
      <c r="AB124">
        <v>0.65</v>
      </c>
      <c r="AC124">
        <v>1.45</v>
      </c>
      <c r="AD124">
        <v>-1.49</v>
      </c>
      <c r="AE124">
        <v>0.91</v>
      </c>
      <c r="AH124">
        <v>669016</v>
      </c>
      <c r="AI124">
        <v>0</v>
      </c>
      <c r="AJ124">
        <v>3</v>
      </c>
      <c r="AK124" t="s">
        <v>155</v>
      </c>
      <c r="AP124">
        <v>663728</v>
      </c>
      <c r="AS124">
        <v>-10.238520523463601</v>
      </c>
      <c r="AT124">
        <v>-131.146569164364</v>
      </c>
      <c r="AU124">
        <v>-9.6074798661835406</v>
      </c>
      <c r="AV124">
        <v>9.7068857354468108</v>
      </c>
      <c r="AW124">
        <v>28.4761722475974</v>
      </c>
      <c r="AX124">
        <v>-13.462525318150901</v>
      </c>
      <c r="AY124">
        <v>3.38</v>
      </c>
      <c r="AZ124">
        <v>1.63</v>
      </c>
      <c r="BD124">
        <v>90</v>
      </c>
      <c r="BE124">
        <v>2116</v>
      </c>
      <c r="BF124">
        <v>6.3</v>
      </c>
      <c r="BG124">
        <v>632344</v>
      </c>
      <c r="BH124">
        <v>542881</v>
      </c>
      <c r="BI124">
        <v>663728</v>
      </c>
      <c r="BJ124">
        <v>664034</v>
      </c>
      <c r="BK124">
        <v>647351</v>
      </c>
      <c r="BL124">
        <v>572122</v>
      </c>
      <c r="BM124">
        <v>641487</v>
      </c>
      <c r="BN124">
        <v>641584</v>
      </c>
      <c r="BO124">
        <v>672284</v>
      </c>
      <c r="BP124">
        <v>571745</v>
      </c>
      <c r="BQ124">
        <v>54.24</v>
      </c>
      <c r="BY124">
        <v>23</v>
      </c>
      <c r="BZ124">
        <v>1</v>
      </c>
      <c r="CA124" t="s">
        <v>101</v>
      </c>
      <c r="CB124">
        <v>3</v>
      </c>
      <c r="CC124">
        <v>1</v>
      </c>
      <c r="CD124">
        <v>3</v>
      </c>
      <c r="CE124">
        <v>1</v>
      </c>
      <c r="CF124">
        <v>1</v>
      </c>
      <c r="CG124">
        <v>3</v>
      </c>
      <c r="CH124">
        <v>3</v>
      </c>
      <c r="CI124">
        <v>1</v>
      </c>
      <c r="CJ124" t="s">
        <v>102</v>
      </c>
      <c r="CK124" t="s">
        <v>103</v>
      </c>
      <c r="CL124">
        <v>147</v>
      </c>
      <c r="CM124">
        <v>0</v>
      </c>
      <c r="CN124">
        <v>5.5E-2</v>
      </c>
    </row>
    <row r="125" spans="1:92" hidden="1" x14ac:dyDescent="0.4">
      <c r="A125" t="s">
        <v>131</v>
      </c>
      <c r="B125" s="1">
        <v>44464</v>
      </c>
      <c r="C125">
        <v>90.3</v>
      </c>
      <c r="D125">
        <v>1.19</v>
      </c>
      <c r="E125">
        <v>5.64</v>
      </c>
      <c r="F125" t="s">
        <v>91</v>
      </c>
      <c r="G125">
        <v>660271</v>
      </c>
      <c r="H125">
        <v>656954</v>
      </c>
      <c r="I125" t="s">
        <v>119</v>
      </c>
      <c r="J125" t="s">
        <v>105</v>
      </c>
      <c r="O125">
        <v>11</v>
      </c>
      <c r="P125" t="s">
        <v>126</v>
      </c>
      <c r="Q125" t="s">
        <v>95</v>
      </c>
      <c r="R125" t="s">
        <v>96</v>
      </c>
      <c r="S125" t="s">
        <v>96</v>
      </c>
      <c r="T125" t="s">
        <v>98</v>
      </c>
      <c r="U125" t="s">
        <v>97</v>
      </c>
      <c r="V125" t="s">
        <v>106</v>
      </c>
      <c r="Y125">
        <v>3</v>
      </c>
      <c r="Z125">
        <v>0</v>
      </c>
      <c r="AA125">
        <v>2021</v>
      </c>
      <c r="AB125">
        <v>0.77</v>
      </c>
      <c r="AC125">
        <v>1.03</v>
      </c>
      <c r="AD125">
        <v>-0.64</v>
      </c>
      <c r="AE125">
        <v>4.07</v>
      </c>
      <c r="AH125">
        <v>669016</v>
      </c>
      <c r="AI125">
        <v>0</v>
      </c>
      <c r="AJ125">
        <v>5</v>
      </c>
      <c r="AK125" t="s">
        <v>155</v>
      </c>
      <c r="AP125">
        <v>663728</v>
      </c>
      <c r="AS125">
        <v>-6.1355671167736201</v>
      </c>
      <c r="AT125">
        <v>-131.35771025210599</v>
      </c>
      <c r="AU125">
        <v>-0.156255380174149</v>
      </c>
      <c r="AV125">
        <v>10.1590531393267</v>
      </c>
      <c r="AW125">
        <v>27.3586587633901</v>
      </c>
      <c r="AX125">
        <v>-20.405981786836399</v>
      </c>
      <c r="AY125">
        <v>3.36</v>
      </c>
      <c r="AZ125">
        <v>1.63</v>
      </c>
      <c r="BD125">
        <v>89.7</v>
      </c>
      <c r="BE125">
        <v>1912</v>
      </c>
      <c r="BF125">
        <v>5.9</v>
      </c>
      <c r="BG125">
        <v>632344</v>
      </c>
      <c r="BH125">
        <v>656954</v>
      </c>
      <c r="BI125">
        <v>663728</v>
      </c>
      <c r="BJ125">
        <v>664034</v>
      </c>
      <c r="BK125">
        <v>647351</v>
      </c>
      <c r="BL125">
        <v>572122</v>
      </c>
      <c r="BM125">
        <v>641487</v>
      </c>
      <c r="BN125">
        <v>641584</v>
      </c>
      <c r="BO125">
        <v>672284</v>
      </c>
      <c r="BP125">
        <v>571745</v>
      </c>
      <c r="BQ125">
        <v>54.63</v>
      </c>
      <c r="BT125">
        <v>0.7</v>
      </c>
      <c r="BU125">
        <v>1</v>
      </c>
      <c r="BV125">
        <v>0</v>
      </c>
      <c r="BW125">
        <v>0</v>
      </c>
      <c r="BY125">
        <v>47</v>
      </c>
      <c r="BZ125">
        <v>4</v>
      </c>
      <c r="CA125" t="s">
        <v>132</v>
      </c>
      <c r="CB125">
        <v>11</v>
      </c>
      <c r="CC125">
        <v>1</v>
      </c>
      <c r="CD125">
        <v>11</v>
      </c>
      <c r="CE125">
        <v>1</v>
      </c>
      <c r="CF125">
        <v>1</v>
      </c>
      <c r="CG125">
        <v>11</v>
      </c>
      <c r="CH125">
        <v>11</v>
      </c>
      <c r="CI125">
        <v>1</v>
      </c>
      <c r="CJ125" t="s">
        <v>102</v>
      </c>
      <c r="CK125" t="s">
        <v>103</v>
      </c>
      <c r="CL125">
        <v>161</v>
      </c>
      <c r="CM125">
        <v>0</v>
      </c>
      <c r="CN125">
        <v>0.23400000000000001</v>
      </c>
    </row>
    <row r="126" spans="1:92" hidden="1" x14ac:dyDescent="0.4">
      <c r="A126" t="s">
        <v>131</v>
      </c>
      <c r="B126" s="1">
        <v>44464</v>
      </c>
      <c r="C126">
        <v>91</v>
      </c>
      <c r="D126">
        <v>1.25</v>
      </c>
      <c r="E126">
        <v>5.6</v>
      </c>
      <c r="F126" t="s">
        <v>91</v>
      </c>
      <c r="G126">
        <v>660271</v>
      </c>
      <c r="H126">
        <v>656954</v>
      </c>
      <c r="J126" t="s">
        <v>105</v>
      </c>
      <c r="O126">
        <v>12</v>
      </c>
      <c r="P126" t="s">
        <v>126</v>
      </c>
      <c r="Q126" t="s">
        <v>95</v>
      </c>
      <c r="R126" t="s">
        <v>96</v>
      </c>
      <c r="S126" t="s">
        <v>96</v>
      </c>
      <c r="T126" t="s">
        <v>98</v>
      </c>
      <c r="U126" t="s">
        <v>97</v>
      </c>
      <c r="V126" t="s">
        <v>106</v>
      </c>
      <c r="Y126">
        <v>2</v>
      </c>
      <c r="Z126">
        <v>0</v>
      </c>
      <c r="AA126">
        <v>2021</v>
      </c>
      <c r="AB126">
        <v>0.96</v>
      </c>
      <c r="AC126">
        <v>0.87</v>
      </c>
      <c r="AD126">
        <v>0.42</v>
      </c>
      <c r="AE126">
        <v>4.29</v>
      </c>
      <c r="AH126">
        <v>669016</v>
      </c>
      <c r="AI126">
        <v>0</v>
      </c>
      <c r="AJ126">
        <v>5</v>
      </c>
      <c r="AK126" t="s">
        <v>155</v>
      </c>
      <c r="AP126">
        <v>663728</v>
      </c>
      <c r="AS126">
        <v>-4.0851604432070001</v>
      </c>
      <c r="AT126">
        <v>-132.506257606855</v>
      </c>
      <c r="AU126">
        <v>0.71470916267962403</v>
      </c>
      <c r="AV126">
        <v>12.1603434347807</v>
      </c>
      <c r="AW126">
        <v>27.6376322565783</v>
      </c>
      <c r="AX126">
        <v>-22.242422675175099</v>
      </c>
      <c r="AY126">
        <v>3.32</v>
      </c>
      <c r="AZ126">
        <v>1.63</v>
      </c>
      <c r="BD126">
        <v>90.5</v>
      </c>
      <c r="BE126">
        <v>1872</v>
      </c>
      <c r="BF126">
        <v>5.9</v>
      </c>
      <c r="BG126">
        <v>632344</v>
      </c>
      <c r="BH126">
        <v>656954</v>
      </c>
      <c r="BI126">
        <v>663728</v>
      </c>
      <c r="BJ126">
        <v>664034</v>
      </c>
      <c r="BK126">
        <v>647351</v>
      </c>
      <c r="BL126">
        <v>572122</v>
      </c>
      <c r="BM126">
        <v>641487</v>
      </c>
      <c r="BN126">
        <v>641584</v>
      </c>
      <c r="BO126">
        <v>672284</v>
      </c>
      <c r="BP126">
        <v>571745</v>
      </c>
      <c r="BQ126">
        <v>54.6</v>
      </c>
      <c r="BY126">
        <v>47</v>
      </c>
      <c r="BZ126">
        <v>3</v>
      </c>
      <c r="CA126" t="s">
        <v>132</v>
      </c>
      <c r="CB126">
        <v>11</v>
      </c>
      <c r="CC126">
        <v>1</v>
      </c>
      <c r="CD126">
        <v>11</v>
      </c>
      <c r="CE126">
        <v>1</v>
      </c>
      <c r="CF126">
        <v>1</v>
      </c>
      <c r="CG126">
        <v>11</v>
      </c>
      <c r="CH126">
        <v>11</v>
      </c>
      <c r="CI126">
        <v>1</v>
      </c>
      <c r="CJ126" t="s">
        <v>102</v>
      </c>
      <c r="CK126" t="s">
        <v>103</v>
      </c>
      <c r="CL126">
        <v>162</v>
      </c>
      <c r="CM126">
        <v>0</v>
      </c>
      <c r="CN126">
        <v>0.22600000000000001</v>
      </c>
    </row>
    <row r="127" spans="1:92" hidden="1" x14ac:dyDescent="0.4">
      <c r="A127" t="s">
        <v>131</v>
      </c>
      <c r="B127" s="1">
        <v>44464</v>
      </c>
      <c r="C127">
        <v>91</v>
      </c>
      <c r="D127">
        <v>1.26</v>
      </c>
      <c r="E127">
        <v>5.55</v>
      </c>
      <c r="F127" t="s">
        <v>91</v>
      </c>
      <c r="G127">
        <v>660271</v>
      </c>
      <c r="H127">
        <v>656954</v>
      </c>
      <c r="J127" t="s">
        <v>105</v>
      </c>
      <c r="O127">
        <v>12</v>
      </c>
      <c r="P127" t="s">
        <v>126</v>
      </c>
      <c r="Q127" t="s">
        <v>95</v>
      </c>
      <c r="R127" t="s">
        <v>96</v>
      </c>
      <c r="S127" t="s">
        <v>96</v>
      </c>
      <c r="T127" t="s">
        <v>98</v>
      </c>
      <c r="U127" t="s">
        <v>97</v>
      </c>
      <c r="V127" t="s">
        <v>106</v>
      </c>
      <c r="Y127">
        <v>1</v>
      </c>
      <c r="Z127">
        <v>0</v>
      </c>
      <c r="AA127">
        <v>2021</v>
      </c>
      <c r="AB127">
        <v>0.97</v>
      </c>
      <c r="AC127">
        <v>0.84</v>
      </c>
      <c r="AD127">
        <v>0.09</v>
      </c>
      <c r="AE127">
        <v>4.84</v>
      </c>
      <c r="AH127">
        <v>669016</v>
      </c>
      <c r="AI127">
        <v>0</v>
      </c>
      <c r="AJ127">
        <v>5</v>
      </c>
      <c r="AK127" t="s">
        <v>155</v>
      </c>
      <c r="AP127">
        <v>663728</v>
      </c>
      <c r="AS127">
        <v>-4.9752350790580397</v>
      </c>
      <c r="AT127">
        <v>-132.47361980211301</v>
      </c>
      <c r="AU127">
        <v>2.2859531861368301</v>
      </c>
      <c r="AV127">
        <v>12.5040920727808</v>
      </c>
      <c r="AW127">
        <v>27.3588979643479</v>
      </c>
      <c r="AX127">
        <v>-22.9958782605812</v>
      </c>
      <c r="AY127">
        <v>3.34</v>
      </c>
      <c r="AZ127">
        <v>1.63</v>
      </c>
      <c r="BD127">
        <v>90.3</v>
      </c>
      <c r="BE127">
        <v>1918</v>
      </c>
      <c r="BF127">
        <v>5.8</v>
      </c>
      <c r="BG127">
        <v>632344</v>
      </c>
      <c r="BH127">
        <v>656954</v>
      </c>
      <c r="BI127">
        <v>663728</v>
      </c>
      <c r="BJ127">
        <v>664034</v>
      </c>
      <c r="BK127">
        <v>647351</v>
      </c>
      <c r="BL127">
        <v>572122</v>
      </c>
      <c r="BM127">
        <v>641487</v>
      </c>
      <c r="BN127">
        <v>641584</v>
      </c>
      <c r="BO127">
        <v>672284</v>
      </c>
      <c r="BP127">
        <v>571745</v>
      </c>
      <c r="BQ127">
        <v>54.72</v>
      </c>
      <c r="BY127">
        <v>47</v>
      </c>
      <c r="BZ127">
        <v>2</v>
      </c>
      <c r="CA127" t="s">
        <v>132</v>
      </c>
      <c r="CB127">
        <v>11</v>
      </c>
      <c r="CC127">
        <v>1</v>
      </c>
      <c r="CD127">
        <v>11</v>
      </c>
      <c r="CE127">
        <v>1</v>
      </c>
      <c r="CF127">
        <v>1</v>
      </c>
      <c r="CG127">
        <v>11</v>
      </c>
      <c r="CH127">
        <v>11</v>
      </c>
      <c r="CI127">
        <v>1</v>
      </c>
      <c r="CJ127" t="s">
        <v>102</v>
      </c>
      <c r="CK127" t="s">
        <v>103</v>
      </c>
      <c r="CL127">
        <v>154</v>
      </c>
      <c r="CM127">
        <v>0</v>
      </c>
      <c r="CN127">
        <v>0.11</v>
      </c>
    </row>
    <row r="128" spans="1:92" hidden="1" x14ac:dyDescent="0.4">
      <c r="A128" t="s">
        <v>108</v>
      </c>
      <c r="B128" s="1">
        <v>44464</v>
      </c>
      <c r="C128">
        <v>79.599999999999994</v>
      </c>
      <c r="D128">
        <v>1.22</v>
      </c>
      <c r="E128">
        <v>5.71</v>
      </c>
      <c r="F128" t="s">
        <v>91</v>
      </c>
      <c r="G128">
        <v>660271</v>
      </c>
      <c r="H128">
        <v>656954</v>
      </c>
      <c r="J128" t="s">
        <v>105</v>
      </c>
      <c r="O128">
        <v>12</v>
      </c>
      <c r="P128" t="s">
        <v>126</v>
      </c>
      <c r="Q128" t="s">
        <v>95</v>
      </c>
      <c r="R128" t="s">
        <v>96</v>
      </c>
      <c r="S128" t="s">
        <v>96</v>
      </c>
      <c r="T128" t="s">
        <v>98</v>
      </c>
      <c r="U128" t="s">
        <v>97</v>
      </c>
      <c r="V128" t="s">
        <v>106</v>
      </c>
      <c r="Y128">
        <v>0</v>
      </c>
      <c r="Z128">
        <v>0</v>
      </c>
      <c r="AA128">
        <v>2021</v>
      </c>
      <c r="AB128">
        <v>-0.8</v>
      </c>
      <c r="AC128">
        <v>-0.48</v>
      </c>
      <c r="AD128">
        <v>0.77</v>
      </c>
      <c r="AE128">
        <v>4.6100000000000003</v>
      </c>
      <c r="AH128">
        <v>669016</v>
      </c>
      <c r="AI128">
        <v>0</v>
      </c>
      <c r="AJ128">
        <v>5</v>
      </c>
      <c r="AK128" t="s">
        <v>155</v>
      </c>
      <c r="AP128">
        <v>663728</v>
      </c>
      <c r="AS128">
        <v>0.50429125398711405</v>
      </c>
      <c r="AT128">
        <v>-115.820866945253</v>
      </c>
      <c r="AU128">
        <v>5.1493370294210896</v>
      </c>
      <c r="AV128">
        <v>-7.3272252741216803</v>
      </c>
      <c r="AW128">
        <v>20.2846920391368</v>
      </c>
      <c r="AX128">
        <v>-37.638824967193102</v>
      </c>
      <c r="AY128">
        <v>3.32</v>
      </c>
      <c r="AZ128">
        <v>1.63</v>
      </c>
      <c r="BD128">
        <v>79.3</v>
      </c>
      <c r="BE128">
        <v>2372</v>
      </c>
      <c r="BF128">
        <v>5.9</v>
      </c>
      <c r="BG128">
        <v>632344</v>
      </c>
      <c r="BH128">
        <v>656954</v>
      </c>
      <c r="BI128">
        <v>663728</v>
      </c>
      <c r="BJ128">
        <v>664034</v>
      </c>
      <c r="BK128">
        <v>647351</v>
      </c>
      <c r="BL128">
        <v>572122</v>
      </c>
      <c r="BM128">
        <v>641487</v>
      </c>
      <c r="BN128">
        <v>641584</v>
      </c>
      <c r="BO128">
        <v>672284</v>
      </c>
      <c r="BP128">
        <v>571745</v>
      </c>
      <c r="BQ128">
        <v>54.56</v>
      </c>
      <c r="BY128">
        <v>47</v>
      </c>
      <c r="BZ128">
        <v>1</v>
      </c>
      <c r="CA128" t="s">
        <v>110</v>
      </c>
      <c r="CB128">
        <v>11</v>
      </c>
      <c r="CC128">
        <v>1</v>
      </c>
      <c r="CD128">
        <v>11</v>
      </c>
      <c r="CE128">
        <v>1</v>
      </c>
      <c r="CF128">
        <v>1</v>
      </c>
      <c r="CG128">
        <v>11</v>
      </c>
      <c r="CH128">
        <v>11</v>
      </c>
      <c r="CI128">
        <v>1</v>
      </c>
      <c r="CJ128" t="s">
        <v>102</v>
      </c>
      <c r="CK128" t="s">
        <v>103</v>
      </c>
      <c r="CL128">
        <v>301</v>
      </c>
      <c r="CM128">
        <v>0</v>
      </c>
      <c r="CN128">
        <v>5.5E-2</v>
      </c>
    </row>
    <row r="129" spans="1:92" hidden="1" x14ac:dyDescent="0.4">
      <c r="A129" t="s">
        <v>90</v>
      </c>
      <c r="B129" s="1">
        <v>44464</v>
      </c>
      <c r="C129">
        <v>95</v>
      </c>
      <c r="D129">
        <v>-3.41</v>
      </c>
      <c r="E129">
        <v>4.7699999999999996</v>
      </c>
      <c r="F129" t="s">
        <v>91</v>
      </c>
      <c r="G129">
        <v>660271</v>
      </c>
      <c r="H129">
        <v>670990</v>
      </c>
      <c r="I129" t="s">
        <v>119</v>
      </c>
      <c r="J129" t="s">
        <v>105</v>
      </c>
      <c r="O129">
        <v>11</v>
      </c>
      <c r="P129" t="s">
        <v>160</v>
      </c>
      <c r="Q129" t="s">
        <v>95</v>
      </c>
      <c r="R129" t="s">
        <v>96</v>
      </c>
      <c r="S129" t="s">
        <v>95</v>
      </c>
      <c r="T129" t="s">
        <v>98</v>
      </c>
      <c r="U129" t="s">
        <v>97</v>
      </c>
      <c r="V129" t="s">
        <v>106</v>
      </c>
      <c r="Y129">
        <v>3</v>
      </c>
      <c r="Z129">
        <v>2</v>
      </c>
      <c r="AA129">
        <v>2021</v>
      </c>
      <c r="AB129">
        <v>-0.97</v>
      </c>
      <c r="AC129">
        <v>0.82</v>
      </c>
      <c r="AD129">
        <v>-1.65</v>
      </c>
      <c r="AE129">
        <v>3.22</v>
      </c>
      <c r="AF129">
        <v>665120</v>
      </c>
      <c r="AG129">
        <v>650859</v>
      </c>
      <c r="AH129">
        <v>669016</v>
      </c>
      <c r="AI129">
        <v>2</v>
      </c>
      <c r="AJ129">
        <v>3</v>
      </c>
      <c r="AK129" t="s">
        <v>155</v>
      </c>
      <c r="AP129">
        <v>663728</v>
      </c>
      <c r="AS129">
        <v>6.8528257189170398</v>
      </c>
      <c r="AT129">
        <v>-138.13532365324201</v>
      </c>
      <c r="AU129">
        <v>-0.17442429745749599</v>
      </c>
      <c r="AV129">
        <v>-13.946688099667099</v>
      </c>
      <c r="AW129">
        <v>32.924415967915699</v>
      </c>
      <c r="AX129">
        <v>-21.9744725625835</v>
      </c>
      <c r="AY129">
        <v>3.29</v>
      </c>
      <c r="AZ129">
        <v>1.63</v>
      </c>
      <c r="BD129">
        <v>95.6</v>
      </c>
      <c r="BE129">
        <v>1968</v>
      </c>
      <c r="BF129">
        <v>6.8</v>
      </c>
      <c r="BG129">
        <v>632344</v>
      </c>
      <c r="BH129">
        <v>670990</v>
      </c>
      <c r="BI129">
        <v>663728</v>
      </c>
      <c r="BJ129">
        <v>664034</v>
      </c>
      <c r="BK129">
        <v>647351</v>
      </c>
      <c r="BL129">
        <v>572122</v>
      </c>
      <c r="BM129">
        <v>641487</v>
      </c>
      <c r="BN129">
        <v>641584</v>
      </c>
      <c r="BO129">
        <v>672284</v>
      </c>
      <c r="BP129">
        <v>571745</v>
      </c>
      <c r="BQ129">
        <v>53.69</v>
      </c>
      <c r="BT129">
        <v>0.7</v>
      </c>
      <c r="BU129">
        <v>1</v>
      </c>
      <c r="BV129">
        <v>0</v>
      </c>
      <c r="BW129">
        <v>0</v>
      </c>
      <c r="BY129">
        <v>32</v>
      </c>
      <c r="BZ129">
        <v>6</v>
      </c>
      <c r="CA129" t="s">
        <v>101</v>
      </c>
      <c r="CB129">
        <v>8</v>
      </c>
      <c r="CC129">
        <v>1</v>
      </c>
      <c r="CD129">
        <v>8</v>
      </c>
      <c r="CE129">
        <v>1</v>
      </c>
      <c r="CF129">
        <v>1</v>
      </c>
      <c r="CG129">
        <v>9</v>
      </c>
      <c r="CH129">
        <v>9</v>
      </c>
      <c r="CI129">
        <v>1</v>
      </c>
      <c r="CJ129" t="s">
        <v>102</v>
      </c>
      <c r="CK129" t="s">
        <v>103</v>
      </c>
      <c r="CL129">
        <v>246</v>
      </c>
      <c r="CM129">
        <v>8.0000000000000002E-3</v>
      </c>
      <c r="CN129">
        <v>0.85599999999999998</v>
      </c>
    </row>
    <row r="130" spans="1:92" hidden="1" x14ac:dyDescent="0.4">
      <c r="A130" t="s">
        <v>90</v>
      </c>
      <c r="B130" s="1">
        <v>44464</v>
      </c>
      <c r="C130">
        <v>95.4</v>
      </c>
      <c r="D130">
        <v>-3.34</v>
      </c>
      <c r="E130">
        <v>4.8499999999999996</v>
      </c>
      <c r="F130" t="s">
        <v>91</v>
      </c>
      <c r="G130">
        <v>660271</v>
      </c>
      <c r="H130">
        <v>670990</v>
      </c>
      <c r="J130" t="s">
        <v>93</v>
      </c>
      <c r="O130">
        <v>2</v>
      </c>
      <c r="P130" t="s">
        <v>160</v>
      </c>
      <c r="Q130" t="s">
        <v>95</v>
      </c>
      <c r="R130" t="s">
        <v>96</v>
      </c>
      <c r="S130" t="s">
        <v>95</v>
      </c>
      <c r="T130" t="s">
        <v>98</v>
      </c>
      <c r="U130" t="s">
        <v>97</v>
      </c>
      <c r="V130" t="s">
        <v>99</v>
      </c>
      <c r="Y130">
        <v>3</v>
      </c>
      <c r="Z130">
        <v>1</v>
      </c>
      <c r="AA130">
        <v>2021</v>
      </c>
      <c r="AB130">
        <v>-0.97</v>
      </c>
      <c r="AC130">
        <v>0.83</v>
      </c>
      <c r="AD130">
        <v>-0.09</v>
      </c>
      <c r="AE130">
        <v>3.14</v>
      </c>
      <c r="AF130">
        <v>665120</v>
      </c>
      <c r="AG130">
        <v>650859</v>
      </c>
      <c r="AH130">
        <v>669016</v>
      </c>
      <c r="AI130">
        <v>2</v>
      </c>
      <c r="AJ130">
        <v>3</v>
      </c>
      <c r="AK130" t="s">
        <v>155</v>
      </c>
      <c r="AP130">
        <v>663728</v>
      </c>
      <c r="AS130">
        <v>10.827319792106801</v>
      </c>
      <c r="AT130">
        <v>-138.479833096075</v>
      </c>
      <c r="AU130">
        <v>-0.69806945017920097</v>
      </c>
      <c r="AV130">
        <v>-14.870644483274599</v>
      </c>
      <c r="AW130">
        <v>31.451713087230001</v>
      </c>
      <c r="AX130">
        <v>-21.608886726143499</v>
      </c>
      <c r="AY130">
        <v>3.55</v>
      </c>
      <c r="AZ130">
        <v>1.63</v>
      </c>
      <c r="BD130">
        <v>96.1</v>
      </c>
      <c r="BE130">
        <v>2080</v>
      </c>
      <c r="BF130">
        <v>6.9</v>
      </c>
      <c r="BG130">
        <v>632344</v>
      </c>
      <c r="BH130">
        <v>670990</v>
      </c>
      <c r="BI130">
        <v>663728</v>
      </c>
      <c r="BJ130">
        <v>664034</v>
      </c>
      <c r="BK130">
        <v>647351</v>
      </c>
      <c r="BL130">
        <v>572122</v>
      </c>
      <c r="BM130">
        <v>641487</v>
      </c>
      <c r="BN130">
        <v>641584</v>
      </c>
      <c r="BO130">
        <v>672284</v>
      </c>
      <c r="BP130">
        <v>571745</v>
      </c>
      <c r="BQ130">
        <v>53.62</v>
      </c>
      <c r="BY130">
        <v>32</v>
      </c>
      <c r="BZ130">
        <v>5</v>
      </c>
      <c r="CA130" t="s">
        <v>101</v>
      </c>
      <c r="CB130">
        <v>8</v>
      </c>
      <c r="CC130">
        <v>1</v>
      </c>
      <c r="CD130">
        <v>8</v>
      </c>
      <c r="CE130">
        <v>1</v>
      </c>
      <c r="CF130">
        <v>1</v>
      </c>
      <c r="CG130">
        <v>8</v>
      </c>
      <c r="CH130">
        <v>8</v>
      </c>
      <c r="CI130">
        <v>1</v>
      </c>
      <c r="CJ130" t="s">
        <v>102</v>
      </c>
      <c r="CK130" t="s">
        <v>103</v>
      </c>
      <c r="CL130">
        <v>239</v>
      </c>
      <c r="CM130">
        <v>0</v>
      </c>
      <c r="CN130">
        <v>-0.24099999999999999</v>
      </c>
    </row>
    <row r="131" spans="1:92" hidden="1" x14ac:dyDescent="0.4">
      <c r="A131" t="s">
        <v>108</v>
      </c>
      <c r="B131" s="1">
        <v>44464</v>
      </c>
      <c r="C131">
        <v>82.5</v>
      </c>
      <c r="D131">
        <v>-3.36</v>
      </c>
      <c r="E131">
        <v>5.09</v>
      </c>
      <c r="F131" t="s">
        <v>91</v>
      </c>
      <c r="G131">
        <v>660271</v>
      </c>
      <c r="H131">
        <v>670990</v>
      </c>
      <c r="J131" t="s">
        <v>152</v>
      </c>
      <c r="O131">
        <v>14</v>
      </c>
      <c r="P131" t="s">
        <v>160</v>
      </c>
      <c r="Q131" t="s">
        <v>95</v>
      </c>
      <c r="R131" t="s">
        <v>96</v>
      </c>
      <c r="S131" t="s">
        <v>95</v>
      </c>
      <c r="T131" t="s">
        <v>98</v>
      </c>
      <c r="U131" t="s">
        <v>97</v>
      </c>
      <c r="V131" t="s">
        <v>106</v>
      </c>
      <c r="Y131">
        <v>2</v>
      </c>
      <c r="Z131">
        <v>1</v>
      </c>
      <c r="AA131">
        <v>2021</v>
      </c>
      <c r="AB131">
        <v>1.08</v>
      </c>
      <c r="AC131">
        <v>0.17</v>
      </c>
      <c r="AD131">
        <v>1.77</v>
      </c>
      <c r="AE131">
        <v>0.79</v>
      </c>
      <c r="AF131">
        <v>665120</v>
      </c>
      <c r="AG131">
        <v>650859</v>
      </c>
      <c r="AH131">
        <v>669016</v>
      </c>
      <c r="AI131">
        <v>2</v>
      </c>
      <c r="AJ131">
        <v>3</v>
      </c>
      <c r="AK131" t="s">
        <v>155</v>
      </c>
      <c r="AP131">
        <v>663728</v>
      </c>
      <c r="AS131">
        <v>9.6629655844558204</v>
      </c>
      <c r="AT131">
        <v>-119.678997550451</v>
      </c>
      <c r="AU131">
        <v>-3.52554807961676</v>
      </c>
      <c r="AV131">
        <v>8.23013068299705</v>
      </c>
      <c r="AW131">
        <v>25.884809399738302</v>
      </c>
      <c r="AX131">
        <v>-29.956061850462099</v>
      </c>
      <c r="AY131">
        <v>3.25</v>
      </c>
      <c r="AZ131">
        <v>1.63</v>
      </c>
      <c r="BD131">
        <v>83</v>
      </c>
      <c r="BE131">
        <v>2336</v>
      </c>
      <c r="BF131">
        <v>7.1</v>
      </c>
      <c r="BG131">
        <v>632344</v>
      </c>
      <c r="BH131">
        <v>670990</v>
      </c>
      <c r="BI131">
        <v>663728</v>
      </c>
      <c r="BJ131">
        <v>664034</v>
      </c>
      <c r="BK131">
        <v>647351</v>
      </c>
      <c r="BL131">
        <v>572122</v>
      </c>
      <c r="BM131">
        <v>641487</v>
      </c>
      <c r="BN131">
        <v>641584</v>
      </c>
      <c r="BO131">
        <v>672284</v>
      </c>
      <c r="BP131">
        <v>571745</v>
      </c>
      <c r="BQ131">
        <v>53.44</v>
      </c>
      <c r="BY131">
        <v>32</v>
      </c>
      <c r="BZ131">
        <v>4</v>
      </c>
      <c r="CA131" t="s">
        <v>110</v>
      </c>
      <c r="CB131">
        <v>8</v>
      </c>
      <c r="CC131">
        <v>1</v>
      </c>
      <c r="CD131">
        <v>8</v>
      </c>
      <c r="CE131">
        <v>1</v>
      </c>
      <c r="CF131">
        <v>1</v>
      </c>
      <c r="CG131">
        <v>8</v>
      </c>
      <c r="CH131">
        <v>8</v>
      </c>
      <c r="CI131">
        <v>1</v>
      </c>
      <c r="CJ131" t="s">
        <v>102</v>
      </c>
      <c r="CK131" t="s">
        <v>103</v>
      </c>
      <c r="CL131">
        <v>55</v>
      </c>
      <c r="CM131">
        <v>0</v>
      </c>
      <c r="CN131">
        <v>0.35599999999999998</v>
      </c>
    </row>
    <row r="132" spans="1:92" hidden="1" x14ac:dyDescent="0.4">
      <c r="A132" t="s">
        <v>90</v>
      </c>
      <c r="B132" s="1">
        <v>44464</v>
      </c>
      <c r="C132">
        <v>95.1</v>
      </c>
      <c r="D132">
        <v>-3.43</v>
      </c>
      <c r="E132">
        <v>4.88</v>
      </c>
      <c r="F132" t="s">
        <v>91</v>
      </c>
      <c r="G132">
        <v>660271</v>
      </c>
      <c r="H132">
        <v>670990</v>
      </c>
      <c r="J132" t="s">
        <v>105</v>
      </c>
      <c r="O132">
        <v>11</v>
      </c>
      <c r="P132" t="s">
        <v>160</v>
      </c>
      <c r="Q132" t="s">
        <v>95</v>
      </c>
      <c r="R132" t="s">
        <v>96</v>
      </c>
      <c r="S132" t="s">
        <v>95</v>
      </c>
      <c r="T132" t="s">
        <v>98</v>
      </c>
      <c r="U132" t="s">
        <v>97</v>
      </c>
      <c r="V132" t="s">
        <v>106</v>
      </c>
      <c r="Y132">
        <v>1</v>
      </c>
      <c r="Z132">
        <v>1</v>
      </c>
      <c r="AA132">
        <v>2021</v>
      </c>
      <c r="AB132">
        <v>-0.99</v>
      </c>
      <c r="AC132">
        <v>1.1200000000000001</v>
      </c>
      <c r="AD132">
        <v>-1.39</v>
      </c>
      <c r="AE132">
        <v>3.52</v>
      </c>
      <c r="AF132">
        <v>665120</v>
      </c>
      <c r="AG132">
        <v>650859</v>
      </c>
      <c r="AH132">
        <v>669016</v>
      </c>
      <c r="AI132">
        <v>2</v>
      </c>
      <c r="AJ132">
        <v>3</v>
      </c>
      <c r="AK132" t="s">
        <v>155</v>
      </c>
      <c r="AP132">
        <v>663728</v>
      </c>
      <c r="AS132">
        <v>7.6804700883912203</v>
      </c>
      <c r="AT132">
        <v>-138.21325340862299</v>
      </c>
      <c r="AU132">
        <v>-0.36161004628675802</v>
      </c>
      <c r="AV132">
        <v>-14.495797063905499</v>
      </c>
      <c r="AW132">
        <v>32.368758601273399</v>
      </c>
      <c r="AX132">
        <v>-18.073260363470801</v>
      </c>
      <c r="AY132">
        <v>3.37</v>
      </c>
      <c r="AZ132">
        <v>1.63</v>
      </c>
      <c r="BD132">
        <v>96</v>
      </c>
      <c r="BE132">
        <v>2169</v>
      </c>
      <c r="BF132">
        <v>7</v>
      </c>
      <c r="BG132">
        <v>632344</v>
      </c>
      <c r="BH132">
        <v>670990</v>
      </c>
      <c r="BI132">
        <v>663728</v>
      </c>
      <c r="BJ132">
        <v>664034</v>
      </c>
      <c r="BK132">
        <v>647351</v>
      </c>
      <c r="BL132">
        <v>572122</v>
      </c>
      <c r="BM132">
        <v>641487</v>
      </c>
      <c r="BN132">
        <v>641584</v>
      </c>
      <c r="BO132">
        <v>672284</v>
      </c>
      <c r="BP132">
        <v>571745</v>
      </c>
      <c r="BQ132">
        <v>53.51</v>
      </c>
      <c r="BY132">
        <v>32</v>
      </c>
      <c r="BZ132">
        <v>3</v>
      </c>
      <c r="CA132" t="s">
        <v>101</v>
      </c>
      <c r="CB132">
        <v>8</v>
      </c>
      <c r="CC132">
        <v>1</v>
      </c>
      <c r="CD132">
        <v>8</v>
      </c>
      <c r="CE132">
        <v>1</v>
      </c>
      <c r="CF132">
        <v>1</v>
      </c>
      <c r="CG132">
        <v>8</v>
      </c>
      <c r="CH132">
        <v>8</v>
      </c>
      <c r="CI132">
        <v>1</v>
      </c>
      <c r="CJ132" t="s">
        <v>102</v>
      </c>
      <c r="CK132" t="s">
        <v>103</v>
      </c>
      <c r="CL132">
        <v>241</v>
      </c>
      <c r="CM132">
        <v>0</v>
      </c>
      <c r="CN132">
        <v>0.104</v>
      </c>
    </row>
    <row r="133" spans="1:92" hidden="1" x14ac:dyDescent="0.4">
      <c r="A133" t="s">
        <v>90</v>
      </c>
      <c r="B133" s="1">
        <v>44464</v>
      </c>
      <c r="C133">
        <v>94.9</v>
      </c>
      <c r="D133">
        <v>-3.55</v>
      </c>
      <c r="E133">
        <v>4.71</v>
      </c>
      <c r="F133" t="s">
        <v>91</v>
      </c>
      <c r="G133">
        <v>660271</v>
      </c>
      <c r="H133">
        <v>670990</v>
      </c>
      <c r="J133" t="s">
        <v>105</v>
      </c>
      <c r="O133">
        <v>11</v>
      </c>
      <c r="P133" t="s">
        <v>160</v>
      </c>
      <c r="Q133" t="s">
        <v>95</v>
      </c>
      <c r="R133" t="s">
        <v>96</v>
      </c>
      <c r="S133" t="s">
        <v>95</v>
      </c>
      <c r="T133" t="s">
        <v>98</v>
      </c>
      <c r="U133" t="s">
        <v>97</v>
      </c>
      <c r="V133" t="s">
        <v>106</v>
      </c>
      <c r="Y133">
        <v>0</v>
      </c>
      <c r="Z133">
        <v>1</v>
      </c>
      <c r="AA133">
        <v>2021</v>
      </c>
      <c r="AB133">
        <v>-1.05</v>
      </c>
      <c r="AC133">
        <v>0.97</v>
      </c>
      <c r="AD133">
        <v>-1.79</v>
      </c>
      <c r="AE133">
        <v>2.57</v>
      </c>
      <c r="AF133">
        <v>665120</v>
      </c>
      <c r="AG133">
        <v>650859</v>
      </c>
      <c r="AH133">
        <v>669016</v>
      </c>
      <c r="AI133">
        <v>2</v>
      </c>
      <c r="AJ133">
        <v>3</v>
      </c>
      <c r="AK133" t="s">
        <v>155</v>
      </c>
      <c r="AP133">
        <v>663728</v>
      </c>
      <c r="AS133">
        <v>7.0044363841154302</v>
      </c>
      <c r="AT133">
        <v>-138.02366460563701</v>
      </c>
      <c r="AU133">
        <v>-2.09278884629828</v>
      </c>
      <c r="AV133">
        <v>-14.995841302245401</v>
      </c>
      <c r="AW133">
        <v>31.885060178847699</v>
      </c>
      <c r="AX133">
        <v>-19.5559189749609</v>
      </c>
      <c r="AY133">
        <v>3.29</v>
      </c>
      <c r="AZ133">
        <v>1.63</v>
      </c>
      <c r="BD133">
        <v>95.6</v>
      </c>
      <c r="BE133">
        <v>2186</v>
      </c>
      <c r="BF133">
        <v>6.8</v>
      </c>
      <c r="BG133">
        <v>632344</v>
      </c>
      <c r="BH133">
        <v>670990</v>
      </c>
      <c r="BI133">
        <v>663728</v>
      </c>
      <c r="BJ133">
        <v>664034</v>
      </c>
      <c r="BK133">
        <v>647351</v>
      </c>
      <c r="BL133">
        <v>572122</v>
      </c>
      <c r="BM133">
        <v>641487</v>
      </c>
      <c r="BN133">
        <v>641584</v>
      </c>
      <c r="BO133">
        <v>672284</v>
      </c>
      <c r="BP133">
        <v>571745</v>
      </c>
      <c r="BQ133">
        <v>53.68</v>
      </c>
      <c r="BY133">
        <v>32</v>
      </c>
      <c r="BZ133">
        <v>2</v>
      </c>
      <c r="CA133" t="s">
        <v>101</v>
      </c>
      <c r="CB133">
        <v>8</v>
      </c>
      <c r="CC133">
        <v>1</v>
      </c>
      <c r="CD133">
        <v>8</v>
      </c>
      <c r="CE133">
        <v>1</v>
      </c>
      <c r="CF133">
        <v>1</v>
      </c>
      <c r="CG133">
        <v>8</v>
      </c>
      <c r="CH133">
        <v>8</v>
      </c>
      <c r="CI133">
        <v>1</v>
      </c>
      <c r="CJ133" t="s">
        <v>102</v>
      </c>
      <c r="CK133" t="s">
        <v>103</v>
      </c>
      <c r="CL133">
        <v>243</v>
      </c>
      <c r="CM133">
        <v>0</v>
      </c>
      <c r="CN133">
        <v>6.9000000000000006E-2</v>
      </c>
    </row>
    <row r="134" spans="1:92" hidden="1" x14ac:dyDescent="0.4">
      <c r="A134" t="s">
        <v>108</v>
      </c>
      <c r="B134" s="1">
        <v>44464</v>
      </c>
      <c r="C134">
        <v>81.400000000000006</v>
      </c>
      <c r="D134">
        <v>-3.3</v>
      </c>
      <c r="E134">
        <v>5.2</v>
      </c>
      <c r="F134" t="s">
        <v>91</v>
      </c>
      <c r="G134">
        <v>660271</v>
      </c>
      <c r="H134">
        <v>670990</v>
      </c>
      <c r="J134" t="s">
        <v>93</v>
      </c>
      <c r="O134">
        <v>9</v>
      </c>
      <c r="P134" t="s">
        <v>160</v>
      </c>
      <c r="Q134" t="s">
        <v>95</v>
      </c>
      <c r="R134" t="s">
        <v>96</v>
      </c>
      <c r="S134" t="s">
        <v>95</v>
      </c>
      <c r="T134" t="s">
        <v>98</v>
      </c>
      <c r="U134" t="s">
        <v>97</v>
      </c>
      <c r="V134" t="s">
        <v>99</v>
      </c>
      <c r="Y134">
        <v>0</v>
      </c>
      <c r="Z134">
        <v>0</v>
      </c>
      <c r="AA134">
        <v>2021</v>
      </c>
      <c r="AB134">
        <v>1.26</v>
      </c>
      <c r="AC134">
        <v>0.6</v>
      </c>
      <c r="AD134">
        <v>0.79</v>
      </c>
      <c r="AE134">
        <v>1.98</v>
      </c>
      <c r="AF134">
        <v>665120</v>
      </c>
      <c r="AG134">
        <v>650859</v>
      </c>
      <c r="AH134">
        <v>669016</v>
      </c>
      <c r="AI134">
        <v>2</v>
      </c>
      <c r="AJ134">
        <v>3</v>
      </c>
      <c r="AK134" t="s">
        <v>155</v>
      </c>
      <c r="AP134">
        <v>663728</v>
      </c>
      <c r="AS134">
        <v>6.8425043892855202</v>
      </c>
      <c r="AT134">
        <v>-118.387717133286</v>
      </c>
      <c r="AU134">
        <v>-1.73668127401017</v>
      </c>
      <c r="AV134">
        <v>10.4260215823658</v>
      </c>
      <c r="AW134">
        <v>23.516476065337098</v>
      </c>
      <c r="AX134">
        <v>-26.4589548498402</v>
      </c>
      <c r="AY134">
        <v>3.55</v>
      </c>
      <c r="AZ134">
        <v>1.63</v>
      </c>
      <c r="BD134">
        <v>82.1</v>
      </c>
      <c r="BE134">
        <v>2304</v>
      </c>
      <c r="BF134">
        <v>6.9</v>
      </c>
      <c r="BG134">
        <v>632344</v>
      </c>
      <c r="BH134">
        <v>670990</v>
      </c>
      <c r="BI134">
        <v>663728</v>
      </c>
      <c r="BJ134">
        <v>664034</v>
      </c>
      <c r="BK134">
        <v>647351</v>
      </c>
      <c r="BL134">
        <v>572122</v>
      </c>
      <c r="BM134">
        <v>641487</v>
      </c>
      <c r="BN134">
        <v>641584</v>
      </c>
      <c r="BO134">
        <v>672284</v>
      </c>
      <c r="BP134">
        <v>571745</v>
      </c>
      <c r="BQ134">
        <v>53.6</v>
      </c>
      <c r="BY134">
        <v>32</v>
      </c>
      <c r="BZ134">
        <v>1</v>
      </c>
      <c r="CA134" t="s">
        <v>110</v>
      </c>
      <c r="CB134">
        <v>8</v>
      </c>
      <c r="CC134">
        <v>1</v>
      </c>
      <c r="CD134">
        <v>8</v>
      </c>
      <c r="CE134">
        <v>1</v>
      </c>
      <c r="CF134">
        <v>1</v>
      </c>
      <c r="CG134">
        <v>8</v>
      </c>
      <c r="CH134">
        <v>8</v>
      </c>
      <c r="CI134">
        <v>1</v>
      </c>
      <c r="CJ134" t="s">
        <v>102</v>
      </c>
      <c r="CK134" t="s">
        <v>103</v>
      </c>
      <c r="CL134">
        <v>73</v>
      </c>
      <c r="CM134">
        <v>0</v>
      </c>
      <c r="CN134">
        <v>-0.13900000000000001</v>
      </c>
    </row>
    <row r="135" spans="1:92" hidden="1" x14ac:dyDescent="0.4">
      <c r="A135" t="s">
        <v>90</v>
      </c>
      <c r="B135" s="1">
        <v>44464</v>
      </c>
      <c r="C135">
        <v>94.4</v>
      </c>
      <c r="D135">
        <v>2.23</v>
      </c>
      <c r="E135">
        <v>6.05</v>
      </c>
      <c r="F135" t="s">
        <v>91</v>
      </c>
      <c r="G135">
        <v>660271</v>
      </c>
      <c r="H135">
        <v>448281</v>
      </c>
      <c r="I135" t="s">
        <v>92</v>
      </c>
      <c r="J135" t="s">
        <v>93</v>
      </c>
      <c r="O135">
        <v>5</v>
      </c>
      <c r="P135" t="s">
        <v>94</v>
      </c>
      <c r="Q135" t="s">
        <v>95</v>
      </c>
      <c r="R135" t="s">
        <v>96</v>
      </c>
      <c r="S135" t="s">
        <v>96</v>
      </c>
      <c r="T135" t="s">
        <v>98</v>
      </c>
      <c r="U135" t="s">
        <v>97</v>
      </c>
      <c r="V135" t="s">
        <v>99</v>
      </c>
      <c r="W135">
        <v>2</v>
      </c>
      <c r="Y135">
        <v>2</v>
      </c>
      <c r="Z135">
        <v>2</v>
      </c>
      <c r="AA135">
        <v>2021</v>
      </c>
      <c r="AB135">
        <v>0.43</v>
      </c>
      <c r="AC135">
        <v>1.73</v>
      </c>
      <c r="AD135">
        <v>-0.05</v>
      </c>
      <c r="AE135">
        <v>2.3199999999999998</v>
      </c>
      <c r="AI135">
        <v>2</v>
      </c>
      <c r="AJ135">
        <v>6</v>
      </c>
      <c r="AK135" t="s">
        <v>155</v>
      </c>
      <c r="AP135">
        <v>663728</v>
      </c>
      <c r="AS135">
        <v>-6.88241242994581</v>
      </c>
      <c r="AT135">
        <v>-137.170208318324</v>
      </c>
      <c r="AU135">
        <v>-7.8564774535286501</v>
      </c>
      <c r="AV135">
        <v>6.9800076941852396</v>
      </c>
      <c r="AW135">
        <v>31.2407724007894</v>
      </c>
      <c r="AX135">
        <v>-8.7446654701328494</v>
      </c>
      <c r="AY135">
        <v>3.55</v>
      </c>
      <c r="AZ135">
        <v>1.63</v>
      </c>
      <c r="BD135">
        <v>94.2</v>
      </c>
      <c r="BE135">
        <v>2311</v>
      </c>
      <c r="BF135">
        <v>6.3</v>
      </c>
      <c r="BG135">
        <v>632344</v>
      </c>
      <c r="BH135">
        <v>448281</v>
      </c>
      <c r="BI135">
        <v>663728</v>
      </c>
      <c r="BJ135">
        <v>641343</v>
      </c>
      <c r="BK135">
        <v>647351</v>
      </c>
      <c r="BL135">
        <v>664238</v>
      </c>
      <c r="BM135">
        <v>641487</v>
      </c>
      <c r="BN135">
        <v>641584</v>
      </c>
      <c r="BO135">
        <v>672284</v>
      </c>
      <c r="BP135">
        <v>571745</v>
      </c>
      <c r="BQ135">
        <v>54.19</v>
      </c>
      <c r="BT135">
        <v>0</v>
      </c>
      <c r="BU135">
        <v>1</v>
      </c>
      <c r="BV135">
        <v>0</v>
      </c>
      <c r="BW135">
        <v>0</v>
      </c>
      <c r="BY135">
        <v>59</v>
      </c>
      <c r="BZ135">
        <v>5</v>
      </c>
      <c r="CA135" t="s">
        <v>101</v>
      </c>
      <c r="CB135">
        <v>14</v>
      </c>
      <c r="CC135">
        <v>1</v>
      </c>
      <c r="CD135">
        <v>14</v>
      </c>
      <c r="CE135">
        <v>1</v>
      </c>
      <c r="CF135">
        <v>1</v>
      </c>
      <c r="CG135">
        <v>14</v>
      </c>
      <c r="CH135">
        <v>14</v>
      </c>
      <c r="CI135">
        <v>1</v>
      </c>
      <c r="CJ135" t="s">
        <v>102</v>
      </c>
      <c r="CK135" t="s">
        <v>103</v>
      </c>
      <c r="CL135">
        <v>160</v>
      </c>
      <c r="CM135">
        <v>0</v>
      </c>
      <c r="CN135">
        <v>-9.0999999999999998E-2</v>
      </c>
    </row>
    <row r="136" spans="1:92" hidden="1" x14ac:dyDescent="0.4">
      <c r="A136" t="s">
        <v>90</v>
      </c>
      <c r="B136" s="1">
        <v>44464</v>
      </c>
      <c r="C136">
        <v>94.8</v>
      </c>
      <c r="D136">
        <v>2.12</v>
      </c>
      <c r="E136">
        <v>6.09</v>
      </c>
      <c r="F136" t="s">
        <v>91</v>
      </c>
      <c r="G136">
        <v>660271</v>
      </c>
      <c r="H136">
        <v>448281</v>
      </c>
      <c r="J136" t="s">
        <v>109</v>
      </c>
      <c r="O136">
        <v>4</v>
      </c>
      <c r="P136" t="s">
        <v>94</v>
      </c>
      <c r="Q136" t="s">
        <v>95</v>
      </c>
      <c r="R136" t="s">
        <v>96</v>
      </c>
      <c r="S136" t="s">
        <v>96</v>
      </c>
      <c r="T136" t="s">
        <v>98</v>
      </c>
      <c r="U136" t="s">
        <v>97</v>
      </c>
      <c r="V136" t="s">
        <v>99</v>
      </c>
      <c r="Y136">
        <v>2</v>
      </c>
      <c r="Z136">
        <v>1</v>
      </c>
      <c r="AA136">
        <v>2021</v>
      </c>
      <c r="AB136">
        <v>0.32</v>
      </c>
      <c r="AC136">
        <v>1.65</v>
      </c>
      <c r="AD136">
        <v>-0.48</v>
      </c>
      <c r="AE136">
        <v>2.75</v>
      </c>
      <c r="AI136">
        <v>2</v>
      </c>
      <c r="AJ136">
        <v>6</v>
      </c>
      <c r="AK136" t="s">
        <v>155</v>
      </c>
      <c r="AP136">
        <v>663728</v>
      </c>
      <c r="AS136">
        <v>-7.49854016032016</v>
      </c>
      <c r="AT136">
        <v>-137.69891480401199</v>
      </c>
      <c r="AU136">
        <v>-6.7267708774667998</v>
      </c>
      <c r="AV136">
        <v>5.7838331466198403</v>
      </c>
      <c r="AW136">
        <v>30.491958240393501</v>
      </c>
      <c r="AX136">
        <v>-9.9039925413257404</v>
      </c>
      <c r="AY136">
        <v>3.32</v>
      </c>
      <c r="AZ136">
        <v>1.63</v>
      </c>
      <c r="BD136">
        <v>94.7</v>
      </c>
      <c r="BE136">
        <v>2332</v>
      </c>
      <c r="BF136">
        <v>6.3</v>
      </c>
      <c r="BG136">
        <v>632344</v>
      </c>
      <c r="BH136">
        <v>448281</v>
      </c>
      <c r="BI136">
        <v>663728</v>
      </c>
      <c r="BJ136">
        <v>641343</v>
      </c>
      <c r="BK136">
        <v>647351</v>
      </c>
      <c r="BL136">
        <v>664238</v>
      </c>
      <c r="BM136">
        <v>641487</v>
      </c>
      <c r="BN136">
        <v>641584</v>
      </c>
      <c r="BO136">
        <v>672284</v>
      </c>
      <c r="BP136">
        <v>571745</v>
      </c>
      <c r="BQ136">
        <v>54.18</v>
      </c>
      <c r="BY136">
        <v>59</v>
      </c>
      <c r="BZ136">
        <v>4</v>
      </c>
      <c r="CA136" t="s">
        <v>101</v>
      </c>
      <c r="CB136">
        <v>14</v>
      </c>
      <c r="CC136">
        <v>1</v>
      </c>
      <c r="CD136">
        <v>14</v>
      </c>
      <c r="CE136">
        <v>1</v>
      </c>
      <c r="CF136">
        <v>1</v>
      </c>
      <c r="CG136">
        <v>14</v>
      </c>
      <c r="CH136">
        <v>14</v>
      </c>
      <c r="CI136">
        <v>1</v>
      </c>
      <c r="CJ136" t="s">
        <v>102</v>
      </c>
      <c r="CK136" t="s">
        <v>103</v>
      </c>
      <c r="CL136">
        <v>157</v>
      </c>
      <c r="CM136">
        <v>0</v>
      </c>
      <c r="CN136">
        <v>-2.8000000000000001E-2</v>
      </c>
    </row>
    <row r="137" spans="1:92" hidden="1" x14ac:dyDescent="0.4">
      <c r="A137" t="s">
        <v>90</v>
      </c>
      <c r="B137" s="1">
        <v>44464</v>
      </c>
      <c r="C137">
        <v>94.4</v>
      </c>
      <c r="D137">
        <v>2.17</v>
      </c>
      <c r="E137">
        <v>6.09</v>
      </c>
      <c r="F137" t="s">
        <v>91</v>
      </c>
      <c r="G137">
        <v>660271</v>
      </c>
      <c r="H137">
        <v>448281</v>
      </c>
      <c r="J137" t="s">
        <v>109</v>
      </c>
      <c r="O137">
        <v>4</v>
      </c>
      <c r="P137" t="s">
        <v>94</v>
      </c>
      <c r="Q137" t="s">
        <v>95</v>
      </c>
      <c r="R137" t="s">
        <v>96</v>
      </c>
      <c r="S137" t="s">
        <v>96</v>
      </c>
      <c r="T137" t="s">
        <v>98</v>
      </c>
      <c r="U137" t="s">
        <v>97</v>
      </c>
      <c r="V137" t="s">
        <v>99</v>
      </c>
      <c r="Y137">
        <v>2</v>
      </c>
      <c r="Z137">
        <v>0</v>
      </c>
      <c r="AA137">
        <v>2021</v>
      </c>
      <c r="AB137">
        <v>0.6</v>
      </c>
      <c r="AC137">
        <v>1.62</v>
      </c>
      <c r="AD137">
        <v>-0.42</v>
      </c>
      <c r="AE137">
        <v>2.5099999999999998</v>
      </c>
      <c r="AI137">
        <v>2</v>
      </c>
      <c r="AJ137">
        <v>6</v>
      </c>
      <c r="AK137" t="s">
        <v>155</v>
      </c>
      <c r="AP137">
        <v>663728</v>
      </c>
      <c r="AS137">
        <v>-8.0494007792476001</v>
      </c>
      <c r="AT137">
        <v>-137.03708899146901</v>
      </c>
      <c r="AU137">
        <v>-7.17632442274863</v>
      </c>
      <c r="AV137">
        <v>9.4026842316807002</v>
      </c>
      <c r="AW137">
        <v>31.772683490467799</v>
      </c>
      <c r="AX137">
        <v>-10.2953603376248</v>
      </c>
      <c r="AY137">
        <v>3.28</v>
      </c>
      <c r="AZ137">
        <v>1.63</v>
      </c>
      <c r="BD137">
        <v>93.8</v>
      </c>
      <c r="BE137">
        <v>2319</v>
      </c>
      <c r="BF137">
        <v>6.2</v>
      </c>
      <c r="BG137">
        <v>632344</v>
      </c>
      <c r="BH137">
        <v>448281</v>
      </c>
      <c r="BI137">
        <v>663728</v>
      </c>
      <c r="BJ137">
        <v>641343</v>
      </c>
      <c r="BK137">
        <v>647351</v>
      </c>
      <c r="BL137">
        <v>664238</v>
      </c>
      <c r="BM137">
        <v>641487</v>
      </c>
      <c r="BN137">
        <v>641584</v>
      </c>
      <c r="BO137">
        <v>672284</v>
      </c>
      <c r="BP137">
        <v>571745</v>
      </c>
      <c r="BQ137">
        <v>54.3</v>
      </c>
      <c r="BY137">
        <v>59</v>
      </c>
      <c r="BZ137">
        <v>3</v>
      </c>
      <c r="CA137" t="s">
        <v>101</v>
      </c>
      <c r="CB137">
        <v>14</v>
      </c>
      <c r="CC137">
        <v>1</v>
      </c>
      <c r="CD137">
        <v>14</v>
      </c>
      <c r="CE137">
        <v>1</v>
      </c>
      <c r="CF137">
        <v>1</v>
      </c>
      <c r="CG137">
        <v>14</v>
      </c>
      <c r="CH137">
        <v>14</v>
      </c>
      <c r="CI137">
        <v>1</v>
      </c>
      <c r="CJ137" t="s">
        <v>102</v>
      </c>
      <c r="CK137" t="s">
        <v>103</v>
      </c>
      <c r="CL137">
        <v>160</v>
      </c>
      <c r="CM137">
        <v>0</v>
      </c>
      <c r="CN137">
        <v>-2.4E-2</v>
      </c>
    </row>
    <row r="138" spans="1:92" hidden="1" x14ac:dyDescent="0.4">
      <c r="A138" t="s">
        <v>104</v>
      </c>
      <c r="B138" s="1">
        <v>44464</v>
      </c>
      <c r="C138">
        <v>82</v>
      </c>
      <c r="D138">
        <v>2.11</v>
      </c>
      <c r="E138">
        <v>5.99</v>
      </c>
      <c r="F138" t="s">
        <v>91</v>
      </c>
      <c r="G138">
        <v>660271</v>
      </c>
      <c r="H138">
        <v>448281</v>
      </c>
      <c r="J138" t="s">
        <v>105</v>
      </c>
      <c r="O138">
        <v>13</v>
      </c>
      <c r="P138" t="s">
        <v>94</v>
      </c>
      <c r="Q138" t="s">
        <v>95</v>
      </c>
      <c r="R138" t="s">
        <v>96</v>
      </c>
      <c r="S138" t="s">
        <v>96</v>
      </c>
      <c r="T138" t="s">
        <v>98</v>
      </c>
      <c r="U138" t="s">
        <v>97</v>
      </c>
      <c r="V138" t="s">
        <v>106</v>
      </c>
      <c r="Y138">
        <v>1</v>
      </c>
      <c r="Z138">
        <v>0</v>
      </c>
      <c r="AA138">
        <v>2021</v>
      </c>
      <c r="AB138">
        <v>-0.6</v>
      </c>
      <c r="AC138">
        <v>0.02</v>
      </c>
      <c r="AD138">
        <v>-1.48</v>
      </c>
      <c r="AE138">
        <v>0.51</v>
      </c>
      <c r="AI138">
        <v>2</v>
      </c>
      <c r="AJ138">
        <v>6</v>
      </c>
      <c r="AK138" t="s">
        <v>155</v>
      </c>
      <c r="AP138">
        <v>663728</v>
      </c>
      <c r="AS138">
        <v>-6.9510123083014497</v>
      </c>
      <c r="AT138">
        <v>-119.16306786749701</v>
      </c>
      <c r="AU138">
        <v>-5.8809511697569103</v>
      </c>
      <c r="AV138">
        <v>-4.4467349683010102</v>
      </c>
      <c r="AW138">
        <v>22.122660388137199</v>
      </c>
      <c r="AX138">
        <v>-31.1037453070408</v>
      </c>
      <c r="AY138">
        <v>3.23</v>
      </c>
      <c r="AZ138">
        <v>1.63</v>
      </c>
      <c r="BD138">
        <v>82</v>
      </c>
      <c r="BE138">
        <v>2322</v>
      </c>
      <c r="BF138">
        <v>6.3</v>
      </c>
      <c r="BG138">
        <v>632344</v>
      </c>
      <c r="BH138">
        <v>448281</v>
      </c>
      <c r="BI138">
        <v>663728</v>
      </c>
      <c r="BJ138">
        <v>641343</v>
      </c>
      <c r="BK138">
        <v>647351</v>
      </c>
      <c r="BL138">
        <v>664238</v>
      </c>
      <c r="BM138">
        <v>641487</v>
      </c>
      <c r="BN138">
        <v>641584</v>
      </c>
      <c r="BO138">
        <v>672284</v>
      </c>
      <c r="BP138">
        <v>571745</v>
      </c>
      <c r="BQ138">
        <v>54.19</v>
      </c>
      <c r="BY138">
        <v>59</v>
      </c>
      <c r="BZ138">
        <v>2</v>
      </c>
      <c r="CA138" t="s">
        <v>107</v>
      </c>
      <c r="CB138">
        <v>14</v>
      </c>
      <c r="CC138">
        <v>1</v>
      </c>
      <c r="CD138">
        <v>14</v>
      </c>
      <c r="CE138">
        <v>1</v>
      </c>
      <c r="CF138">
        <v>1</v>
      </c>
      <c r="CG138">
        <v>14</v>
      </c>
      <c r="CH138">
        <v>14</v>
      </c>
      <c r="CI138">
        <v>1</v>
      </c>
      <c r="CJ138" t="s">
        <v>102</v>
      </c>
      <c r="CK138" t="s">
        <v>103</v>
      </c>
      <c r="CL138">
        <v>257</v>
      </c>
      <c r="CM138">
        <v>0</v>
      </c>
      <c r="CN138">
        <v>2.4E-2</v>
      </c>
    </row>
    <row r="139" spans="1:92" hidden="1" x14ac:dyDescent="0.4">
      <c r="A139" t="s">
        <v>104</v>
      </c>
      <c r="B139" s="1">
        <v>44464</v>
      </c>
      <c r="C139">
        <v>81.7</v>
      </c>
      <c r="D139">
        <v>2.1800000000000002</v>
      </c>
      <c r="E139">
        <v>6.09</v>
      </c>
      <c r="F139" t="s">
        <v>91</v>
      </c>
      <c r="G139">
        <v>660271</v>
      </c>
      <c r="H139">
        <v>448281</v>
      </c>
      <c r="J139" t="s">
        <v>105</v>
      </c>
      <c r="O139">
        <v>13</v>
      </c>
      <c r="P139" t="s">
        <v>94</v>
      </c>
      <c r="Q139" t="s">
        <v>95</v>
      </c>
      <c r="R139" t="s">
        <v>96</v>
      </c>
      <c r="S139" t="s">
        <v>96</v>
      </c>
      <c r="T139" t="s">
        <v>98</v>
      </c>
      <c r="U139" t="s">
        <v>97</v>
      </c>
      <c r="V139" t="s">
        <v>106</v>
      </c>
      <c r="Y139">
        <v>0</v>
      </c>
      <c r="Z139">
        <v>0</v>
      </c>
      <c r="AA139">
        <v>2021</v>
      </c>
      <c r="AB139">
        <v>-0.23</v>
      </c>
      <c r="AC139">
        <v>0.4</v>
      </c>
      <c r="AD139">
        <v>-1.27</v>
      </c>
      <c r="AE139">
        <v>0.92</v>
      </c>
      <c r="AI139">
        <v>2</v>
      </c>
      <c r="AJ139">
        <v>6</v>
      </c>
      <c r="AK139" t="s">
        <v>155</v>
      </c>
      <c r="AP139">
        <v>663728</v>
      </c>
      <c r="AS139">
        <v>-7.3200661024618601</v>
      </c>
      <c r="AT139">
        <v>-118.758066449293</v>
      </c>
      <c r="AU139">
        <v>-5.8620344384113698</v>
      </c>
      <c r="AV139">
        <v>-0.85089659781586102</v>
      </c>
      <c r="AW139">
        <v>21.448711203365999</v>
      </c>
      <c r="AX139">
        <v>-27.435243810246199</v>
      </c>
      <c r="AY139">
        <v>3.34</v>
      </c>
      <c r="AZ139">
        <v>1.63</v>
      </c>
      <c r="BD139">
        <v>81.8</v>
      </c>
      <c r="BE139">
        <v>2346</v>
      </c>
      <c r="BF139">
        <v>6.3</v>
      </c>
      <c r="BG139">
        <v>632344</v>
      </c>
      <c r="BH139">
        <v>448281</v>
      </c>
      <c r="BI139">
        <v>663728</v>
      </c>
      <c r="BJ139">
        <v>641343</v>
      </c>
      <c r="BK139">
        <v>647351</v>
      </c>
      <c r="BL139">
        <v>664238</v>
      </c>
      <c r="BM139">
        <v>641487</v>
      </c>
      <c r="BN139">
        <v>641584</v>
      </c>
      <c r="BO139">
        <v>672284</v>
      </c>
      <c r="BP139">
        <v>571745</v>
      </c>
      <c r="BQ139">
        <v>54.24</v>
      </c>
      <c r="BY139">
        <v>59</v>
      </c>
      <c r="BZ139">
        <v>1</v>
      </c>
      <c r="CA139" t="s">
        <v>107</v>
      </c>
      <c r="CB139">
        <v>14</v>
      </c>
      <c r="CC139">
        <v>1</v>
      </c>
      <c r="CD139">
        <v>14</v>
      </c>
      <c r="CE139">
        <v>1</v>
      </c>
      <c r="CF139">
        <v>1</v>
      </c>
      <c r="CG139">
        <v>14</v>
      </c>
      <c r="CH139">
        <v>14</v>
      </c>
      <c r="CI139">
        <v>1</v>
      </c>
      <c r="CJ139" t="s">
        <v>102</v>
      </c>
      <c r="CK139" t="s">
        <v>103</v>
      </c>
      <c r="CL139">
        <v>265</v>
      </c>
      <c r="CM139">
        <v>0</v>
      </c>
      <c r="CN139">
        <v>1.6E-2</v>
      </c>
    </row>
    <row r="140" spans="1:92" hidden="1" x14ac:dyDescent="0.4">
      <c r="A140" t="s">
        <v>121</v>
      </c>
      <c r="B140" s="1">
        <v>44464</v>
      </c>
      <c r="C140">
        <v>80.3</v>
      </c>
      <c r="D140">
        <v>2.65</v>
      </c>
      <c r="E140">
        <v>5.94</v>
      </c>
      <c r="F140" t="s">
        <v>91</v>
      </c>
      <c r="G140">
        <v>660271</v>
      </c>
      <c r="H140">
        <v>542881</v>
      </c>
      <c r="I140" t="s">
        <v>142</v>
      </c>
      <c r="J140" t="s">
        <v>114</v>
      </c>
      <c r="O140">
        <v>12</v>
      </c>
      <c r="P140" t="s">
        <v>161</v>
      </c>
      <c r="Q140" t="s">
        <v>95</v>
      </c>
      <c r="R140" t="s">
        <v>96</v>
      </c>
      <c r="S140" t="s">
        <v>96</v>
      </c>
      <c r="T140" t="s">
        <v>98</v>
      </c>
      <c r="U140" t="s">
        <v>97</v>
      </c>
      <c r="V140" t="s">
        <v>116</v>
      </c>
      <c r="W140">
        <v>9</v>
      </c>
      <c r="X140" t="s">
        <v>117</v>
      </c>
      <c r="Y140">
        <v>0</v>
      </c>
      <c r="Z140">
        <v>2</v>
      </c>
      <c r="AA140">
        <v>2021</v>
      </c>
      <c r="AB140">
        <v>1.35</v>
      </c>
      <c r="AC140">
        <v>0.88</v>
      </c>
      <c r="AD140">
        <v>0.97</v>
      </c>
      <c r="AE140">
        <v>2.71</v>
      </c>
      <c r="AH140">
        <v>669016</v>
      </c>
      <c r="AI140">
        <v>0</v>
      </c>
      <c r="AJ140">
        <v>1</v>
      </c>
      <c r="AK140" t="s">
        <v>155</v>
      </c>
      <c r="AL140">
        <v>216.87</v>
      </c>
      <c r="AM140">
        <v>102.23</v>
      </c>
      <c r="AP140">
        <v>663728</v>
      </c>
      <c r="AS140">
        <v>-6.2304633295813598</v>
      </c>
      <c r="AT140">
        <v>-116.738310074417</v>
      </c>
      <c r="AU140">
        <v>-2.1112303229562102</v>
      </c>
      <c r="AV140">
        <v>13.5175945505512</v>
      </c>
      <c r="AW140">
        <v>22.2025901206671</v>
      </c>
      <c r="AX140">
        <v>-23.949003202356099</v>
      </c>
      <c r="AY140">
        <v>3.55</v>
      </c>
      <c r="AZ140">
        <v>1.63</v>
      </c>
      <c r="BA140">
        <v>299</v>
      </c>
      <c r="BB140">
        <v>101.8</v>
      </c>
      <c r="BC140">
        <v>22</v>
      </c>
      <c r="BD140">
        <v>79.900000000000006</v>
      </c>
      <c r="BE140">
        <v>1687</v>
      </c>
      <c r="BF140">
        <v>6.1</v>
      </c>
      <c r="BG140">
        <v>632344</v>
      </c>
      <c r="BH140">
        <v>542881</v>
      </c>
      <c r="BI140">
        <v>663728</v>
      </c>
      <c r="BJ140">
        <v>664034</v>
      </c>
      <c r="BK140">
        <v>647351</v>
      </c>
      <c r="BL140">
        <v>572122</v>
      </c>
      <c r="BM140">
        <v>641487</v>
      </c>
      <c r="BN140">
        <v>641584</v>
      </c>
      <c r="BO140">
        <v>672284</v>
      </c>
      <c r="BP140">
        <v>571745</v>
      </c>
      <c r="BQ140">
        <v>54.43</v>
      </c>
      <c r="BR140">
        <v>0.56299999999999994</v>
      </c>
      <c r="BS140">
        <v>0.78100000000000003</v>
      </c>
      <c r="BT140">
        <v>1.6</v>
      </c>
      <c r="BU140">
        <v>1</v>
      </c>
      <c r="BV140">
        <v>1</v>
      </c>
      <c r="BW140">
        <v>2</v>
      </c>
      <c r="BX140">
        <v>6</v>
      </c>
      <c r="BY140">
        <v>6</v>
      </c>
      <c r="BZ140">
        <v>4</v>
      </c>
      <c r="CA140" t="s">
        <v>122</v>
      </c>
      <c r="CB140">
        <v>0</v>
      </c>
      <c r="CC140">
        <v>0</v>
      </c>
      <c r="CD140">
        <v>0</v>
      </c>
      <c r="CE140">
        <v>0</v>
      </c>
      <c r="CF140">
        <v>0</v>
      </c>
      <c r="CG140">
        <v>1</v>
      </c>
      <c r="CH140">
        <v>1</v>
      </c>
      <c r="CI140">
        <v>0</v>
      </c>
      <c r="CJ140" t="s">
        <v>102</v>
      </c>
      <c r="CK140" t="s">
        <v>103</v>
      </c>
      <c r="CL140">
        <v>118</v>
      </c>
      <c r="CM140">
        <v>0.14299999999999999</v>
      </c>
      <c r="CN140">
        <v>1.6439999999999999</v>
      </c>
    </row>
    <row r="141" spans="1:92" hidden="1" x14ac:dyDescent="0.4">
      <c r="A141" t="s">
        <v>90</v>
      </c>
      <c r="B141" s="1">
        <v>44464</v>
      </c>
      <c r="C141">
        <v>91.4</v>
      </c>
      <c r="D141">
        <v>2.04</v>
      </c>
      <c r="E141">
        <v>6.05</v>
      </c>
      <c r="F141" t="s">
        <v>91</v>
      </c>
      <c r="G141">
        <v>660271</v>
      </c>
      <c r="H141">
        <v>542881</v>
      </c>
      <c r="J141" t="s">
        <v>127</v>
      </c>
      <c r="O141">
        <v>11</v>
      </c>
      <c r="P141" t="s">
        <v>161</v>
      </c>
      <c r="Q141" t="s">
        <v>95</v>
      </c>
      <c r="R141" t="s">
        <v>96</v>
      </c>
      <c r="S141" t="s">
        <v>96</v>
      </c>
      <c r="T141" t="s">
        <v>98</v>
      </c>
      <c r="U141" t="s">
        <v>97</v>
      </c>
      <c r="V141" t="s">
        <v>99</v>
      </c>
      <c r="Y141">
        <v>0</v>
      </c>
      <c r="Z141">
        <v>2</v>
      </c>
      <c r="AA141">
        <v>2021</v>
      </c>
      <c r="AB141">
        <v>0.64</v>
      </c>
      <c r="AC141">
        <v>1.39</v>
      </c>
      <c r="AD141">
        <v>-0.5</v>
      </c>
      <c r="AE141">
        <v>4.1900000000000004</v>
      </c>
      <c r="AH141">
        <v>669016</v>
      </c>
      <c r="AI141">
        <v>0</v>
      </c>
      <c r="AJ141">
        <v>1</v>
      </c>
      <c r="AK141" t="s">
        <v>155</v>
      </c>
      <c r="AP141">
        <v>663728</v>
      </c>
      <c r="AS141">
        <v>-7.6878695272723396</v>
      </c>
      <c r="AT141">
        <v>-132.92379943261699</v>
      </c>
      <c r="AU141">
        <v>-1.78250023440253</v>
      </c>
      <c r="AV141">
        <v>9.1871705030617807</v>
      </c>
      <c r="AW141">
        <v>28.4040261528285</v>
      </c>
      <c r="AX141">
        <v>-15.545542280861399</v>
      </c>
      <c r="AY141">
        <v>3.55</v>
      </c>
      <c r="AZ141">
        <v>1.63</v>
      </c>
      <c r="BA141">
        <v>223</v>
      </c>
      <c r="BB141">
        <v>76.5</v>
      </c>
      <c r="BC141">
        <v>25</v>
      </c>
      <c r="BD141">
        <v>90.7</v>
      </c>
      <c r="BE141">
        <v>2184</v>
      </c>
      <c r="BF141">
        <v>5.9</v>
      </c>
      <c r="BG141">
        <v>632344</v>
      </c>
      <c r="BH141">
        <v>542881</v>
      </c>
      <c r="BI141">
        <v>663728</v>
      </c>
      <c r="BJ141">
        <v>664034</v>
      </c>
      <c r="BK141">
        <v>647351</v>
      </c>
      <c r="BL141">
        <v>572122</v>
      </c>
      <c r="BM141">
        <v>641487</v>
      </c>
      <c r="BN141">
        <v>641584</v>
      </c>
      <c r="BO141">
        <v>672284</v>
      </c>
      <c r="BP141">
        <v>571745</v>
      </c>
      <c r="BQ141">
        <v>54.61</v>
      </c>
      <c r="BY141">
        <v>6</v>
      </c>
      <c r="BZ141">
        <v>3</v>
      </c>
      <c r="CA141" t="s">
        <v>101</v>
      </c>
      <c r="CB141">
        <v>0</v>
      </c>
      <c r="CC141">
        <v>0</v>
      </c>
      <c r="CD141">
        <v>0</v>
      </c>
      <c r="CE141">
        <v>0</v>
      </c>
      <c r="CF141">
        <v>0</v>
      </c>
      <c r="CG141">
        <v>0</v>
      </c>
      <c r="CH141">
        <v>0</v>
      </c>
      <c r="CI141">
        <v>0</v>
      </c>
      <c r="CJ141" t="s">
        <v>102</v>
      </c>
      <c r="CK141" t="s">
        <v>103</v>
      </c>
      <c r="CL141">
        <v>148</v>
      </c>
      <c r="CM141">
        <v>0</v>
      </c>
      <c r="CN141">
        <v>0</v>
      </c>
    </row>
    <row r="142" spans="1:92" hidden="1" x14ac:dyDescent="0.4">
      <c r="A142" t="s">
        <v>112</v>
      </c>
      <c r="B142" s="1">
        <v>44464</v>
      </c>
      <c r="C142">
        <v>83.8</v>
      </c>
      <c r="D142">
        <v>2.5099999999999998</v>
      </c>
      <c r="E142">
        <v>5.85</v>
      </c>
      <c r="F142" t="s">
        <v>91</v>
      </c>
      <c r="G142">
        <v>660271</v>
      </c>
      <c r="H142">
        <v>542881</v>
      </c>
      <c r="J142" t="s">
        <v>127</v>
      </c>
      <c r="O142">
        <v>1</v>
      </c>
      <c r="P142" t="s">
        <v>161</v>
      </c>
      <c r="Q142" t="s">
        <v>95</v>
      </c>
      <c r="R142" t="s">
        <v>96</v>
      </c>
      <c r="S142" t="s">
        <v>96</v>
      </c>
      <c r="T142" t="s">
        <v>98</v>
      </c>
      <c r="U142" t="s">
        <v>97</v>
      </c>
      <c r="V142" t="s">
        <v>99</v>
      </c>
      <c r="Y142">
        <v>0</v>
      </c>
      <c r="Z142">
        <v>1</v>
      </c>
      <c r="AA142">
        <v>2021</v>
      </c>
      <c r="AB142">
        <v>-0.26</v>
      </c>
      <c r="AC142">
        <v>0.64</v>
      </c>
      <c r="AD142">
        <v>-0.38</v>
      </c>
      <c r="AE142">
        <v>3.16</v>
      </c>
      <c r="AH142">
        <v>669016</v>
      </c>
      <c r="AI142">
        <v>0</v>
      </c>
      <c r="AJ142">
        <v>1</v>
      </c>
      <c r="AK142" t="s">
        <v>155</v>
      </c>
      <c r="AP142">
        <v>663728</v>
      </c>
      <c r="AS142">
        <v>-6.1274325607533404</v>
      </c>
      <c r="AT142">
        <v>-122.058073382647</v>
      </c>
      <c r="AU142">
        <v>-1.1069793602587601</v>
      </c>
      <c r="AV142">
        <v>-1.50252172980393</v>
      </c>
      <c r="AW142">
        <v>22.293959868128201</v>
      </c>
      <c r="AX142">
        <v>-25.7467370382025</v>
      </c>
      <c r="AY142">
        <v>3.55</v>
      </c>
      <c r="AZ142">
        <v>1.63</v>
      </c>
      <c r="BA142">
        <v>228</v>
      </c>
      <c r="BB142">
        <v>70.900000000000006</v>
      </c>
      <c r="BC142">
        <v>36</v>
      </c>
      <c r="BD142">
        <v>83.7</v>
      </c>
      <c r="BE142">
        <v>2385</v>
      </c>
      <c r="BF142">
        <v>6</v>
      </c>
      <c r="BG142">
        <v>632344</v>
      </c>
      <c r="BH142">
        <v>542881</v>
      </c>
      <c r="BI142">
        <v>663728</v>
      </c>
      <c r="BJ142">
        <v>664034</v>
      </c>
      <c r="BK142">
        <v>647351</v>
      </c>
      <c r="BL142">
        <v>572122</v>
      </c>
      <c r="BM142">
        <v>641487</v>
      </c>
      <c r="BN142">
        <v>641584</v>
      </c>
      <c r="BO142">
        <v>672284</v>
      </c>
      <c r="BP142">
        <v>571745</v>
      </c>
      <c r="BQ142">
        <v>54.48</v>
      </c>
      <c r="BY142">
        <v>6</v>
      </c>
      <c r="BZ142">
        <v>2</v>
      </c>
      <c r="CA142" t="s">
        <v>118</v>
      </c>
      <c r="CB142">
        <v>0</v>
      </c>
      <c r="CC142">
        <v>0</v>
      </c>
      <c r="CD142">
        <v>0</v>
      </c>
      <c r="CE142">
        <v>0</v>
      </c>
      <c r="CF142">
        <v>0</v>
      </c>
      <c r="CG142">
        <v>0</v>
      </c>
      <c r="CH142">
        <v>0</v>
      </c>
      <c r="CI142">
        <v>0</v>
      </c>
      <c r="CJ142" t="s">
        <v>102</v>
      </c>
      <c r="CK142" t="s">
        <v>103</v>
      </c>
      <c r="CL142">
        <v>169</v>
      </c>
      <c r="CM142">
        <v>0</v>
      </c>
      <c r="CN142">
        <v>-8.7999999999999995E-2</v>
      </c>
    </row>
    <row r="143" spans="1:92" hidden="1" x14ac:dyDescent="0.4">
      <c r="A143" t="s">
        <v>90</v>
      </c>
      <c r="B143" s="1">
        <v>44464</v>
      </c>
      <c r="C143">
        <v>90</v>
      </c>
      <c r="D143">
        <v>2.27</v>
      </c>
      <c r="E143">
        <v>5.92</v>
      </c>
      <c r="F143" t="s">
        <v>91</v>
      </c>
      <c r="G143">
        <v>660271</v>
      </c>
      <c r="H143">
        <v>542881</v>
      </c>
      <c r="J143" t="s">
        <v>109</v>
      </c>
      <c r="O143">
        <v>4</v>
      </c>
      <c r="P143" t="s">
        <v>161</v>
      </c>
      <c r="Q143" t="s">
        <v>95</v>
      </c>
      <c r="R143" t="s">
        <v>96</v>
      </c>
      <c r="S143" t="s">
        <v>96</v>
      </c>
      <c r="T143" t="s">
        <v>98</v>
      </c>
      <c r="U143" t="s">
        <v>97</v>
      </c>
      <c r="V143" t="s">
        <v>99</v>
      </c>
      <c r="Y143">
        <v>0</v>
      </c>
      <c r="Z143">
        <v>0</v>
      </c>
      <c r="AA143">
        <v>2021</v>
      </c>
      <c r="AB143">
        <v>0.71</v>
      </c>
      <c r="AC143">
        <v>1.42</v>
      </c>
      <c r="AD143">
        <v>-0.7</v>
      </c>
      <c r="AE143">
        <v>2.34</v>
      </c>
      <c r="AH143">
        <v>669016</v>
      </c>
      <c r="AI143">
        <v>0</v>
      </c>
      <c r="AJ143">
        <v>1</v>
      </c>
      <c r="AK143" t="s">
        <v>155</v>
      </c>
      <c r="AP143">
        <v>663728</v>
      </c>
      <c r="AS143">
        <v>-8.8515694226013597</v>
      </c>
      <c r="AT143">
        <v>-130.67836343067501</v>
      </c>
      <c r="AU143">
        <v>-5.9092266581873902</v>
      </c>
      <c r="AV143">
        <v>9.9976863334767501</v>
      </c>
      <c r="AW143">
        <v>26.7417616711977</v>
      </c>
      <c r="AX143">
        <v>-14.81605283963</v>
      </c>
      <c r="AY143">
        <v>3.33</v>
      </c>
      <c r="AZ143">
        <v>1.63</v>
      </c>
      <c r="BD143">
        <v>89.8</v>
      </c>
      <c r="BE143">
        <v>2175</v>
      </c>
      <c r="BF143">
        <v>6.2</v>
      </c>
      <c r="BG143">
        <v>632344</v>
      </c>
      <c r="BH143">
        <v>542881</v>
      </c>
      <c r="BI143">
        <v>663728</v>
      </c>
      <c r="BJ143">
        <v>664034</v>
      </c>
      <c r="BK143">
        <v>647351</v>
      </c>
      <c r="BL143">
        <v>572122</v>
      </c>
      <c r="BM143">
        <v>641487</v>
      </c>
      <c r="BN143">
        <v>641584</v>
      </c>
      <c r="BO143">
        <v>672284</v>
      </c>
      <c r="BP143">
        <v>571745</v>
      </c>
      <c r="BQ143">
        <v>54.29</v>
      </c>
      <c r="BY143">
        <v>6</v>
      </c>
      <c r="BZ143">
        <v>1</v>
      </c>
      <c r="CA143" t="s">
        <v>101</v>
      </c>
      <c r="CB143">
        <v>0</v>
      </c>
      <c r="CC143">
        <v>0</v>
      </c>
      <c r="CD143">
        <v>0</v>
      </c>
      <c r="CE143">
        <v>0</v>
      </c>
      <c r="CF143">
        <v>0</v>
      </c>
      <c r="CG143">
        <v>0</v>
      </c>
      <c r="CH143">
        <v>0</v>
      </c>
      <c r="CI143">
        <v>0</v>
      </c>
      <c r="CJ143" t="s">
        <v>102</v>
      </c>
      <c r="CK143" t="s">
        <v>103</v>
      </c>
      <c r="CL143">
        <v>144</v>
      </c>
      <c r="CM143">
        <v>0</v>
      </c>
      <c r="CN143">
        <v>-5.7000000000000002E-2</v>
      </c>
    </row>
    <row r="144" spans="1:92" hidden="1" x14ac:dyDescent="0.4">
      <c r="A144" t="s">
        <v>121</v>
      </c>
      <c r="B144" s="1">
        <v>44463</v>
      </c>
      <c r="C144">
        <v>79.2</v>
      </c>
      <c r="D144">
        <v>-1.67</v>
      </c>
      <c r="E144">
        <v>5.99</v>
      </c>
      <c r="F144" t="s">
        <v>91</v>
      </c>
      <c r="G144">
        <v>660271</v>
      </c>
      <c r="H144">
        <v>669302</v>
      </c>
      <c r="I144" t="s">
        <v>119</v>
      </c>
      <c r="J144" t="s">
        <v>105</v>
      </c>
      <c r="O144">
        <v>11</v>
      </c>
      <c r="P144" t="s">
        <v>120</v>
      </c>
      <c r="Q144" t="s">
        <v>95</v>
      </c>
      <c r="R144" t="s">
        <v>96</v>
      </c>
      <c r="S144" t="s">
        <v>95</v>
      </c>
      <c r="T144" t="s">
        <v>98</v>
      </c>
      <c r="U144" t="s">
        <v>97</v>
      </c>
      <c r="V144" t="s">
        <v>106</v>
      </c>
      <c r="Y144">
        <v>3</v>
      </c>
      <c r="Z144">
        <v>2</v>
      </c>
      <c r="AA144">
        <v>2021</v>
      </c>
      <c r="AB144">
        <v>-0.86</v>
      </c>
      <c r="AC144">
        <v>0.55000000000000004</v>
      </c>
      <c r="AD144">
        <v>-1.17</v>
      </c>
      <c r="AE144">
        <v>4.5599999999999996</v>
      </c>
      <c r="AI144">
        <v>2</v>
      </c>
      <c r="AJ144">
        <v>5</v>
      </c>
      <c r="AK144" t="s">
        <v>155</v>
      </c>
      <c r="AP144">
        <v>608596</v>
      </c>
      <c r="AS144">
        <v>2.7438571550930102</v>
      </c>
      <c r="AT144">
        <v>-115.295832735904</v>
      </c>
      <c r="AU144">
        <v>2.6657241282492499</v>
      </c>
      <c r="AV144">
        <v>-8.1958557333842208</v>
      </c>
      <c r="AW144">
        <v>21.122549308804999</v>
      </c>
      <c r="AX144">
        <v>-27.979109826241402</v>
      </c>
      <c r="AY144">
        <v>3.31</v>
      </c>
      <c r="AZ144">
        <v>1.6</v>
      </c>
      <c r="BD144">
        <v>80.2</v>
      </c>
      <c r="BE144">
        <v>1433</v>
      </c>
      <c r="BF144">
        <v>6.9</v>
      </c>
      <c r="BG144">
        <v>632359</v>
      </c>
      <c r="BH144">
        <v>669302</v>
      </c>
      <c r="BI144">
        <v>608596</v>
      </c>
      <c r="BJ144">
        <v>664034</v>
      </c>
      <c r="BK144">
        <v>647351</v>
      </c>
      <c r="BL144">
        <v>572122</v>
      </c>
      <c r="BM144">
        <v>641487</v>
      </c>
      <c r="BN144">
        <v>664238</v>
      </c>
      <c r="BO144">
        <v>672284</v>
      </c>
      <c r="BP144">
        <v>571745</v>
      </c>
      <c r="BQ144">
        <v>53.6</v>
      </c>
      <c r="BT144">
        <v>0.7</v>
      </c>
      <c r="BU144">
        <v>1</v>
      </c>
      <c r="BV144">
        <v>0</v>
      </c>
      <c r="BW144">
        <v>0</v>
      </c>
      <c r="BY144">
        <v>40</v>
      </c>
      <c r="BZ144">
        <v>6</v>
      </c>
      <c r="CA144" t="s">
        <v>122</v>
      </c>
      <c r="CB144">
        <v>2</v>
      </c>
      <c r="CC144">
        <v>3</v>
      </c>
      <c r="CD144">
        <v>2</v>
      </c>
      <c r="CE144">
        <v>3</v>
      </c>
      <c r="CF144">
        <v>3</v>
      </c>
      <c r="CG144">
        <v>2</v>
      </c>
      <c r="CH144">
        <v>2</v>
      </c>
      <c r="CI144">
        <v>3</v>
      </c>
      <c r="CJ144" t="s">
        <v>102</v>
      </c>
      <c r="CK144" t="s">
        <v>103</v>
      </c>
      <c r="CL144">
        <v>246</v>
      </c>
      <c r="CM144">
        <v>0.02</v>
      </c>
      <c r="CN144">
        <v>9.2999999999999999E-2</v>
      </c>
    </row>
    <row r="145" spans="1:92" hidden="1" x14ac:dyDescent="0.4">
      <c r="A145" t="s">
        <v>121</v>
      </c>
      <c r="B145" s="1">
        <v>44463</v>
      </c>
      <c r="C145">
        <v>79.7</v>
      </c>
      <c r="D145">
        <v>-1.83</v>
      </c>
      <c r="E145">
        <v>5.87</v>
      </c>
      <c r="F145" t="s">
        <v>91</v>
      </c>
      <c r="G145">
        <v>660271</v>
      </c>
      <c r="H145">
        <v>669302</v>
      </c>
      <c r="J145" t="s">
        <v>105</v>
      </c>
      <c r="O145">
        <v>11</v>
      </c>
      <c r="P145" t="s">
        <v>120</v>
      </c>
      <c r="Q145" t="s">
        <v>95</v>
      </c>
      <c r="R145" t="s">
        <v>96</v>
      </c>
      <c r="S145" t="s">
        <v>95</v>
      </c>
      <c r="T145" t="s">
        <v>98</v>
      </c>
      <c r="U145" t="s">
        <v>97</v>
      </c>
      <c r="V145" t="s">
        <v>106</v>
      </c>
      <c r="Y145">
        <v>2</v>
      </c>
      <c r="Z145">
        <v>2</v>
      </c>
      <c r="AA145">
        <v>2021</v>
      </c>
      <c r="AB145">
        <v>-1.3</v>
      </c>
      <c r="AC145">
        <v>0.52</v>
      </c>
      <c r="AD145">
        <v>-2.06</v>
      </c>
      <c r="AE145">
        <v>4.46</v>
      </c>
      <c r="AI145">
        <v>2</v>
      </c>
      <c r="AJ145">
        <v>5</v>
      </c>
      <c r="AK145" t="s">
        <v>155</v>
      </c>
      <c r="AP145">
        <v>608596</v>
      </c>
      <c r="AS145">
        <v>1.9628286658229499</v>
      </c>
      <c r="AT145">
        <v>-116.001988911732</v>
      </c>
      <c r="AU145">
        <v>2.7011089866609801</v>
      </c>
      <c r="AV145">
        <v>-12.0692665090464</v>
      </c>
      <c r="AW145">
        <v>21.8570783981191</v>
      </c>
      <c r="AX145">
        <v>-28.170787833488799</v>
      </c>
      <c r="AY145">
        <v>3.36</v>
      </c>
      <c r="AZ145">
        <v>1.65</v>
      </c>
      <c r="BD145">
        <v>80.7</v>
      </c>
      <c r="BE145">
        <v>1616</v>
      </c>
      <c r="BF145">
        <v>7</v>
      </c>
      <c r="BG145">
        <v>632359</v>
      </c>
      <c r="BH145">
        <v>669302</v>
      </c>
      <c r="BI145">
        <v>608596</v>
      </c>
      <c r="BJ145">
        <v>664034</v>
      </c>
      <c r="BK145">
        <v>647351</v>
      </c>
      <c r="BL145">
        <v>572122</v>
      </c>
      <c r="BM145">
        <v>641487</v>
      </c>
      <c r="BN145">
        <v>664238</v>
      </c>
      <c r="BO145">
        <v>672284</v>
      </c>
      <c r="BP145">
        <v>571745</v>
      </c>
      <c r="BQ145">
        <v>53.52</v>
      </c>
      <c r="BY145">
        <v>40</v>
      </c>
      <c r="BZ145">
        <v>5</v>
      </c>
      <c r="CA145" t="s">
        <v>122</v>
      </c>
      <c r="CB145">
        <v>2</v>
      </c>
      <c r="CC145">
        <v>3</v>
      </c>
      <c r="CD145">
        <v>2</v>
      </c>
      <c r="CE145">
        <v>3</v>
      </c>
      <c r="CF145">
        <v>3</v>
      </c>
      <c r="CG145">
        <v>2</v>
      </c>
      <c r="CH145">
        <v>2</v>
      </c>
      <c r="CI145">
        <v>3</v>
      </c>
      <c r="CJ145" t="s">
        <v>102</v>
      </c>
      <c r="CK145" t="s">
        <v>103</v>
      </c>
      <c r="CL145">
        <v>250</v>
      </c>
      <c r="CM145">
        <v>0</v>
      </c>
      <c r="CN145">
        <v>4.2999999999999997E-2</v>
      </c>
    </row>
    <row r="146" spans="1:92" hidden="1" x14ac:dyDescent="0.4">
      <c r="A146" t="s">
        <v>90</v>
      </c>
      <c r="B146" s="1">
        <v>44463</v>
      </c>
      <c r="C146">
        <v>96.4</v>
      </c>
      <c r="D146">
        <v>-1.18</v>
      </c>
      <c r="E146">
        <v>6.08</v>
      </c>
      <c r="F146" t="s">
        <v>91</v>
      </c>
      <c r="G146">
        <v>660271</v>
      </c>
      <c r="H146">
        <v>669302</v>
      </c>
      <c r="J146" t="s">
        <v>105</v>
      </c>
      <c r="O146">
        <v>11</v>
      </c>
      <c r="P146" t="s">
        <v>120</v>
      </c>
      <c r="Q146" t="s">
        <v>95</v>
      </c>
      <c r="R146" t="s">
        <v>96</v>
      </c>
      <c r="S146" t="s">
        <v>95</v>
      </c>
      <c r="T146" t="s">
        <v>98</v>
      </c>
      <c r="U146" t="s">
        <v>97</v>
      </c>
      <c r="V146" t="s">
        <v>106</v>
      </c>
      <c r="Y146">
        <v>1</v>
      </c>
      <c r="Z146">
        <v>2</v>
      </c>
      <c r="AA146">
        <v>2021</v>
      </c>
      <c r="AB146">
        <v>-0.79</v>
      </c>
      <c r="AC146">
        <v>1.33</v>
      </c>
      <c r="AD146">
        <v>-1.42</v>
      </c>
      <c r="AE146">
        <v>3.68</v>
      </c>
      <c r="AI146">
        <v>2</v>
      </c>
      <c r="AJ146">
        <v>5</v>
      </c>
      <c r="AK146" t="s">
        <v>155</v>
      </c>
      <c r="AP146">
        <v>608596</v>
      </c>
      <c r="AS146">
        <v>1.2104358538506499</v>
      </c>
      <c r="AT146">
        <v>-140.359199695435</v>
      </c>
      <c r="AU146">
        <v>-3.90190911684132</v>
      </c>
      <c r="AV146">
        <v>-10.7457524321341</v>
      </c>
      <c r="AW146">
        <v>33.480149937527102</v>
      </c>
      <c r="AX146">
        <v>-13.9111733541083</v>
      </c>
      <c r="AY146">
        <v>3.4</v>
      </c>
      <c r="AZ146">
        <v>1.62</v>
      </c>
      <c r="BD146">
        <v>98.5</v>
      </c>
      <c r="BE146">
        <v>2139</v>
      </c>
      <c r="BF146">
        <v>7.6</v>
      </c>
      <c r="BG146">
        <v>632359</v>
      </c>
      <c r="BH146">
        <v>669302</v>
      </c>
      <c r="BI146">
        <v>608596</v>
      </c>
      <c r="BJ146">
        <v>664034</v>
      </c>
      <c r="BK146">
        <v>647351</v>
      </c>
      <c r="BL146">
        <v>572122</v>
      </c>
      <c r="BM146">
        <v>641487</v>
      </c>
      <c r="BN146">
        <v>664238</v>
      </c>
      <c r="BO146">
        <v>672284</v>
      </c>
      <c r="BP146">
        <v>571745</v>
      </c>
      <c r="BQ146">
        <v>52.92</v>
      </c>
      <c r="BY146">
        <v>40</v>
      </c>
      <c r="BZ146">
        <v>4</v>
      </c>
      <c r="CA146" t="s">
        <v>101</v>
      </c>
      <c r="CB146">
        <v>2</v>
      </c>
      <c r="CC146">
        <v>3</v>
      </c>
      <c r="CD146">
        <v>2</v>
      </c>
      <c r="CE146">
        <v>3</v>
      </c>
      <c r="CF146">
        <v>3</v>
      </c>
      <c r="CG146">
        <v>2</v>
      </c>
      <c r="CH146">
        <v>2</v>
      </c>
      <c r="CI146">
        <v>3</v>
      </c>
      <c r="CJ146" t="s">
        <v>102</v>
      </c>
      <c r="CK146" t="s">
        <v>103</v>
      </c>
      <c r="CL146">
        <v>206</v>
      </c>
      <c r="CM146">
        <v>0</v>
      </c>
      <c r="CN146">
        <v>1.7999999999999999E-2</v>
      </c>
    </row>
    <row r="147" spans="1:92" hidden="1" x14ac:dyDescent="0.4">
      <c r="A147" t="s">
        <v>108</v>
      </c>
      <c r="B147" s="1">
        <v>44463</v>
      </c>
      <c r="C147">
        <v>86.2</v>
      </c>
      <c r="D147">
        <v>-0.69</v>
      </c>
      <c r="E147">
        <v>6.54</v>
      </c>
      <c r="F147" t="s">
        <v>91</v>
      </c>
      <c r="G147">
        <v>660271</v>
      </c>
      <c r="H147">
        <v>669302</v>
      </c>
      <c r="J147" t="s">
        <v>127</v>
      </c>
      <c r="O147">
        <v>9</v>
      </c>
      <c r="P147" t="s">
        <v>120</v>
      </c>
      <c r="Q147" t="s">
        <v>95</v>
      </c>
      <c r="R147" t="s">
        <v>96</v>
      </c>
      <c r="S147" t="s">
        <v>95</v>
      </c>
      <c r="T147" t="s">
        <v>98</v>
      </c>
      <c r="U147" t="s">
        <v>97</v>
      </c>
      <c r="V147" t="s">
        <v>99</v>
      </c>
      <c r="Y147">
        <v>1</v>
      </c>
      <c r="Z147">
        <v>1</v>
      </c>
      <c r="AA147">
        <v>2021</v>
      </c>
      <c r="AB147">
        <v>0.35</v>
      </c>
      <c r="AC147">
        <v>1.01</v>
      </c>
      <c r="AD147">
        <v>0.63</v>
      </c>
      <c r="AE147">
        <v>1.93</v>
      </c>
      <c r="AI147">
        <v>2</v>
      </c>
      <c r="AJ147">
        <v>5</v>
      </c>
      <c r="AK147" t="s">
        <v>155</v>
      </c>
      <c r="AP147">
        <v>608596</v>
      </c>
      <c r="AS147">
        <v>2.4863882623043998</v>
      </c>
      <c r="AT147">
        <v>-125.45059004132401</v>
      </c>
      <c r="AU147">
        <v>-6.9124509257015996</v>
      </c>
      <c r="AV147">
        <v>3.1969158765608401</v>
      </c>
      <c r="AW147">
        <v>24.8346459993598</v>
      </c>
      <c r="AX147">
        <v>-20.376660479911902</v>
      </c>
      <c r="AY147">
        <v>3.55</v>
      </c>
      <c r="AZ147">
        <v>1.63</v>
      </c>
      <c r="BD147">
        <v>87.9</v>
      </c>
      <c r="BE147">
        <v>2159</v>
      </c>
      <c r="BF147">
        <v>7.3</v>
      </c>
      <c r="BG147">
        <v>632359</v>
      </c>
      <c r="BH147">
        <v>669302</v>
      </c>
      <c r="BI147">
        <v>608596</v>
      </c>
      <c r="BJ147">
        <v>664034</v>
      </c>
      <c r="BK147">
        <v>647351</v>
      </c>
      <c r="BL147">
        <v>572122</v>
      </c>
      <c r="BM147">
        <v>641487</v>
      </c>
      <c r="BN147">
        <v>664238</v>
      </c>
      <c r="BO147">
        <v>672284</v>
      </c>
      <c r="BP147">
        <v>571745</v>
      </c>
      <c r="BQ147">
        <v>53.18</v>
      </c>
      <c r="BY147">
        <v>40</v>
      </c>
      <c r="BZ147">
        <v>3</v>
      </c>
      <c r="CA147" t="s">
        <v>110</v>
      </c>
      <c r="CB147">
        <v>2</v>
      </c>
      <c r="CC147">
        <v>3</v>
      </c>
      <c r="CD147">
        <v>2</v>
      </c>
      <c r="CE147">
        <v>3</v>
      </c>
      <c r="CF147">
        <v>3</v>
      </c>
      <c r="CG147">
        <v>2</v>
      </c>
      <c r="CH147">
        <v>2</v>
      </c>
      <c r="CI147">
        <v>3</v>
      </c>
      <c r="CJ147" t="s">
        <v>102</v>
      </c>
      <c r="CK147" t="s">
        <v>103</v>
      </c>
      <c r="CL147">
        <v>138</v>
      </c>
      <c r="CM147">
        <v>0</v>
      </c>
      <c r="CN147">
        <v>-2.7E-2</v>
      </c>
    </row>
    <row r="148" spans="1:92" hidden="1" x14ac:dyDescent="0.4">
      <c r="A148" t="s">
        <v>121</v>
      </c>
      <c r="B148" s="1">
        <v>44463</v>
      </c>
      <c r="C148">
        <v>81.900000000000006</v>
      </c>
      <c r="D148">
        <v>-1.79</v>
      </c>
      <c r="E148">
        <v>5.88</v>
      </c>
      <c r="F148" t="s">
        <v>91</v>
      </c>
      <c r="G148">
        <v>660271</v>
      </c>
      <c r="H148">
        <v>669302</v>
      </c>
      <c r="J148" t="s">
        <v>105</v>
      </c>
      <c r="O148">
        <v>13</v>
      </c>
      <c r="P148" t="s">
        <v>120</v>
      </c>
      <c r="Q148" t="s">
        <v>95</v>
      </c>
      <c r="R148" t="s">
        <v>96</v>
      </c>
      <c r="S148" t="s">
        <v>95</v>
      </c>
      <c r="T148" t="s">
        <v>98</v>
      </c>
      <c r="U148" t="s">
        <v>97</v>
      </c>
      <c r="V148" t="s">
        <v>106</v>
      </c>
      <c r="Y148">
        <v>0</v>
      </c>
      <c r="Z148">
        <v>1</v>
      </c>
      <c r="AA148">
        <v>2021</v>
      </c>
      <c r="AB148">
        <v>-1.1399999999999999</v>
      </c>
      <c r="AC148">
        <v>0.28999999999999998</v>
      </c>
      <c r="AD148">
        <v>-1.49</v>
      </c>
      <c r="AE148">
        <v>1.51</v>
      </c>
      <c r="AI148">
        <v>2</v>
      </c>
      <c r="AJ148">
        <v>5</v>
      </c>
      <c r="AK148" t="s">
        <v>155</v>
      </c>
      <c r="AP148">
        <v>608596</v>
      </c>
      <c r="AS148">
        <v>2.92339925767287</v>
      </c>
      <c r="AT148">
        <v>-119.215629033383</v>
      </c>
      <c r="AU148">
        <v>-3.92171885352204</v>
      </c>
      <c r="AV148">
        <v>-11.3958286841057</v>
      </c>
      <c r="AW148">
        <v>22.636202478857498</v>
      </c>
      <c r="AX148">
        <v>-28.856479561821502</v>
      </c>
      <c r="AY148">
        <v>3.36</v>
      </c>
      <c r="AZ148">
        <v>1.65</v>
      </c>
      <c r="BD148">
        <v>82.9</v>
      </c>
      <c r="BE148">
        <v>1596</v>
      </c>
      <c r="BF148">
        <v>6.9</v>
      </c>
      <c r="BG148">
        <v>632359</v>
      </c>
      <c r="BH148">
        <v>669302</v>
      </c>
      <c r="BI148">
        <v>608596</v>
      </c>
      <c r="BJ148">
        <v>664034</v>
      </c>
      <c r="BK148">
        <v>647351</v>
      </c>
      <c r="BL148">
        <v>572122</v>
      </c>
      <c r="BM148">
        <v>641487</v>
      </c>
      <c r="BN148">
        <v>664238</v>
      </c>
      <c r="BO148">
        <v>672284</v>
      </c>
      <c r="BP148">
        <v>571745</v>
      </c>
      <c r="BQ148">
        <v>53.56</v>
      </c>
      <c r="BY148">
        <v>40</v>
      </c>
      <c r="BZ148">
        <v>2</v>
      </c>
      <c r="CA148" t="s">
        <v>122</v>
      </c>
      <c r="CB148">
        <v>2</v>
      </c>
      <c r="CC148">
        <v>3</v>
      </c>
      <c r="CD148">
        <v>2</v>
      </c>
      <c r="CE148">
        <v>3</v>
      </c>
      <c r="CF148">
        <v>3</v>
      </c>
      <c r="CG148">
        <v>2</v>
      </c>
      <c r="CH148">
        <v>2</v>
      </c>
      <c r="CI148">
        <v>3</v>
      </c>
      <c r="CJ148" t="s">
        <v>102</v>
      </c>
      <c r="CK148" t="s">
        <v>103</v>
      </c>
      <c r="CL148">
        <v>246</v>
      </c>
      <c r="CM148">
        <v>0</v>
      </c>
      <c r="CN148">
        <v>1.4E-2</v>
      </c>
    </row>
    <row r="149" spans="1:92" hidden="1" x14ac:dyDescent="0.4">
      <c r="A149" t="s">
        <v>135</v>
      </c>
      <c r="B149" s="1">
        <v>44463</v>
      </c>
      <c r="C149">
        <v>76.8</v>
      </c>
      <c r="D149">
        <v>-0.93</v>
      </c>
      <c r="E149">
        <v>6.38</v>
      </c>
      <c r="F149" t="s">
        <v>91</v>
      </c>
      <c r="G149">
        <v>660271</v>
      </c>
      <c r="H149">
        <v>669302</v>
      </c>
      <c r="J149" t="s">
        <v>127</v>
      </c>
      <c r="O149">
        <v>13</v>
      </c>
      <c r="P149" t="s">
        <v>120</v>
      </c>
      <c r="Q149" t="s">
        <v>95</v>
      </c>
      <c r="R149" t="s">
        <v>96</v>
      </c>
      <c r="S149" t="s">
        <v>95</v>
      </c>
      <c r="T149" t="s">
        <v>98</v>
      </c>
      <c r="U149" t="s">
        <v>97</v>
      </c>
      <c r="V149" t="s">
        <v>99</v>
      </c>
      <c r="Y149">
        <v>0</v>
      </c>
      <c r="Z149">
        <v>0</v>
      </c>
      <c r="AA149">
        <v>2021</v>
      </c>
      <c r="AB149">
        <v>0.28999999999999998</v>
      </c>
      <c r="AC149">
        <v>-0.66</v>
      </c>
      <c r="AD149">
        <v>-0.97</v>
      </c>
      <c r="AE149">
        <v>1.72</v>
      </c>
      <c r="AI149">
        <v>2</v>
      </c>
      <c r="AJ149">
        <v>5</v>
      </c>
      <c r="AK149" t="s">
        <v>155</v>
      </c>
      <c r="AP149">
        <v>608596</v>
      </c>
      <c r="AS149">
        <v>-0.59924741110246205</v>
      </c>
      <c r="AT149">
        <v>-111.874717963138</v>
      </c>
      <c r="AU149">
        <v>-1.6820105444873901</v>
      </c>
      <c r="AV149">
        <v>2.5172237126805599</v>
      </c>
      <c r="AW149">
        <v>21.242473945983701</v>
      </c>
      <c r="AX149">
        <v>-37.5878863502016</v>
      </c>
      <c r="AY149">
        <v>3.55</v>
      </c>
      <c r="AZ149">
        <v>1.63</v>
      </c>
      <c r="BA149">
        <v>78</v>
      </c>
      <c r="BB149">
        <v>72</v>
      </c>
      <c r="BC149">
        <v>8</v>
      </c>
      <c r="BD149">
        <v>78</v>
      </c>
      <c r="BE149">
        <v>1836</v>
      </c>
      <c r="BF149">
        <v>7.2</v>
      </c>
      <c r="BG149">
        <v>632359</v>
      </c>
      <c r="BH149">
        <v>669302</v>
      </c>
      <c r="BI149">
        <v>608596</v>
      </c>
      <c r="BJ149">
        <v>664034</v>
      </c>
      <c r="BK149">
        <v>647351</v>
      </c>
      <c r="BL149">
        <v>572122</v>
      </c>
      <c r="BM149">
        <v>641487</v>
      </c>
      <c r="BN149">
        <v>664238</v>
      </c>
      <c r="BO149">
        <v>672284</v>
      </c>
      <c r="BP149">
        <v>571745</v>
      </c>
      <c r="BQ149">
        <v>53.29</v>
      </c>
      <c r="BY149">
        <v>40</v>
      </c>
      <c r="BZ149">
        <v>1</v>
      </c>
      <c r="CA149" t="s">
        <v>139</v>
      </c>
      <c r="CB149">
        <v>2</v>
      </c>
      <c r="CC149">
        <v>3</v>
      </c>
      <c r="CD149">
        <v>2</v>
      </c>
      <c r="CE149">
        <v>3</v>
      </c>
      <c r="CF149">
        <v>3</v>
      </c>
      <c r="CG149">
        <v>2</v>
      </c>
      <c r="CH149">
        <v>2</v>
      </c>
      <c r="CI149">
        <v>3</v>
      </c>
      <c r="CJ149" t="s">
        <v>102</v>
      </c>
      <c r="CK149" t="s">
        <v>103</v>
      </c>
      <c r="CL149">
        <v>39</v>
      </c>
      <c r="CM149">
        <v>0</v>
      </c>
      <c r="CN149">
        <v>-1.7999999999999999E-2</v>
      </c>
    </row>
    <row r="150" spans="1:92" hidden="1" x14ac:dyDescent="0.4">
      <c r="A150" t="s">
        <v>135</v>
      </c>
      <c r="B150" s="1">
        <v>44463</v>
      </c>
      <c r="C150">
        <v>75.900000000000006</v>
      </c>
      <c r="D150">
        <v>-1.25</v>
      </c>
      <c r="E150">
        <v>6.31</v>
      </c>
      <c r="F150" t="s">
        <v>91</v>
      </c>
      <c r="G150">
        <v>660271</v>
      </c>
      <c r="H150">
        <v>669302</v>
      </c>
      <c r="J150" t="s">
        <v>105</v>
      </c>
      <c r="O150">
        <v>11</v>
      </c>
      <c r="P150" t="s">
        <v>162</v>
      </c>
      <c r="Q150" t="s">
        <v>95</v>
      </c>
      <c r="R150" t="s">
        <v>96</v>
      </c>
      <c r="S150" t="s">
        <v>95</v>
      </c>
      <c r="T150" t="s">
        <v>98</v>
      </c>
      <c r="U150" t="s">
        <v>97</v>
      </c>
      <c r="V150" t="s">
        <v>106</v>
      </c>
      <c r="Y150">
        <v>1</v>
      </c>
      <c r="Z150">
        <v>0</v>
      </c>
      <c r="AA150">
        <v>2021</v>
      </c>
      <c r="AB150">
        <v>0.5</v>
      </c>
      <c r="AC150">
        <v>-0.86</v>
      </c>
      <c r="AD150">
        <v>-0.97</v>
      </c>
      <c r="AE150">
        <v>4.21</v>
      </c>
      <c r="AG150">
        <v>669016</v>
      </c>
      <c r="AI150">
        <v>2</v>
      </c>
      <c r="AJ150">
        <v>3</v>
      </c>
      <c r="AK150" t="s">
        <v>155</v>
      </c>
      <c r="AP150">
        <v>608596</v>
      </c>
      <c r="AS150">
        <v>-0.32642888628736899</v>
      </c>
      <c r="AT150">
        <v>-110.456514406579</v>
      </c>
      <c r="AU150">
        <v>4.2998320606513598</v>
      </c>
      <c r="AV150">
        <v>4.1557004868614102</v>
      </c>
      <c r="AW150">
        <v>19.647081318203099</v>
      </c>
      <c r="AX150">
        <v>-40.208417896739697</v>
      </c>
      <c r="AY150">
        <v>3.34</v>
      </c>
      <c r="AZ150">
        <v>1.6</v>
      </c>
      <c r="BD150">
        <v>76.900000000000006</v>
      </c>
      <c r="BE150">
        <v>1813</v>
      </c>
      <c r="BF150">
        <v>7</v>
      </c>
      <c r="BG150">
        <v>632359</v>
      </c>
      <c r="BH150">
        <v>669302</v>
      </c>
      <c r="BI150">
        <v>608596</v>
      </c>
      <c r="BJ150">
        <v>664034</v>
      </c>
      <c r="BK150">
        <v>647351</v>
      </c>
      <c r="BL150">
        <v>572122</v>
      </c>
      <c r="BM150">
        <v>641487</v>
      </c>
      <c r="BN150">
        <v>664238</v>
      </c>
      <c r="BO150">
        <v>672284</v>
      </c>
      <c r="BP150">
        <v>571745</v>
      </c>
      <c r="BQ150">
        <v>53.48</v>
      </c>
      <c r="BY150">
        <v>24</v>
      </c>
      <c r="BZ150">
        <v>2</v>
      </c>
      <c r="CA150" t="s">
        <v>139</v>
      </c>
      <c r="CB150">
        <v>0</v>
      </c>
      <c r="CC150">
        <v>3</v>
      </c>
      <c r="CD150">
        <v>0</v>
      </c>
      <c r="CE150">
        <v>3</v>
      </c>
      <c r="CF150">
        <v>3</v>
      </c>
      <c r="CG150">
        <v>0</v>
      </c>
      <c r="CH150">
        <v>0</v>
      </c>
      <c r="CI150">
        <v>3</v>
      </c>
      <c r="CJ150" t="s">
        <v>102</v>
      </c>
      <c r="CK150" t="s">
        <v>103</v>
      </c>
      <c r="CL150">
        <v>41</v>
      </c>
      <c r="CM150">
        <v>0</v>
      </c>
      <c r="CN150">
        <v>3.9E-2</v>
      </c>
    </row>
    <row r="151" spans="1:92" hidden="1" x14ac:dyDescent="0.4">
      <c r="A151" t="s">
        <v>121</v>
      </c>
      <c r="B151" s="1">
        <v>44463</v>
      </c>
      <c r="C151">
        <v>81.7</v>
      </c>
      <c r="D151">
        <v>-1.78</v>
      </c>
      <c r="E151">
        <v>6</v>
      </c>
      <c r="F151" t="s">
        <v>91</v>
      </c>
      <c r="G151">
        <v>660271</v>
      </c>
      <c r="H151">
        <v>669302</v>
      </c>
      <c r="J151" t="s">
        <v>152</v>
      </c>
      <c r="O151">
        <v>14</v>
      </c>
      <c r="P151" t="s">
        <v>162</v>
      </c>
      <c r="Q151" t="s">
        <v>95</v>
      </c>
      <c r="R151" t="s">
        <v>96</v>
      </c>
      <c r="S151" t="s">
        <v>95</v>
      </c>
      <c r="T151" t="s">
        <v>98</v>
      </c>
      <c r="U151" t="s">
        <v>97</v>
      </c>
      <c r="V151" t="s">
        <v>106</v>
      </c>
      <c r="Y151">
        <v>0</v>
      </c>
      <c r="Z151">
        <v>0</v>
      </c>
      <c r="AA151">
        <v>2021</v>
      </c>
      <c r="AB151">
        <v>-1.28</v>
      </c>
      <c r="AC151">
        <v>0.22</v>
      </c>
      <c r="AD151">
        <v>0.39</v>
      </c>
      <c r="AE151">
        <v>0.52</v>
      </c>
      <c r="AG151">
        <v>669016</v>
      </c>
      <c r="AI151">
        <v>2</v>
      </c>
      <c r="AJ151">
        <v>3</v>
      </c>
      <c r="AK151" t="s">
        <v>155</v>
      </c>
      <c r="AP151">
        <v>608596</v>
      </c>
      <c r="AS151">
        <v>7.4367848095728597</v>
      </c>
      <c r="AT151">
        <v>-118.69708215157701</v>
      </c>
      <c r="AU151">
        <v>-6.2635013367256303</v>
      </c>
      <c r="AV151">
        <v>-13.5212034469488</v>
      </c>
      <c r="AW151">
        <v>21.378478677020102</v>
      </c>
      <c r="AX151">
        <v>-29.065537924742902</v>
      </c>
      <c r="AY151">
        <v>3.29</v>
      </c>
      <c r="AZ151">
        <v>1.65</v>
      </c>
      <c r="BD151">
        <v>82.6</v>
      </c>
      <c r="BE151">
        <v>1706</v>
      </c>
      <c r="BF151">
        <v>6.8</v>
      </c>
      <c r="BG151">
        <v>632359</v>
      </c>
      <c r="BH151">
        <v>669302</v>
      </c>
      <c r="BI151">
        <v>608596</v>
      </c>
      <c r="BJ151">
        <v>664034</v>
      </c>
      <c r="BK151">
        <v>647351</v>
      </c>
      <c r="BL151">
        <v>572122</v>
      </c>
      <c r="BM151">
        <v>641487</v>
      </c>
      <c r="BN151">
        <v>664238</v>
      </c>
      <c r="BO151">
        <v>672284</v>
      </c>
      <c r="BP151">
        <v>571745</v>
      </c>
      <c r="BQ151">
        <v>53.67</v>
      </c>
      <c r="BY151">
        <v>24</v>
      </c>
      <c r="BZ151">
        <v>1</v>
      </c>
      <c r="CA151" t="s">
        <v>122</v>
      </c>
      <c r="CB151">
        <v>0</v>
      </c>
      <c r="CC151">
        <v>3</v>
      </c>
      <c r="CD151">
        <v>0</v>
      </c>
      <c r="CE151">
        <v>3</v>
      </c>
      <c r="CF151">
        <v>3</v>
      </c>
      <c r="CG151">
        <v>0</v>
      </c>
      <c r="CH151">
        <v>0</v>
      </c>
      <c r="CI151">
        <v>3</v>
      </c>
      <c r="CJ151" t="s">
        <v>102</v>
      </c>
      <c r="CK151" t="s">
        <v>103</v>
      </c>
      <c r="CL151">
        <v>252</v>
      </c>
      <c r="CM151">
        <v>0</v>
      </c>
      <c r="CN151">
        <v>2.5000000000000001E-2</v>
      </c>
    </row>
    <row r="152" spans="1:92" hidden="1" x14ac:dyDescent="0.4">
      <c r="A152" t="s">
        <v>90</v>
      </c>
      <c r="B152" s="1">
        <v>44463</v>
      </c>
      <c r="C152">
        <v>96.6</v>
      </c>
      <c r="D152">
        <v>-0.95</v>
      </c>
      <c r="E152">
        <v>6.19</v>
      </c>
      <c r="F152" t="s">
        <v>91</v>
      </c>
      <c r="G152">
        <v>660271</v>
      </c>
      <c r="H152">
        <v>669302</v>
      </c>
      <c r="I152" t="s">
        <v>92</v>
      </c>
      <c r="J152" t="s">
        <v>93</v>
      </c>
      <c r="O152">
        <v>12</v>
      </c>
      <c r="P152" t="s">
        <v>94</v>
      </c>
      <c r="Q152" t="s">
        <v>95</v>
      </c>
      <c r="R152" t="s">
        <v>96</v>
      </c>
      <c r="S152" t="s">
        <v>95</v>
      </c>
      <c r="T152" t="s">
        <v>98</v>
      </c>
      <c r="U152" t="s">
        <v>97</v>
      </c>
      <c r="V152" t="s">
        <v>99</v>
      </c>
      <c r="W152">
        <v>2</v>
      </c>
      <c r="Y152">
        <v>1</v>
      </c>
      <c r="Z152">
        <v>2</v>
      </c>
      <c r="AA152">
        <v>2021</v>
      </c>
      <c r="AB152">
        <v>-0.17</v>
      </c>
      <c r="AC152">
        <v>1.49</v>
      </c>
      <c r="AD152">
        <v>0.04</v>
      </c>
      <c r="AE152">
        <v>4.0999999999999996</v>
      </c>
      <c r="AI152">
        <v>1</v>
      </c>
      <c r="AJ152">
        <v>1</v>
      </c>
      <c r="AK152" t="s">
        <v>155</v>
      </c>
      <c r="AP152">
        <v>608596</v>
      </c>
      <c r="AS152">
        <v>3.1003615345676199</v>
      </c>
      <c r="AT152">
        <v>-140.67000255607201</v>
      </c>
      <c r="AU152">
        <v>-3.4559683185291799</v>
      </c>
      <c r="AV152">
        <v>-2.9776669050868798</v>
      </c>
      <c r="AW152">
        <v>33.8701409331726</v>
      </c>
      <c r="AX152">
        <v>-11.8796387096139</v>
      </c>
      <c r="AY152">
        <v>3.55</v>
      </c>
      <c r="AZ152">
        <v>1.63</v>
      </c>
      <c r="BD152">
        <v>98.7</v>
      </c>
      <c r="BE152">
        <v>2354</v>
      </c>
      <c r="BF152">
        <v>7.6</v>
      </c>
      <c r="BG152">
        <v>632359</v>
      </c>
      <c r="BH152">
        <v>669302</v>
      </c>
      <c r="BI152">
        <v>608596</v>
      </c>
      <c r="BJ152">
        <v>664034</v>
      </c>
      <c r="BK152">
        <v>647351</v>
      </c>
      <c r="BL152">
        <v>572122</v>
      </c>
      <c r="BM152">
        <v>641487</v>
      </c>
      <c r="BN152">
        <v>664238</v>
      </c>
      <c r="BO152">
        <v>672284</v>
      </c>
      <c r="BP152">
        <v>571745</v>
      </c>
      <c r="BQ152">
        <v>52.92</v>
      </c>
      <c r="BT152">
        <v>0</v>
      </c>
      <c r="BU152">
        <v>1</v>
      </c>
      <c r="BV152">
        <v>0</v>
      </c>
      <c r="BW152">
        <v>0</v>
      </c>
      <c r="BY152">
        <v>6</v>
      </c>
      <c r="BZ152">
        <v>4</v>
      </c>
      <c r="CA152" t="s">
        <v>101</v>
      </c>
      <c r="CB152">
        <v>0</v>
      </c>
      <c r="CC152">
        <v>1</v>
      </c>
      <c r="CD152">
        <v>0</v>
      </c>
      <c r="CE152">
        <v>1</v>
      </c>
      <c r="CF152">
        <v>1</v>
      </c>
      <c r="CG152">
        <v>0</v>
      </c>
      <c r="CH152">
        <v>0</v>
      </c>
      <c r="CI152">
        <v>1</v>
      </c>
      <c r="CJ152" t="s">
        <v>102</v>
      </c>
      <c r="CK152" t="s">
        <v>103</v>
      </c>
      <c r="CL152">
        <v>190</v>
      </c>
      <c r="CM152">
        <v>-1.7000000000000001E-2</v>
      </c>
      <c r="CN152">
        <v>-0.114</v>
      </c>
    </row>
    <row r="153" spans="1:92" hidden="1" x14ac:dyDescent="0.4">
      <c r="A153" t="s">
        <v>108</v>
      </c>
      <c r="B153" s="1">
        <v>44463</v>
      </c>
      <c r="C153">
        <v>84.7</v>
      </c>
      <c r="D153">
        <v>-0.71</v>
      </c>
      <c r="E153">
        <v>6.47</v>
      </c>
      <c r="F153" t="s">
        <v>91</v>
      </c>
      <c r="G153">
        <v>660271</v>
      </c>
      <c r="H153">
        <v>669302</v>
      </c>
      <c r="J153" t="s">
        <v>93</v>
      </c>
      <c r="O153">
        <v>9</v>
      </c>
      <c r="P153" t="s">
        <v>94</v>
      </c>
      <c r="Q153" t="s">
        <v>95</v>
      </c>
      <c r="R153" t="s">
        <v>96</v>
      </c>
      <c r="S153" t="s">
        <v>95</v>
      </c>
      <c r="T153" t="s">
        <v>98</v>
      </c>
      <c r="U153" t="s">
        <v>97</v>
      </c>
      <c r="V153" t="s">
        <v>99</v>
      </c>
      <c r="Y153">
        <v>1</v>
      </c>
      <c r="Z153">
        <v>1</v>
      </c>
      <c r="AA153">
        <v>2021</v>
      </c>
      <c r="AB153">
        <v>0.72</v>
      </c>
      <c r="AC153">
        <v>-0.06</v>
      </c>
      <c r="AD153">
        <v>0.5</v>
      </c>
      <c r="AE153">
        <v>2.02</v>
      </c>
      <c r="AI153">
        <v>1</v>
      </c>
      <c r="AJ153">
        <v>1</v>
      </c>
      <c r="AK153" t="s">
        <v>155</v>
      </c>
      <c r="AP153">
        <v>608596</v>
      </c>
      <c r="AS153">
        <v>1.4196462482905601</v>
      </c>
      <c r="AT153">
        <v>-123.43815005683901</v>
      </c>
      <c r="AU153">
        <v>-4.0213093876444699</v>
      </c>
      <c r="AV153">
        <v>7.1446182617286196</v>
      </c>
      <c r="AW153">
        <v>24.135542034595399</v>
      </c>
      <c r="AX153">
        <v>-32.226601824859102</v>
      </c>
      <c r="AY153">
        <v>3.55</v>
      </c>
      <c r="AZ153">
        <v>1.63</v>
      </c>
      <c r="BD153">
        <v>86.4</v>
      </c>
      <c r="BE153">
        <v>2286</v>
      </c>
      <c r="BF153">
        <v>7.2</v>
      </c>
      <c r="BG153">
        <v>632359</v>
      </c>
      <c r="BH153">
        <v>669302</v>
      </c>
      <c r="BI153">
        <v>608596</v>
      </c>
      <c r="BJ153">
        <v>664034</v>
      </c>
      <c r="BK153">
        <v>647351</v>
      </c>
      <c r="BL153">
        <v>572122</v>
      </c>
      <c r="BM153">
        <v>641487</v>
      </c>
      <c r="BN153">
        <v>664238</v>
      </c>
      <c r="BO153">
        <v>672284</v>
      </c>
      <c r="BP153">
        <v>571745</v>
      </c>
      <c r="BQ153">
        <v>53.26</v>
      </c>
      <c r="BY153">
        <v>6</v>
      </c>
      <c r="BZ153">
        <v>3</v>
      </c>
      <c r="CA153" t="s">
        <v>110</v>
      </c>
      <c r="CB153">
        <v>0</v>
      </c>
      <c r="CC153">
        <v>1</v>
      </c>
      <c r="CD153">
        <v>0</v>
      </c>
      <c r="CE153">
        <v>1</v>
      </c>
      <c r="CF153">
        <v>1</v>
      </c>
      <c r="CG153">
        <v>0</v>
      </c>
      <c r="CH153">
        <v>0</v>
      </c>
      <c r="CI153">
        <v>1</v>
      </c>
      <c r="CJ153" t="s">
        <v>102</v>
      </c>
      <c r="CK153" t="s">
        <v>103</v>
      </c>
      <c r="CL153">
        <v>106</v>
      </c>
      <c r="CM153">
        <v>0</v>
      </c>
      <c r="CN153">
        <v>-4.2999999999999997E-2</v>
      </c>
    </row>
    <row r="154" spans="1:92" hidden="1" x14ac:dyDescent="0.4">
      <c r="A154" t="s">
        <v>135</v>
      </c>
      <c r="B154" s="1">
        <v>44463</v>
      </c>
      <c r="C154">
        <v>76.8</v>
      </c>
      <c r="D154">
        <v>-0.98</v>
      </c>
      <c r="E154">
        <v>6.41</v>
      </c>
      <c r="F154" t="s">
        <v>91</v>
      </c>
      <c r="G154">
        <v>660271</v>
      </c>
      <c r="H154">
        <v>669302</v>
      </c>
      <c r="J154" t="s">
        <v>105</v>
      </c>
      <c r="O154">
        <v>11</v>
      </c>
      <c r="P154" t="s">
        <v>94</v>
      </c>
      <c r="Q154" t="s">
        <v>95</v>
      </c>
      <c r="R154" t="s">
        <v>96</v>
      </c>
      <c r="S154" t="s">
        <v>95</v>
      </c>
      <c r="T154" t="s">
        <v>98</v>
      </c>
      <c r="U154" t="s">
        <v>97</v>
      </c>
      <c r="V154" t="s">
        <v>106</v>
      </c>
      <c r="Y154">
        <v>0</v>
      </c>
      <c r="Z154">
        <v>1</v>
      </c>
      <c r="AA154">
        <v>2021</v>
      </c>
      <c r="AB154">
        <v>0.75</v>
      </c>
      <c r="AC154">
        <v>-1.03</v>
      </c>
      <c r="AD154">
        <v>-1.78</v>
      </c>
      <c r="AE154">
        <v>2.62</v>
      </c>
      <c r="AI154">
        <v>1</v>
      </c>
      <c r="AJ154">
        <v>1</v>
      </c>
      <c r="AK154" t="s">
        <v>155</v>
      </c>
      <c r="AP154">
        <v>608596</v>
      </c>
      <c r="AS154">
        <v>-3.08910346260225</v>
      </c>
      <c r="AT154">
        <v>-111.84515763869101</v>
      </c>
      <c r="AU154">
        <v>0.90206264376229295</v>
      </c>
      <c r="AV154">
        <v>6.8274532783166304</v>
      </c>
      <c r="AW154">
        <v>20.670534120818299</v>
      </c>
      <c r="AX154">
        <v>-41.207011683481902</v>
      </c>
      <c r="AY154">
        <v>3.32</v>
      </c>
      <c r="AZ154">
        <v>1.58</v>
      </c>
      <c r="BD154">
        <v>78.2</v>
      </c>
      <c r="BE154">
        <v>1808</v>
      </c>
      <c r="BF154">
        <v>7.3</v>
      </c>
      <c r="BG154">
        <v>632359</v>
      </c>
      <c r="BH154">
        <v>669302</v>
      </c>
      <c r="BI154">
        <v>608596</v>
      </c>
      <c r="BJ154">
        <v>664034</v>
      </c>
      <c r="BK154">
        <v>647351</v>
      </c>
      <c r="BL154">
        <v>572122</v>
      </c>
      <c r="BM154">
        <v>641487</v>
      </c>
      <c r="BN154">
        <v>664238</v>
      </c>
      <c r="BO154">
        <v>672284</v>
      </c>
      <c r="BP154">
        <v>571745</v>
      </c>
      <c r="BQ154">
        <v>53.23</v>
      </c>
      <c r="BY154">
        <v>6</v>
      </c>
      <c r="BZ154">
        <v>2</v>
      </c>
      <c r="CA154" t="s">
        <v>139</v>
      </c>
      <c r="CB154">
        <v>0</v>
      </c>
      <c r="CC154">
        <v>1</v>
      </c>
      <c r="CD154">
        <v>0</v>
      </c>
      <c r="CE154">
        <v>1</v>
      </c>
      <c r="CF154">
        <v>1</v>
      </c>
      <c r="CG154">
        <v>0</v>
      </c>
      <c r="CH154">
        <v>0</v>
      </c>
      <c r="CI154">
        <v>1</v>
      </c>
      <c r="CJ154" t="s">
        <v>102</v>
      </c>
      <c r="CK154" t="s">
        <v>103</v>
      </c>
      <c r="CL154">
        <v>28</v>
      </c>
      <c r="CM154">
        <v>0</v>
      </c>
      <c r="CN154">
        <v>2.1000000000000001E-2</v>
      </c>
    </row>
    <row r="155" spans="1:92" hidden="1" x14ac:dyDescent="0.4">
      <c r="A155" t="s">
        <v>104</v>
      </c>
      <c r="B155" s="1">
        <v>44463</v>
      </c>
      <c r="C155">
        <v>80.3</v>
      </c>
      <c r="D155">
        <v>0.5</v>
      </c>
      <c r="E155">
        <v>5.96</v>
      </c>
      <c r="F155" t="s">
        <v>91</v>
      </c>
      <c r="G155">
        <v>660271</v>
      </c>
      <c r="H155">
        <v>664948</v>
      </c>
      <c r="I155" t="s">
        <v>119</v>
      </c>
      <c r="J155" t="s">
        <v>105</v>
      </c>
      <c r="O155">
        <v>13</v>
      </c>
      <c r="P155" t="s">
        <v>126</v>
      </c>
      <c r="Q155" t="s">
        <v>95</v>
      </c>
      <c r="R155" t="s">
        <v>96</v>
      </c>
      <c r="S155" t="s">
        <v>96</v>
      </c>
      <c r="T155" t="s">
        <v>98</v>
      </c>
      <c r="U155" t="s">
        <v>97</v>
      </c>
      <c r="V155" t="s">
        <v>106</v>
      </c>
      <c r="Y155">
        <v>3</v>
      </c>
      <c r="Z155">
        <v>1</v>
      </c>
      <c r="AA155">
        <v>2021</v>
      </c>
      <c r="AB155">
        <v>-0.77</v>
      </c>
      <c r="AC155">
        <v>-1</v>
      </c>
      <c r="AD155">
        <v>-1.96</v>
      </c>
      <c r="AE155">
        <v>1.23</v>
      </c>
      <c r="AH155">
        <v>669016</v>
      </c>
      <c r="AI155">
        <v>0</v>
      </c>
      <c r="AJ155">
        <v>7</v>
      </c>
      <c r="AK155" t="s">
        <v>155</v>
      </c>
      <c r="AP155">
        <v>608596</v>
      </c>
      <c r="AS155">
        <v>-3.9577503554492099</v>
      </c>
      <c r="AT155">
        <v>-116.82370101362299</v>
      </c>
      <c r="AU155">
        <v>-1.82218699325928</v>
      </c>
      <c r="AV155">
        <v>-6.1611228946253496</v>
      </c>
      <c r="AW155">
        <v>24.5090286078823</v>
      </c>
      <c r="AX155">
        <v>-41.094890970428601</v>
      </c>
      <c r="AY155">
        <v>3.43</v>
      </c>
      <c r="AZ155">
        <v>1.62</v>
      </c>
      <c r="BD155">
        <v>79.400000000000006</v>
      </c>
      <c r="BE155">
        <v>2830</v>
      </c>
      <c r="BF155">
        <v>5.9</v>
      </c>
      <c r="BG155">
        <v>632359</v>
      </c>
      <c r="BH155">
        <v>664948</v>
      </c>
      <c r="BI155">
        <v>608596</v>
      </c>
      <c r="BJ155">
        <v>664034</v>
      </c>
      <c r="BK155">
        <v>647351</v>
      </c>
      <c r="BL155">
        <v>572122</v>
      </c>
      <c r="BM155">
        <v>641487</v>
      </c>
      <c r="BN155">
        <v>641584</v>
      </c>
      <c r="BO155">
        <v>672284</v>
      </c>
      <c r="BP155">
        <v>571745</v>
      </c>
      <c r="BQ155">
        <v>54.58</v>
      </c>
      <c r="BT155">
        <v>0.7</v>
      </c>
      <c r="BU155">
        <v>1</v>
      </c>
      <c r="BV155">
        <v>0</v>
      </c>
      <c r="BW155">
        <v>0</v>
      </c>
      <c r="BY155">
        <v>60</v>
      </c>
      <c r="BZ155">
        <v>5</v>
      </c>
      <c r="CA155" t="s">
        <v>107</v>
      </c>
      <c r="CB155">
        <v>4</v>
      </c>
      <c r="CC155">
        <v>6</v>
      </c>
      <c r="CD155">
        <v>4</v>
      </c>
      <c r="CE155">
        <v>6</v>
      </c>
      <c r="CF155">
        <v>6</v>
      </c>
      <c r="CG155">
        <v>4</v>
      </c>
      <c r="CH155">
        <v>4</v>
      </c>
      <c r="CI155">
        <v>6</v>
      </c>
      <c r="CJ155" t="s">
        <v>102</v>
      </c>
      <c r="CK155" t="s">
        <v>103</v>
      </c>
      <c r="CL155">
        <v>323</v>
      </c>
      <c r="CM155">
        <v>0.1</v>
      </c>
      <c r="CN155">
        <v>0.37</v>
      </c>
    </row>
    <row r="156" spans="1:92" hidden="1" x14ac:dyDescent="0.4">
      <c r="A156" t="s">
        <v>90</v>
      </c>
      <c r="B156" s="1">
        <v>44463</v>
      </c>
      <c r="C156">
        <v>96.2</v>
      </c>
      <c r="D156">
        <v>-1.24</v>
      </c>
      <c r="E156">
        <v>6.09</v>
      </c>
      <c r="F156" t="s">
        <v>91</v>
      </c>
      <c r="G156">
        <v>660271</v>
      </c>
      <c r="H156">
        <v>669302</v>
      </c>
      <c r="J156" t="s">
        <v>127</v>
      </c>
      <c r="O156">
        <v>4</v>
      </c>
      <c r="P156" t="s">
        <v>94</v>
      </c>
      <c r="Q156" t="s">
        <v>95</v>
      </c>
      <c r="R156" t="s">
        <v>96</v>
      </c>
      <c r="S156" t="s">
        <v>95</v>
      </c>
      <c r="T156" t="s">
        <v>98</v>
      </c>
      <c r="U156" t="s">
        <v>97</v>
      </c>
      <c r="V156" t="s">
        <v>99</v>
      </c>
      <c r="Y156">
        <v>0</v>
      </c>
      <c r="Z156">
        <v>0</v>
      </c>
      <c r="AA156">
        <v>2021</v>
      </c>
      <c r="AB156">
        <v>-0.26</v>
      </c>
      <c r="AC156">
        <v>1.36</v>
      </c>
      <c r="AD156">
        <v>-0.67</v>
      </c>
      <c r="AE156">
        <v>2.27</v>
      </c>
      <c r="AI156">
        <v>1</v>
      </c>
      <c r="AJ156">
        <v>1</v>
      </c>
      <c r="AK156" t="s">
        <v>155</v>
      </c>
      <c r="AP156">
        <v>608596</v>
      </c>
      <c r="AS156">
        <v>2.1573478858680102</v>
      </c>
      <c r="AT156">
        <v>-139.85908028280599</v>
      </c>
      <c r="AU156">
        <v>-7.7475504384944598</v>
      </c>
      <c r="AV156">
        <v>-3.9114052418306899</v>
      </c>
      <c r="AW156">
        <v>32.522712227328398</v>
      </c>
      <c r="AX156">
        <v>-12.823482785117401</v>
      </c>
      <c r="AY156">
        <v>3.55</v>
      </c>
      <c r="AZ156">
        <v>1.63</v>
      </c>
      <c r="BD156">
        <v>98.2</v>
      </c>
      <c r="BE156">
        <v>2340</v>
      </c>
      <c r="BF156">
        <v>7.5</v>
      </c>
      <c r="BG156">
        <v>632359</v>
      </c>
      <c r="BH156">
        <v>669302</v>
      </c>
      <c r="BI156">
        <v>608596</v>
      </c>
      <c r="BJ156">
        <v>664034</v>
      </c>
      <c r="BK156">
        <v>647351</v>
      </c>
      <c r="BL156">
        <v>572122</v>
      </c>
      <c r="BM156">
        <v>641487</v>
      </c>
      <c r="BN156">
        <v>664238</v>
      </c>
      <c r="BO156">
        <v>672284</v>
      </c>
      <c r="BP156">
        <v>571745</v>
      </c>
      <c r="BQ156">
        <v>52.97</v>
      </c>
      <c r="BY156">
        <v>6</v>
      </c>
      <c r="BZ156">
        <v>1</v>
      </c>
      <c r="CA156" t="s">
        <v>101</v>
      </c>
      <c r="CB156">
        <v>0</v>
      </c>
      <c r="CC156">
        <v>1</v>
      </c>
      <c r="CD156">
        <v>0</v>
      </c>
      <c r="CE156">
        <v>1</v>
      </c>
      <c r="CF156">
        <v>1</v>
      </c>
      <c r="CG156">
        <v>0</v>
      </c>
      <c r="CH156">
        <v>0</v>
      </c>
      <c r="CI156">
        <v>1</v>
      </c>
      <c r="CJ156" t="s">
        <v>102</v>
      </c>
      <c r="CK156" t="s">
        <v>103</v>
      </c>
      <c r="CL156">
        <v>195</v>
      </c>
      <c r="CM156">
        <v>0</v>
      </c>
      <c r="CN156">
        <v>-2.7E-2</v>
      </c>
    </row>
    <row r="157" spans="1:92" hidden="1" x14ac:dyDescent="0.4">
      <c r="A157" t="s">
        <v>104</v>
      </c>
      <c r="B157" s="1">
        <v>44463</v>
      </c>
      <c r="C157">
        <v>81.3</v>
      </c>
      <c r="D157">
        <v>0.64</v>
      </c>
      <c r="E157">
        <v>5.89</v>
      </c>
      <c r="F157" t="s">
        <v>91</v>
      </c>
      <c r="G157">
        <v>660271</v>
      </c>
      <c r="H157">
        <v>664948</v>
      </c>
      <c r="J157" t="s">
        <v>105</v>
      </c>
      <c r="O157">
        <v>13</v>
      </c>
      <c r="P157" t="s">
        <v>126</v>
      </c>
      <c r="Q157" t="s">
        <v>95</v>
      </c>
      <c r="R157" t="s">
        <v>96</v>
      </c>
      <c r="S157" t="s">
        <v>96</v>
      </c>
      <c r="T157" t="s">
        <v>98</v>
      </c>
      <c r="U157" t="s">
        <v>97</v>
      </c>
      <c r="V157" t="s">
        <v>106</v>
      </c>
      <c r="Y157">
        <v>2</v>
      </c>
      <c r="Z157">
        <v>1</v>
      </c>
      <c r="AA157">
        <v>2021</v>
      </c>
      <c r="AB157">
        <v>-0.73</v>
      </c>
      <c r="AC157">
        <v>-0.96</v>
      </c>
      <c r="AD157">
        <v>-1.19</v>
      </c>
      <c r="AE157">
        <v>1.34</v>
      </c>
      <c r="AH157">
        <v>669016</v>
      </c>
      <c r="AI157">
        <v>0</v>
      </c>
      <c r="AJ157">
        <v>7</v>
      </c>
      <c r="AK157" t="s">
        <v>155</v>
      </c>
      <c r="AP157">
        <v>608596</v>
      </c>
      <c r="AS157">
        <v>-2.6806848980870299</v>
      </c>
      <c r="AT157">
        <v>-118.28055284107801</v>
      </c>
      <c r="AU157">
        <v>-1.64653379760097</v>
      </c>
      <c r="AV157">
        <v>-6.1987418271749304</v>
      </c>
      <c r="AW157">
        <v>25.737710184149901</v>
      </c>
      <c r="AX157">
        <v>-40.946546500772897</v>
      </c>
      <c r="AY157">
        <v>3.38</v>
      </c>
      <c r="AZ157">
        <v>1.58</v>
      </c>
      <c r="BD157">
        <v>80.3</v>
      </c>
      <c r="BE157">
        <v>2985</v>
      </c>
      <c r="BF157">
        <v>5.9</v>
      </c>
      <c r="BG157">
        <v>632359</v>
      </c>
      <c r="BH157">
        <v>664948</v>
      </c>
      <c r="BI157">
        <v>608596</v>
      </c>
      <c r="BJ157">
        <v>664034</v>
      </c>
      <c r="BK157">
        <v>647351</v>
      </c>
      <c r="BL157">
        <v>572122</v>
      </c>
      <c r="BM157">
        <v>641487</v>
      </c>
      <c r="BN157">
        <v>641584</v>
      </c>
      <c r="BO157">
        <v>672284</v>
      </c>
      <c r="BP157">
        <v>571745</v>
      </c>
      <c r="BQ157">
        <v>54.58</v>
      </c>
      <c r="BY157">
        <v>60</v>
      </c>
      <c r="BZ157">
        <v>4</v>
      </c>
      <c r="CA157" t="s">
        <v>107</v>
      </c>
      <c r="CB157">
        <v>4</v>
      </c>
      <c r="CC157">
        <v>6</v>
      </c>
      <c r="CD157">
        <v>4</v>
      </c>
      <c r="CE157">
        <v>6</v>
      </c>
      <c r="CF157">
        <v>6</v>
      </c>
      <c r="CG157">
        <v>4</v>
      </c>
      <c r="CH157">
        <v>4</v>
      </c>
      <c r="CI157">
        <v>6</v>
      </c>
      <c r="CJ157" t="s">
        <v>102</v>
      </c>
      <c r="CK157" t="s">
        <v>103</v>
      </c>
      <c r="CL157">
        <v>298</v>
      </c>
      <c r="CM157">
        <v>0</v>
      </c>
      <c r="CN157">
        <v>0.19800000000000001</v>
      </c>
    </row>
    <row r="158" spans="1:92" hidden="1" x14ac:dyDescent="0.4">
      <c r="A158" t="s">
        <v>104</v>
      </c>
      <c r="B158" s="1">
        <v>44463</v>
      </c>
      <c r="C158">
        <v>80.3</v>
      </c>
      <c r="D158">
        <v>0.72</v>
      </c>
      <c r="E158">
        <v>5.89</v>
      </c>
      <c r="F158" t="s">
        <v>91</v>
      </c>
      <c r="G158">
        <v>660271</v>
      </c>
      <c r="H158">
        <v>664948</v>
      </c>
      <c r="J158" t="s">
        <v>105</v>
      </c>
      <c r="O158">
        <v>13</v>
      </c>
      <c r="P158" t="s">
        <v>126</v>
      </c>
      <c r="Q158" t="s">
        <v>95</v>
      </c>
      <c r="R158" t="s">
        <v>96</v>
      </c>
      <c r="S158" t="s">
        <v>96</v>
      </c>
      <c r="T158" t="s">
        <v>98</v>
      </c>
      <c r="U158" t="s">
        <v>97</v>
      </c>
      <c r="V158" t="s">
        <v>106</v>
      </c>
      <c r="Y158">
        <v>1</v>
      </c>
      <c r="Z158">
        <v>1</v>
      </c>
      <c r="AA158">
        <v>2021</v>
      </c>
      <c r="AB158">
        <v>-0.63</v>
      </c>
      <c r="AC158">
        <v>-0.9</v>
      </c>
      <c r="AD158">
        <v>-0.01</v>
      </c>
      <c r="AE158">
        <v>1.07</v>
      </c>
      <c r="AH158">
        <v>669016</v>
      </c>
      <c r="AI158">
        <v>0</v>
      </c>
      <c r="AJ158">
        <v>7</v>
      </c>
      <c r="AK158" t="s">
        <v>155</v>
      </c>
      <c r="AP158">
        <v>608596</v>
      </c>
      <c r="AS158">
        <v>-0.41879698940730797</v>
      </c>
      <c r="AT158">
        <v>-116.866853604483</v>
      </c>
      <c r="AU158">
        <v>-2.1789081494526799</v>
      </c>
      <c r="AV158">
        <v>-5.6526572973353701</v>
      </c>
      <c r="AW158">
        <v>24.781780143749799</v>
      </c>
      <c r="AX158">
        <v>-40.119368518741602</v>
      </c>
      <c r="AY158">
        <v>3.33</v>
      </c>
      <c r="AZ158">
        <v>1.6</v>
      </c>
      <c r="BD158">
        <v>79.099999999999994</v>
      </c>
      <c r="BE158">
        <v>2886</v>
      </c>
      <c r="BF158">
        <v>5.7</v>
      </c>
      <c r="BG158">
        <v>632359</v>
      </c>
      <c r="BH158">
        <v>664948</v>
      </c>
      <c r="BI158">
        <v>608596</v>
      </c>
      <c r="BJ158">
        <v>664034</v>
      </c>
      <c r="BK158">
        <v>647351</v>
      </c>
      <c r="BL158">
        <v>572122</v>
      </c>
      <c r="BM158">
        <v>641487</v>
      </c>
      <c r="BN158">
        <v>641584</v>
      </c>
      <c r="BO158">
        <v>672284</v>
      </c>
      <c r="BP158">
        <v>571745</v>
      </c>
      <c r="BQ158">
        <v>54.76</v>
      </c>
      <c r="BY158">
        <v>60</v>
      </c>
      <c r="BZ158">
        <v>3</v>
      </c>
      <c r="CA158" t="s">
        <v>107</v>
      </c>
      <c r="CB158">
        <v>4</v>
      </c>
      <c r="CC158">
        <v>6</v>
      </c>
      <c r="CD158">
        <v>4</v>
      </c>
      <c r="CE158">
        <v>6</v>
      </c>
      <c r="CF158">
        <v>6</v>
      </c>
      <c r="CG158">
        <v>4</v>
      </c>
      <c r="CH158">
        <v>4</v>
      </c>
      <c r="CI158">
        <v>6</v>
      </c>
      <c r="CJ158" t="s">
        <v>102</v>
      </c>
      <c r="CK158" t="s">
        <v>103</v>
      </c>
      <c r="CL158">
        <v>320</v>
      </c>
      <c r="CM158">
        <v>0</v>
      </c>
      <c r="CN158">
        <v>7.5999999999999998E-2</v>
      </c>
    </row>
    <row r="159" spans="1:92" hidden="1" x14ac:dyDescent="0.4">
      <c r="A159" t="s">
        <v>104</v>
      </c>
      <c r="B159" s="1">
        <v>44463</v>
      </c>
      <c r="C159">
        <v>80.5</v>
      </c>
      <c r="D159">
        <v>0.63</v>
      </c>
      <c r="E159">
        <v>5.87</v>
      </c>
      <c r="F159" t="s">
        <v>91</v>
      </c>
      <c r="G159">
        <v>660271</v>
      </c>
      <c r="H159">
        <v>664948</v>
      </c>
      <c r="J159" t="s">
        <v>127</v>
      </c>
      <c r="O159">
        <v>7</v>
      </c>
      <c r="P159" t="s">
        <v>126</v>
      </c>
      <c r="Q159" t="s">
        <v>95</v>
      </c>
      <c r="R159" t="s">
        <v>96</v>
      </c>
      <c r="S159" t="s">
        <v>96</v>
      </c>
      <c r="T159" t="s">
        <v>98</v>
      </c>
      <c r="U159" t="s">
        <v>97</v>
      </c>
      <c r="V159" t="s">
        <v>99</v>
      </c>
      <c r="Y159">
        <v>1</v>
      </c>
      <c r="Z159">
        <v>0</v>
      </c>
      <c r="AA159">
        <v>2021</v>
      </c>
      <c r="AB159">
        <v>-0.89</v>
      </c>
      <c r="AC159">
        <v>-0.56000000000000005</v>
      </c>
      <c r="AD159">
        <v>-0.57999999999999996</v>
      </c>
      <c r="AE159">
        <v>2.21</v>
      </c>
      <c r="AH159">
        <v>669016</v>
      </c>
      <c r="AI159">
        <v>0</v>
      </c>
      <c r="AJ159">
        <v>7</v>
      </c>
      <c r="AK159" t="s">
        <v>155</v>
      </c>
      <c r="AP159">
        <v>608596</v>
      </c>
      <c r="AS159">
        <v>-0.98293376003744004</v>
      </c>
      <c r="AT159">
        <v>-117.298595773847</v>
      </c>
      <c r="AU159">
        <v>-0.40723328951534599</v>
      </c>
      <c r="AV159">
        <v>-8.0314999577718993</v>
      </c>
      <c r="AW159">
        <v>22.473102741262799</v>
      </c>
      <c r="AX159">
        <v>-37.500214524281901</v>
      </c>
      <c r="AY159">
        <v>3.55</v>
      </c>
      <c r="AZ159">
        <v>1.63</v>
      </c>
      <c r="BA159">
        <v>118</v>
      </c>
      <c r="BB159">
        <v>82</v>
      </c>
      <c r="BC159">
        <v>73</v>
      </c>
      <c r="BD159">
        <v>79.900000000000006</v>
      </c>
      <c r="BE159">
        <v>2860</v>
      </c>
      <c r="BF159">
        <v>5.8</v>
      </c>
      <c r="BG159">
        <v>632359</v>
      </c>
      <c r="BH159">
        <v>664948</v>
      </c>
      <c r="BI159">
        <v>608596</v>
      </c>
      <c r="BJ159">
        <v>664034</v>
      </c>
      <c r="BK159">
        <v>647351</v>
      </c>
      <c r="BL159">
        <v>572122</v>
      </c>
      <c r="BM159">
        <v>641487</v>
      </c>
      <c r="BN159">
        <v>641584</v>
      </c>
      <c r="BO159">
        <v>672284</v>
      </c>
      <c r="BP159">
        <v>571745</v>
      </c>
      <c r="BQ159">
        <v>54.68</v>
      </c>
      <c r="BY159">
        <v>60</v>
      </c>
      <c r="BZ159">
        <v>2</v>
      </c>
      <c r="CA159" t="s">
        <v>107</v>
      </c>
      <c r="CB159">
        <v>4</v>
      </c>
      <c r="CC159">
        <v>6</v>
      </c>
      <c r="CD159">
        <v>4</v>
      </c>
      <c r="CE159">
        <v>6</v>
      </c>
      <c r="CF159">
        <v>6</v>
      </c>
      <c r="CG159">
        <v>4</v>
      </c>
      <c r="CH159">
        <v>4</v>
      </c>
      <c r="CI159">
        <v>6</v>
      </c>
      <c r="CJ159" t="s">
        <v>102</v>
      </c>
      <c r="CK159" t="s">
        <v>103</v>
      </c>
      <c r="CL159">
        <v>316</v>
      </c>
      <c r="CM159">
        <v>0</v>
      </c>
      <c r="CN159">
        <v>-7.2999999999999995E-2</v>
      </c>
    </row>
    <row r="160" spans="1:92" hidden="1" x14ac:dyDescent="0.4">
      <c r="A160" t="s">
        <v>104</v>
      </c>
      <c r="B160" s="1">
        <v>44463</v>
      </c>
      <c r="C160">
        <v>80</v>
      </c>
      <c r="D160">
        <v>0.72</v>
      </c>
      <c r="E160">
        <v>6.06</v>
      </c>
      <c r="F160" t="s">
        <v>91</v>
      </c>
      <c r="G160">
        <v>660271</v>
      </c>
      <c r="H160">
        <v>664948</v>
      </c>
      <c r="J160" t="s">
        <v>105</v>
      </c>
      <c r="O160">
        <v>12</v>
      </c>
      <c r="P160" t="s">
        <v>126</v>
      </c>
      <c r="Q160" t="s">
        <v>95</v>
      </c>
      <c r="R160" t="s">
        <v>96</v>
      </c>
      <c r="S160" t="s">
        <v>96</v>
      </c>
      <c r="T160" t="s">
        <v>98</v>
      </c>
      <c r="U160" t="s">
        <v>97</v>
      </c>
      <c r="V160" t="s">
        <v>106</v>
      </c>
      <c r="Y160">
        <v>0</v>
      </c>
      <c r="Z160">
        <v>0</v>
      </c>
      <c r="AA160">
        <v>2021</v>
      </c>
      <c r="AB160">
        <v>-1.04</v>
      </c>
      <c r="AC160">
        <v>-0.68</v>
      </c>
      <c r="AD160">
        <v>0.13</v>
      </c>
      <c r="AE160">
        <v>4.3600000000000003</v>
      </c>
      <c r="AH160">
        <v>669016</v>
      </c>
      <c r="AI160">
        <v>0</v>
      </c>
      <c r="AJ160">
        <v>7</v>
      </c>
      <c r="AK160" t="s">
        <v>155</v>
      </c>
      <c r="AP160">
        <v>608596</v>
      </c>
      <c r="AS160">
        <v>0.65332015199089699</v>
      </c>
      <c r="AT160">
        <v>-116.32686705166699</v>
      </c>
      <c r="AU160">
        <v>4.24584153876099</v>
      </c>
      <c r="AV160">
        <v>-9.4847200744450699</v>
      </c>
      <c r="AW160">
        <v>23.398527414289202</v>
      </c>
      <c r="AX160">
        <v>-39.413592537043698</v>
      </c>
      <c r="AY160">
        <v>3.31</v>
      </c>
      <c r="AZ160">
        <v>1.58</v>
      </c>
      <c r="BD160">
        <v>78.7</v>
      </c>
      <c r="BE160">
        <v>2858</v>
      </c>
      <c r="BF160">
        <v>5.6</v>
      </c>
      <c r="BG160">
        <v>632359</v>
      </c>
      <c r="BH160">
        <v>664948</v>
      </c>
      <c r="BI160">
        <v>608596</v>
      </c>
      <c r="BJ160">
        <v>664034</v>
      </c>
      <c r="BK160">
        <v>647351</v>
      </c>
      <c r="BL160">
        <v>572122</v>
      </c>
      <c r="BM160">
        <v>641487</v>
      </c>
      <c r="BN160">
        <v>641584</v>
      </c>
      <c r="BO160">
        <v>672284</v>
      </c>
      <c r="BP160">
        <v>571745</v>
      </c>
      <c r="BQ160">
        <v>54.9</v>
      </c>
      <c r="BY160">
        <v>60</v>
      </c>
      <c r="BZ160">
        <v>1</v>
      </c>
      <c r="CA160" t="s">
        <v>107</v>
      </c>
      <c r="CB160">
        <v>4</v>
      </c>
      <c r="CC160">
        <v>6</v>
      </c>
      <c r="CD160">
        <v>4</v>
      </c>
      <c r="CE160">
        <v>6</v>
      </c>
      <c r="CF160">
        <v>6</v>
      </c>
      <c r="CG160">
        <v>4</v>
      </c>
      <c r="CH160">
        <v>4</v>
      </c>
      <c r="CI160">
        <v>6</v>
      </c>
      <c r="CJ160" t="s">
        <v>102</v>
      </c>
      <c r="CK160" t="s">
        <v>103</v>
      </c>
      <c r="CL160">
        <v>329</v>
      </c>
      <c r="CM160">
        <v>0</v>
      </c>
      <c r="CN160">
        <v>5.5E-2</v>
      </c>
    </row>
    <row r="161" spans="1:92" hidden="1" x14ac:dyDescent="0.4">
      <c r="A161" t="s">
        <v>108</v>
      </c>
      <c r="B161" s="1">
        <v>44463</v>
      </c>
      <c r="C161">
        <v>82.4</v>
      </c>
      <c r="D161">
        <v>-3.9</v>
      </c>
      <c r="E161">
        <v>4.79</v>
      </c>
      <c r="F161" t="s">
        <v>91</v>
      </c>
      <c r="G161">
        <v>660271</v>
      </c>
      <c r="H161">
        <v>623149</v>
      </c>
      <c r="J161" t="s">
        <v>105</v>
      </c>
      <c r="O161">
        <v>13</v>
      </c>
      <c r="P161" t="s">
        <v>163</v>
      </c>
      <c r="Q161" t="s">
        <v>95</v>
      </c>
      <c r="R161" t="s">
        <v>96</v>
      </c>
      <c r="S161" t="s">
        <v>95</v>
      </c>
      <c r="T161" t="s">
        <v>98</v>
      </c>
      <c r="U161" t="s">
        <v>97</v>
      </c>
      <c r="V161" t="s">
        <v>106</v>
      </c>
      <c r="Y161">
        <v>1</v>
      </c>
      <c r="Z161">
        <v>0</v>
      </c>
      <c r="AA161">
        <v>2021</v>
      </c>
      <c r="AB161">
        <v>1.1599999999999999</v>
      </c>
      <c r="AC161">
        <v>0.64</v>
      </c>
      <c r="AD161">
        <v>-1.46</v>
      </c>
      <c r="AE161">
        <v>2.34</v>
      </c>
      <c r="AI161">
        <v>1</v>
      </c>
      <c r="AJ161">
        <v>9</v>
      </c>
      <c r="AK161" t="s">
        <v>155</v>
      </c>
      <c r="AP161">
        <v>608596</v>
      </c>
      <c r="AS161">
        <v>3.2840933895500299</v>
      </c>
      <c r="AT161">
        <v>-120.074505178942</v>
      </c>
      <c r="AU161">
        <v>-0.31887184707199201</v>
      </c>
      <c r="AV161">
        <v>10.6339997302683</v>
      </c>
      <c r="AW161">
        <v>23.023591278306601</v>
      </c>
      <c r="AX161">
        <v>-26.095146470864002</v>
      </c>
      <c r="AY161">
        <v>3.3</v>
      </c>
      <c r="AZ161">
        <v>1.56</v>
      </c>
      <c r="BD161">
        <v>82.5</v>
      </c>
      <c r="BE161">
        <v>2307</v>
      </c>
      <c r="BF161">
        <v>6.2</v>
      </c>
      <c r="BG161">
        <v>632359</v>
      </c>
      <c r="BH161">
        <v>623149</v>
      </c>
      <c r="BI161">
        <v>608596</v>
      </c>
      <c r="BJ161">
        <v>664034</v>
      </c>
      <c r="BK161">
        <v>647351</v>
      </c>
      <c r="BL161">
        <v>572122</v>
      </c>
      <c r="BM161">
        <v>641487</v>
      </c>
      <c r="BN161">
        <v>641584</v>
      </c>
      <c r="BO161">
        <v>672284</v>
      </c>
      <c r="BP161">
        <v>571745</v>
      </c>
      <c r="BQ161">
        <v>54.26</v>
      </c>
      <c r="BY161">
        <v>75</v>
      </c>
      <c r="BZ161">
        <v>2</v>
      </c>
      <c r="CA161" t="s">
        <v>110</v>
      </c>
      <c r="CB161">
        <v>5</v>
      </c>
      <c r="CC161">
        <v>6</v>
      </c>
      <c r="CD161">
        <v>5</v>
      </c>
      <c r="CE161">
        <v>6</v>
      </c>
      <c r="CF161">
        <v>6</v>
      </c>
      <c r="CG161">
        <v>5</v>
      </c>
      <c r="CH161">
        <v>5</v>
      </c>
      <c r="CI161">
        <v>6</v>
      </c>
      <c r="CJ161" t="s">
        <v>102</v>
      </c>
      <c r="CK161" t="s">
        <v>103</v>
      </c>
      <c r="CL161">
        <v>82</v>
      </c>
      <c r="CM161">
        <v>0</v>
      </c>
      <c r="CN161">
        <v>0.05</v>
      </c>
    </row>
    <row r="162" spans="1:92" hidden="1" x14ac:dyDescent="0.4">
      <c r="A162" t="s">
        <v>108</v>
      </c>
      <c r="B162" s="1">
        <v>44463</v>
      </c>
      <c r="C162">
        <v>81.900000000000006</v>
      </c>
      <c r="D162">
        <v>-3.68</v>
      </c>
      <c r="E162">
        <v>4.93</v>
      </c>
      <c r="F162" t="s">
        <v>91</v>
      </c>
      <c r="G162">
        <v>660271</v>
      </c>
      <c r="H162">
        <v>623149</v>
      </c>
      <c r="J162" t="s">
        <v>105</v>
      </c>
      <c r="O162">
        <v>13</v>
      </c>
      <c r="P162" t="s">
        <v>163</v>
      </c>
      <c r="Q162" t="s">
        <v>95</v>
      </c>
      <c r="R162" t="s">
        <v>96</v>
      </c>
      <c r="S162" t="s">
        <v>95</v>
      </c>
      <c r="T162" t="s">
        <v>98</v>
      </c>
      <c r="U162" t="s">
        <v>97</v>
      </c>
      <c r="V162" t="s">
        <v>106</v>
      </c>
      <c r="Y162">
        <v>0</v>
      </c>
      <c r="Z162">
        <v>0</v>
      </c>
      <c r="AA162">
        <v>2021</v>
      </c>
      <c r="AB162">
        <v>1.28</v>
      </c>
      <c r="AC162">
        <v>0.61</v>
      </c>
      <c r="AD162">
        <v>-1.57</v>
      </c>
      <c r="AE162">
        <v>2.39</v>
      </c>
      <c r="AI162">
        <v>1</v>
      </c>
      <c r="AJ162">
        <v>9</v>
      </c>
      <c r="AK162" t="s">
        <v>155</v>
      </c>
      <c r="AP162">
        <v>608596</v>
      </c>
      <c r="AS162">
        <v>2.2909109244858299</v>
      </c>
      <c r="AT162">
        <v>-119.272035679201</v>
      </c>
      <c r="AU162">
        <v>-0.37735842608313602</v>
      </c>
      <c r="AV162">
        <v>11.7835559246823</v>
      </c>
      <c r="AW162">
        <v>22.569001953131998</v>
      </c>
      <c r="AX162">
        <v>-26.530248738427201</v>
      </c>
      <c r="AY162">
        <v>3.34</v>
      </c>
      <c r="AZ162">
        <v>1.63</v>
      </c>
      <c r="BD162">
        <v>82</v>
      </c>
      <c r="BE162">
        <v>2247</v>
      </c>
      <c r="BF162">
        <v>6.3</v>
      </c>
      <c r="BG162">
        <v>632359</v>
      </c>
      <c r="BH162">
        <v>623149</v>
      </c>
      <c r="BI162">
        <v>608596</v>
      </c>
      <c r="BJ162">
        <v>664034</v>
      </c>
      <c r="BK162">
        <v>647351</v>
      </c>
      <c r="BL162">
        <v>572122</v>
      </c>
      <c r="BM162">
        <v>641487</v>
      </c>
      <c r="BN162">
        <v>641584</v>
      </c>
      <c r="BO162">
        <v>672284</v>
      </c>
      <c r="BP162">
        <v>571745</v>
      </c>
      <c r="BQ162">
        <v>54.2</v>
      </c>
      <c r="BY162">
        <v>75</v>
      </c>
      <c r="BZ162">
        <v>1</v>
      </c>
      <c r="CA162" t="s">
        <v>110</v>
      </c>
      <c r="CB162">
        <v>5</v>
      </c>
      <c r="CC162">
        <v>6</v>
      </c>
      <c r="CD162">
        <v>5</v>
      </c>
      <c r="CE162">
        <v>6</v>
      </c>
      <c r="CF162">
        <v>6</v>
      </c>
      <c r="CG162">
        <v>5</v>
      </c>
      <c r="CH162">
        <v>5</v>
      </c>
      <c r="CI162">
        <v>6</v>
      </c>
      <c r="CJ162" t="s">
        <v>102</v>
      </c>
      <c r="CK162" t="s">
        <v>103</v>
      </c>
      <c r="CL162">
        <v>78</v>
      </c>
      <c r="CM162">
        <v>0</v>
      </c>
      <c r="CN162">
        <v>2.5999999999999999E-2</v>
      </c>
    </row>
    <row r="163" spans="1:92" hidden="1" x14ac:dyDescent="0.4">
      <c r="A163" t="s">
        <v>108</v>
      </c>
      <c r="B163" s="1">
        <v>44462</v>
      </c>
      <c r="C163">
        <v>88.2</v>
      </c>
      <c r="D163">
        <v>-1.72</v>
      </c>
      <c r="E163">
        <v>4.92</v>
      </c>
      <c r="F163" t="s">
        <v>91</v>
      </c>
      <c r="G163">
        <v>660271</v>
      </c>
      <c r="H163">
        <v>621121</v>
      </c>
      <c r="I163" t="s">
        <v>119</v>
      </c>
      <c r="J163" t="s">
        <v>105</v>
      </c>
      <c r="O163">
        <v>9</v>
      </c>
      <c r="P163" t="s">
        <v>120</v>
      </c>
      <c r="Q163" t="s">
        <v>95</v>
      </c>
      <c r="R163" t="s">
        <v>96</v>
      </c>
      <c r="S163" t="s">
        <v>95</v>
      </c>
      <c r="T163" t="s">
        <v>98</v>
      </c>
      <c r="U163" t="s">
        <v>164</v>
      </c>
      <c r="V163" t="s">
        <v>106</v>
      </c>
      <c r="Y163">
        <v>3</v>
      </c>
      <c r="Z163">
        <v>2</v>
      </c>
      <c r="AA163">
        <v>2021</v>
      </c>
      <c r="AB163">
        <v>1</v>
      </c>
      <c r="AC163">
        <v>0.08</v>
      </c>
      <c r="AD163">
        <v>0.45</v>
      </c>
      <c r="AE163">
        <v>1.66</v>
      </c>
      <c r="AI163">
        <v>1</v>
      </c>
      <c r="AJ163">
        <v>6</v>
      </c>
      <c r="AK163" t="s">
        <v>155</v>
      </c>
      <c r="AP163">
        <v>455117</v>
      </c>
      <c r="AS163">
        <v>3.1998991839111901</v>
      </c>
      <c r="AT163">
        <v>-128.52103694563101</v>
      </c>
      <c r="AU163">
        <v>-2.02361935458456</v>
      </c>
      <c r="AV163">
        <v>10.389056766296701</v>
      </c>
      <c r="AW163">
        <v>26.296198034465501</v>
      </c>
      <c r="AX163">
        <v>-31.107013597686599</v>
      </c>
      <c r="AY163">
        <v>3.39</v>
      </c>
      <c r="AZ163">
        <v>1.56</v>
      </c>
      <c r="BD163">
        <v>87.9</v>
      </c>
      <c r="BE163">
        <v>2899</v>
      </c>
      <c r="BF163">
        <v>6</v>
      </c>
      <c r="BG163">
        <v>632371</v>
      </c>
      <c r="BH163">
        <v>621121</v>
      </c>
      <c r="BI163">
        <v>455117</v>
      </c>
      <c r="BJ163">
        <v>493329</v>
      </c>
      <c r="BK163">
        <v>514888</v>
      </c>
      <c r="BL163">
        <v>608324</v>
      </c>
      <c r="BM163">
        <v>621043</v>
      </c>
      <c r="BN163">
        <v>676801</v>
      </c>
      <c r="BO163">
        <v>676694</v>
      </c>
      <c r="BP163">
        <v>642350</v>
      </c>
      <c r="BQ163">
        <v>54.49</v>
      </c>
      <c r="BT163">
        <v>0.7</v>
      </c>
      <c r="BU163">
        <v>1</v>
      </c>
      <c r="BV163">
        <v>0</v>
      </c>
      <c r="BW163">
        <v>0</v>
      </c>
      <c r="BY163">
        <v>45</v>
      </c>
      <c r="BZ163">
        <v>7</v>
      </c>
      <c r="CA163" t="s">
        <v>110</v>
      </c>
      <c r="CB163">
        <v>1</v>
      </c>
      <c r="CC163">
        <v>1</v>
      </c>
      <c r="CD163">
        <v>1</v>
      </c>
      <c r="CE163">
        <v>1</v>
      </c>
      <c r="CF163">
        <v>1</v>
      </c>
      <c r="CG163">
        <v>1</v>
      </c>
      <c r="CH163">
        <v>1</v>
      </c>
      <c r="CI163">
        <v>1</v>
      </c>
      <c r="CJ163" t="s">
        <v>102</v>
      </c>
      <c r="CK163" t="s">
        <v>103</v>
      </c>
      <c r="CL163">
        <v>70</v>
      </c>
      <c r="CM163">
        <v>3.5999999999999997E-2</v>
      </c>
      <c r="CN163">
        <v>0.214</v>
      </c>
    </row>
    <row r="164" spans="1:92" hidden="1" x14ac:dyDescent="0.4">
      <c r="A164" t="s">
        <v>135</v>
      </c>
      <c r="B164" s="1">
        <v>44462</v>
      </c>
      <c r="C164">
        <v>86.3</v>
      </c>
      <c r="D164">
        <v>-1.6</v>
      </c>
      <c r="E164">
        <v>5.1100000000000003</v>
      </c>
      <c r="F164" t="s">
        <v>91</v>
      </c>
      <c r="G164">
        <v>660271</v>
      </c>
      <c r="H164">
        <v>621121</v>
      </c>
      <c r="J164" t="s">
        <v>127</v>
      </c>
      <c r="O164">
        <v>5</v>
      </c>
      <c r="P164" t="s">
        <v>120</v>
      </c>
      <c r="Q164" t="s">
        <v>95</v>
      </c>
      <c r="R164" t="s">
        <v>96</v>
      </c>
      <c r="S164" t="s">
        <v>95</v>
      </c>
      <c r="T164" t="s">
        <v>98</v>
      </c>
      <c r="U164" t="s">
        <v>164</v>
      </c>
      <c r="V164" t="s">
        <v>99</v>
      </c>
      <c r="Y164">
        <v>3</v>
      </c>
      <c r="Z164">
        <v>2</v>
      </c>
      <c r="AA164">
        <v>2021</v>
      </c>
      <c r="AB164">
        <v>1.04</v>
      </c>
      <c r="AC164">
        <v>-0.71</v>
      </c>
      <c r="AD164">
        <v>-0.1</v>
      </c>
      <c r="AE164">
        <v>2.68</v>
      </c>
      <c r="AI164">
        <v>1</v>
      </c>
      <c r="AJ164">
        <v>6</v>
      </c>
      <c r="AK164" t="s">
        <v>155</v>
      </c>
      <c r="AP164">
        <v>455117</v>
      </c>
      <c r="AS164">
        <v>1.4487709353383</v>
      </c>
      <c r="AT164">
        <v>-125.70438589011501</v>
      </c>
      <c r="AU164">
        <v>1.8919111229627501</v>
      </c>
      <c r="AV164">
        <v>10.704759028332701</v>
      </c>
      <c r="AW164">
        <v>26.629213319749599</v>
      </c>
      <c r="AX164">
        <v>-40.2780863642299</v>
      </c>
      <c r="AY164">
        <v>3.55</v>
      </c>
      <c r="AZ164">
        <v>1.63</v>
      </c>
      <c r="BA164">
        <v>221</v>
      </c>
      <c r="BB164">
        <v>84.7</v>
      </c>
      <c r="BC164">
        <v>57</v>
      </c>
      <c r="BD164">
        <v>85.6</v>
      </c>
      <c r="BE164">
        <v>3060</v>
      </c>
      <c r="BF164">
        <v>5.9</v>
      </c>
      <c r="BG164">
        <v>632371</v>
      </c>
      <c r="BH164">
        <v>621121</v>
      </c>
      <c r="BI164">
        <v>455117</v>
      </c>
      <c r="BJ164">
        <v>493329</v>
      </c>
      <c r="BK164">
        <v>514888</v>
      </c>
      <c r="BL164">
        <v>608324</v>
      </c>
      <c r="BM164">
        <v>621043</v>
      </c>
      <c r="BN164">
        <v>676801</v>
      </c>
      <c r="BO164">
        <v>676694</v>
      </c>
      <c r="BP164">
        <v>642350</v>
      </c>
      <c r="BQ164">
        <v>54.59</v>
      </c>
      <c r="BY164">
        <v>45</v>
      </c>
      <c r="BZ164">
        <v>6</v>
      </c>
      <c r="CA164" t="s">
        <v>139</v>
      </c>
      <c r="CB164">
        <v>1</v>
      </c>
      <c r="CC164">
        <v>1</v>
      </c>
      <c r="CD164">
        <v>1</v>
      </c>
      <c r="CE164">
        <v>1</v>
      </c>
      <c r="CF164">
        <v>1</v>
      </c>
      <c r="CG164">
        <v>1</v>
      </c>
      <c r="CH164">
        <v>1</v>
      </c>
      <c r="CI164">
        <v>1</v>
      </c>
      <c r="CJ164" t="s">
        <v>102</v>
      </c>
      <c r="CK164" t="s">
        <v>103</v>
      </c>
      <c r="CL164">
        <v>48</v>
      </c>
      <c r="CM164">
        <v>0</v>
      </c>
      <c r="CN164">
        <v>0</v>
      </c>
    </row>
    <row r="165" spans="1:92" hidden="1" x14ac:dyDescent="0.4">
      <c r="A165" t="s">
        <v>135</v>
      </c>
      <c r="B165" s="1">
        <v>44462</v>
      </c>
      <c r="C165">
        <v>85.5</v>
      </c>
      <c r="D165">
        <v>-1.69</v>
      </c>
      <c r="E165">
        <v>5.14</v>
      </c>
      <c r="F165" t="s">
        <v>91</v>
      </c>
      <c r="G165">
        <v>660271</v>
      </c>
      <c r="H165">
        <v>621121</v>
      </c>
      <c r="J165" t="s">
        <v>109</v>
      </c>
      <c r="O165">
        <v>5</v>
      </c>
      <c r="P165" t="s">
        <v>120</v>
      </c>
      <c r="Q165" t="s">
        <v>95</v>
      </c>
      <c r="R165" t="s">
        <v>96</v>
      </c>
      <c r="S165" t="s">
        <v>95</v>
      </c>
      <c r="T165" t="s">
        <v>98</v>
      </c>
      <c r="U165" t="s">
        <v>164</v>
      </c>
      <c r="V165" t="s">
        <v>99</v>
      </c>
      <c r="Y165">
        <v>3</v>
      </c>
      <c r="Z165">
        <v>1</v>
      </c>
      <c r="AA165">
        <v>2021</v>
      </c>
      <c r="AB165">
        <v>0.96</v>
      </c>
      <c r="AC165">
        <v>-0.85</v>
      </c>
      <c r="AD165">
        <v>-0.03</v>
      </c>
      <c r="AE165">
        <v>2.2799999999999998</v>
      </c>
      <c r="AI165">
        <v>1</v>
      </c>
      <c r="AJ165">
        <v>6</v>
      </c>
      <c r="AK165" t="s">
        <v>155</v>
      </c>
      <c r="AP165">
        <v>455117</v>
      </c>
      <c r="AS165">
        <v>1.9598710562870401</v>
      </c>
      <c r="AT165">
        <v>-124.488559378888</v>
      </c>
      <c r="AU165">
        <v>1.24704428027462</v>
      </c>
      <c r="AV165">
        <v>9.5371119712854906</v>
      </c>
      <c r="AW165">
        <v>26.1507311986398</v>
      </c>
      <c r="AX165">
        <v>-41.479465931874401</v>
      </c>
      <c r="AY165">
        <v>3.47</v>
      </c>
      <c r="AZ165">
        <v>1.65</v>
      </c>
      <c r="BD165">
        <v>84.6</v>
      </c>
      <c r="BE165">
        <v>2962</v>
      </c>
      <c r="BF165">
        <v>5.8</v>
      </c>
      <c r="BG165">
        <v>632371</v>
      </c>
      <c r="BH165">
        <v>621121</v>
      </c>
      <c r="BI165">
        <v>455117</v>
      </c>
      <c r="BJ165">
        <v>493329</v>
      </c>
      <c r="BK165">
        <v>514888</v>
      </c>
      <c r="BL165">
        <v>608324</v>
      </c>
      <c r="BM165">
        <v>621043</v>
      </c>
      <c r="BN165">
        <v>676801</v>
      </c>
      <c r="BO165">
        <v>676694</v>
      </c>
      <c r="BP165">
        <v>642350</v>
      </c>
      <c r="BQ165">
        <v>54.7</v>
      </c>
      <c r="BY165">
        <v>45</v>
      </c>
      <c r="BZ165">
        <v>5</v>
      </c>
      <c r="CA165" t="s">
        <v>139</v>
      </c>
      <c r="CB165">
        <v>1</v>
      </c>
      <c r="CC165">
        <v>1</v>
      </c>
      <c r="CD165">
        <v>1</v>
      </c>
      <c r="CE165">
        <v>1</v>
      </c>
      <c r="CF165">
        <v>1</v>
      </c>
      <c r="CG165">
        <v>1</v>
      </c>
      <c r="CH165">
        <v>1</v>
      </c>
      <c r="CI165">
        <v>1</v>
      </c>
      <c r="CJ165" t="s">
        <v>102</v>
      </c>
      <c r="CK165" t="s">
        <v>103</v>
      </c>
      <c r="CL165">
        <v>47</v>
      </c>
      <c r="CM165">
        <v>0</v>
      </c>
      <c r="CN165">
        <v>-6.5000000000000002E-2</v>
      </c>
    </row>
    <row r="166" spans="1:92" hidden="1" x14ac:dyDescent="0.4">
      <c r="A166" t="s">
        <v>121</v>
      </c>
      <c r="B166" s="1">
        <v>44462</v>
      </c>
      <c r="C166">
        <v>86.3</v>
      </c>
      <c r="D166">
        <v>-1.66</v>
      </c>
      <c r="E166">
        <v>5.16</v>
      </c>
      <c r="F166" t="s">
        <v>91</v>
      </c>
      <c r="G166">
        <v>660271</v>
      </c>
      <c r="H166">
        <v>621121</v>
      </c>
      <c r="J166" t="s">
        <v>105</v>
      </c>
      <c r="O166">
        <v>13</v>
      </c>
      <c r="P166" t="s">
        <v>120</v>
      </c>
      <c r="Q166" t="s">
        <v>95</v>
      </c>
      <c r="R166" t="s">
        <v>96</v>
      </c>
      <c r="S166" t="s">
        <v>95</v>
      </c>
      <c r="T166" t="s">
        <v>98</v>
      </c>
      <c r="U166" t="s">
        <v>164</v>
      </c>
      <c r="V166" t="s">
        <v>106</v>
      </c>
      <c r="Y166">
        <v>2</v>
      </c>
      <c r="Z166">
        <v>1</v>
      </c>
      <c r="AA166">
        <v>2021</v>
      </c>
      <c r="AB166">
        <v>-1.22</v>
      </c>
      <c r="AC166">
        <v>-0.06</v>
      </c>
      <c r="AD166">
        <v>-1.1100000000000001</v>
      </c>
      <c r="AE166">
        <v>2.2999999999999998</v>
      </c>
      <c r="AI166">
        <v>1</v>
      </c>
      <c r="AJ166">
        <v>6</v>
      </c>
      <c r="AK166" t="s">
        <v>155</v>
      </c>
      <c r="AP166">
        <v>455117</v>
      </c>
      <c r="AS166">
        <v>3.7295956164724</v>
      </c>
      <c r="AT166">
        <v>-125.65237973159</v>
      </c>
      <c r="AU166">
        <v>-0.442754387339376</v>
      </c>
      <c r="AV166">
        <v>-13.6422694201709</v>
      </c>
      <c r="AW166">
        <v>27.533143270183601</v>
      </c>
      <c r="AX166">
        <v>-32.8969749291984</v>
      </c>
      <c r="AY166">
        <v>3.51</v>
      </c>
      <c r="AZ166">
        <v>1.61</v>
      </c>
      <c r="BD166">
        <v>85.1</v>
      </c>
      <c r="BE166">
        <v>1684</v>
      </c>
      <c r="BF166">
        <v>5.6</v>
      </c>
      <c r="BG166">
        <v>632371</v>
      </c>
      <c r="BH166">
        <v>621121</v>
      </c>
      <c r="BI166">
        <v>455117</v>
      </c>
      <c r="BJ166">
        <v>493329</v>
      </c>
      <c r="BK166">
        <v>514888</v>
      </c>
      <c r="BL166">
        <v>608324</v>
      </c>
      <c r="BM166">
        <v>621043</v>
      </c>
      <c r="BN166">
        <v>676801</v>
      </c>
      <c r="BO166">
        <v>676694</v>
      </c>
      <c r="BP166">
        <v>642350</v>
      </c>
      <c r="BQ166">
        <v>54.86</v>
      </c>
      <c r="BY166">
        <v>45</v>
      </c>
      <c r="BZ166">
        <v>4</v>
      </c>
      <c r="CA166" t="s">
        <v>122</v>
      </c>
      <c r="CB166">
        <v>1</v>
      </c>
      <c r="CC166">
        <v>1</v>
      </c>
      <c r="CD166">
        <v>1</v>
      </c>
      <c r="CE166">
        <v>1</v>
      </c>
      <c r="CF166">
        <v>1</v>
      </c>
      <c r="CG166">
        <v>1</v>
      </c>
      <c r="CH166">
        <v>1</v>
      </c>
      <c r="CI166">
        <v>1</v>
      </c>
      <c r="CJ166" t="s">
        <v>102</v>
      </c>
      <c r="CK166" t="s">
        <v>103</v>
      </c>
      <c r="CL166">
        <v>268</v>
      </c>
      <c r="CM166">
        <v>0</v>
      </c>
      <c r="CN166">
        <v>8.3000000000000004E-2</v>
      </c>
    </row>
    <row r="167" spans="1:92" hidden="1" x14ac:dyDescent="0.4">
      <c r="A167" t="s">
        <v>135</v>
      </c>
      <c r="B167" s="1">
        <v>44462</v>
      </c>
      <c r="C167">
        <v>84.4</v>
      </c>
      <c r="D167">
        <v>-1.6</v>
      </c>
      <c r="E167">
        <v>5.2</v>
      </c>
      <c r="F167" t="s">
        <v>91</v>
      </c>
      <c r="G167">
        <v>660271</v>
      </c>
      <c r="H167">
        <v>621121</v>
      </c>
      <c r="J167" t="s">
        <v>109</v>
      </c>
      <c r="O167">
        <v>1</v>
      </c>
      <c r="P167" t="s">
        <v>120</v>
      </c>
      <c r="Q167" t="s">
        <v>95</v>
      </c>
      <c r="R167" t="s">
        <v>96</v>
      </c>
      <c r="S167" t="s">
        <v>95</v>
      </c>
      <c r="T167" t="s">
        <v>98</v>
      </c>
      <c r="U167" t="s">
        <v>164</v>
      </c>
      <c r="V167" t="s">
        <v>99</v>
      </c>
      <c r="Y167">
        <v>2</v>
      </c>
      <c r="Z167">
        <v>0</v>
      </c>
      <c r="AA167">
        <v>2021</v>
      </c>
      <c r="AB167">
        <v>0.97</v>
      </c>
      <c r="AC167">
        <v>-0.75</v>
      </c>
      <c r="AD167">
        <v>-0.41</v>
      </c>
      <c r="AE167">
        <v>3.3</v>
      </c>
      <c r="AI167">
        <v>1</v>
      </c>
      <c r="AJ167">
        <v>6</v>
      </c>
      <c r="AK167" t="s">
        <v>155</v>
      </c>
      <c r="AP167">
        <v>455117</v>
      </c>
      <c r="AS167">
        <v>0.83304115627357</v>
      </c>
      <c r="AT167">
        <v>-122.778919788786</v>
      </c>
      <c r="AU167">
        <v>3.4129731401180901</v>
      </c>
      <c r="AV167">
        <v>9.6015328241759601</v>
      </c>
      <c r="AW167">
        <v>25.536649666250899</v>
      </c>
      <c r="AX167">
        <v>-40.622528163883999</v>
      </c>
      <c r="AY167">
        <v>3.56</v>
      </c>
      <c r="AZ167">
        <v>1.68</v>
      </c>
      <c r="BD167">
        <v>83.5</v>
      </c>
      <c r="BE167">
        <v>2944</v>
      </c>
      <c r="BF167">
        <v>5.8</v>
      </c>
      <c r="BG167">
        <v>632371</v>
      </c>
      <c r="BH167">
        <v>621121</v>
      </c>
      <c r="BI167">
        <v>455117</v>
      </c>
      <c r="BJ167">
        <v>493329</v>
      </c>
      <c r="BK167">
        <v>514888</v>
      </c>
      <c r="BL167">
        <v>608324</v>
      </c>
      <c r="BM167">
        <v>621043</v>
      </c>
      <c r="BN167">
        <v>676801</v>
      </c>
      <c r="BO167">
        <v>676694</v>
      </c>
      <c r="BP167">
        <v>642350</v>
      </c>
      <c r="BQ167">
        <v>54.71</v>
      </c>
      <c r="BY167">
        <v>45</v>
      </c>
      <c r="BZ167">
        <v>3</v>
      </c>
      <c r="CA167" t="s">
        <v>139</v>
      </c>
      <c r="CB167">
        <v>1</v>
      </c>
      <c r="CC167">
        <v>1</v>
      </c>
      <c r="CD167">
        <v>1</v>
      </c>
      <c r="CE167">
        <v>1</v>
      </c>
      <c r="CF167">
        <v>1</v>
      </c>
      <c r="CG167">
        <v>1</v>
      </c>
      <c r="CH167">
        <v>1</v>
      </c>
      <c r="CI167">
        <v>1</v>
      </c>
      <c r="CJ167" t="s">
        <v>102</v>
      </c>
      <c r="CK167" t="s">
        <v>103</v>
      </c>
      <c r="CL167">
        <v>53</v>
      </c>
      <c r="CM167">
        <v>0</v>
      </c>
      <c r="CN167">
        <v>-4.3999999999999997E-2</v>
      </c>
    </row>
    <row r="168" spans="1:92" hidden="1" x14ac:dyDescent="0.4">
      <c r="A168" t="s">
        <v>108</v>
      </c>
      <c r="B168" s="1">
        <v>44462</v>
      </c>
      <c r="C168">
        <v>86.5</v>
      </c>
      <c r="D168">
        <v>-1.93</v>
      </c>
      <c r="E168">
        <v>4.99</v>
      </c>
      <c r="F168" t="s">
        <v>91</v>
      </c>
      <c r="G168">
        <v>660271</v>
      </c>
      <c r="H168">
        <v>621121</v>
      </c>
      <c r="J168" t="s">
        <v>105</v>
      </c>
      <c r="O168">
        <v>11</v>
      </c>
      <c r="P168" t="s">
        <v>120</v>
      </c>
      <c r="Q168" t="s">
        <v>95</v>
      </c>
      <c r="R168" t="s">
        <v>96</v>
      </c>
      <c r="S168" t="s">
        <v>95</v>
      </c>
      <c r="T168" t="s">
        <v>98</v>
      </c>
      <c r="U168" t="s">
        <v>164</v>
      </c>
      <c r="V168" t="s">
        <v>106</v>
      </c>
      <c r="Y168">
        <v>1</v>
      </c>
      <c r="Z168">
        <v>0</v>
      </c>
      <c r="AA168">
        <v>2021</v>
      </c>
      <c r="AB168">
        <v>0.82</v>
      </c>
      <c r="AC168">
        <v>0.1</v>
      </c>
      <c r="AD168">
        <v>-1.2</v>
      </c>
      <c r="AE168">
        <v>2.98</v>
      </c>
      <c r="AI168">
        <v>1</v>
      </c>
      <c r="AJ168">
        <v>6</v>
      </c>
      <c r="AK168" t="s">
        <v>155</v>
      </c>
      <c r="AP168">
        <v>455117</v>
      </c>
      <c r="AS168">
        <v>8.2748499898587402E-2</v>
      </c>
      <c r="AT168">
        <v>-125.880263542188</v>
      </c>
      <c r="AU168">
        <v>1.25833562365309</v>
      </c>
      <c r="AV168">
        <v>8.5664931704607099</v>
      </c>
      <c r="AW168">
        <v>28.8268723161673</v>
      </c>
      <c r="AX168">
        <v>-31.643299446027399</v>
      </c>
      <c r="AY168">
        <v>3.55</v>
      </c>
      <c r="AZ168">
        <v>1.62</v>
      </c>
      <c r="BD168">
        <v>85.2</v>
      </c>
      <c r="BE168">
        <v>2918</v>
      </c>
      <c r="BF168">
        <v>5.7</v>
      </c>
      <c r="BG168">
        <v>632371</v>
      </c>
      <c r="BH168">
        <v>621121</v>
      </c>
      <c r="BI168">
        <v>455117</v>
      </c>
      <c r="BJ168">
        <v>493329</v>
      </c>
      <c r="BK168">
        <v>514888</v>
      </c>
      <c r="BL168">
        <v>608324</v>
      </c>
      <c r="BM168">
        <v>621043</v>
      </c>
      <c r="BN168">
        <v>676801</v>
      </c>
      <c r="BO168">
        <v>676694</v>
      </c>
      <c r="BP168">
        <v>642350</v>
      </c>
      <c r="BQ168">
        <v>54.78</v>
      </c>
      <c r="BY168">
        <v>45</v>
      </c>
      <c r="BZ168">
        <v>2</v>
      </c>
      <c r="CA168" t="s">
        <v>110</v>
      </c>
      <c r="CB168">
        <v>1</v>
      </c>
      <c r="CC168">
        <v>1</v>
      </c>
      <c r="CD168">
        <v>1</v>
      </c>
      <c r="CE168">
        <v>1</v>
      </c>
      <c r="CF168">
        <v>1</v>
      </c>
      <c r="CG168">
        <v>1</v>
      </c>
      <c r="CH168">
        <v>1</v>
      </c>
      <c r="CI168">
        <v>1</v>
      </c>
      <c r="CJ168" t="s">
        <v>102</v>
      </c>
      <c r="CK168" t="s">
        <v>103</v>
      </c>
      <c r="CL168">
        <v>73</v>
      </c>
      <c r="CM168">
        <v>0</v>
      </c>
      <c r="CN168">
        <v>0.05</v>
      </c>
    </row>
    <row r="169" spans="1:92" hidden="1" x14ac:dyDescent="0.4">
      <c r="A169" t="s">
        <v>108</v>
      </c>
      <c r="B169" s="1">
        <v>44462</v>
      </c>
      <c r="C169">
        <v>86.7</v>
      </c>
      <c r="D169">
        <v>-1.76</v>
      </c>
      <c r="E169">
        <v>4.97</v>
      </c>
      <c r="F169" t="s">
        <v>91</v>
      </c>
      <c r="G169">
        <v>660271</v>
      </c>
      <c r="H169">
        <v>621121</v>
      </c>
      <c r="J169" t="s">
        <v>105</v>
      </c>
      <c r="O169">
        <v>14</v>
      </c>
      <c r="P169" t="s">
        <v>120</v>
      </c>
      <c r="Q169" t="s">
        <v>95</v>
      </c>
      <c r="R169" t="s">
        <v>96</v>
      </c>
      <c r="S169" t="s">
        <v>95</v>
      </c>
      <c r="T169" t="s">
        <v>98</v>
      </c>
      <c r="U169" t="s">
        <v>164</v>
      </c>
      <c r="V169" t="s">
        <v>106</v>
      </c>
      <c r="Y169">
        <v>0</v>
      </c>
      <c r="Z169">
        <v>0</v>
      </c>
      <c r="AA169">
        <v>2021</v>
      </c>
      <c r="AB169">
        <v>0.82</v>
      </c>
      <c r="AC169">
        <v>0.04</v>
      </c>
      <c r="AD169">
        <v>0.71</v>
      </c>
      <c r="AE169">
        <v>1.2</v>
      </c>
      <c r="AI169">
        <v>1</v>
      </c>
      <c r="AJ169">
        <v>6</v>
      </c>
      <c r="AK169" t="s">
        <v>155</v>
      </c>
      <c r="AP169">
        <v>455117</v>
      </c>
      <c r="AS169">
        <v>4.2084734798492596</v>
      </c>
      <c r="AT169">
        <v>-126.06156621449</v>
      </c>
      <c r="AU169">
        <v>-2.7774437130307201</v>
      </c>
      <c r="AV169">
        <v>7.6635024429148801</v>
      </c>
      <c r="AW169">
        <v>29.250349967663301</v>
      </c>
      <c r="AX169">
        <v>-31.3699508618229</v>
      </c>
      <c r="AY169">
        <v>3.55</v>
      </c>
      <c r="AZ169">
        <v>1.61</v>
      </c>
      <c r="BD169">
        <v>85.6</v>
      </c>
      <c r="BE169">
        <v>2871</v>
      </c>
      <c r="BF169">
        <v>5.9</v>
      </c>
      <c r="BG169">
        <v>632371</v>
      </c>
      <c r="BH169">
        <v>621121</v>
      </c>
      <c r="BI169">
        <v>455117</v>
      </c>
      <c r="BJ169">
        <v>493329</v>
      </c>
      <c r="BK169">
        <v>514888</v>
      </c>
      <c r="BL169">
        <v>608324</v>
      </c>
      <c r="BM169">
        <v>621043</v>
      </c>
      <c r="BN169">
        <v>676801</v>
      </c>
      <c r="BO169">
        <v>676694</v>
      </c>
      <c r="BP169">
        <v>642350</v>
      </c>
      <c r="BQ169">
        <v>54.57</v>
      </c>
      <c r="BY169">
        <v>45</v>
      </c>
      <c r="BZ169">
        <v>1</v>
      </c>
      <c r="CA169" t="s">
        <v>110</v>
      </c>
      <c r="CB169">
        <v>1</v>
      </c>
      <c r="CC169">
        <v>1</v>
      </c>
      <c r="CD169">
        <v>1</v>
      </c>
      <c r="CE169">
        <v>1</v>
      </c>
      <c r="CF169">
        <v>1</v>
      </c>
      <c r="CG169">
        <v>1</v>
      </c>
      <c r="CH169">
        <v>1</v>
      </c>
      <c r="CI169">
        <v>1</v>
      </c>
      <c r="CJ169" t="s">
        <v>102</v>
      </c>
      <c r="CK169" t="s">
        <v>103</v>
      </c>
      <c r="CL169">
        <v>65</v>
      </c>
      <c r="CM169">
        <v>0</v>
      </c>
      <c r="CN169">
        <v>2.5999999999999999E-2</v>
      </c>
    </row>
    <row r="170" spans="1:92" hidden="1" x14ac:dyDescent="0.4">
      <c r="A170" t="s">
        <v>135</v>
      </c>
      <c r="B170" s="1">
        <v>44462</v>
      </c>
      <c r="C170">
        <v>85.6</v>
      </c>
      <c r="D170">
        <v>-1.6</v>
      </c>
      <c r="E170">
        <v>5.24</v>
      </c>
      <c r="F170" t="s">
        <v>91</v>
      </c>
      <c r="G170">
        <v>660271</v>
      </c>
      <c r="H170">
        <v>621121</v>
      </c>
      <c r="I170" t="s">
        <v>119</v>
      </c>
      <c r="J170" t="s">
        <v>105</v>
      </c>
      <c r="O170">
        <v>13</v>
      </c>
      <c r="P170" t="s">
        <v>126</v>
      </c>
      <c r="Q170" t="s">
        <v>95</v>
      </c>
      <c r="R170" t="s">
        <v>96</v>
      </c>
      <c r="S170" t="s">
        <v>95</v>
      </c>
      <c r="T170" t="s">
        <v>98</v>
      </c>
      <c r="U170" t="s">
        <v>164</v>
      </c>
      <c r="V170" t="s">
        <v>106</v>
      </c>
      <c r="Y170">
        <v>3</v>
      </c>
      <c r="Z170">
        <v>2</v>
      </c>
      <c r="AA170">
        <v>2021</v>
      </c>
      <c r="AB170">
        <v>0.81</v>
      </c>
      <c r="AC170">
        <v>-1.03</v>
      </c>
      <c r="AD170">
        <v>-0.91</v>
      </c>
      <c r="AE170">
        <v>2.14</v>
      </c>
      <c r="AH170">
        <v>669016</v>
      </c>
      <c r="AI170">
        <v>0</v>
      </c>
      <c r="AJ170">
        <v>4</v>
      </c>
      <c r="AK170" t="s">
        <v>155</v>
      </c>
      <c r="AP170">
        <v>455117</v>
      </c>
      <c r="AS170">
        <v>-1.1656597338757501E-2</v>
      </c>
      <c r="AT170">
        <v>-124.682493072279</v>
      </c>
      <c r="AU170">
        <v>1.0257722282756701</v>
      </c>
      <c r="AV170">
        <v>8.4417107986581694</v>
      </c>
      <c r="AW170">
        <v>26.204356940689902</v>
      </c>
      <c r="AX170">
        <v>-43.312035846581097</v>
      </c>
      <c r="AY170">
        <v>3.45</v>
      </c>
      <c r="AZ170">
        <v>1.66</v>
      </c>
      <c r="BD170">
        <v>84.8</v>
      </c>
      <c r="BE170">
        <v>2950</v>
      </c>
      <c r="BF170">
        <v>5.8</v>
      </c>
      <c r="BG170">
        <v>632371</v>
      </c>
      <c r="BH170">
        <v>621121</v>
      </c>
      <c r="BI170">
        <v>455117</v>
      </c>
      <c r="BJ170">
        <v>493329</v>
      </c>
      <c r="BK170">
        <v>514888</v>
      </c>
      <c r="BL170">
        <v>608324</v>
      </c>
      <c r="BM170">
        <v>621043</v>
      </c>
      <c r="BN170">
        <v>676801</v>
      </c>
      <c r="BO170">
        <v>676694</v>
      </c>
      <c r="BP170">
        <v>642350</v>
      </c>
      <c r="BQ170">
        <v>54.65</v>
      </c>
      <c r="BT170">
        <v>0.7</v>
      </c>
      <c r="BU170">
        <v>1</v>
      </c>
      <c r="BV170">
        <v>0</v>
      </c>
      <c r="BW170">
        <v>0</v>
      </c>
      <c r="BY170">
        <v>26</v>
      </c>
      <c r="BZ170">
        <v>6</v>
      </c>
      <c r="CA170" t="s">
        <v>139</v>
      </c>
      <c r="CB170">
        <v>0</v>
      </c>
      <c r="CC170">
        <v>0</v>
      </c>
      <c r="CD170">
        <v>0</v>
      </c>
      <c r="CE170">
        <v>0</v>
      </c>
      <c r="CF170">
        <v>0</v>
      </c>
      <c r="CG170">
        <v>0</v>
      </c>
      <c r="CH170">
        <v>0</v>
      </c>
      <c r="CI170">
        <v>0</v>
      </c>
      <c r="CJ170" t="s">
        <v>102</v>
      </c>
      <c r="CK170" t="s">
        <v>103</v>
      </c>
      <c r="CL170">
        <v>49</v>
      </c>
      <c r="CM170">
        <v>6.0999999999999999E-2</v>
      </c>
      <c r="CN170">
        <v>0.504</v>
      </c>
    </row>
    <row r="171" spans="1:92" hidden="1" x14ac:dyDescent="0.4">
      <c r="A171" t="s">
        <v>121</v>
      </c>
      <c r="B171" s="1">
        <v>44462</v>
      </c>
      <c r="C171">
        <v>86.9</v>
      </c>
      <c r="D171">
        <v>-1.77</v>
      </c>
      <c r="E171">
        <v>5.0599999999999996</v>
      </c>
      <c r="F171" t="s">
        <v>91</v>
      </c>
      <c r="G171">
        <v>660271</v>
      </c>
      <c r="H171">
        <v>621121</v>
      </c>
      <c r="J171" t="s">
        <v>105</v>
      </c>
      <c r="O171">
        <v>13</v>
      </c>
      <c r="P171" t="s">
        <v>126</v>
      </c>
      <c r="Q171" t="s">
        <v>95</v>
      </c>
      <c r="R171" t="s">
        <v>96</v>
      </c>
      <c r="S171" t="s">
        <v>95</v>
      </c>
      <c r="T171" t="s">
        <v>98</v>
      </c>
      <c r="U171" t="s">
        <v>164</v>
      </c>
      <c r="V171" t="s">
        <v>106</v>
      </c>
      <c r="Y171">
        <v>2</v>
      </c>
      <c r="Z171">
        <v>2</v>
      </c>
      <c r="AA171">
        <v>2021</v>
      </c>
      <c r="AB171">
        <v>-1.17</v>
      </c>
      <c r="AC171">
        <v>-0.4</v>
      </c>
      <c r="AD171">
        <v>-1.06</v>
      </c>
      <c r="AE171">
        <v>1.03</v>
      </c>
      <c r="AH171">
        <v>669016</v>
      </c>
      <c r="AI171">
        <v>0</v>
      </c>
      <c r="AJ171">
        <v>4</v>
      </c>
      <c r="AK171" t="s">
        <v>155</v>
      </c>
      <c r="AP171">
        <v>455117</v>
      </c>
      <c r="AS171">
        <v>4.0415143528252502</v>
      </c>
      <c r="AT171">
        <v>-126.478258531987</v>
      </c>
      <c r="AU171">
        <v>-2.6390472754707801</v>
      </c>
      <c r="AV171">
        <v>-13.4255957377662</v>
      </c>
      <c r="AW171">
        <v>25.7130497511627</v>
      </c>
      <c r="AX171">
        <v>-36.102333521507099</v>
      </c>
      <c r="AY171">
        <v>3.55</v>
      </c>
      <c r="AZ171">
        <v>1.59</v>
      </c>
      <c r="BD171">
        <v>86</v>
      </c>
      <c r="BE171">
        <v>1641</v>
      </c>
      <c r="BF171">
        <v>5.7</v>
      </c>
      <c r="BG171">
        <v>632371</v>
      </c>
      <c r="BH171">
        <v>621121</v>
      </c>
      <c r="BI171">
        <v>455117</v>
      </c>
      <c r="BJ171">
        <v>493329</v>
      </c>
      <c r="BK171">
        <v>514888</v>
      </c>
      <c r="BL171">
        <v>608324</v>
      </c>
      <c r="BM171">
        <v>621043</v>
      </c>
      <c r="BN171">
        <v>676801</v>
      </c>
      <c r="BO171">
        <v>676694</v>
      </c>
      <c r="BP171">
        <v>642350</v>
      </c>
      <c r="BQ171">
        <v>54.82</v>
      </c>
      <c r="BY171">
        <v>26</v>
      </c>
      <c r="BZ171">
        <v>5</v>
      </c>
      <c r="CA171" t="s">
        <v>122</v>
      </c>
      <c r="CB171">
        <v>0</v>
      </c>
      <c r="CC171">
        <v>0</v>
      </c>
      <c r="CD171">
        <v>0</v>
      </c>
      <c r="CE171">
        <v>0</v>
      </c>
      <c r="CF171">
        <v>0</v>
      </c>
      <c r="CG171">
        <v>0</v>
      </c>
      <c r="CH171">
        <v>0</v>
      </c>
      <c r="CI171">
        <v>0</v>
      </c>
      <c r="CJ171" t="s">
        <v>102</v>
      </c>
      <c r="CK171" t="s">
        <v>103</v>
      </c>
      <c r="CL171">
        <v>264</v>
      </c>
      <c r="CM171">
        <v>0</v>
      </c>
      <c r="CN171">
        <v>0.17199999999999999</v>
      </c>
    </row>
    <row r="172" spans="1:92" hidden="1" x14ac:dyDescent="0.4">
      <c r="A172" t="s">
        <v>135</v>
      </c>
      <c r="B172" s="1">
        <v>44462</v>
      </c>
      <c r="C172">
        <v>85.3</v>
      </c>
      <c r="D172">
        <v>-1.75</v>
      </c>
      <c r="E172">
        <v>5.12</v>
      </c>
      <c r="F172" t="s">
        <v>91</v>
      </c>
      <c r="G172">
        <v>660271</v>
      </c>
      <c r="H172">
        <v>621121</v>
      </c>
      <c r="J172" t="s">
        <v>127</v>
      </c>
      <c r="O172">
        <v>14</v>
      </c>
      <c r="P172" t="s">
        <v>126</v>
      </c>
      <c r="Q172" t="s">
        <v>95</v>
      </c>
      <c r="R172" t="s">
        <v>96</v>
      </c>
      <c r="S172" t="s">
        <v>95</v>
      </c>
      <c r="T172" t="s">
        <v>98</v>
      </c>
      <c r="U172" t="s">
        <v>164</v>
      </c>
      <c r="V172" t="s">
        <v>99</v>
      </c>
      <c r="Y172">
        <v>2</v>
      </c>
      <c r="Z172">
        <v>1</v>
      </c>
      <c r="AA172">
        <v>2021</v>
      </c>
      <c r="AB172">
        <v>1.23</v>
      </c>
      <c r="AC172">
        <v>-0.78</v>
      </c>
      <c r="AD172">
        <v>0.91</v>
      </c>
      <c r="AE172">
        <v>1.59</v>
      </c>
      <c r="AH172">
        <v>669016</v>
      </c>
      <c r="AI172">
        <v>0</v>
      </c>
      <c r="AJ172">
        <v>4</v>
      </c>
      <c r="AK172" t="s">
        <v>155</v>
      </c>
      <c r="AP172">
        <v>455117</v>
      </c>
      <c r="AS172">
        <v>3.7518874285749799</v>
      </c>
      <c r="AT172">
        <v>-124.244855340185</v>
      </c>
      <c r="AU172">
        <v>-0.467085582324552</v>
      </c>
      <c r="AV172">
        <v>11.9989609464451</v>
      </c>
      <c r="AW172">
        <v>25.296818260590001</v>
      </c>
      <c r="AX172">
        <v>-40.320376971127899</v>
      </c>
      <c r="AY172">
        <v>3.55</v>
      </c>
      <c r="AZ172">
        <v>1.63</v>
      </c>
      <c r="BA172">
        <v>23</v>
      </c>
      <c r="BB172">
        <v>97</v>
      </c>
      <c r="BC172">
        <v>-3</v>
      </c>
      <c r="BD172">
        <v>84.6</v>
      </c>
      <c r="BE172">
        <v>3007</v>
      </c>
      <c r="BF172">
        <v>5.8</v>
      </c>
      <c r="BG172">
        <v>632371</v>
      </c>
      <c r="BH172">
        <v>621121</v>
      </c>
      <c r="BI172">
        <v>455117</v>
      </c>
      <c r="BJ172">
        <v>493329</v>
      </c>
      <c r="BK172">
        <v>514888</v>
      </c>
      <c r="BL172">
        <v>608324</v>
      </c>
      <c r="BM172">
        <v>621043</v>
      </c>
      <c r="BN172">
        <v>676801</v>
      </c>
      <c r="BO172">
        <v>676694</v>
      </c>
      <c r="BP172">
        <v>642350</v>
      </c>
      <c r="BQ172">
        <v>54.71</v>
      </c>
      <c r="BY172">
        <v>26</v>
      </c>
      <c r="BZ172">
        <v>4</v>
      </c>
      <c r="CA172" t="s">
        <v>139</v>
      </c>
      <c r="CB172">
        <v>0</v>
      </c>
      <c r="CC172">
        <v>0</v>
      </c>
      <c r="CD172">
        <v>0</v>
      </c>
      <c r="CE172">
        <v>0</v>
      </c>
      <c r="CF172">
        <v>0</v>
      </c>
      <c r="CG172">
        <v>0</v>
      </c>
      <c r="CH172">
        <v>0</v>
      </c>
      <c r="CI172">
        <v>0</v>
      </c>
      <c r="CJ172" t="s">
        <v>102</v>
      </c>
      <c r="CK172" t="s">
        <v>103</v>
      </c>
      <c r="CL172">
        <v>38</v>
      </c>
      <c r="CM172">
        <v>0</v>
      </c>
      <c r="CN172">
        <v>-0.109</v>
      </c>
    </row>
    <row r="173" spans="1:92" hidden="1" x14ac:dyDescent="0.4">
      <c r="A173" t="s">
        <v>135</v>
      </c>
      <c r="B173" s="1">
        <v>44462</v>
      </c>
      <c r="C173">
        <v>84.4</v>
      </c>
      <c r="D173">
        <v>-1.81</v>
      </c>
      <c r="E173">
        <v>5.13</v>
      </c>
      <c r="F173" t="s">
        <v>91</v>
      </c>
      <c r="G173">
        <v>660271</v>
      </c>
      <c r="H173">
        <v>621121</v>
      </c>
      <c r="J173" t="s">
        <v>165</v>
      </c>
      <c r="O173">
        <v>14</v>
      </c>
      <c r="P173" t="s">
        <v>126</v>
      </c>
      <c r="Q173" t="s">
        <v>95</v>
      </c>
      <c r="R173" t="s">
        <v>96</v>
      </c>
      <c r="S173" t="s">
        <v>95</v>
      </c>
      <c r="T173" t="s">
        <v>98</v>
      </c>
      <c r="U173" t="s">
        <v>164</v>
      </c>
      <c r="V173" t="s">
        <v>99</v>
      </c>
      <c r="Y173">
        <v>2</v>
      </c>
      <c r="Z173">
        <v>0</v>
      </c>
      <c r="AA173">
        <v>2021</v>
      </c>
      <c r="AB173">
        <v>1.21</v>
      </c>
      <c r="AC173">
        <v>-0.66</v>
      </c>
      <c r="AD173">
        <v>0.95</v>
      </c>
      <c r="AE173">
        <v>2.06</v>
      </c>
      <c r="AH173">
        <v>669016</v>
      </c>
      <c r="AI173">
        <v>0</v>
      </c>
      <c r="AJ173">
        <v>4</v>
      </c>
      <c r="AK173" t="s">
        <v>155</v>
      </c>
      <c r="AP173">
        <v>455117</v>
      </c>
      <c r="AS173">
        <v>3.9954691394459201</v>
      </c>
      <c r="AT173">
        <v>-122.93525918733501</v>
      </c>
      <c r="AU173">
        <v>0.497434724342598</v>
      </c>
      <c r="AV173">
        <v>11.531113980328</v>
      </c>
      <c r="AW173">
        <v>24.173694723161901</v>
      </c>
      <c r="AX173">
        <v>-39.160052326847797</v>
      </c>
      <c r="AY173">
        <v>3.55</v>
      </c>
      <c r="AZ173">
        <v>1.63</v>
      </c>
      <c r="BD173">
        <v>83.9</v>
      </c>
      <c r="BE173">
        <v>2965</v>
      </c>
      <c r="BF173">
        <v>5.9</v>
      </c>
      <c r="BG173">
        <v>632371</v>
      </c>
      <c r="BH173">
        <v>621121</v>
      </c>
      <c r="BI173">
        <v>455117</v>
      </c>
      <c r="BJ173">
        <v>493329</v>
      </c>
      <c r="BK173">
        <v>514888</v>
      </c>
      <c r="BL173">
        <v>608324</v>
      </c>
      <c r="BM173">
        <v>621043</v>
      </c>
      <c r="BN173">
        <v>676801</v>
      </c>
      <c r="BO173">
        <v>676694</v>
      </c>
      <c r="BP173">
        <v>642350</v>
      </c>
      <c r="BQ173">
        <v>54.6</v>
      </c>
      <c r="BY173">
        <v>26</v>
      </c>
      <c r="BZ173">
        <v>3</v>
      </c>
      <c r="CA173" t="s">
        <v>139</v>
      </c>
      <c r="CB173">
        <v>0</v>
      </c>
      <c r="CC173">
        <v>0</v>
      </c>
      <c r="CD173">
        <v>0</v>
      </c>
      <c r="CE173">
        <v>0</v>
      </c>
      <c r="CF173">
        <v>0</v>
      </c>
      <c r="CG173">
        <v>0</v>
      </c>
      <c r="CH173">
        <v>0</v>
      </c>
      <c r="CI173">
        <v>0</v>
      </c>
      <c r="CJ173" t="s">
        <v>102</v>
      </c>
      <c r="CK173" t="s">
        <v>103</v>
      </c>
      <c r="CL173">
        <v>50</v>
      </c>
      <c r="CM173">
        <v>0</v>
      </c>
      <c r="CN173">
        <v>-0.107</v>
      </c>
    </row>
    <row r="174" spans="1:92" hidden="1" x14ac:dyDescent="0.4">
      <c r="A174" t="s">
        <v>135</v>
      </c>
      <c r="B174" s="1">
        <v>44462</v>
      </c>
      <c r="C174">
        <v>84</v>
      </c>
      <c r="D174">
        <v>-1.85</v>
      </c>
      <c r="E174">
        <v>5.16</v>
      </c>
      <c r="F174" t="s">
        <v>91</v>
      </c>
      <c r="G174">
        <v>660271</v>
      </c>
      <c r="H174">
        <v>621121</v>
      </c>
      <c r="J174" t="s">
        <v>105</v>
      </c>
      <c r="O174">
        <v>11</v>
      </c>
      <c r="P174" t="s">
        <v>126</v>
      </c>
      <c r="Q174" t="s">
        <v>95</v>
      </c>
      <c r="R174" t="s">
        <v>96</v>
      </c>
      <c r="S174" t="s">
        <v>95</v>
      </c>
      <c r="T174" t="s">
        <v>98</v>
      </c>
      <c r="U174" t="s">
        <v>164</v>
      </c>
      <c r="V174" t="s">
        <v>106</v>
      </c>
      <c r="Y174">
        <v>1</v>
      </c>
      <c r="Z174">
        <v>0</v>
      </c>
      <c r="AA174">
        <v>2021</v>
      </c>
      <c r="AB174">
        <v>1.19</v>
      </c>
      <c r="AC174">
        <v>-0.81</v>
      </c>
      <c r="AD174">
        <v>-1.1499999999999999</v>
      </c>
      <c r="AE174">
        <v>2.61</v>
      </c>
      <c r="AH174">
        <v>669016</v>
      </c>
      <c r="AI174">
        <v>0</v>
      </c>
      <c r="AJ174">
        <v>4</v>
      </c>
      <c r="AK174" t="s">
        <v>155</v>
      </c>
      <c r="AP174">
        <v>455117</v>
      </c>
      <c r="AS174">
        <v>-0.73765661100270297</v>
      </c>
      <c r="AT174">
        <v>-122.275150570772</v>
      </c>
      <c r="AU174">
        <v>2.0401210081930201</v>
      </c>
      <c r="AV174">
        <v>12.079522975377101</v>
      </c>
      <c r="AW174">
        <v>23.8366540773922</v>
      </c>
      <c r="AX174">
        <v>-40.952731193645498</v>
      </c>
      <c r="AY174">
        <v>3.5</v>
      </c>
      <c r="AZ174">
        <v>1.64</v>
      </c>
      <c r="BD174">
        <v>83.2</v>
      </c>
      <c r="BE174">
        <v>3021</v>
      </c>
      <c r="BF174">
        <v>5.7</v>
      </c>
      <c r="BG174">
        <v>632371</v>
      </c>
      <c r="BH174">
        <v>621121</v>
      </c>
      <c r="BI174">
        <v>455117</v>
      </c>
      <c r="BJ174">
        <v>493329</v>
      </c>
      <c r="BK174">
        <v>514888</v>
      </c>
      <c r="BL174">
        <v>608324</v>
      </c>
      <c r="BM174">
        <v>621043</v>
      </c>
      <c r="BN174">
        <v>676801</v>
      </c>
      <c r="BO174">
        <v>676694</v>
      </c>
      <c r="BP174">
        <v>642350</v>
      </c>
      <c r="BQ174">
        <v>54.77</v>
      </c>
      <c r="BY174">
        <v>26</v>
      </c>
      <c r="BZ174">
        <v>2</v>
      </c>
      <c r="CA174" t="s">
        <v>139</v>
      </c>
      <c r="CB174">
        <v>0</v>
      </c>
      <c r="CC174">
        <v>0</v>
      </c>
      <c r="CD174">
        <v>0</v>
      </c>
      <c r="CE174">
        <v>0</v>
      </c>
      <c r="CF174">
        <v>0</v>
      </c>
      <c r="CG174">
        <v>0</v>
      </c>
      <c r="CH174">
        <v>0</v>
      </c>
      <c r="CI174">
        <v>0</v>
      </c>
      <c r="CJ174" t="s">
        <v>102</v>
      </c>
      <c r="CK174" t="s">
        <v>103</v>
      </c>
      <c r="CL174">
        <v>56</v>
      </c>
      <c r="CM174">
        <v>0</v>
      </c>
      <c r="CN174">
        <v>0.11</v>
      </c>
    </row>
    <row r="175" spans="1:92" hidden="1" x14ac:dyDescent="0.4">
      <c r="A175" t="s">
        <v>121</v>
      </c>
      <c r="B175" s="1">
        <v>44462</v>
      </c>
      <c r="C175">
        <v>84.3</v>
      </c>
      <c r="D175">
        <v>-1.81</v>
      </c>
      <c r="E175">
        <v>5.0999999999999996</v>
      </c>
      <c r="F175" t="s">
        <v>91</v>
      </c>
      <c r="G175">
        <v>660271</v>
      </c>
      <c r="H175">
        <v>621121</v>
      </c>
      <c r="J175" t="s">
        <v>105</v>
      </c>
      <c r="O175">
        <v>13</v>
      </c>
      <c r="P175" t="s">
        <v>126</v>
      </c>
      <c r="Q175" t="s">
        <v>95</v>
      </c>
      <c r="R175" t="s">
        <v>96</v>
      </c>
      <c r="S175" t="s">
        <v>95</v>
      </c>
      <c r="T175" t="s">
        <v>98</v>
      </c>
      <c r="U175" t="s">
        <v>164</v>
      </c>
      <c r="V175" t="s">
        <v>106</v>
      </c>
      <c r="Y175">
        <v>0</v>
      </c>
      <c r="Z175">
        <v>0</v>
      </c>
      <c r="AA175">
        <v>2021</v>
      </c>
      <c r="AB175">
        <v>-1.36</v>
      </c>
      <c r="AC175">
        <v>-0.25</v>
      </c>
      <c r="AD175">
        <v>-1.5</v>
      </c>
      <c r="AE175">
        <v>2.35</v>
      </c>
      <c r="AH175">
        <v>669016</v>
      </c>
      <c r="AI175">
        <v>0</v>
      </c>
      <c r="AJ175">
        <v>4</v>
      </c>
      <c r="AK175" t="s">
        <v>155</v>
      </c>
      <c r="AP175">
        <v>455117</v>
      </c>
      <c r="AS175">
        <v>3.3718597644447699</v>
      </c>
      <c r="AT175">
        <v>-122.745369656433</v>
      </c>
      <c r="AU175">
        <v>0.441832114207525</v>
      </c>
      <c r="AV175">
        <v>-14.3762108693135</v>
      </c>
      <c r="AW175">
        <v>23.968478903082399</v>
      </c>
      <c r="AX175">
        <v>-34.982803699527999</v>
      </c>
      <c r="AY175">
        <v>3.56</v>
      </c>
      <c r="AZ175">
        <v>1.64</v>
      </c>
      <c r="BD175">
        <v>83.5</v>
      </c>
      <c r="BE175">
        <v>1584</v>
      </c>
      <c r="BF175">
        <v>5.7</v>
      </c>
      <c r="BG175">
        <v>632371</v>
      </c>
      <c r="BH175">
        <v>621121</v>
      </c>
      <c r="BI175">
        <v>455117</v>
      </c>
      <c r="BJ175">
        <v>493329</v>
      </c>
      <c r="BK175">
        <v>514888</v>
      </c>
      <c r="BL175">
        <v>608324</v>
      </c>
      <c r="BM175">
        <v>621043</v>
      </c>
      <c r="BN175">
        <v>676801</v>
      </c>
      <c r="BO175">
        <v>676694</v>
      </c>
      <c r="BP175">
        <v>642350</v>
      </c>
      <c r="BQ175">
        <v>54.79</v>
      </c>
      <c r="BY175">
        <v>26</v>
      </c>
      <c r="BZ175">
        <v>1</v>
      </c>
      <c r="CA175" t="s">
        <v>122</v>
      </c>
      <c r="CB175">
        <v>0</v>
      </c>
      <c r="CC175">
        <v>0</v>
      </c>
      <c r="CD175">
        <v>0</v>
      </c>
      <c r="CE175">
        <v>0</v>
      </c>
      <c r="CF175">
        <v>0</v>
      </c>
      <c r="CG175">
        <v>0</v>
      </c>
      <c r="CH175">
        <v>0</v>
      </c>
      <c r="CI175">
        <v>0</v>
      </c>
      <c r="CJ175" t="s">
        <v>102</v>
      </c>
      <c r="CK175" t="s">
        <v>103</v>
      </c>
      <c r="CL175">
        <v>265</v>
      </c>
      <c r="CM175">
        <v>0</v>
      </c>
      <c r="CN175">
        <v>5.5E-2</v>
      </c>
    </row>
    <row r="176" spans="1:92" hidden="1" x14ac:dyDescent="0.4">
      <c r="A176" t="s">
        <v>135</v>
      </c>
      <c r="B176" s="1">
        <v>44462</v>
      </c>
      <c r="C176">
        <v>86.1</v>
      </c>
      <c r="D176">
        <v>-1.8</v>
      </c>
      <c r="E176">
        <v>5.14</v>
      </c>
      <c r="F176" t="s">
        <v>91</v>
      </c>
      <c r="G176">
        <v>660271</v>
      </c>
      <c r="H176">
        <v>621121</v>
      </c>
      <c r="I176" t="s">
        <v>92</v>
      </c>
      <c r="J176" t="s">
        <v>109</v>
      </c>
      <c r="O176">
        <v>7</v>
      </c>
      <c r="P176" t="s">
        <v>111</v>
      </c>
      <c r="Q176" t="s">
        <v>95</v>
      </c>
      <c r="R176" t="s">
        <v>96</v>
      </c>
      <c r="S176" t="s">
        <v>95</v>
      </c>
      <c r="T176" t="s">
        <v>98</v>
      </c>
      <c r="U176" t="s">
        <v>164</v>
      </c>
      <c r="V176" t="s">
        <v>99</v>
      </c>
      <c r="W176">
        <v>2</v>
      </c>
      <c r="Y176">
        <v>3</v>
      </c>
      <c r="Z176">
        <v>2</v>
      </c>
      <c r="AA176">
        <v>2021</v>
      </c>
      <c r="AB176">
        <v>0.95</v>
      </c>
      <c r="AC176">
        <v>-0.55000000000000004</v>
      </c>
      <c r="AD176">
        <v>-0.43</v>
      </c>
      <c r="AE176">
        <v>1.96</v>
      </c>
      <c r="AI176">
        <v>1</v>
      </c>
      <c r="AJ176">
        <v>1</v>
      </c>
      <c r="AK176" t="s">
        <v>155</v>
      </c>
      <c r="AP176">
        <v>455117</v>
      </c>
      <c r="AS176">
        <v>1.3189382397142699</v>
      </c>
      <c r="AT176">
        <v>-125.490229955853</v>
      </c>
      <c r="AU176">
        <v>-0.22699050052210401</v>
      </c>
      <c r="AV176">
        <v>9.8212956334054802</v>
      </c>
      <c r="AW176">
        <v>25.286066511704501</v>
      </c>
      <c r="AX176">
        <v>-38.182109931559403</v>
      </c>
      <c r="AY176">
        <v>3.5</v>
      </c>
      <c r="AZ176">
        <v>1.66</v>
      </c>
      <c r="BD176">
        <v>85.6</v>
      </c>
      <c r="BE176">
        <v>3016</v>
      </c>
      <c r="BF176">
        <v>5.9</v>
      </c>
      <c r="BG176">
        <v>632371</v>
      </c>
      <c r="BH176">
        <v>621121</v>
      </c>
      <c r="BI176">
        <v>455117</v>
      </c>
      <c r="BJ176">
        <v>493329</v>
      </c>
      <c r="BK176">
        <v>514888</v>
      </c>
      <c r="BL176">
        <v>608324</v>
      </c>
      <c r="BM176">
        <v>621043</v>
      </c>
      <c r="BN176">
        <v>676801</v>
      </c>
      <c r="BO176">
        <v>676694</v>
      </c>
      <c r="BP176">
        <v>642350</v>
      </c>
      <c r="BQ176">
        <v>54.64</v>
      </c>
      <c r="BT176">
        <v>0</v>
      </c>
      <c r="BU176">
        <v>1</v>
      </c>
      <c r="BV176">
        <v>0</v>
      </c>
      <c r="BW176">
        <v>0</v>
      </c>
      <c r="BY176">
        <v>5</v>
      </c>
      <c r="BZ176">
        <v>7</v>
      </c>
      <c r="CA176" t="s">
        <v>139</v>
      </c>
      <c r="CB176">
        <v>0</v>
      </c>
      <c r="CC176">
        <v>0</v>
      </c>
      <c r="CD176">
        <v>0</v>
      </c>
      <c r="CE176">
        <v>0</v>
      </c>
      <c r="CF176">
        <v>0</v>
      </c>
      <c r="CG176">
        <v>0</v>
      </c>
      <c r="CH176">
        <v>0</v>
      </c>
      <c r="CI176">
        <v>0</v>
      </c>
      <c r="CJ176" t="s">
        <v>102</v>
      </c>
      <c r="CK176" t="s">
        <v>103</v>
      </c>
      <c r="CL176">
        <v>42</v>
      </c>
      <c r="CM176">
        <v>-1.6E-2</v>
      </c>
      <c r="CN176">
        <v>-0.21199999999999999</v>
      </c>
    </row>
    <row r="177" spans="1:92" hidden="1" x14ac:dyDescent="0.4">
      <c r="A177" t="s">
        <v>121</v>
      </c>
      <c r="B177" s="1">
        <v>44462</v>
      </c>
      <c r="C177">
        <v>86.8</v>
      </c>
      <c r="D177">
        <v>-1.65</v>
      </c>
      <c r="E177">
        <v>5.17</v>
      </c>
      <c r="F177" t="s">
        <v>91</v>
      </c>
      <c r="G177">
        <v>660271</v>
      </c>
      <c r="H177">
        <v>621121</v>
      </c>
      <c r="J177" t="s">
        <v>105</v>
      </c>
      <c r="O177">
        <v>14</v>
      </c>
      <c r="P177" t="s">
        <v>111</v>
      </c>
      <c r="Q177" t="s">
        <v>95</v>
      </c>
      <c r="R177" t="s">
        <v>96</v>
      </c>
      <c r="S177" t="s">
        <v>95</v>
      </c>
      <c r="T177" t="s">
        <v>98</v>
      </c>
      <c r="U177" t="s">
        <v>164</v>
      </c>
      <c r="V177" t="s">
        <v>106</v>
      </c>
      <c r="Y177">
        <v>2</v>
      </c>
      <c r="Z177">
        <v>2</v>
      </c>
      <c r="AA177">
        <v>2021</v>
      </c>
      <c r="AB177">
        <v>-1.2</v>
      </c>
      <c r="AC177">
        <v>-0.49</v>
      </c>
      <c r="AD177">
        <v>0.59</v>
      </c>
      <c r="AE177">
        <v>1.07</v>
      </c>
      <c r="AI177">
        <v>1</v>
      </c>
      <c r="AJ177">
        <v>1</v>
      </c>
      <c r="AK177" t="s">
        <v>155</v>
      </c>
      <c r="AP177">
        <v>455117</v>
      </c>
      <c r="AS177">
        <v>7.7553677264384504</v>
      </c>
      <c r="AT177">
        <v>-126.157640972314</v>
      </c>
      <c r="AU177">
        <v>-2.5435472363002498</v>
      </c>
      <c r="AV177">
        <v>-14.4334022662346</v>
      </c>
      <c r="AW177">
        <v>26.476031048989999</v>
      </c>
      <c r="AX177">
        <v>-37.123098144023402</v>
      </c>
      <c r="AY177">
        <v>3.48</v>
      </c>
      <c r="AZ177">
        <v>1.62</v>
      </c>
      <c r="BD177">
        <v>86</v>
      </c>
      <c r="BE177">
        <v>1534</v>
      </c>
      <c r="BF177">
        <v>5.9</v>
      </c>
      <c r="BG177">
        <v>632371</v>
      </c>
      <c r="BH177">
        <v>621121</v>
      </c>
      <c r="BI177">
        <v>455117</v>
      </c>
      <c r="BJ177">
        <v>493329</v>
      </c>
      <c r="BK177">
        <v>514888</v>
      </c>
      <c r="BL177">
        <v>608324</v>
      </c>
      <c r="BM177">
        <v>621043</v>
      </c>
      <c r="BN177">
        <v>676801</v>
      </c>
      <c r="BO177">
        <v>676694</v>
      </c>
      <c r="BP177">
        <v>642350</v>
      </c>
      <c r="BQ177">
        <v>54.6</v>
      </c>
      <c r="BY177">
        <v>5</v>
      </c>
      <c r="BZ177">
        <v>6</v>
      </c>
      <c r="CA177" t="s">
        <v>122</v>
      </c>
      <c r="CB177">
        <v>0</v>
      </c>
      <c r="CC177">
        <v>0</v>
      </c>
      <c r="CD177">
        <v>0</v>
      </c>
      <c r="CE177">
        <v>0</v>
      </c>
      <c r="CF177">
        <v>0</v>
      </c>
      <c r="CG177">
        <v>0</v>
      </c>
      <c r="CH177">
        <v>0</v>
      </c>
      <c r="CI177">
        <v>0</v>
      </c>
      <c r="CJ177" t="s">
        <v>102</v>
      </c>
      <c r="CK177" t="s">
        <v>103</v>
      </c>
      <c r="CL177">
        <v>268</v>
      </c>
      <c r="CM177">
        <v>0</v>
      </c>
      <c r="CN177">
        <v>7.0000000000000007E-2</v>
      </c>
    </row>
    <row r="178" spans="1:92" hidden="1" x14ac:dyDescent="0.4">
      <c r="A178" t="s">
        <v>135</v>
      </c>
      <c r="B178" s="1">
        <v>44462</v>
      </c>
      <c r="C178">
        <v>86</v>
      </c>
      <c r="D178">
        <v>-1.61</v>
      </c>
      <c r="E178">
        <v>5.21</v>
      </c>
      <c r="F178" t="s">
        <v>91</v>
      </c>
      <c r="G178">
        <v>660271</v>
      </c>
      <c r="H178">
        <v>621121</v>
      </c>
      <c r="J178" t="s">
        <v>127</v>
      </c>
      <c r="O178">
        <v>9</v>
      </c>
      <c r="P178" t="s">
        <v>111</v>
      </c>
      <c r="Q178" t="s">
        <v>95</v>
      </c>
      <c r="R178" t="s">
        <v>96</v>
      </c>
      <c r="S178" t="s">
        <v>95</v>
      </c>
      <c r="T178" t="s">
        <v>98</v>
      </c>
      <c r="U178" t="s">
        <v>164</v>
      </c>
      <c r="V178" t="s">
        <v>99</v>
      </c>
      <c r="Y178">
        <v>2</v>
      </c>
      <c r="Z178">
        <v>2</v>
      </c>
      <c r="AA178">
        <v>2021</v>
      </c>
      <c r="AB178">
        <v>1.07</v>
      </c>
      <c r="AC178">
        <v>-1.1200000000000001</v>
      </c>
      <c r="AD178">
        <v>0.65</v>
      </c>
      <c r="AE178">
        <v>1.68</v>
      </c>
      <c r="AI178">
        <v>1</v>
      </c>
      <c r="AJ178">
        <v>1</v>
      </c>
      <c r="AK178" t="s">
        <v>155</v>
      </c>
      <c r="AP178">
        <v>455117</v>
      </c>
      <c r="AS178">
        <v>3.1603428826372801</v>
      </c>
      <c r="AT178">
        <v>-125.221155845021</v>
      </c>
      <c r="AU178">
        <v>0.19740118734342799</v>
      </c>
      <c r="AV178">
        <v>10.5064488316001</v>
      </c>
      <c r="AW178">
        <v>28.059898845883499</v>
      </c>
      <c r="AX178">
        <v>-44.1012778574515</v>
      </c>
      <c r="AY178">
        <v>3.55</v>
      </c>
      <c r="AZ178">
        <v>1.63</v>
      </c>
      <c r="BA178">
        <v>3</v>
      </c>
      <c r="BB178">
        <v>63.8</v>
      </c>
      <c r="BC178">
        <v>-29</v>
      </c>
      <c r="BD178">
        <v>85</v>
      </c>
      <c r="BE178">
        <v>3230</v>
      </c>
      <c r="BF178">
        <v>5.9</v>
      </c>
      <c r="BG178">
        <v>632371</v>
      </c>
      <c r="BH178">
        <v>621121</v>
      </c>
      <c r="BI178">
        <v>455117</v>
      </c>
      <c r="BJ178">
        <v>493329</v>
      </c>
      <c r="BK178">
        <v>514888</v>
      </c>
      <c r="BL178">
        <v>608324</v>
      </c>
      <c r="BM178">
        <v>621043</v>
      </c>
      <c r="BN178">
        <v>676801</v>
      </c>
      <c r="BO178">
        <v>676694</v>
      </c>
      <c r="BP178">
        <v>642350</v>
      </c>
      <c r="BQ178">
        <v>54.63</v>
      </c>
      <c r="BY178">
        <v>5</v>
      </c>
      <c r="BZ178">
        <v>5</v>
      </c>
      <c r="CA178" t="s">
        <v>139</v>
      </c>
      <c r="CB178">
        <v>0</v>
      </c>
      <c r="CC178">
        <v>0</v>
      </c>
      <c r="CD178">
        <v>0</v>
      </c>
      <c r="CE178">
        <v>0</v>
      </c>
      <c r="CF178">
        <v>0</v>
      </c>
      <c r="CG178">
        <v>0</v>
      </c>
      <c r="CH178">
        <v>0</v>
      </c>
      <c r="CI178">
        <v>0</v>
      </c>
      <c r="CJ178" t="s">
        <v>102</v>
      </c>
      <c r="CK178" t="s">
        <v>103</v>
      </c>
      <c r="CL178">
        <v>46</v>
      </c>
      <c r="CM178">
        <v>0</v>
      </c>
      <c r="CN178">
        <v>0</v>
      </c>
    </row>
    <row r="179" spans="1:92" hidden="1" x14ac:dyDescent="0.4">
      <c r="A179" t="s">
        <v>112</v>
      </c>
      <c r="B179" s="1">
        <v>44462</v>
      </c>
      <c r="C179">
        <v>91.3</v>
      </c>
      <c r="D179">
        <v>-1.65</v>
      </c>
      <c r="E179">
        <v>5.23</v>
      </c>
      <c r="F179" t="s">
        <v>91</v>
      </c>
      <c r="G179">
        <v>660271</v>
      </c>
      <c r="H179">
        <v>621121</v>
      </c>
      <c r="J179" t="s">
        <v>105</v>
      </c>
      <c r="O179">
        <v>11</v>
      </c>
      <c r="P179" t="s">
        <v>111</v>
      </c>
      <c r="Q179" t="s">
        <v>95</v>
      </c>
      <c r="R179" t="s">
        <v>96</v>
      </c>
      <c r="S179" t="s">
        <v>95</v>
      </c>
      <c r="T179" t="s">
        <v>98</v>
      </c>
      <c r="U179" t="s">
        <v>164</v>
      </c>
      <c r="V179" t="s">
        <v>106</v>
      </c>
      <c r="Y179">
        <v>1</v>
      </c>
      <c r="Z179">
        <v>2</v>
      </c>
      <c r="AA179">
        <v>2021</v>
      </c>
      <c r="AB179">
        <v>0.44</v>
      </c>
      <c r="AC179">
        <v>0.54</v>
      </c>
      <c r="AD179">
        <v>-0.79</v>
      </c>
      <c r="AE179">
        <v>4.88</v>
      </c>
      <c r="AI179">
        <v>1</v>
      </c>
      <c r="AJ179">
        <v>1</v>
      </c>
      <c r="AK179" t="s">
        <v>155</v>
      </c>
      <c r="AP179">
        <v>455117</v>
      </c>
      <c r="AS179">
        <v>1.19911749085105</v>
      </c>
      <c r="AT179">
        <v>-132.85741106690699</v>
      </c>
      <c r="AU179">
        <v>3.8013775587857999</v>
      </c>
      <c r="AV179">
        <v>4.8771681515526</v>
      </c>
      <c r="AW179">
        <v>29.305342773424201</v>
      </c>
      <c r="AX179">
        <v>-26.795342213752502</v>
      </c>
      <c r="AY179">
        <v>3.44</v>
      </c>
      <c r="AZ179">
        <v>1.69</v>
      </c>
      <c r="BD179">
        <v>90.2</v>
      </c>
      <c r="BE179">
        <v>2542</v>
      </c>
      <c r="BF179">
        <v>5.7</v>
      </c>
      <c r="BG179">
        <v>632371</v>
      </c>
      <c r="BH179">
        <v>621121</v>
      </c>
      <c r="BI179">
        <v>455117</v>
      </c>
      <c r="BJ179">
        <v>493329</v>
      </c>
      <c r="BK179">
        <v>514888</v>
      </c>
      <c r="BL179">
        <v>608324</v>
      </c>
      <c r="BM179">
        <v>621043</v>
      </c>
      <c r="BN179">
        <v>676801</v>
      </c>
      <c r="BO179">
        <v>676694</v>
      </c>
      <c r="BP179">
        <v>642350</v>
      </c>
      <c r="BQ179">
        <v>54.81</v>
      </c>
      <c r="BY179">
        <v>5</v>
      </c>
      <c r="BZ179">
        <v>4</v>
      </c>
      <c r="CA179" t="s">
        <v>118</v>
      </c>
      <c r="CB179">
        <v>0</v>
      </c>
      <c r="CC179">
        <v>0</v>
      </c>
      <c r="CD179">
        <v>0</v>
      </c>
      <c r="CE179">
        <v>0</v>
      </c>
      <c r="CF179">
        <v>0</v>
      </c>
      <c r="CG179">
        <v>0</v>
      </c>
      <c r="CH179">
        <v>0</v>
      </c>
      <c r="CI179">
        <v>0</v>
      </c>
      <c r="CJ179" t="s">
        <v>102</v>
      </c>
      <c r="CK179" t="s">
        <v>103</v>
      </c>
      <c r="CL179">
        <v>218</v>
      </c>
      <c r="CM179">
        <v>0</v>
      </c>
      <c r="CN179">
        <v>2.8000000000000001E-2</v>
      </c>
    </row>
    <row r="180" spans="1:92" hidden="1" x14ac:dyDescent="0.4">
      <c r="A180" t="s">
        <v>121</v>
      </c>
      <c r="B180" s="1">
        <v>44462</v>
      </c>
      <c r="C180">
        <v>86.6</v>
      </c>
      <c r="D180">
        <v>-1.77</v>
      </c>
      <c r="E180">
        <v>5.1100000000000003</v>
      </c>
      <c r="F180" t="s">
        <v>91</v>
      </c>
      <c r="G180">
        <v>660271</v>
      </c>
      <c r="H180">
        <v>621121</v>
      </c>
      <c r="J180" t="s">
        <v>127</v>
      </c>
      <c r="O180">
        <v>13</v>
      </c>
      <c r="P180" t="s">
        <v>111</v>
      </c>
      <c r="Q180" t="s">
        <v>95</v>
      </c>
      <c r="R180" t="s">
        <v>96</v>
      </c>
      <c r="S180" t="s">
        <v>95</v>
      </c>
      <c r="T180" t="s">
        <v>98</v>
      </c>
      <c r="U180" t="s">
        <v>164</v>
      </c>
      <c r="V180" t="s">
        <v>99</v>
      </c>
      <c r="Y180">
        <v>1</v>
      </c>
      <c r="Z180">
        <v>1</v>
      </c>
      <c r="AA180">
        <v>2021</v>
      </c>
      <c r="AB180">
        <v>-1.3</v>
      </c>
      <c r="AC180">
        <v>-0.25</v>
      </c>
      <c r="AD180">
        <v>-0.25</v>
      </c>
      <c r="AE180">
        <v>1.36</v>
      </c>
      <c r="AI180">
        <v>1</v>
      </c>
      <c r="AJ180">
        <v>1</v>
      </c>
      <c r="AK180" t="s">
        <v>155</v>
      </c>
      <c r="AP180">
        <v>455117</v>
      </c>
      <c r="AS180">
        <v>6.2118379271536304</v>
      </c>
      <c r="AT180">
        <v>-126.031338934926</v>
      </c>
      <c r="AU180">
        <v>-2.24196669332522</v>
      </c>
      <c r="AV180">
        <v>-15.120838470372</v>
      </c>
      <c r="AW180">
        <v>25.706395367348001</v>
      </c>
      <c r="AX180">
        <v>-34.535941483015399</v>
      </c>
      <c r="AY180">
        <v>3.55</v>
      </c>
      <c r="AZ180">
        <v>1.63</v>
      </c>
      <c r="BD180">
        <v>85.8</v>
      </c>
      <c r="BE180">
        <v>1618</v>
      </c>
      <c r="BF180">
        <v>5.8</v>
      </c>
      <c r="BG180">
        <v>632371</v>
      </c>
      <c r="BH180">
        <v>621121</v>
      </c>
      <c r="BI180">
        <v>455117</v>
      </c>
      <c r="BJ180">
        <v>493329</v>
      </c>
      <c r="BK180">
        <v>514888</v>
      </c>
      <c r="BL180">
        <v>608324</v>
      </c>
      <c r="BM180">
        <v>621043</v>
      </c>
      <c r="BN180">
        <v>676801</v>
      </c>
      <c r="BO180">
        <v>676694</v>
      </c>
      <c r="BP180">
        <v>642350</v>
      </c>
      <c r="BQ180">
        <v>54.74</v>
      </c>
      <c r="BY180">
        <v>5</v>
      </c>
      <c r="BZ180">
        <v>3</v>
      </c>
      <c r="CA180" t="s">
        <v>122</v>
      </c>
      <c r="CB180">
        <v>0</v>
      </c>
      <c r="CC180">
        <v>0</v>
      </c>
      <c r="CD180">
        <v>0</v>
      </c>
      <c r="CE180">
        <v>0</v>
      </c>
      <c r="CF180">
        <v>0</v>
      </c>
      <c r="CG180">
        <v>0</v>
      </c>
      <c r="CH180">
        <v>0</v>
      </c>
      <c r="CI180">
        <v>0</v>
      </c>
      <c r="CJ180" t="s">
        <v>102</v>
      </c>
      <c r="CK180" t="s">
        <v>103</v>
      </c>
      <c r="CL180">
        <v>268</v>
      </c>
      <c r="CM180">
        <v>0</v>
      </c>
      <c r="CN180">
        <v>-4.2999999999999997E-2</v>
      </c>
    </row>
    <row r="181" spans="1:92" hidden="1" x14ac:dyDescent="0.4">
      <c r="A181" t="s">
        <v>90</v>
      </c>
      <c r="B181" s="1">
        <v>44462</v>
      </c>
      <c r="C181">
        <v>94.4</v>
      </c>
      <c r="D181">
        <v>1.31</v>
      </c>
      <c r="E181">
        <v>5.88</v>
      </c>
      <c r="F181" t="s">
        <v>91</v>
      </c>
      <c r="G181">
        <v>660271</v>
      </c>
      <c r="H181">
        <v>642130</v>
      </c>
      <c r="I181" t="s">
        <v>119</v>
      </c>
      <c r="J181" t="s">
        <v>105</v>
      </c>
      <c r="O181">
        <v>13</v>
      </c>
      <c r="P181" t="s">
        <v>166</v>
      </c>
      <c r="Q181" t="s">
        <v>95</v>
      </c>
      <c r="R181" t="s">
        <v>96</v>
      </c>
      <c r="S181" t="s">
        <v>96</v>
      </c>
      <c r="T181" t="s">
        <v>98</v>
      </c>
      <c r="U181" t="s">
        <v>164</v>
      </c>
      <c r="V181" t="s">
        <v>106</v>
      </c>
      <c r="Y181">
        <v>3</v>
      </c>
      <c r="Z181">
        <v>2</v>
      </c>
      <c r="AA181">
        <v>2021</v>
      </c>
      <c r="AB181">
        <v>0.03</v>
      </c>
      <c r="AC181">
        <v>1.29</v>
      </c>
      <c r="AD181">
        <v>-1.7</v>
      </c>
      <c r="AE181">
        <v>1.82</v>
      </c>
      <c r="AG181">
        <v>642221</v>
      </c>
      <c r="AH181">
        <v>669016</v>
      </c>
      <c r="AI181">
        <v>2</v>
      </c>
      <c r="AJ181">
        <v>7</v>
      </c>
      <c r="AK181" t="s">
        <v>155</v>
      </c>
      <c r="AP181">
        <v>455117</v>
      </c>
      <c r="AS181">
        <v>-7.9950054669238702</v>
      </c>
      <c r="AT181">
        <v>-137.09853823892399</v>
      </c>
      <c r="AU181">
        <v>-7.8304998643031398</v>
      </c>
      <c r="AV181">
        <v>2.0627043006829999</v>
      </c>
      <c r="AW181">
        <v>28.454564072307999</v>
      </c>
      <c r="AX181">
        <v>-14.392407980343</v>
      </c>
      <c r="AY181">
        <v>3.49</v>
      </c>
      <c r="AZ181">
        <v>1.62</v>
      </c>
      <c r="BD181">
        <v>95.6</v>
      </c>
      <c r="BE181">
        <v>2216</v>
      </c>
      <c r="BF181">
        <v>7</v>
      </c>
      <c r="BG181">
        <v>632371</v>
      </c>
      <c r="BH181">
        <v>642130</v>
      </c>
      <c r="BI181">
        <v>455117</v>
      </c>
      <c r="BJ181">
        <v>493329</v>
      </c>
      <c r="BK181">
        <v>514888</v>
      </c>
      <c r="BL181">
        <v>608324</v>
      </c>
      <c r="BM181">
        <v>621043</v>
      </c>
      <c r="BN181">
        <v>676801</v>
      </c>
      <c r="BO181">
        <v>676694</v>
      </c>
      <c r="BP181">
        <v>642350</v>
      </c>
      <c r="BQ181">
        <v>53.55</v>
      </c>
      <c r="BT181">
        <v>0.7</v>
      </c>
      <c r="BU181">
        <v>1</v>
      </c>
      <c r="BV181">
        <v>0</v>
      </c>
      <c r="BW181">
        <v>0</v>
      </c>
      <c r="BY181">
        <v>58</v>
      </c>
      <c r="BZ181">
        <v>7</v>
      </c>
      <c r="CA181" t="s">
        <v>101</v>
      </c>
      <c r="CB181">
        <v>3</v>
      </c>
      <c r="CC181">
        <v>1</v>
      </c>
      <c r="CD181">
        <v>3</v>
      </c>
      <c r="CE181">
        <v>1</v>
      </c>
      <c r="CF181">
        <v>1</v>
      </c>
      <c r="CG181">
        <v>3</v>
      </c>
      <c r="CH181">
        <v>3</v>
      </c>
      <c r="CI181">
        <v>1</v>
      </c>
      <c r="CJ181" t="s">
        <v>102</v>
      </c>
      <c r="CK181" t="s">
        <v>103</v>
      </c>
      <c r="CL181">
        <v>165</v>
      </c>
      <c r="CM181">
        <v>1.0999999999999999E-2</v>
      </c>
      <c r="CN181">
        <v>0.307</v>
      </c>
    </row>
    <row r="182" spans="1:92" hidden="1" x14ac:dyDescent="0.4">
      <c r="A182" t="s">
        <v>90</v>
      </c>
      <c r="B182" s="1">
        <v>44462</v>
      </c>
      <c r="C182">
        <v>95.2</v>
      </c>
      <c r="D182">
        <v>0.89</v>
      </c>
      <c r="E182">
        <v>6.04</v>
      </c>
      <c r="F182" t="s">
        <v>91</v>
      </c>
      <c r="G182">
        <v>660271</v>
      </c>
      <c r="H182">
        <v>642130</v>
      </c>
      <c r="J182" t="s">
        <v>105</v>
      </c>
      <c r="O182">
        <v>13</v>
      </c>
      <c r="P182" t="s">
        <v>166</v>
      </c>
      <c r="Q182" t="s">
        <v>95</v>
      </c>
      <c r="R182" t="s">
        <v>96</v>
      </c>
      <c r="S182" t="s">
        <v>96</v>
      </c>
      <c r="T182" t="s">
        <v>98</v>
      </c>
      <c r="U182" t="s">
        <v>164</v>
      </c>
      <c r="V182" t="s">
        <v>106</v>
      </c>
      <c r="Y182">
        <v>2</v>
      </c>
      <c r="Z182">
        <v>2</v>
      </c>
      <c r="AA182">
        <v>2021</v>
      </c>
      <c r="AB182">
        <v>-7.0000000000000007E-2</v>
      </c>
      <c r="AC182">
        <v>1.31</v>
      </c>
      <c r="AD182">
        <v>-1.57</v>
      </c>
      <c r="AE182">
        <v>1.01</v>
      </c>
      <c r="AG182">
        <v>642221</v>
      </c>
      <c r="AH182">
        <v>669016</v>
      </c>
      <c r="AI182">
        <v>2</v>
      </c>
      <c r="AJ182">
        <v>7</v>
      </c>
      <c r="AK182" t="s">
        <v>155</v>
      </c>
      <c r="AP182">
        <v>455117</v>
      </c>
      <c r="AS182">
        <v>-6.3521631222065702</v>
      </c>
      <c r="AT182">
        <v>-138.20656315970501</v>
      </c>
      <c r="AU182">
        <v>-10.563528805262999</v>
      </c>
      <c r="AV182">
        <v>0.46263634735057702</v>
      </c>
      <c r="AW182">
        <v>29.0589707430136</v>
      </c>
      <c r="AX182">
        <v>-13.265067986856099</v>
      </c>
      <c r="AY182">
        <v>3.5</v>
      </c>
      <c r="AZ182">
        <v>1.58</v>
      </c>
      <c r="BD182">
        <v>96.1</v>
      </c>
      <c r="BE182">
        <v>2309</v>
      </c>
      <c r="BF182">
        <v>6.8</v>
      </c>
      <c r="BG182">
        <v>632371</v>
      </c>
      <c r="BH182">
        <v>642130</v>
      </c>
      <c r="BI182">
        <v>455117</v>
      </c>
      <c r="BJ182">
        <v>493329</v>
      </c>
      <c r="BK182">
        <v>514888</v>
      </c>
      <c r="BL182">
        <v>608324</v>
      </c>
      <c r="BM182">
        <v>621043</v>
      </c>
      <c r="BN182">
        <v>676801</v>
      </c>
      <c r="BO182">
        <v>676694</v>
      </c>
      <c r="BP182">
        <v>642350</v>
      </c>
      <c r="BQ182">
        <v>53.71</v>
      </c>
      <c r="BY182">
        <v>58</v>
      </c>
      <c r="BZ182">
        <v>6</v>
      </c>
      <c r="CA182" t="s">
        <v>101</v>
      </c>
      <c r="CB182">
        <v>3</v>
      </c>
      <c r="CC182">
        <v>1</v>
      </c>
      <c r="CD182">
        <v>3</v>
      </c>
      <c r="CE182">
        <v>1</v>
      </c>
      <c r="CF182">
        <v>1</v>
      </c>
      <c r="CG182">
        <v>3</v>
      </c>
      <c r="CH182">
        <v>3</v>
      </c>
      <c r="CI182">
        <v>1</v>
      </c>
      <c r="CJ182" t="s">
        <v>102</v>
      </c>
      <c r="CK182" t="s">
        <v>103</v>
      </c>
      <c r="CL182">
        <v>176</v>
      </c>
      <c r="CM182">
        <v>0</v>
      </c>
      <c r="CN182">
        <v>0.13300000000000001</v>
      </c>
    </row>
    <row r="183" spans="1:92" hidden="1" x14ac:dyDescent="0.4">
      <c r="A183" t="s">
        <v>121</v>
      </c>
      <c r="B183" s="1">
        <v>44462</v>
      </c>
      <c r="C183">
        <v>85.3</v>
      </c>
      <c r="D183">
        <v>-1.8</v>
      </c>
      <c r="E183">
        <v>5.23</v>
      </c>
      <c r="F183" t="s">
        <v>91</v>
      </c>
      <c r="G183">
        <v>660271</v>
      </c>
      <c r="H183">
        <v>621121</v>
      </c>
      <c r="J183" t="s">
        <v>127</v>
      </c>
      <c r="O183">
        <v>7</v>
      </c>
      <c r="P183" t="s">
        <v>111</v>
      </c>
      <c r="Q183" t="s">
        <v>95</v>
      </c>
      <c r="R183" t="s">
        <v>96</v>
      </c>
      <c r="S183" t="s">
        <v>95</v>
      </c>
      <c r="T183" t="s">
        <v>98</v>
      </c>
      <c r="U183" t="s">
        <v>164</v>
      </c>
      <c r="V183" t="s">
        <v>99</v>
      </c>
      <c r="Y183">
        <v>1</v>
      </c>
      <c r="Z183">
        <v>0</v>
      </c>
      <c r="AA183">
        <v>2021</v>
      </c>
      <c r="AB183">
        <v>-1.27</v>
      </c>
      <c r="AC183">
        <v>-0.22</v>
      </c>
      <c r="AD183">
        <v>-0.45</v>
      </c>
      <c r="AE183">
        <v>1.57</v>
      </c>
      <c r="AI183">
        <v>1</v>
      </c>
      <c r="AJ183">
        <v>1</v>
      </c>
      <c r="AK183" t="s">
        <v>155</v>
      </c>
      <c r="AP183">
        <v>455117</v>
      </c>
      <c r="AS183">
        <v>5.6446198038291202</v>
      </c>
      <c r="AT183">
        <v>-124.18183371762299</v>
      </c>
      <c r="AU183">
        <v>-1.8967263512866801</v>
      </c>
      <c r="AV183">
        <v>-14.2715893434604</v>
      </c>
      <c r="AW183">
        <v>24.037263977110999</v>
      </c>
      <c r="AX183">
        <v>-34.292555488844002</v>
      </c>
      <c r="AY183">
        <v>3.55</v>
      </c>
      <c r="AZ183">
        <v>1.63</v>
      </c>
      <c r="BD183">
        <v>84.6</v>
      </c>
      <c r="BE183">
        <v>1498</v>
      </c>
      <c r="BF183">
        <v>5.7</v>
      </c>
      <c r="BG183">
        <v>632371</v>
      </c>
      <c r="BH183">
        <v>621121</v>
      </c>
      <c r="BI183">
        <v>455117</v>
      </c>
      <c r="BJ183">
        <v>493329</v>
      </c>
      <c r="BK183">
        <v>514888</v>
      </c>
      <c r="BL183">
        <v>608324</v>
      </c>
      <c r="BM183">
        <v>621043</v>
      </c>
      <c r="BN183">
        <v>676801</v>
      </c>
      <c r="BO183">
        <v>676694</v>
      </c>
      <c r="BP183">
        <v>642350</v>
      </c>
      <c r="BQ183">
        <v>54.76</v>
      </c>
      <c r="BY183">
        <v>5</v>
      </c>
      <c r="BZ183">
        <v>2</v>
      </c>
      <c r="CA183" t="s">
        <v>122</v>
      </c>
      <c r="CB183">
        <v>0</v>
      </c>
      <c r="CC183">
        <v>0</v>
      </c>
      <c r="CD183">
        <v>0</v>
      </c>
      <c r="CE183">
        <v>0</v>
      </c>
      <c r="CF183">
        <v>0</v>
      </c>
      <c r="CG183">
        <v>0</v>
      </c>
      <c r="CH183">
        <v>0</v>
      </c>
      <c r="CI183">
        <v>0</v>
      </c>
      <c r="CJ183" t="s">
        <v>102</v>
      </c>
      <c r="CK183" t="s">
        <v>103</v>
      </c>
      <c r="CL183">
        <v>267</v>
      </c>
      <c r="CM183">
        <v>0</v>
      </c>
      <c r="CN183">
        <v>-3.2000000000000001E-2</v>
      </c>
    </row>
    <row r="184" spans="1:92" hidden="1" x14ac:dyDescent="0.4">
      <c r="A184" t="s">
        <v>112</v>
      </c>
      <c r="B184" s="1">
        <v>44462</v>
      </c>
      <c r="C184">
        <v>90.7</v>
      </c>
      <c r="D184">
        <v>-1.61</v>
      </c>
      <c r="E184">
        <v>5.22</v>
      </c>
      <c r="F184" t="s">
        <v>91</v>
      </c>
      <c r="G184">
        <v>660271</v>
      </c>
      <c r="H184">
        <v>621121</v>
      </c>
      <c r="J184" t="s">
        <v>105</v>
      </c>
      <c r="O184">
        <v>11</v>
      </c>
      <c r="P184" t="s">
        <v>111</v>
      </c>
      <c r="Q184" t="s">
        <v>95</v>
      </c>
      <c r="R184" t="s">
        <v>96</v>
      </c>
      <c r="S184" t="s">
        <v>95</v>
      </c>
      <c r="T184" t="s">
        <v>98</v>
      </c>
      <c r="U184" t="s">
        <v>164</v>
      </c>
      <c r="V184" t="s">
        <v>106</v>
      </c>
      <c r="Y184">
        <v>0</v>
      </c>
      <c r="Z184">
        <v>0</v>
      </c>
      <c r="AA184">
        <v>2021</v>
      </c>
      <c r="AB184">
        <v>-0.23</v>
      </c>
      <c r="AC184">
        <v>0.53</v>
      </c>
      <c r="AD184">
        <v>-1.1000000000000001</v>
      </c>
      <c r="AE184">
        <v>2.95</v>
      </c>
      <c r="AI184">
        <v>1</v>
      </c>
      <c r="AJ184">
        <v>1</v>
      </c>
      <c r="AK184" t="s">
        <v>155</v>
      </c>
      <c r="AP184">
        <v>455117</v>
      </c>
      <c r="AS184">
        <v>1.760788660187</v>
      </c>
      <c r="AT184">
        <v>-132.25799043389301</v>
      </c>
      <c r="AU184">
        <v>-0.94822266968276203</v>
      </c>
      <c r="AV184">
        <v>-3.0792239163371198</v>
      </c>
      <c r="AW184">
        <v>25.556820739613201</v>
      </c>
      <c r="AX184">
        <v>-25.932565718648299</v>
      </c>
      <c r="AY184">
        <v>3.52</v>
      </c>
      <c r="AZ184">
        <v>1.74</v>
      </c>
      <c r="BD184">
        <v>90.3</v>
      </c>
      <c r="BE184">
        <v>2514</v>
      </c>
      <c r="BF184">
        <v>5.7</v>
      </c>
      <c r="BG184">
        <v>632371</v>
      </c>
      <c r="BH184">
        <v>621121</v>
      </c>
      <c r="BI184">
        <v>455117</v>
      </c>
      <c r="BJ184">
        <v>493329</v>
      </c>
      <c r="BK184">
        <v>514888</v>
      </c>
      <c r="BL184">
        <v>608324</v>
      </c>
      <c r="BM184">
        <v>621043</v>
      </c>
      <c r="BN184">
        <v>676801</v>
      </c>
      <c r="BO184">
        <v>676694</v>
      </c>
      <c r="BP184">
        <v>642350</v>
      </c>
      <c r="BQ184">
        <v>54.76</v>
      </c>
      <c r="BY184">
        <v>5</v>
      </c>
      <c r="BZ184">
        <v>1</v>
      </c>
      <c r="CA184" t="s">
        <v>118</v>
      </c>
      <c r="CB184">
        <v>0</v>
      </c>
      <c r="CC184">
        <v>0</v>
      </c>
      <c r="CD184">
        <v>0</v>
      </c>
      <c r="CE184">
        <v>0</v>
      </c>
      <c r="CF184">
        <v>0</v>
      </c>
      <c r="CG184">
        <v>0</v>
      </c>
      <c r="CH184">
        <v>0</v>
      </c>
      <c r="CI184">
        <v>0</v>
      </c>
      <c r="CJ184" t="s">
        <v>102</v>
      </c>
      <c r="CK184" t="s">
        <v>103</v>
      </c>
      <c r="CL184">
        <v>206</v>
      </c>
      <c r="CM184">
        <v>0</v>
      </c>
      <c r="CN184">
        <v>2.5999999999999999E-2</v>
      </c>
    </row>
    <row r="185" spans="1:92" hidden="1" x14ac:dyDescent="0.4">
      <c r="A185" t="s">
        <v>90</v>
      </c>
      <c r="B185" s="1">
        <v>44462</v>
      </c>
      <c r="C185">
        <v>95.1</v>
      </c>
      <c r="D185">
        <v>0.9</v>
      </c>
      <c r="E185">
        <v>6.05</v>
      </c>
      <c r="F185" t="s">
        <v>91</v>
      </c>
      <c r="G185">
        <v>660271</v>
      </c>
      <c r="H185">
        <v>642130</v>
      </c>
      <c r="J185" t="s">
        <v>105</v>
      </c>
      <c r="O185">
        <v>13</v>
      </c>
      <c r="P185" t="s">
        <v>166</v>
      </c>
      <c r="Q185" t="s">
        <v>95</v>
      </c>
      <c r="R185" t="s">
        <v>96</v>
      </c>
      <c r="S185" t="s">
        <v>96</v>
      </c>
      <c r="T185" t="s">
        <v>98</v>
      </c>
      <c r="U185" t="s">
        <v>164</v>
      </c>
      <c r="V185" t="s">
        <v>106</v>
      </c>
      <c r="Y185">
        <v>1</v>
      </c>
      <c r="Z185">
        <v>2</v>
      </c>
      <c r="AA185">
        <v>2021</v>
      </c>
      <c r="AB185">
        <v>0.09</v>
      </c>
      <c r="AC185">
        <v>1.27</v>
      </c>
      <c r="AD185">
        <v>-1.74</v>
      </c>
      <c r="AE185">
        <v>2.1800000000000002</v>
      </c>
      <c r="AG185">
        <v>642221</v>
      </c>
      <c r="AH185">
        <v>669016</v>
      </c>
      <c r="AI185">
        <v>2</v>
      </c>
      <c r="AJ185">
        <v>7</v>
      </c>
      <c r="AK185" t="s">
        <v>155</v>
      </c>
      <c r="AP185">
        <v>455117</v>
      </c>
      <c r="AS185">
        <v>-7.1954920208986204</v>
      </c>
      <c r="AT185">
        <v>-138.258851487557</v>
      </c>
      <c r="AU185">
        <v>-7.4032131174978701</v>
      </c>
      <c r="AV185">
        <v>2.7144129083497699</v>
      </c>
      <c r="AW185">
        <v>28.807308569982801</v>
      </c>
      <c r="AX185">
        <v>-14.4284316731536</v>
      </c>
      <c r="AY185">
        <v>3.59</v>
      </c>
      <c r="AZ185">
        <v>1.61</v>
      </c>
      <c r="BD185">
        <v>96</v>
      </c>
      <c r="BE185">
        <v>2269</v>
      </c>
      <c r="BF185">
        <v>6.7</v>
      </c>
      <c r="BG185">
        <v>632371</v>
      </c>
      <c r="BH185">
        <v>642130</v>
      </c>
      <c r="BI185">
        <v>455117</v>
      </c>
      <c r="BJ185">
        <v>493329</v>
      </c>
      <c r="BK185">
        <v>514888</v>
      </c>
      <c r="BL185">
        <v>608324</v>
      </c>
      <c r="BM185">
        <v>621043</v>
      </c>
      <c r="BN185">
        <v>676801</v>
      </c>
      <c r="BO185">
        <v>676694</v>
      </c>
      <c r="BP185">
        <v>642350</v>
      </c>
      <c r="BQ185">
        <v>53.77</v>
      </c>
      <c r="BY185">
        <v>58</v>
      </c>
      <c r="BZ185">
        <v>5</v>
      </c>
      <c r="CA185" t="s">
        <v>101</v>
      </c>
      <c r="CB185">
        <v>3</v>
      </c>
      <c r="CC185">
        <v>1</v>
      </c>
      <c r="CD185">
        <v>3</v>
      </c>
      <c r="CE185">
        <v>1</v>
      </c>
      <c r="CF185">
        <v>1</v>
      </c>
      <c r="CG185">
        <v>3</v>
      </c>
      <c r="CH185">
        <v>3</v>
      </c>
      <c r="CI185">
        <v>1</v>
      </c>
      <c r="CJ185" t="s">
        <v>102</v>
      </c>
      <c r="CK185" t="s">
        <v>103</v>
      </c>
      <c r="CL185">
        <v>165</v>
      </c>
      <c r="CM185">
        <v>0</v>
      </c>
      <c r="CN185">
        <v>7.8E-2</v>
      </c>
    </row>
    <row r="186" spans="1:92" hidden="1" x14ac:dyDescent="0.4">
      <c r="A186" t="s">
        <v>90</v>
      </c>
      <c r="B186" s="1">
        <v>44462</v>
      </c>
      <c r="C186">
        <v>93.8</v>
      </c>
      <c r="D186">
        <v>0.8</v>
      </c>
      <c r="E186">
        <v>6.13</v>
      </c>
      <c r="F186" t="s">
        <v>91</v>
      </c>
      <c r="G186">
        <v>660271</v>
      </c>
      <c r="H186">
        <v>642130</v>
      </c>
      <c r="J186" t="s">
        <v>127</v>
      </c>
      <c r="O186">
        <v>11</v>
      </c>
      <c r="P186" t="s">
        <v>166</v>
      </c>
      <c r="Q186" t="s">
        <v>95</v>
      </c>
      <c r="R186" t="s">
        <v>96</v>
      </c>
      <c r="S186" t="s">
        <v>96</v>
      </c>
      <c r="T186" t="s">
        <v>98</v>
      </c>
      <c r="U186" t="s">
        <v>164</v>
      </c>
      <c r="V186" t="s">
        <v>99</v>
      </c>
      <c r="Y186">
        <v>1</v>
      </c>
      <c r="Z186">
        <v>2</v>
      </c>
      <c r="AA186">
        <v>2021</v>
      </c>
      <c r="AB186">
        <v>0.01</v>
      </c>
      <c r="AC186">
        <v>1.23</v>
      </c>
      <c r="AD186">
        <v>-1.2</v>
      </c>
      <c r="AE186">
        <v>2.99</v>
      </c>
      <c r="AG186">
        <v>642221</v>
      </c>
      <c r="AH186">
        <v>669016</v>
      </c>
      <c r="AI186">
        <v>2</v>
      </c>
      <c r="AJ186">
        <v>7</v>
      </c>
      <c r="AK186" t="s">
        <v>155</v>
      </c>
      <c r="AP186">
        <v>455117</v>
      </c>
      <c r="AS186">
        <v>-5.2544872017842401</v>
      </c>
      <c r="AT186">
        <v>-136.542902315318</v>
      </c>
      <c r="AU186">
        <v>-5.2017898806125</v>
      </c>
      <c r="AV186">
        <v>1.2548155820208</v>
      </c>
      <c r="AW186">
        <v>27.8569900440887</v>
      </c>
      <c r="AX186">
        <v>-15.8178238601761</v>
      </c>
      <c r="AY186">
        <v>3.55</v>
      </c>
      <c r="AZ186">
        <v>1.63</v>
      </c>
      <c r="BA186">
        <v>273</v>
      </c>
      <c r="BB186">
        <v>83.3</v>
      </c>
      <c r="BC186">
        <v>45</v>
      </c>
      <c r="BD186">
        <v>94.8</v>
      </c>
      <c r="BE186">
        <v>2288</v>
      </c>
      <c r="BF186">
        <v>6.7</v>
      </c>
      <c r="BG186">
        <v>632371</v>
      </c>
      <c r="BH186">
        <v>642130</v>
      </c>
      <c r="BI186">
        <v>455117</v>
      </c>
      <c r="BJ186">
        <v>493329</v>
      </c>
      <c r="BK186">
        <v>514888</v>
      </c>
      <c r="BL186">
        <v>608324</v>
      </c>
      <c r="BM186">
        <v>621043</v>
      </c>
      <c r="BN186">
        <v>676801</v>
      </c>
      <c r="BO186">
        <v>676694</v>
      </c>
      <c r="BP186">
        <v>642350</v>
      </c>
      <c r="BQ186">
        <v>53.79</v>
      </c>
      <c r="BY186">
        <v>58</v>
      </c>
      <c r="BZ186">
        <v>4</v>
      </c>
      <c r="CA186" t="s">
        <v>101</v>
      </c>
      <c r="CB186">
        <v>3</v>
      </c>
      <c r="CC186">
        <v>1</v>
      </c>
      <c r="CD186">
        <v>3</v>
      </c>
      <c r="CE186">
        <v>1</v>
      </c>
      <c r="CF186">
        <v>1</v>
      </c>
      <c r="CG186">
        <v>3</v>
      </c>
      <c r="CH186">
        <v>3</v>
      </c>
      <c r="CI186">
        <v>1</v>
      </c>
      <c r="CJ186" t="s">
        <v>102</v>
      </c>
      <c r="CK186" t="s">
        <v>103</v>
      </c>
      <c r="CL186">
        <v>173</v>
      </c>
      <c r="CM186">
        <v>0</v>
      </c>
      <c r="CN186">
        <v>0</v>
      </c>
    </row>
    <row r="187" spans="1:92" hidden="1" x14ac:dyDescent="0.4">
      <c r="A187" t="s">
        <v>90</v>
      </c>
      <c r="B187" s="1">
        <v>44462</v>
      </c>
      <c r="C187">
        <v>93.3</v>
      </c>
      <c r="D187">
        <v>1.06</v>
      </c>
      <c r="E187">
        <v>6.09</v>
      </c>
      <c r="F187" t="s">
        <v>91</v>
      </c>
      <c r="G187">
        <v>660271</v>
      </c>
      <c r="H187">
        <v>642130</v>
      </c>
      <c r="J187" t="s">
        <v>109</v>
      </c>
      <c r="O187">
        <v>11</v>
      </c>
      <c r="P187" t="s">
        <v>166</v>
      </c>
      <c r="Q187" t="s">
        <v>95</v>
      </c>
      <c r="R187" t="s">
        <v>96</v>
      </c>
      <c r="S187" t="s">
        <v>96</v>
      </c>
      <c r="T187" t="s">
        <v>98</v>
      </c>
      <c r="U187" t="s">
        <v>164</v>
      </c>
      <c r="V187" t="s">
        <v>99</v>
      </c>
      <c r="Y187">
        <v>1</v>
      </c>
      <c r="Z187">
        <v>1</v>
      </c>
      <c r="AA187">
        <v>2021</v>
      </c>
      <c r="AB187">
        <v>0.04</v>
      </c>
      <c r="AC187">
        <v>1.2</v>
      </c>
      <c r="AD187">
        <v>-1.1499999999999999</v>
      </c>
      <c r="AE187">
        <v>2.4700000000000002</v>
      </c>
      <c r="AG187">
        <v>642221</v>
      </c>
      <c r="AH187">
        <v>669016</v>
      </c>
      <c r="AI187">
        <v>2</v>
      </c>
      <c r="AJ187">
        <v>7</v>
      </c>
      <c r="AK187" t="s">
        <v>155</v>
      </c>
      <c r="AP187">
        <v>455117</v>
      </c>
      <c r="AS187">
        <v>-5.7927582192973901</v>
      </c>
      <c r="AT187">
        <v>-135.71772716768899</v>
      </c>
      <c r="AU187">
        <v>-6.2612814719796797</v>
      </c>
      <c r="AV187">
        <v>1.6940963445649</v>
      </c>
      <c r="AW187">
        <v>27.7016253668045</v>
      </c>
      <c r="AX187">
        <v>-16.109127923944602</v>
      </c>
      <c r="AY187">
        <v>3.39</v>
      </c>
      <c r="AZ187">
        <v>1.53</v>
      </c>
      <c r="BD187">
        <v>94.1</v>
      </c>
      <c r="BE187">
        <v>2144</v>
      </c>
      <c r="BF187">
        <v>6.6</v>
      </c>
      <c r="BG187">
        <v>632371</v>
      </c>
      <c r="BH187">
        <v>642130</v>
      </c>
      <c r="BI187">
        <v>455117</v>
      </c>
      <c r="BJ187">
        <v>493329</v>
      </c>
      <c r="BK187">
        <v>514888</v>
      </c>
      <c r="BL187">
        <v>608324</v>
      </c>
      <c r="BM187">
        <v>621043</v>
      </c>
      <c r="BN187">
        <v>676801</v>
      </c>
      <c r="BO187">
        <v>676694</v>
      </c>
      <c r="BP187">
        <v>642350</v>
      </c>
      <c r="BQ187">
        <v>53.89</v>
      </c>
      <c r="BY187">
        <v>58</v>
      </c>
      <c r="BZ187">
        <v>3</v>
      </c>
      <c r="CA187" t="s">
        <v>101</v>
      </c>
      <c r="CB187">
        <v>3</v>
      </c>
      <c r="CC187">
        <v>1</v>
      </c>
      <c r="CD187">
        <v>3</v>
      </c>
      <c r="CE187">
        <v>1</v>
      </c>
      <c r="CF187">
        <v>1</v>
      </c>
      <c r="CG187">
        <v>3</v>
      </c>
      <c r="CH187">
        <v>3</v>
      </c>
      <c r="CI187">
        <v>1</v>
      </c>
      <c r="CJ187" t="s">
        <v>102</v>
      </c>
      <c r="CK187" t="s">
        <v>103</v>
      </c>
      <c r="CL187">
        <v>175</v>
      </c>
      <c r="CM187">
        <v>0</v>
      </c>
      <c r="CN187">
        <v>-0.11600000000000001</v>
      </c>
    </row>
    <row r="188" spans="1:92" hidden="1" x14ac:dyDescent="0.4">
      <c r="A188" t="s">
        <v>108</v>
      </c>
      <c r="B188" s="1">
        <v>44462</v>
      </c>
      <c r="C188">
        <v>81.400000000000006</v>
      </c>
      <c r="D188">
        <v>1.72</v>
      </c>
      <c r="E188">
        <v>5.98</v>
      </c>
      <c r="F188" t="s">
        <v>91</v>
      </c>
      <c r="G188">
        <v>660271</v>
      </c>
      <c r="H188">
        <v>642130</v>
      </c>
      <c r="J188" t="s">
        <v>105</v>
      </c>
      <c r="O188">
        <v>13</v>
      </c>
      <c r="P188" t="s">
        <v>166</v>
      </c>
      <c r="Q188" t="s">
        <v>95</v>
      </c>
      <c r="R188" t="s">
        <v>96</v>
      </c>
      <c r="S188" t="s">
        <v>96</v>
      </c>
      <c r="T188" t="s">
        <v>98</v>
      </c>
      <c r="U188" t="s">
        <v>164</v>
      </c>
      <c r="V188" t="s">
        <v>106</v>
      </c>
      <c r="Y188">
        <v>0</v>
      </c>
      <c r="Z188">
        <v>1</v>
      </c>
      <c r="AA188">
        <v>2021</v>
      </c>
      <c r="AB188">
        <v>-0.5</v>
      </c>
      <c r="AC188">
        <v>-0.32</v>
      </c>
      <c r="AD188">
        <v>-0.9</v>
      </c>
      <c r="AE188">
        <v>1.03</v>
      </c>
      <c r="AG188">
        <v>642221</v>
      </c>
      <c r="AH188">
        <v>669016</v>
      </c>
      <c r="AI188">
        <v>2</v>
      </c>
      <c r="AJ188">
        <v>7</v>
      </c>
      <c r="AK188" t="s">
        <v>155</v>
      </c>
      <c r="AP188">
        <v>455117</v>
      </c>
      <c r="AS188">
        <v>-4.9318465891414096</v>
      </c>
      <c r="AT188">
        <v>-118.502270349101</v>
      </c>
      <c r="AU188">
        <v>-3.9319441155612598</v>
      </c>
      <c r="AV188">
        <v>-3.7813279021642199</v>
      </c>
      <c r="AW188">
        <v>21.971434278015099</v>
      </c>
      <c r="AX188">
        <v>-34.6637612139426</v>
      </c>
      <c r="AY188">
        <v>3.58</v>
      </c>
      <c r="AZ188">
        <v>1.54</v>
      </c>
      <c r="BD188">
        <v>81.8</v>
      </c>
      <c r="BE188">
        <v>2189</v>
      </c>
      <c r="BF188">
        <v>6.5</v>
      </c>
      <c r="BG188">
        <v>632371</v>
      </c>
      <c r="BH188">
        <v>642130</v>
      </c>
      <c r="BI188">
        <v>455117</v>
      </c>
      <c r="BJ188">
        <v>493329</v>
      </c>
      <c r="BK188">
        <v>514888</v>
      </c>
      <c r="BL188">
        <v>608324</v>
      </c>
      <c r="BM188">
        <v>621043</v>
      </c>
      <c r="BN188">
        <v>676801</v>
      </c>
      <c r="BO188">
        <v>676694</v>
      </c>
      <c r="BP188">
        <v>642350</v>
      </c>
      <c r="BQ188">
        <v>54.04</v>
      </c>
      <c r="BY188">
        <v>58</v>
      </c>
      <c r="BZ188">
        <v>2</v>
      </c>
      <c r="CA188" t="s">
        <v>110</v>
      </c>
      <c r="CB188">
        <v>3</v>
      </c>
      <c r="CC188">
        <v>1</v>
      </c>
      <c r="CD188">
        <v>3</v>
      </c>
      <c r="CE188">
        <v>1</v>
      </c>
      <c r="CF188">
        <v>1</v>
      </c>
      <c r="CG188">
        <v>3</v>
      </c>
      <c r="CH188">
        <v>3</v>
      </c>
      <c r="CI188">
        <v>1</v>
      </c>
      <c r="CJ188" t="s">
        <v>102</v>
      </c>
      <c r="CK188" t="s">
        <v>103</v>
      </c>
      <c r="CL188">
        <v>272</v>
      </c>
      <c r="CM188">
        <v>0</v>
      </c>
      <c r="CN188">
        <v>5.3999999999999999E-2</v>
      </c>
    </row>
    <row r="189" spans="1:92" hidden="1" x14ac:dyDescent="0.4">
      <c r="A189" t="s">
        <v>108</v>
      </c>
      <c r="B189" s="1">
        <v>44462</v>
      </c>
      <c r="C189">
        <v>81.8</v>
      </c>
      <c r="D189">
        <v>1.42</v>
      </c>
      <c r="E189">
        <v>6.09</v>
      </c>
      <c r="F189" t="s">
        <v>91</v>
      </c>
      <c r="G189">
        <v>660271</v>
      </c>
      <c r="H189">
        <v>642130</v>
      </c>
      <c r="J189" t="s">
        <v>93</v>
      </c>
      <c r="O189">
        <v>13</v>
      </c>
      <c r="P189" t="s">
        <v>166</v>
      </c>
      <c r="Q189" t="s">
        <v>95</v>
      </c>
      <c r="R189" t="s">
        <v>96</v>
      </c>
      <c r="S189" t="s">
        <v>96</v>
      </c>
      <c r="T189" t="s">
        <v>98</v>
      </c>
      <c r="U189" t="s">
        <v>164</v>
      </c>
      <c r="V189" t="s">
        <v>99</v>
      </c>
      <c r="Y189">
        <v>0</v>
      </c>
      <c r="Z189">
        <v>0</v>
      </c>
      <c r="AA189">
        <v>2021</v>
      </c>
      <c r="AB189">
        <v>-0.37</v>
      </c>
      <c r="AC189">
        <v>-0.22</v>
      </c>
      <c r="AD189">
        <v>-1.0900000000000001</v>
      </c>
      <c r="AE189">
        <v>2.2000000000000002</v>
      </c>
      <c r="AG189">
        <v>642221</v>
      </c>
      <c r="AH189">
        <v>669016</v>
      </c>
      <c r="AI189">
        <v>2</v>
      </c>
      <c r="AJ189">
        <v>7</v>
      </c>
      <c r="AK189" t="s">
        <v>155</v>
      </c>
      <c r="AP189">
        <v>455117</v>
      </c>
      <c r="AS189">
        <v>-4.9703969341663701</v>
      </c>
      <c r="AT189">
        <v>-119.055882024646</v>
      </c>
      <c r="AU189">
        <v>-1.80828184878317</v>
      </c>
      <c r="AV189">
        <v>-2.5672533619352298</v>
      </c>
      <c r="AW189">
        <v>22.2868066093192</v>
      </c>
      <c r="AX189">
        <v>-34.127176737926099</v>
      </c>
      <c r="AY189">
        <v>3.55</v>
      </c>
      <c r="AZ189">
        <v>1.63</v>
      </c>
      <c r="BD189">
        <v>82.2</v>
      </c>
      <c r="BE189">
        <v>2050</v>
      </c>
      <c r="BF189">
        <v>6.5</v>
      </c>
      <c r="BG189">
        <v>632371</v>
      </c>
      <c r="BH189">
        <v>642130</v>
      </c>
      <c r="BI189">
        <v>455117</v>
      </c>
      <c r="BJ189">
        <v>493329</v>
      </c>
      <c r="BK189">
        <v>514888</v>
      </c>
      <c r="BL189">
        <v>608324</v>
      </c>
      <c r="BM189">
        <v>621043</v>
      </c>
      <c r="BN189">
        <v>676801</v>
      </c>
      <c r="BO189">
        <v>676694</v>
      </c>
      <c r="BP189">
        <v>642350</v>
      </c>
      <c r="BQ189">
        <v>53.99</v>
      </c>
      <c r="BY189">
        <v>58</v>
      </c>
      <c r="BZ189">
        <v>1</v>
      </c>
      <c r="CA189" t="s">
        <v>110</v>
      </c>
      <c r="CB189">
        <v>3</v>
      </c>
      <c r="CC189">
        <v>1</v>
      </c>
      <c r="CD189">
        <v>3</v>
      </c>
      <c r="CE189">
        <v>1</v>
      </c>
      <c r="CF189">
        <v>1</v>
      </c>
      <c r="CG189">
        <v>3</v>
      </c>
      <c r="CH189">
        <v>3</v>
      </c>
      <c r="CI189">
        <v>1</v>
      </c>
      <c r="CJ189" t="s">
        <v>102</v>
      </c>
      <c r="CK189" t="s">
        <v>103</v>
      </c>
      <c r="CL189">
        <v>257</v>
      </c>
      <c r="CM189">
        <v>0</v>
      </c>
      <c r="CN189">
        <v>-7.4999999999999997E-2</v>
      </c>
    </row>
    <row r="190" spans="1:92" hidden="1" x14ac:dyDescent="0.4">
      <c r="A190" t="s">
        <v>90</v>
      </c>
      <c r="B190" s="1">
        <v>44461</v>
      </c>
      <c r="C190">
        <v>94.3</v>
      </c>
      <c r="D190">
        <v>-0.81</v>
      </c>
      <c r="E190">
        <v>6.05</v>
      </c>
      <c r="F190" t="s">
        <v>91</v>
      </c>
      <c r="G190">
        <v>660271</v>
      </c>
      <c r="H190">
        <v>677651</v>
      </c>
      <c r="I190" t="s">
        <v>123</v>
      </c>
      <c r="J190" t="s">
        <v>114</v>
      </c>
      <c r="O190">
        <v>9</v>
      </c>
      <c r="P190" t="s">
        <v>167</v>
      </c>
      <c r="Q190" t="s">
        <v>95</v>
      </c>
      <c r="R190" t="s">
        <v>96</v>
      </c>
      <c r="S190" t="s">
        <v>95</v>
      </c>
      <c r="T190" t="s">
        <v>98</v>
      </c>
      <c r="U190" t="s">
        <v>164</v>
      </c>
      <c r="V190" t="s">
        <v>116</v>
      </c>
      <c r="W190">
        <v>3</v>
      </c>
      <c r="X190" t="s">
        <v>130</v>
      </c>
      <c r="Y190">
        <v>2</v>
      </c>
      <c r="Z190">
        <v>1</v>
      </c>
      <c r="AA190">
        <v>2021</v>
      </c>
      <c r="AB190">
        <v>-0.52</v>
      </c>
      <c r="AC190">
        <v>1.41</v>
      </c>
      <c r="AD190">
        <v>0.55000000000000004</v>
      </c>
      <c r="AE190">
        <v>1.54</v>
      </c>
      <c r="AI190">
        <v>2</v>
      </c>
      <c r="AJ190">
        <v>6</v>
      </c>
      <c r="AK190" t="s">
        <v>155</v>
      </c>
      <c r="AL190">
        <v>160.76</v>
      </c>
      <c r="AM190">
        <v>165.11</v>
      </c>
      <c r="AP190">
        <v>488771</v>
      </c>
      <c r="AS190">
        <v>4.6793433431389397</v>
      </c>
      <c r="AT190">
        <v>-137.08628130967799</v>
      </c>
      <c r="AU190">
        <v>-9.2151811932128105</v>
      </c>
      <c r="AV190">
        <v>-7.5631381601235397</v>
      </c>
      <c r="AW190">
        <v>28.4783983445882</v>
      </c>
      <c r="AX190">
        <v>-12.588513872603601</v>
      </c>
      <c r="AY190">
        <v>3.55</v>
      </c>
      <c r="AZ190">
        <v>1.63</v>
      </c>
      <c r="BA190">
        <v>7</v>
      </c>
      <c r="BB190">
        <v>94.5</v>
      </c>
      <c r="BC190">
        <v>-13</v>
      </c>
      <c r="BD190">
        <v>94.7</v>
      </c>
      <c r="BE190">
        <v>2392</v>
      </c>
      <c r="BF190">
        <v>6.4</v>
      </c>
      <c r="BG190">
        <v>632395</v>
      </c>
      <c r="BH190">
        <v>677651</v>
      </c>
      <c r="BI190">
        <v>488771</v>
      </c>
      <c r="BJ190">
        <v>493329</v>
      </c>
      <c r="BK190">
        <v>514888</v>
      </c>
      <c r="BL190">
        <v>608324</v>
      </c>
      <c r="BM190">
        <v>621043</v>
      </c>
      <c r="BN190">
        <v>670541</v>
      </c>
      <c r="BO190">
        <v>676694</v>
      </c>
      <c r="BP190">
        <v>676801</v>
      </c>
      <c r="BQ190">
        <v>54.07</v>
      </c>
      <c r="BR190">
        <v>0.17399999999999999</v>
      </c>
      <c r="BS190">
        <v>0.158</v>
      </c>
      <c r="BT190">
        <v>0</v>
      </c>
      <c r="BU190">
        <v>1</v>
      </c>
      <c r="BV190">
        <v>0</v>
      </c>
      <c r="BW190">
        <v>0</v>
      </c>
      <c r="BX190">
        <v>2</v>
      </c>
      <c r="BY190">
        <v>44</v>
      </c>
      <c r="BZ190">
        <v>4</v>
      </c>
      <c r="CA190" t="s">
        <v>101</v>
      </c>
      <c r="CB190">
        <v>0</v>
      </c>
      <c r="CC190">
        <v>3</v>
      </c>
      <c r="CD190">
        <v>0</v>
      </c>
      <c r="CE190">
        <v>3</v>
      </c>
      <c r="CF190">
        <v>3</v>
      </c>
      <c r="CG190">
        <v>0</v>
      </c>
      <c r="CH190">
        <v>0</v>
      </c>
      <c r="CI190">
        <v>3</v>
      </c>
      <c r="CJ190" t="s">
        <v>102</v>
      </c>
      <c r="CK190" t="s">
        <v>103</v>
      </c>
      <c r="CL190">
        <v>200</v>
      </c>
      <c r="CM190">
        <v>-0.01</v>
      </c>
      <c r="CN190">
        <v>-0.11899999999999999</v>
      </c>
    </row>
    <row r="191" spans="1:92" hidden="1" x14ac:dyDescent="0.4">
      <c r="A191" t="s">
        <v>121</v>
      </c>
      <c r="B191" s="1">
        <v>44461</v>
      </c>
      <c r="C191">
        <v>84.1</v>
      </c>
      <c r="D191">
        <v>-1.23</v>
      </c>
      <c r="E191">
        <v>5.9</v>
      </c>
      <c r="F191" t="s">
        <v>91</v>
      </c>
      <c r="G191">
        <v>660271</v>
      </c>
      <c r="H191">
        <v>677651</v>
      </c>
      <c r="J191" t="s">
        <v>105</v>
      </c>
      <c r="O191">
        <v>14</v>
      </c>
      <c r="P191" t="s">
        <v>167</v>
      </c>
      <c r="Q191" t="s">
        <v>95</v>
      </c>
      <c r="R191" t="s">
        <v>96</v>
      </c>
      <c r="S191" t="s">
        <v>95</v>
      </c>
      <c r="T191" t="s">
        <v>98</v>
      </c>
      <c r="U191" t="s">
        <v>164</v>
      </c>
      <c r="V191" t="s">
        <v>106</v>
      </c>
      <c r="Y191">
        <v>1</v>
      </c>
      <c r="Z191">
        <v>1</v>
      </c>
      <c r="AA191">
        <v>2021</v>
      </c>
      <c r="AB191">
        <v>-1.18</v>
      </c>
      <c r="AC191">
        <v>0.86</v>
      </c>
      <c r="AD191">
        <v>0.6</v>
      </c>
      <c r="AE191">
        <v>0.79</v>
      </c>
      <c r="AI191">
        <v>2</v>
      </c>
      <c r="AJ191">
        <v>6</v>
      </c>
      <c r="AK191" t="s">
        <v>155</v>
      </c>
      <c r="AP191">
        <v>488771</v>
      </c>
      <c r="AS191">
        <v>6.5753096133920996</v>
      </c>
      <c r="AT191">
        <v>-122.312729017154</v>
      </c>
      <c r="AU191">
        <v>-7.2608405271662502</v>
      </c>
      <c r="AV191">
        <v>-13.0837938230428</v>
      </c>
      <c r="AW191">
        <v>21.581319926881299</v>
      </c>
      <c r="AX191">
        <v>-22.297592188124401</v>
      </c>
      <c r="AY191">
        <v>3.42</v>
      </c>
      <c r="AZ191">
        <v>1.64</v>
      </c>
      <c r="BD191">
        <v>84.7</v>
      </c>
      <c r="BE191">
        <v>1944</v>
      </c>
      <c r="BF191">
        <v>6.4</v>
      </c>
      <c r="BG191">
        <v>632395</v>
      </c>
      <c r="BH191">
        <v>677651</v>
      </c>
      <c r="BI191">
        <v>488771</v>
      </c>
      <c r="BJ191">
        <v>493329</v>
      </c>
      <c r="BK191">
        <v>514888</v>
      </c>
      <c r="BL191">
        <v>608324</v>
      </c>
      <c r="BM191">
        <v>621043</v>
      </c>
      <c r="BN191">
        <v>670541</v>
      </c>
      <c r="BO191">
        <v>676694</v>
      </c>
      <c r="BP191">
        <v>676801</v>
      </c>
      <c r="BQ191">
        <v>54.06</v>
      </c>
      <c r="BY191">
        <v>44</v>
      </c>
      <c r="BZ191">
        <v>3</v>
      </c>
      <c r="CA191" t="s">
        <v>122</v>
      </c>
      <c r="CB191">
        <v>0</v>
      </c>
      <c r="CC191">
        <v>3</v>
      </c>
      <c r="CD191">
        <v>0</v>
      </c>
      <c r="CE191">
        <v>3</v>
      </c>
      <c r="CF191">
        <v>3</v>
      </c>
      <c r="CG191">
        <v>0</v>
      </c>
      <c r="CH191">
        <v>0</v>
      </c>
      <c r="CI191">
        <v>3</v>
      </c>
      <c r="CJ191" t="s">
        <v>102</v>
      </c>
      <c r="CK191" t="s">
        <v>103</v>
      </c>
      <c r="CL191">
        <v>232</v>
      </c>
      <c r="CM191">
        <v>0</v>
      </c>
      <c r="CN191">
        <v>0.02</v>
      </c>
    </row>
    <row r="192" spans="1:92" hidden="1" x14ac:dyDescent="0.4">
      <c r="A192" t="s">
        <v>121</v>
      </c>
      <c r="B192" s="1">
        <v>44461</v>
      </c>
      <c r="C192">
        <v>86</v>
      </c>
      <c r="D192">
        <v>-1.07</v>
      </c>
      <c r="E192">
        <v>5.91</v>
      </c>
      <c r="F192" t="s">
        <v>91</v>
      </c>
      <c r="G192">
        <v>660271</v>
      </c>
      <c r="H192">
        <v>677651</v>
      </c>
      <c r="J192" t="s">
        <v>105</v>
      </c>
      <c r="O192">
        <v>14</v>
      </c>
      <c r="P192" t="s">
        <v>167</v>
      </c>
      <c r="Q192" t="s">
        <v>95</v>
      </c>
      <c r="R192" t="s">
        <v>96</v>
      </c>
      <c r="S192" t="s">
        <v>95</v>
      </c>
      <c r="T192" t="s">
        <v>98</v>
      </c>
      <c r="U192" t="s">
        <v>164</v>
      </c>
      <c r="V192" t="s">
        <v>106</v>
      </c>
      <c r="Y192">
        <v>0</v>
      </c>
      <c r="Z192">
        <v>1</v>
      </c>
      <c r="AA192">
        <v>2021</v>
      </c>
      <c r="AB192">
        <v>-1.35</v>
      </c>
      <c r="AC192">
        <v>0.77</v>
      </c>
      <c r="AD192">
        <v>0.87</v>
      </c>
      <c r="AE192">
        <v>0.12</v>
      </c>
      <c r="AI192">
        <v>2</v>
      </c>
      <c r="AJ192">
        <v>6</v>
      </c>
      <c r="AK192" t="s">
        <v>155</v>
      </c>
      <c r="AP192">
        <v>488771</v>
      </c>
      <c r="AS192">
        <v>7.3238613238364696</v>
      </c>
      <c r="AT192">
        <v>-124.785777147452</v>
      </c>
      <c r="AU192">
        <v>-9.0073095145461899</v>
      </c>
      <c r="AV192">
        <v>-15.6180773633457</v>
      </c>
      <c r="AW192">
        <v>24.545543032039902</v>
      </c>
      <c r="AX192">
        <v>-22.521872532235101</v>
      </c>
      <c r="AY192">
        <v>3.47</v>
      </c>
      <c r="AZ192">
        <v>1.64</v>
      </c>
      <c r="BD192">
        <v>85.9</v>
      </c>
      <c r="BE192">
        <v>1971</v>
      </c>
      <c r="BF192">
        <v>6.3</v>
      </c>
      <c r="BG192">
        <v>632395</v>
      </c>
      <c r="BH192">
        <v>677651</v>
      </c>
      <c r="BI192">
        <v>488771</v>
      </c>
      <c r="BJ192">
        <v>493329</v>
      </c>
      <c r="BK192">
        <v>514888</v>
      </c>
      <c r="BL192">
        <v>608324</v>
      </c>
      <c r="BM192">
        <v>621043</v>
      </c>
      <c r="BN192">
        <v>670541</v>
      </c>
      <c r="BO192">
        <v>676694</v>
      </c>
      <c r="BP192">
        <v>676801</v>
      </c>
      <c r="BQ192">
        <v>54.19</v>
      </c>
      <c r="BY192">
        <v>44</v>
      </c>
      <c r="BZ192">
        <v>2</v>
      </c>
      <c r="CA192" t="s">
        <v>122</v>
      </c>
      <c r="CB192">
        <v>0</v>
      </c>
      <c r="CC192">
        <v>3</v>
      </c>
      <c r="CD192">
        <v>0</v>
      </c>
      <c r="CE192">
        <v>3</v>
      </c>
      <c r="CF192">
        <v>3</v>
      </c>
      <c r="CG192">
        <v>0</v>
      </c>
      <c r="CH192">
        <v>0</v>
      </c>
      <c r="CI192">
        <v>3</v>
      </c>
      <c r="CJ192" t="s">
        <v>102</v>
      </c>
      <c r="CK192" t="s">
        <v>103</v>
      </c>
      <c r="CL192">
        <v>229</v>
      </c>
      <c r="CM192">
        <v>0</v>
      </c>
      <c r="CN192">
        <v>1.4E-2</v>
      </c>
    </row>
    <row r="193" spans="1:92" hidden="1" x14ac:dyDescent="0.4">
      <c r="A193" t="s">
        <v>90</v>
      </c>
      <c r="B193" s="1">
        <v>44461</v>
      </c>
      <c r="C193">
        <v>93.2</v>
      </c>
      <c r="D193">
        <v>-0.94</v>
      </c>
      <c r="E193">
        <v>6.11</v>
      </c>
      <c r="F193" t="s">
        <v>91</v>
      </c>
      <c r="G193">
        <v>660271</v>
      </c>
      <c r="H193">
        <v>677651</v>
      </c>
      <c r="J193" t="s">
        <v>127</v>
      </c>
      <c r="O193">
        <v>4</v>
      </c>
      <c r="P193" t="s">
        <v>167</v>
      </c>
      <c r="Q193" t="s">
        <v>95</v>
      </c>
      <c r="R193" t="s">
        <v>96</v>
      </c>
      <c r="S193" t="s">
        <v>95</v>
      </c>
      <c r="T193" t="s">
        <v>98</v>
      </c>
      <c r="U193" t="s">
        <v>164</v>
      </c>
      <c r="V193" t="s">
        <v>99</v>
      </c>
      <c r="Y193">
        <v>0</v>
      </c>
      <c r="Z193">
        <v>0</v>
      </c>
      <c r="AA193">
        <v>2021</v>
      </c>
      <c r="AB193">
        <v>-0.6</v>
      </c>
      <c r="AC193">
        <v>1.65</v>
      </c>
      <c r="AD193">
        <v>-0.39</v>
      </c>
      <c r="AE193">
        <v>2.5499999999999998</v>
      </c>
      <c r="AI193">
        <v>2</v>
      </c>
      <c r="AJ193">
        <v>6</v>
      </c>
      <c r="AK193" t="s">
        <v>155</v>
      </c>
      <c r="AP193">
        <v>488771</v>
      </c>
      <c r="AS193">
        <v>2.72331395696302</v>
      </c>
      <c r="AT193">
        <v>-135.636454564519</v>
      </c>
      <c r="AU193">
        <v>-7.0093468723636398</v>
      </c>
      <c r="AV193">
        <v>-8.0142343610950704</v>
      </c>
      <c r="AW193">
        <v>29.207455260051699</v>
      </c>
      <c r="AX193">
        <v>-10.471706611625001</v>
      </c>
      <c r="AY193">
        <v>3.55</v>
      </c>
      <c r="AZ193">
        <v>1.63</v>
      </c>
      <c r="BA193">
        <v>253</v>
      </c>
      <c r="BB193">
        <v>77.400000000000006</v>
      </c>
      <c r="BC193">
        <v>33</v>
      </c>
      <c r="BD193">
        <v>93.3</v>
      </c>
      <c r="BE193">
        <v>2417</v>
      </c>
      <c r="BF193">
        <v>6.3</v>
      </c>
      <c r="BG193">
        <v>632395</v>
      </c>
      <c r="BH193">
        <v>677651</v>
      </c>
      <c r="BI193">
        <v>488771</v>
      </c>
      <c r="BJ193">
        <v>493329</v>
      </c>
      <c r="BK193">
        <v>514888</v>
      </c>
      <c r="BL193">
        <v>608324</v>
      </c>
      <c r="BM193">
        <v>621043</v>
      </c>
      <c r="BN193">
        <v>670541</v>
      </c>
      <c r="BO193">
        <v>676694</v>
      </c>
      <c r="BP193">
        <v>676801</v>
      </c>
      <c r="BQ193">
        <v>54.22</v>
      </c>
      <c r="BY193">
        <v>44</v>
      </c>
      <c r="BZ193">
        <v>1</v>
      </c>
      <c r="CA193" t="s">
        <v>101</v>
      </c>
      <c r="CB193">
        <v>0</v>
      </c>
      <c r="CC193">
        <v>3</v>
      </c>
      <c r="CD193">
        <v>0</v>
      </c>
      <c r="CE193">
        <v>3</v>
      </c>
      <c r="CF193">
        <v>3</v>
      </c>
      <c r="CG193">
        <v>0</v>
      </c>
      <c r="CH193">
        <v>0</v>
      </c>
      <c r="CI193">
        <v>3</v>
      </c>
      <c r="CJ193" t="s">
        <v>102</v>
      </c>
      <c r="CK193" t="s">
        <v>103</v>
      </c>
      <c r="CL193">
        <v>197</v>
      </c>
      <c r="CM193">
        <v>0</v>
      </c>
      <c r="CN193">
        <v>-1.7999999999999999E-2</v>
      </c>
    </row>
    <row r="194" spans="1:92" hidden="1" x14ac:dyDescent="0.4">
      <c r="A194" t="s">
        <v>108</v>
      </c>
      <c r="B194" s="1">
        <v>44461</v>
      </c>
      <c r="C194">
        <v>81.099999999999994</v>
      </c>
      <c r="D194">
        <v>-1.31</v>
      </c>
      <c r="E194">
        <v>5.83</v>
      </c>
      <c r="F194" t="s">
        <v>91</v>
      </c>
      <c r="G194">
        <v>660271</v>
      </c>
      <c r="H194">
        <v>677651</v>
      </c>
      <c r="I194" t="s">
        <v>119</v>
      </c>
      <c r="J194" t="s">
        <v>105</v>
      </c>
      <c r="O194">
        <v>14</v>
      </c>
      <c r="P194" t="s">
        <v>120</v>
      </c>
      <c r="Q194" t="s">
        <v>95</v>
      </c>
      <c r="R194" t="s">
        <v>96</v>
      </c>
      <c r="S194" t="s">
        <v>95</v>
      </c>
      <c r="T194" t="s">
        <v>98</v>
      </c>
      <c r="U194" t="s">
        <v>164</v>
      </c>
      <c r="V194" t="s">
        <v>106</v>
      </c>
      <c r="Y194">
        <v>3</v>
      </c>
      <c r="Z194">
        <v>1</v>
      </c>
      <c r="AA194">
        <v>2021</v>
      </c>
      <c r="AB194">
        <v>1.2</v>
      </c>
      <c r="AC194">
        <v>-0.13</v>
      </c>
      <c r="AD194">
        <v>0.98</v>
      </c>
      <c r="AE194">
        <v>1.05</v>
      </c>
      <c r="AI194">
        <v>0</v>
      </c>
      <c r="AJ194">
        <v>4</v>
      </c>
      <c r="AK194" t="s">
        <v>155</v>
      </c>
      <c r="AP194">
        <v>488771</v>
      </c>
      <c r="AS194">
        <v>2.8263777998755701</v>
      </c>
      <c r="AT194">
        <v>-117.977638498701</v>
      </c>
      <c r="AU194">
        <v>-3.7483178559290899</v>
      </c>
      <c r="AV194">
        <v>10.5860515532754</v>
      </c>
      <c r="AW194">
        <v>24.365099471457601</v>
      </c>
      <c r="AX194">
        <v>-32.8347747476965</v>
      </c>
      <c r="AY194">
        <v>3.41</v>
      </c>
      <c r="AZ194">
        <v>1.67</v>
      </c>
      <c r="BD194">
        <v>80.599999999999994</v>
      </c>
      <c r="BE194">
        <v>2311</v>
      </c>
      <c r="BF194">
        <v>6.2</v>
      </c>
      <c r="BG194">
        <v>632395</v>
      </c>
      <c r="BH194">
        <v>677651</v>
      </c>
      <c r="BI194">
        <v>488771</v>
      </c>
      <c r="BJ194">
        <v>493329</v>
      </c>
      <c r="BK194">
        <v>514888</v>
      </c>
      <c r="BL194">
        <v>608324</v>
      </c>
      <c r="BM194">
        <v>621043</v>
      </c>
      <c r="BN194">
        <v>670541</v>
      </c>
      <c r="BO194">
        <v>676694</v>
      </c>
      <c r="BP194">
        <v>676801</v>
      </c>
      <c r="BQ194">
        <v>54.33</v>
      </c>
      <c r="BT194">
        <v>0.7</v>
      </c>
      <c r="BU194">
        <v>1</v>
      </c>
      <c r="BV194">
        <v>0</v>
      </c>
      <c r="BW194">
        <v>0</v>
      </c>
      <c r="BY194">
        <v>27</v>
      </c>
      <c r="BZ194">
        <v>5</v>
      </c>
      <c r="CA194" t="s">
        <v>110</v>
      </c>
      <c r="CB194">
        <v>0</v>
      </c>
      <c r="CC194">
        <v>2</v>
      </c>
      <c r="CD194">
        <v>0</v>
      </c>
      <c r="CE194">
        <v>2</v>
      </c>
      <c r="CF194">
        <v>2</v>
      </c>
      <c r="CG194">
        <v>0</v>
      </c>
      <c r="CH194">
        <v>0</v>
      </c>
      <c r="CI194">
        <v>2</v>
      </c>
      <c r="CJ194" t="s">
        <v>102</v>
      </c>
      <c r="CK194" t="s">
        <v>103</v>
      </c>
      <c r="CL194">
        <v>59</v>
      </c>
      <c r="CM194">
        <v>4.7E-2</v>
      </c>
      <c r="CN194">
        <v>0.251</v>
      </c>
    </row>
    <row r="195" spans="1:92" hidden="1" x14ac:dyDescent="0.4">
      <c r="A195" t="s">
        <v>104</v>
      </c>
      <c r="B195" s="1">
        <v>44461</v>
      </c>
      <c r="C195">
        <v>76.400000000000006</v>
      </c>
      <c r="D195">
        <v>-0.83</v>
      </c>
      <c r="E195">
        <v>6.03</v>
      </c>
      <c r="F195" t="s">
        <v>91</v>
      </c>
      <c r="G195">
        <v>660271</v>
      </c>
      <c r="H195">
        <v>677651</v>
      </c>
      <c r="J195" t="s">
        <v>105</v>
      </c>
      <c r="O195">
        <v>14</v>
      </c>
      <c r="P195" t="s">
        <v>120</v>
      </c>
      <c r="Q195" t="s">
        <v>95</v>
      </c>
      <c r="R195" t="s">
        <v>96</v>
      </c>
      <c r="S195" t="s">
        <v>95</v>
      </c>
      <c r="T195" t="s">
        <v>98</v>
      </c>
      <c r="U195" t="s">
        <v>164</v>
      </c>
      <c r="V195" t="s">
        <v>106</v>
      </c>
      <c r="Y195">
        <v>2</v>
      </c>
      <c r="Z195">
        <v>1</v>
      </c>
      <c r="AA195">
        <v>2021</v>
      </c>
      <c r="AB195">
        <v>0.28000000000000003</v>
      </c>
      <c r="AC195">
        <v>-1.1499999999999999</v>
      </c>
      <c r="AD195">
        <v>0.53</v>
      </c>
      <c r="AE195">
        <v>0.46</v>
      </c>
      <c r="AI195">
        <v>0</v>
      </c>
      <c r="AJ195">
        <v>4</v>
      </c>
      <c r="AK195" t="s">
        <v>155</v>
      </c>
      <c r="AP195">
        <v>488771</v>
      </c>
      <c r="AS195">
        <v>2.3563182126350699</v>
      </c>
      <c r="AT195">
        <v>-111.160973308593</v>
      </c>
      <c r="AU195">
        <v>-2.5477533403901398</v>
      </c>
      <c r="AV195">
        <v>1.8701786819533699</v>
      </c>
      <c r="AW195">
        <v>21.7511738673332</v>
      </c>
      <c r="AX195">
        <v>-41.408452200093599</v>
      </c>
      <c r="AY195">
        <v>3.43</v>
      </c>
      <c r="AZ195">
        <v>1.65</v>
      </c>
      <c r="BD195">
        <v>76.099999999999994</v>
      </c>
      <c r="BE195">
        <v>2222</v>
      </c>
      <c r="BF195">
        <v>6.3</v>
      </c>
      <c r="BG195">
        <v>632395</v>
      </c>
      <c r="BH195">
        <v>677651</v>
      </c>
      <c r="BI195">
        <v>488771</v>
      </c>
      <c r="BJ195">
        <v>493329</v>
      </c>
      <c r="BK195">
        <v>514888</v>
      </c>
      <c r="BL195">
        <v>608324</v>
      </c>
      <c r="BM195">
        <v>621043</v>
      </c>
      <c r="BN195">
        <v>670541</v>
      </c>
      <c r="BO195">
        <v>676694</v>
      </c>
      <c r="BP195">
        <v>676801</v>
      </c>
      <c r="BQ195">
        <v>54.18</v>
      </c>
      <c r="BY195">
        <v>27</v>
      </c>
      <c r="BZ195">
        <v>4</v>
      </c>
      <c r="CA195" t="s">
        <v>107</v>
      </c>
      <c r="CB195">
        <v>0</v>
      </c>
      <c r="CC195">
        <v>2</v>
      </c>
      <c r="CD195">
        <v>0</v>
      </c>
      <c r="CE195">
        <v>2</v>
      </c>
      <c r="CF195">
        <v>2</v>
      </c>
      <c r="CG195">
        <v>0</v>
      </c>
      <c r="CH195">
        <v>0</v>
      </c>
      <c r="CI195">
        <v>2</v>
      </c>
      <c r="CJ195" t="s">
        <v>102</v>
      </c>
      <c r="CK195" t="s">
        <v>103</v>
      </c>
      <c r="CL195">
        <v>27</v>
      </c>
      <c r="CM195">
        <v>0</v>
      </c>
      <c r="CN195">
        <v>0.113</v>
      </c>
    </row>
    <row r="196" spans="1:92" hidden="1" x14ac:dyDescent="0.4">
      <c r="A196" t="s">
        <v>121</v>
      </c>
      <c r="B196" s="1">
        <v>44461</v>
      </c>
      <c r="C196">
        <v>84.7</v>
      </c>
      <c r="D196">
        <v>-1.04</v>
      </c>
      <c r="E196">
        <v>5.97</v>
      </c>
      <c r="F196" t="s">
        <v>91</v>
      </c>
      <c r="G196">
        <v>660271</v>
      </c>
      <c r="H196">
        <v>677651</v>
      </c>
      <c r="J196" t="s">
        <v>105</v>
      </c>
      <c r="O196">
        <v>14</v>
      </c>
      <c r="P196" t="s">
        <v>120</v>
      </c>
      <c r="Q196" t="s">
        <v>95</v>
      </c>
      <c r="R196" t="s">
        <v>96</v>
      </c>
      <c r="S196" t="s">
        <v>95</v>
      </c>
      <c r="T196" t="s">
        <v>98</v>
      </c>
      <c r="U196" t="s">
        <v>164</v>
      </c>
      <c r="V196" t="s">
        <v>106</v>
      </c>
      <c r="Y196">
        <v>1</v>
      </c>
      <c r="Z196">
        <v>1</v>
      </c>
      <c r="AA196">
        <v>2021</v>
      </c>
      <c r="AB196">
        <v>-1.4</v>
      </c>
      <c r="AC196">
        <v>0.8</v>
      </c>
      <c r="AD196">
        <v>0.25</v>
      </c>
      <c r="AE196">
        <v>1.04</v>
      </c>
      <c r="AI196">
        <v>0</v>
      </c>
      <c r="AJ196">
        <v>4</v>
      </c>
      <c r="AK196" t="s">
        <v>155</v>
      </c>
      <c r="AP196">
        <v>488771</v>
      </c>
      <c r="AS196">
        <v>5.8135184443488699</v>
      </c>
      <c r="AT196">
        <v>-123.079867054193</v>
      </c>
      <c r="AU196">
        <v>-6.7270033055349598</v>
      </c>
      <c r="AV196">
        <v>-15.358843609496301</v>
      </c>
      <c r="AW196">
        <v>25.6326504396914</v>
      </c>
      <c r="AX196">
        <v>-22.850969518590698</v>
      </c>
      <c r="AY196">
        <v>3.46</v>
      </c>
      <c r="AZ196">
        <v>1.68</v>
      </c>
      <c r="BD196">
        <v>84.5</v>
      </c>
      <c r="BE196">
        <v>1948</v>
      </c>
      <c r="BF196">
        <v>6.3</v>
      </c>
      <c r="BG196">
        <v>632395</v>
      </c>
      <c r="BH196">
        <v>677651</v>
      </c>
      <c r="BI196">
        <v>488771</v>
      </c>
      <c r="BJ196">
        <v>493329</v>
      </c>
      <c r="BK196">
        <v>514888</v>
      </c>
      <c r="BL196">
        <v>608324</v>
      </c>
      <c r="BM196">
        <v>621043</v>
      </c>
      <c r="BN196">
        <v>670541</v>
      </c>
      <c r="BO196">
        <v>676694</v>
      </c>
      <c r="BP196">
        <v>676801</v>
      </c>
      <c r="BQ196">
        <v>54.16</v>
      </c>
      <c r="BY196">
        <v>27</v>
      </c>
      <c r="BZ196">
        <v>3</v>
      </c>
      <c r="CA196" t="s">
        <v>122</v>
      </c>
      <c r="CB196">
        <v>0</v>
      </c>
      <c r="CC196">
        <v>2</v>
      </c>
      <c r="CD196">
        <v>0</v>
      </c>
      <c r="CE196">
        <v>2</v>
      </c>
      <c r="CF196">
        <v>2</v>
      </c>
      <c r="CG196">
        <v>0</v>
      </c>
      <c r="CH196">
        <v>0</v>
      </c>
      <c r="CI196">
        <v>2</v>
      </c>
      <c r="CJ196" t="s">
        <v>102</v>
      </c>
      <c r="CK196" t="s">
        <v>103</v>
      </c>
      <c r="CL196">
        <v>235</v>
      </c>
      <c r="CM196">
        <v>0</v>
      </c>
      <c r="CN196">
        <v>5.1999999999999998E-2</v>
      </c>
    </row>
    <row r="197" spans="1:92" hidden="1" x14ac:dyDescent="0.4">
      <c r="A197" t="s">
        <v>121</v>
      </c>
      <c r="B197" s="1">
        <v>44461</v>
      </c>
      <c r="C197">
        <v>84.3</v>
      </c>
      <c r="D197">
        <v>-1.1499999999999999</v>
      </c>
      <c r="E197">
        <v>6.01</v>
      </c>
      <c r="F197" t="s">
        <v>91</v>
      </c>
      <c r="G197">
        <v>660271</v>
      </c>
      <c r="H197">
        <v>677651</v>
      </c>
      <c r="J197" t="s">
        <v>127</v>
      </c>
      <c r="O197">
        <v>4</v>
      </c>
      <c r="P197" t="s">
        <v>120</v>
      </c>
      <c r="Q197" t="s">
        <v>95</v>
      </c>
      <c r="R197" t="s">
        <v>96</v>
      </c>
      <c r="S197" t="s">
        <v>95</v>
      </c>
      <c r="T197" t="s">
        <v>98</v>
      </c>
      <c r="U197" t="s">
        <v>164</v>
      </c>
      <c r="V197" t="s">
        <v>99</v>
      </c>
      <c r="Y197">
        <v>1</v>
      </c>
      <c r="Z197">
        <v>0</v>
      </c>
      <c r="AA197">
        <v>2021</v>
      </c>
      <c r="AB197">
        <v>-1.03</v>
      </c>
      <c r="AC197">
        <v>0.87</v>
      </c>
      <c r="AD197">
        <v>-0.45</v>
      </c>
      <c r="AE197">
        <v>2.39</v>
      </c>
      <c r="AI197">
        <v>0</v>
      </c>
      <c r="AJ197">
        <v>4</v>
      </c>
      <c r="AK197" t="s">
        <v>155</v>
      </c>
      <c r="AP197">
        <v>488771</v>
      </c>
      <c r="AS197">
        <v>3.6637056317520398</v>
      </c>
      <c r="AT197">
        <v>-122.711336060698</v>
      </c>
      <c r="AU197">
        <v>-3.77195516418475</v>
      </c>
      <c r="AV197">
        <v>-11.1276627199952</v>
      </c>
      <c r="AW197">
        <v>24.726539660761699</v>
      </c>
      <c r="AX197">
        <v>-22.828092779884301</v>
      </c>
      <c r="AY197">
        <v>3.55</v>
      </c>
      <c r="AZ197">
        <v>1.63</v>
      </c>
      <c r="BA197">
        <v>1</v>
      </c>
      <c r="BB197">
        <v>55.7</v>
      </c>
      <c r="BC197">
        <v>-62</v>
      </c>
      <c r="BD197">
        <v>84.1</v>
      </c>
      <c r="BE197">
        <v>1841</v>
      </c>
      <c r="BF197">
        <v>6.2</v>
      </c>
      <c r="BG197">
        <v>632395</v>
      </c>
      <c r="BH197">
        <v>677651</v>
      </c>
      <c r="BI197">
        <v>488771</v>
      </c>
      <c r="BJ197">
        <v>493329</v>
      </c>
      <c r="BK197">
        <v>514888</v>
      </c>
      <c r="BL197">
        <v>608324</v>
      </c>
      <c r="BM197">
        <v>621043</v>
      </c>
      <c r="BN197">
        <v>670541</v>
      </c>
      <c r="BO197">
        <v>676694</v>
      </c>
      <c r="BP197">
        <v>676801</v>
      </c>
      <c r="BQ197">
        <v>54.3</v>
      </c>
      <c r="BY197">
        <v>27</v>
      </c>
      <c r="BZ197">
        <v>2</v>
      </c>
      <c r="CA197" t="s">
        <v>122</v>
      </c>
      <c r="CB197">
        <v>0</v>
      </c>
      <c r="CC197">
        <v>2</v>
      </c>
      <c r="CD197">
        <v>0</v>
      </c>
      <c r="CE197">
        <v>2</v>
      </c>
      <c r="CF197">
        <v>2</v>
      </c>
      <c r="CG197">
        <v>0</v>
      </c>
      <c r="CH197">
        <v>0</v>
      </c>
      <c r="CI197">
        <v>2</v>
      </c>
      <c r="CJ197" t="s">
        <v>102</v>
      </c>
      <c r="CK197" t="s">
        <v>103</v>
      </c>
      <c r="CL197">
        <v>228</v>
      </c>
      <c r="CM197">
        <v>0</v>
      </c>
      <c r="CN197">
        <v>-4.9000000000000002E-2</v>
      </c>
    </row>
    <row r="198" spans="1:92" hidden="1" x14ac:dyDescent="0.4">
      <c r="A198" t="s">
        <v>90</v>
      </c>
      <c r="B198" s="1">
        <v>44461</v>
      </c>
      <c r="C198">
        <v>92</v>
      </c>
      <c r="D198">
        <v>-0.75</v>
      </c>
      <c r="E198">
        <v>6.13</v>
      </c>
      <c r="F198" t="s">
        <v>91</v>
      </c>
      <c r="G198">
        <v>660271</v>
      </c>
      <c r="H198">
        <v>677651</v>
      </c>
      <c r="J198" t="s">
        <v>105</v>
      </c>
      <c r="O198">
        <v>11</v>
      </c>
      <c r="P198" t="s">
        <v>120</v>
      </c>
      <c r="Q198" t="s">
        <v>95</v>
      </c>
      <c r="R198" t="s">
        <v>96</v>
      </c>
      <c r="S198" t="s">
        <v>95</v>
      </c>
      <c r="T198" t="s">
        <v>98</v>
      </c>
      <c r="U198" t="s">
        <v>164</v>
      </c>
      <c r="V198" t="s">
        <v>106</v>
      </c>
      <c r="Y198">
        <v>0</v>
      </c>
      <c r="Z198">
        <v>0</v>
      </c>
      <c r="AA198">
        <v>2021</v>
      </c>
      <c r="AB198">
        <v>-0.28000000000000003</v>
      </c>
      <c r="AC198">
        <v>1.4</v>
      </c>
      <c r="AD198">
        <v>-1.08</v>
      </c>
      <c r="AE198">
        <v>3.17</v>
      </c>
      <c r="AI198">
        <v>0</v>
      </c>
      <c r="AJ198">
        <v>4</v>
      </c>
      <c r="AK198" t="s">
        <v>155</v>
      </c>
      <c r="AP198">
        <v>488771</v>
      </c>
      <c r="AS198">
        <v>-0.25152162773790498</v>
      </c>
      <c r="AT198">
        <v>-134.00198394767099</v>
      </c>
      <c r="AU198">
        <v>-4.6660233862944898</v>
      </c>
      <c r="AV198">
        <v>-3.2807234733853901</v>
      </c>
      <c r="AW198">
        <v>30.489290373458498</v>
      </c>
      <c r="AX198">
        <v>-14.5547230608943</v>
      </c>
      <c r="AY198">
        <v>3.49</v>
      </c>
      <c r="AZ198">
        <v>1.64</v>
      </c>
      <c r="BD198">
        <v>91.8</v>
      </c>
      <c r="BE198">
        <v>2259</v>
      </c>
      <c r="BF198">
        <v>6.2</v>
      </c>
      <c r="BG198">
        <v>632395</v>
      </c>
      <c r="BH198">
        <v>677651</v>
      </c>
      <c r="BI198">
        <v>488771</v>
      </c>
      <c r="BJ198">
        <v>493329</v>
      </c>
      <c r="BK198">
        <v>514888</v>
      </c>
      <c r="BL198">
        <v>608324</v>
      </c>
      <c r="BM198">
        <v>621043</v>
      </c>
      <c r="BN198">
        <v>670541</v>
      </c>
      <c r="BO198">
        <v>676694</v>
      </c>
      <c r="BP198">
        <v>676801</v>
      </c>
      <c r="BQ198">
        <v>54.27</v>
      </c>
      <c r="BY198">
        <v>27</v>
      </c>
      <c r="BZ198">
        <v>1</v>
      </c>
      <c r="CA198" t="s">
        <v>101</v>
      </c>
      <c r="CB198">
        <v>0</v>
      </c>
      <c r="CC198">
        <v>2</v>
      </c>
      <c r="CD198">
        <v>0</v>
      </c>
      <c r="CE198">
        <v>2</v>
      </c>
      <c r="CF198">
        <v>2</v>
      </c>
      <c r="CG198">
        <v>0</v>
      </c>
      <c r="CH198">
        <v>0</v>
      </c>
      <c r="CI198">
        <v>2</v>
      </c>
      <c r="CJ198" t="s">
        <v>102</v>
      </c>
      <c r="CK198" t="s">
        <v>103</v>
      </c>
      <c r="CL198">
        <v>200</v>
      </c>
      <c r="CM198">
        <v>0</v>
      </c>
      <c r="CN198">
        <v>3.7999999999999999E-2</v>
      </c>
    </row>
    <row r="199" spans="1:92" hidden="1" x14ac:dyDescent="0.4">
      <c r="A199" t="s">
        <v>90</v>
      </c>
      <c r="B199" s="1">
        <v>44461</v>
      </c>
      <c r="C199">
        <v>93.5</v>
      </c>
      <c r="D199">
        <v>-1.1499999999999999</v>
      </c>
      <c r="E199">
        <v>5.99</v>
      </c>
      <c r="F199" t="s">
        <v>91</v>
      </c>
      <c r="G199">
        <v>660271</v>
      </c>
      <c r="H199">
        <v>677651</v>
      </c>
      <c r="I199" t="s">
        <v>119</v>
      </c>
      <c r="J199" t="s">
        <v>105</v>
      </c>
      <c r="O199">
        <v>14</v>
      </c>
      <c r="P199" t="s">
        <v>120</v>
      </c>
      <c r="Q199" t="s">
        <v>95</v>
      </c>
      <c r="R199" t="s">
        <v>96</v>
      </c>
      <c r="S199" t="s">
        <v>95</v>
      </c>
      <c r="T199" t="s">
        <v>98</v>
      </c>
      <c r="U199" t="s">
        <v>164</v>
      </c>
      <c r="V199" t="s">
        <v>106</v>
      </c>
      <c r="Y199">
        <v>3</v>
      </c>
      <c r="Z199">
        <v>0</v>
      </c>
      <c r="AA199">
        <v>2021</v>
      </c>
      <c r="AB199">
        <v>-0.28000000000000003</v>
      </c>
      <c r="AC199">
        <v>1.44</v>
      </c>
      <c r="AD199">
        <v>0.53</v>
      </c>
      <c r="AE199">
        <v>1.32</v>
      </c>
      <c r="AI199">
        <v>2</v>
      </c>
      <c r="AJ199">
        <v>1</v>
      </c>
      <c r="AK199" t="s">
        <v>155</v>
      </c>
      <c r="AP199">
        <v>488771</v>
      </c>
      <c r="AS199">
        <v>4.9658304518212599</v>
      </c>
      <c r="AT199">
        <v>-135.72480812584999</v>
      </c>
      <c r="AU199">
        <v>-9.4022380615675996</v>
      </c>
      <c r="AV199">
        <v>-4.6160070287921302</v>
      </c>
      <c r="AW199">
        <v>31.190171385071299</v>
      </c>
      <c r="AX199">
        <v>-12.4646028282298</v>
      </c>
      <c r="AY199">
        <v>3.41</v>
      </c>
      <c r="AZ199">
        <v>1.68</v>
      </c>
      <c r="BD199">
        <v>93.3</v>
      </c>
      <c r="BE199">
        <v>2487</v>
      </c>
      <c r="BF199">
        <v>6.4</v>
      </c>
      <c r="BG199">
        <v>632395</v>
      </c>
      <c r="BH199">
        <v>677651</v>
      </c>
      <c r="BI199">
        <v>488771</v>
      </c>
      <c r="BJ199">
        <v>493329</v>
      </c>
      <c r="BK199">
        <v>514888</v>
      </c>
      <c r="BL199">
        <v>608324</v>
      </c>
      <c r="BM199">
        <v>621043</v>
      </c>
      <c r="BN199">
        <v>670541</v>
      </c>
      <c r="BO199">
        <v>676694</v>
      </c>
      <c r="BP199">
        <v>676801</v>
      </c>
      <c r="BQ199">
        <v>54.09</v>
      </c>
      <c r="BT199">
        <v>0.7</v>
      </c>
      <c r="BU199">
        <v>1</v>
      </c>
      <c r="BV199">
        <v>0</v>
      </c>
      <c r="BW199">
        <v>0</v>
      </c>
      <c r="BY199">
        <v>9</v>
      </c>
      <c r="BZ199">
        <v>4</v>
      </c>
      <c r="CA199" t="s">
        <v>101</v>
      </c>
      <c r="CB199">
        <v>0</v>
      </c>
      <c r="CC199">
        <v>2</v>
      </c>
      <c r="CD199">
        <v>0</v>
      </c>
      <c r="CE199">
        <v>2</v>
      </c>
      <c r="CF199">
        <v>2</v>
      </c>
      <c r="CG199">
        <v>0</v>
      </c>
      <c r="CH199">
        <v>0</v>
      </c>
      <c r="CI199">
        <v>2</v>
      </c>
      <c r="CJ199" t="s">
        <v>102</v>
      </c>
      <c r="CK199" t="s">
        <v>103</v>
      </c>
      <c r="CL199">
        <v>200</v>
      </c>
      <c r="CM199">
        <v>1.2999999999999999E-2</v>
      </c>
      <c r="CN199">
        <v>4.5999999999999999E-2</v>
      </c>
    </row>
    <row r="200" spans="1:92" hidden="1" x14ac:dyDescent="0.4">
      <c r="A200" t="s">
        <v>90</v>
      </c>
      <c r="B200" s="1">
        <v>44461</v>
      </c>
      <c r="C200">
        <v>94.4</v>
      </c>
      <c r="D200">
        <v>-1.07</v>
      </c>
      <c r="E200">
        <v>6.06</v>
      </c>
      <c r="F200" t="s">
        <v>91</v>
      </c>
      <c r="G200">
        <v>660271</v>
      </c>
      <c r="H200">
        <v>677651</v>
      </c>
      <c r="J200" t="s">
        <v>105</v>
      </c>
      <c r="O200">
        <v>13</v>
      </c>
      <c r="P200" t="s">
        <v>120</v>
      </c>
      <c r="Q200" t="s">
        <v>95</v>
      </c>
      <c r="R200" t="s">
        <v>96</v>
      </c>
      <c r="S200" t="s">
        <v>95</v>
      </c>
      <c r="T200" t="s">
        <v>98</v>
      </c>
      <c r="U200" t="s">
        <v>164</v>
      </c>
      <c r="V200" t="s">
        <v>106</v>
      </c>
      <c r="Y200">
        <v>2</v>
      </c>
      <c r="Z200">
        <v>0</v>
      </c>
      <c r="AA200">
        <v>2021</v>
      </c>
      <c r="AB200">
        <v>-0.38</v>
      </c>
      <c r="AC200">
        <v>1.57</v>
      </c>
      <c r="AD200">
        <v>-0.41</v>
      </c>
      <c r="AE200">
        <v>1.32</v>
      </c>
      <c r="AI200">
        <v>2</v>
      </c>
      <c r="AJ200">
        <v>1</v>
      </c>
      <c r="AK200" t="s">
        <v>155</v>
      </c>
      <c r="AP200">
        <v>488771</v>
      </c>
      <c r="AS200">
        <v>2.5602728255985201</v>
      </c>
      <c r="AT200">
        <v>-137.026769555507</v>
      </c>
      <c r="AU200">
        <v>-10.0148943294364</v>
      </c>
      <c r="AV200">
        <v>-5.3494581650966397</v>
      </c>
      <c r="AW200">
        <v>34.464600274890103</v>
      </c>
      <c r="AX200">
        <v>-10.336726226864601</v>
      </c>
      <c r="AY200">
        <v>3.5</v>
      </c>
      <c r="AZ200">
        <v>1.64</v>
      </c>
      <c r="BD200">
        <v>93.6</v>
      </c>
      <c r="BE200">
        <v>2483</v>
      </c>
      <c r="BF200">
        <v>6.3</v>
      </c>
      <c r="BG200">
        <v>632395</v>
      </c>
      <c r="BH200">
        <v>677651</v>
      </c>
      <c r="BI200">
        <v>488771</v>
      </c>
      <c r="BJ200">
        <v>493329</v>
      </c>
      <c r="BK200">
        <v>514888</v>
      </c>
      <c r="BL200">
        <v>608324</v>
      </c>
      <c r="BM200">
        <v>621043</v>
      </c>
      <c r="BN200">
        <v>670541</v>
      </c>
      <c r="BO200">
        <v>676694</v>
      </c>
      <c r="BP200">
        <v>676801</v>
      </c>
      <c r="BQ200">
        <v>54.24</v>
      </c>
      <c r="BY200">
        <v>9</v>
      </c>
      <c r="BZ200">
        <v>3</v>
      </c>
      <c r="CA200" t="s">
        <v>101</v>
      </c>
      <c r="CB200">
        <v>0</v>
      </c>
      <c r="CC200">
        <v>2</v>
      </c>
      <c r="CD200">
        <v>0</v>
      </c>
      <c r="CE200">
        <v>2</v>
      </c>
      <c r="CF200">
        <v>2</v>
      </c>
      <c r="CG200">
        <v>0</v>
      </c>
      <c r="CH200">
        <v>0</v>
      </c>
      <c r="CI200">
        <v>2</v>
      </c>
      <c r="CJ200" t="s">
        <v>102</v>
      </c>
      <c r="CK200" t="s">
        <v>103</v>
      </c>
      <c r="CL200">
        <v>201</v>
      </c>
      <c r="CM200">
        <v>0</v>
      </c>
      <c r="CN200">
        <v>3.7999999999999999E-2</v>
      </c>
    </row>
    <row r="201" spans="1:92" hidden="1" x14ac:dyDescent="0.4">
      <c r="A201" t="s">
        <v>90</v>
      </c>
      <c r="B201" s="1">
        <v>44461</v>
      </c>
      <c r="C201">
        <v>94.7</v>
      </c>
      <c r="D201">
        <v>-1.38</v>
      </c>
      <c r="E201">
        <v>5.79</v>
      </c>
      <c r="F201" t="s">
        <v>91</v>
      </c>
      <c r="G201">
        <v>660271</v>
      </c>
      <c r="H201">
        <v>657624</v>
      </c>
      <c r="I201" t="s">
        <v>92</v>
      </c>
      <c r="J201" t="s">
        <v>93</v>
      </c>
      <c r="O201">
        <v>4</v>
      </c>
      <c r="P201" t="s">
        <v>94</v>
      </c>
      <c r="Q201" t="s">
        <v>95</v>
      </c>
      <c r="R201" t="s">
        <v>96</v>
      </c>
      <c r="S201" t="s">
        <v>95</v>
      </c>
      <c r="T201" t="s">
        <v>98</v>
      </c>
      <c r="U201" t="s">
        <v>164</v>
      </c>
      <c r="V201" t="s">
        <v>99</v>
      </c>
      <c r="W201">
        <v>2</v>
      </c>
      <c r="Y201">
        <v>0</v>
      </c>
      <c r="Z201">
        <v>2</v>
      </c>
      <c r="AA201">
        <v>2021</v>
      </c>
      <c r="AB201">
        <v>-0.88</v>
      </c>
      <c r="AC201">
        <v>1.1499999999999999</v>
      </c>
      <c r="AD201">
        <v>-0.33</v>
      </c>
      <c r="AE201">
        <v>2.34</v>
      </c>
      <c r="AF201">
        <v>642221</v>
      </c>
      <c r="AI201">
        <v>2</v>
      </c>
      <c r="AJ201">
        <v>12</v>
      </c>
      <c r="AK201" t="s">
        <v>155</v>
      </c>
      <c r="AP201">
        <v>455117</v>
      </c>
      <c r="AS201">
        <v>4.7248277594288197</v>
      </c>
      <c r="AT201">
        <v>-137.75028212587199</v>
      </c>
      <c r="AU201">
        <v>-5.87503345633331</v>
      </c>
      <c r="AV201">
        <v>-12.1987328212244</v>
      </c>
      <c r="AW201">
        <v>31.5695086113973</v>
      </c>
      <c r="AX201">
        <v>-16.360968110794602</v>
      </c>
      <c r="AY201">
        <v>3.55</v>
      </c>
      <c r="AZ201">
        <v>1.63</v>
      </c>
      <c r="BD201">
        <v>0</v>
      </c>
      <c r="BG201">
        <v>632395</v>
      </c>
      <c r="BH201">
        <v>657624</v>
      </c>
      <c r="BI201">
        <v>455117</v>
      </c>
      <c r="BJ201">
        <v>493329</v>
      </c>
      <c r="BK201">
        <v>514888</v>
      </c>
      <c r="BL201">
        <v>608324</v>
      </c>
      <c r="BM201">
        <v>621043</v>
      </c>
      <c r="BN201">
        <v>649557</v>
      </c>
      <c r="BO201">
        <v>676694</v>
      </c>
      <c r="BP201">
        <v>676801</v>
      </c>
      <c r="BQ201">
        <v>54.13</v>
      </c>
      <c r="BT201">
        <v>0</v>
      </c>
      <c r="BU201">
        <v>1</v>
      </c>
      <c r="BV201">
        <v>0</v>
      </c>
      <c r="BW201">
        <v>0</v>
      </c>
      <c r="BY201">
        <v>99</v>
      </c>
      <c r="BZ201">
        <v>3</v>
      </c>
      <c r="CA201" t="s">
        <v>101</v>
      </c>
      <c r="CB201">
        <v>5</v>
      </c>
      <c r="CC201">
        <v>9</v>
      </c>
      <c r="CD201">
        <v>5</v>
      </c>
      <c r="CE201">
        <v>9</v>
      </c>
      <c r="CF201">
        <v>9</v>
      </c>
      <c r="CG201">
        <v>5</v>
      </c>
      <c r="CH201">
        <v>5</v>
      </c>
      <c r="CI201">
        <v>9</v>
      </c>
      <c r="CJ201" t="s">
        <v>102</v>
      </c>
      <c r="CK201" t="s">
        <v>168</v>
      </c>
      <c r="CM201">
        <v>-5.0000000000000001E-3</v>
      </c>
      <c r="CN201">
        <v>-0.248</v>
      </c>
    </row>
    <row r="202" spans="1:92" hidden="1" x14ac:dyDescent="0.4">
      <c r="A202" t="s">
        <v>108</v>
      </c>
      <c r="B202" s="1">
        <v>44461</v>
      </c>
      <c r="C202">
        <v>81.099999999999994</v>
      </c>
      <c r="D202">
        <v>-1.21</v>
      </c>
      <c r="E202">
        <v>5.83</v>
      </c>
      <c r="F202" t="s">
        <v>91</v>
      </c>
      <c r="G202">
        <v>660271</v>
      </c>
      <c r="H202">
        <v>677651</v>
      </c>
      <c r="J202" t="s">
        <v>105</v>
      </c>
      <c r="O202">
        <v>14</v>
      </c>
      <c r="P202" t="s">
        <v>120</v>
      </c>
      <c r="Q202" t="s">
        <v>95</v>
      </c>
      <c r="R202" t="s">
        <v>96</v>
      </c>
      <c r="S202" t="s">
        <v>95</v>
      </c>
      <c r="T202" t="s">
        <v>98</v>
      </c>
      <c r="U202" t="s">
        <v>164</v>
      </c>
      <c r="V202" t="s">
        <v>106</v>
      </c>
      <c r="Y202">
        <v>1</v>
      </c>
      <c r="Z202">
        <v>0</v>
      </c>
      <c r="AA202">
        <v>2021</v>
      </c>
      <c r="AB202">
        <v>1.3</v>
      </c>
      <c r="AC202">
        <v>-0.14000000000000001</v>
      </c>
      <c r="AD202">
        <v>2.04</v>
      </c>
      <c r="AE202">
        <v>-0.35</v>
      </c>
      <c r="AI202">
        <v>2</v>
      </c>
      <c r="AJ202">
        <v>1</v>
      </c>
      <c r="AK202" t="s">
        <v>155</v>
      </c>
      <c r="AP202">
        <v>488771</v>
      </c>
      <c r="AS202">
        <v>4.77287701947711</v>
      </c>
      <c r="AT202">
        <v>-117.86957161848601</v>
      </c>
      <c r="AU202">
        <v>-6.7909317971610097</v>
      </c>
      <c r="AV202">
        <v>10.925723402673601</v>
      </c>
      <c r="AW202">
        <v>25.794446561874999</v>
      </c>
      <c r="AX202">
        <v>-32.253655719861101</v>
      </c>
      <c r="AY202">
        <v>3.42</v>
      </c>
      <c r="AZ202">
        <v>1.65</v>
      </c>
      <c r="BD202">
        <v>80.3</v>
      </c>
      <c r="BE202">
        <v>2358</v>
      </c>
      <c r="BF202">
        <v>6.2</v>
      </c>
      <c r="BG202">
        <v>632395</v>
      </c>
      <c r="BH202">
        <v>677651</v>
      </c>
      <c r="BI202">
        <v>488771</v>
      </c>
      <c r="BJ202">
        <v>493329</v>
      </c>
      <c r="BK202">
        <v>514888</v>
      </c>
      <c r="BL202">
        <v>608324</v>
      </c>
      <c r="BM202">
        <v>621043</v>
      </c>
      <c r="BN202">
        <v>670541</v>
      </c>
      <c r="BO202">
        <v>676694</v>
      </c>
      <c r="BP202">
        <v>676801</v>
      </c>
      <c r="BQ202">
        <v>54.32</v>
      </c>
      <c r="BY202">
        <v>9</v>
      </c>
      <c r="BZ202">
        <v>2</v>
      </c>
      <c r="CA202" t="s">
        <v>110</v>
      </c>
      <c r="CB202">
        <v>0</v>
      </c>
      <c r="CC202">
        <v>2</v>
      </c>
      <c r="CD202">
        <v>0</v>
      </c>
      <c r="CE202">
        <v>2</v>
      </c>
      <c r="CF202">
        <v>2</v>
      </c>
      <c r="CG202">
        <v>0</v>
      </c>
      <c r="CH202">
        <v>0</v>
      </c>
      <c r="CI202">
        <v>2</v>
      </c>
      <c r="CJ202" t="s">
        <v>102</v>
      </c>
      <c r="CK202" t="s">
        <v>103</v>
      </c>
      <c r="CL202">
        <v>45</v>
      </c>
      <c r="CM202">
        <v>0</v>
      </c>
      <c r="CN202">
        <v>2.4E-2</v>
      </c>
    </row>
    <row r="203" spans="1:92" hidden="1" x14ac:dyDescent="0.4">
      <c r="A203" t="s">
        <v>121</v>
      </c>
      <c r="B203" s="1">
        <v>44461</v>
      </c>
      <c r="C203">
        <v>88.3</v>
      </c>
      <c r="D203">
        <v>-1.8</v>
      </c>
      <c r="E203">
        <v>5.67</v>
      </c>
      <c r="F203" t="s">
        <v>91</v>
      </c>
      <c r="G203">
        <v>660271</v>
      </c>
      <c r="H203">
        <v>657624</v>
      </c>
      <c r="J203" t="s">
        <v>127</v>
      </c>
      <c r="O203">
        <v>7</v>
      </c>
      <c r="P203" t="s">
        <v>94</v>
      </c>
      <c r="Q203" t="s">
        <v>95</v>
      </c>
      <c r="R203" t="s">
        <v>96</v>
      </c>
      <c r="S203" t="s">
        <v>95</v>
      </c>
      <c r="T203" t="s">
        <v>98</v>
      </c>
      <c r="U203" t="s">
        <v>164</v>
      </c>
      <c r="V203" t="s">
        <v>99</v>
      </c>
      <c r="Y203">
        <v>0</v>
      </c>
      <c r="Z203">
        <v>1</v>
      </c>
      <c r="AA203">
        <v>2021</v>
      </c>
      <c r="AB203">
        <v>-1.26</v>
      </c>
      <c r="AC203">
        <v>0.66</v>
      </c>
      <c r="AD203">
        <v>-0.48</v>
      </c>
      <c r="AE203">
        <v>1.85</v>
      </c>
      <c r="AF203">
        <v>642221</v>
      </c>
      <c r="AI203">
        <v>2</v>
      </c>
      <c r="AJ203">
        <v>12</v>
      </c>
      <c r="AK203" t="s">
        <v>155</v>
      </c>
      <c r="AP203">
        <v>455117</v>
      </c>
      <c r="AS203">
        <v>5.8630539881766301</v>
      </c>
      <c r="AT203">
        <v>-128.34581974620099</v>
      </c>
      <c r="AU203">
        <v>-4.5508495734856398</v>
      </c>
      <c r="AV203">
        <v>-15.133076607306499</v>
      </c>
      <c r="AW203">
        <v>27.672059030065</v>
      </c>
      <c r="AX203">
        <v>-24.1747558695963</v>
      </c>
      <c r="AY203">
        <v>3.55</v>
      </c>
      <c r="AZ203">
        <v>1.63</v>
      </c>
      <c r="BA203">
        <v>5</v>
      </c>
      <c r="BB203">
        <v>80.8</v>
      </c>
      <c r="BC203">
        <v>-21</v>
      </c>
      <c r="BD203">
        <v>88.5</v>
      </c>
      <c r="BE203">
        <v>1447</v>
      </c>
      <c r="BF203">
        <v>6.6</v>
      </c>
      <c r="BG203">
        <v>632395</v>
      </c>
      <c r="BH203">
        <v>657624</v>
      </c>
      <c r="BI203">
        <v>455117</v>
      </c>
      <c r="BJ203">
        <v>493329</v>
      </c>
      <c r="BK203">
        <v>514888</v>
      </c>
      <c r="BL203">
        <v>608324</v>
      </c>
      <c r="BM203">
        <v>621043</v>
      </c>
      <c r="BN203">
        <v>649557</v>
      </c>
      <c r="BO203">
        <v>676694</v>
      </c>
      <c r="BP203">
        <v>676801</v>
      </c>
      <c r="BQ203">
        <v>53.93</v>
      </c>
      <c r="BY203">
        <v>99</v>
      </c>
      <c r="BZ203">
        <v>2</v>
      </c>
      <c r="CA203" t="s">
        <v>122</v>
      </c>
      <c r="CB203">
        <v>5</v>
      </c>
      <c r="CC203">
        <v>9</v>
      </c>
      <c r="CD203">
        <v>5</v>
      </c>
      <c r="CE203">
        <v>9</v>
      </c>
      <c r="CF203">
        <v>9</v>
      </c>
      <c r="CG203">
        <v>5</v>
      </c>
      <c r="CH203">
        <v>5</v>
      </c>
      <c r="CI203">
        <v>9</v>
      </c>
      <c r="CJ203" t="s">
        <v>102</v>
      </c>
      <c r="CK203" t="s">
        <v>103</v>
      </c>
      <c r="CL203">
        <v>250</v>
      </c>
      <c r="CM203">
        <v>-5.0000000000000001E-3</v>
      </c>
      <c r="CN203">
        <v>-6.8000000000000005E-2</v>
      </c>
    </row>
    <row r="204" spans="1:92" hidden="1" x14ac:dyDescent="0.4">
      <c r="A204" t="s">
        <v>104</v>
      </c>
      <c r="B204" s="1">
        <v>44461</v>
      </c>
      <c r="C204">
        <v>75.8</v>
      </c>
      <c r="D204">
        <v>-0.96</v>
      </c>
      <c r="E204">
        <v>5.96</v>
      </c>
      <c r="F204" t="s">
        <v>91</v>
      </c>
      <c r="G204">
        <v>660271</v>
      </c>
      <c r="H204">
        <v>677651</v>
      </c>
      <c r="J204" t="s">
        <v>105</v>
      </c>
      <c r="O204">
        <v>14</v>
      </c>
      <c r="P204" t="s">
        <v>120</v>
      </c>
      <c r="Q204" t="s">
        <v>95</v>
      </c>
      <c r="R204" t="s">
        <v>96</v>
      </c>
      <c r="S204" t="s">
        <v>95</v>
      </c>
      <c r="T204" t="s">
        <v>98</v>
      </c>
      <c r="U204" t="s">
        <v>164</v>
      </c>
      <c r="V204" t="s">
        <v>106</v>
      </c>
      <c r="Y204">
        <v>0</v>
      </c>
      <c r="Z204">
        <v>0</v>
      </c>
      <c r="AA204">
        <v>2021</v>
      </c>
      <c r="AB204">
        <v>0.68</v>
      </c>
      <c r="AC204">
        <v>-1.17</v>
      </c>
      <c r="AD204">
        <v>1.22</v>
      </c>
      <c r="AE204">
        <v>0.47</v>
      </c>
      <c r="AI204">
        <v>2</v>
      </c>
      <c r="AJ204">
        <v>1</v>
      </c>
      <c r="AK204" t="s">
        <v>155</v>
      </c>
      <c r="AP204">
        <v>488771</v>
      </c>
      <c r="AS204">
        <v>3.3478060762061901</v>
      </c>
      <c r="AT204">
        <v>-110.30720359109201</v>
      </c>
      <c r="AU204">
        <v>-2.2339082325489801</v>
      </c>
      <c r="AV204">
        <v>4.8937690792711601</v>
      </c>
      <c r="AW204">
        <v>21.390946708096902</v>
      </c>
      <c r="AX204">
        <v>-41.486689884920899</v>
      </c>
      <c r="AY204">
        <v>3.48</v>
      </c>
      <c r="AZ204">
        <v>1.68</v>
      </c>
      <c r="BD204">
        <v>75.900000000000006</v>
      </c>
      <c r="BE204">
        <v>2278</v>
      </c>
      <c r="BF204">
        <v>6.5</v>
      </c>
      <c r="BG204">
        <v>632395</v>
      </c>
      <c r="BH204">
        <v>677651</v>
      </c>
      <c r="BI204">
        <v>488771</v>
      </c>
      <c r="BJ204">
        <v>493329</v>
      </c>
      <c r="BK204">
        <v>514888</v>
      </c>
      <c r="BL204">
        <v>608324</v>
      </c>
      <c r="BM204">
        <v>621043</v>
      </c>
      <c r="BN204">
        <v>670541</v>
      </c>
      <c r="BO204">
        <v>676694</v>
      </c>
      <c r="BP204">
        <v>676801</v>
      </c>
      <c r="BQ204">
        <v>53.97</v>
      </c>
      <c r="BY204">
        <v>9</v>
      </c>
      <c r="BZ204">
        <v>1</v>
      </c>
      <c r="CA204" t="s">
        <v>107</v>
      </c>
      <c r="CB204">
        <v>0</v>
      </c>
      <c r="CC204">
        <v>2</v>
      </c>
      <c r="CD204">
        <v>0</v>
      </c>
      <c r="CE204">
        <v>2</v>
      </c>
      <c r="CF204">
        <v>2</v>
      </c>
      <c r="CG204">
        <v>0</v>
      </c>
      <c r="CH204">
        <v>0</v>
      </c>
      <c r="CI204">
        <v>2</v>
      </c>
      <c r="CJ204" t="s">
        <v>102</v>
      </c>
      <c r="CK204" t="s">
        <v>103</v>
      </c>
      <c r="CL204">
        <v>32</v>
      </c>
      <c r="CM204">
        <v>0</v>
      </c>
      <c r="CN204">
        <v>1.6E-2</v>
      </c>
    </row>
    <row r="205" spans="1:92" hidden="1" x14ac:dyDescent="0.4">
      <c r="A205" t="s">
        <v>121</v>
      </c>
      <c r="B205" s="1">
        <v>44461</v>
      </c>
      <c r="C205">
        <v>87.4</v>
      </c>
      <c r="D205">
        <v>-1.79</v>
      </c>
      <c r="E205">
        <v>5.72</v>
      </c>
      <c r="F205" t="s">
        <v>91</v>
      </c>
      <c r="G205">
        <v>660271</v>
      </c>
      <c r="H205">
        <v>657624</v>
      </c>
      <c r="J205" t="s">
        <v>109</v>
      </c>
      <c r="O205">
        <v>6</v>
      </c>
      <c r="P205" t="s">
        <v>94</v>
      </c>
      <c r="Q205" t="s">
        <v>95</v>
      </c>
      <c r="R205" t="s">
        <v>96</v>
      </c>
      <c r="S205" t="s">
        <v>95</v>
      </c>
      <c r="T205" t="s">
        <v>98</v>
      </c>
      <c r="U205" t="s">
        <v>164</v>
      </c>
      <c r="V205" t="s">
        <v>99</v>
      </c>
      <c r="Y205">
        <v>0</v>
      </c>
      <c r="Z205">
        <v>0</v>
      </c>
      <c r="AA205">
        <v>2021</v>
      </c>
      <c r="AB205">
        <v>-1.18</v>
      </c>
      <c r="AC205">
        <v>0.74</v>
      </c>
      <c r="AD205">
        <v>0.52</v>
      </c>
      <c r="AE205">
        <v>2.42</v>
      </c>
      <c r="AG205">
        <v>642221</v>
      </c>
      <c r="AI205">
        <v>2</v>
      </c>
      <c r="AJ205">
        <v>12</v>
      </c>
      <c r="AK205" t="s">
        <v>155</v>
      </c>
      <c r="AP205">
        <v>455117</v>
      </c>
      <c r="AS205">
        <v>8.0099955092319508</v>
      </c>
      <c r="AT205">
        <v>-126.965632585316</v>
      </c>
      <c r="AU205">
        <v>-3.3140811919205602</v>
      </c>
      <c r="AV205">
        <v>-14.4806463183648</v>
      </c>
      <c r="AW205">
        <v>26.973740743406498</v>
      </c>
      <c r="AX205">
        <v>-23.6554528751929</v>
      </c>
      <c r="AY205">
        <v>3.48</v>
      </c>
      <c r="AZ205">
        <v>1.67</v>
      </c>
      <c r="BD205">
        <v>87.4</v>
      </c>
      <c r="BE205">
        <v>1486</v>
      </c>
      <c r="BF205">
        <v>6.5</v>
      </c>
      <c r="BG205">
        <v>632395</v>
      </c>
      <c r="BH205">
        <v>657624</v>
      </c>
      <c r="BI205">
        <v>455117</v>
      </c>
      <c r="BJ205">
        <v>493329</v>
      </c>
      <c r="BK205">
        <v>514888</v>
      </c>
      <c r="BL205">
        <v>608324</v>
      </c>
      <c r="BM205">
        <v>621043</v>
      </c>
      <c r="BN205">
        <v>649557</v>
      </c>
      <c r="BO205">
        <v>676694</v>
      </c>
      <c r="BP205">
        <v>676801</v>
      </c>
      <c r="BQ205">
        <v>54.05</v>
      </c>
      <c r="BY205">
        <v>99</v>
      </c>
      <c r="BZ205">
        <v>1</v>
      </c>
      <c r="CA205" t="s">
        <v>122</v>
      </c>
      <c r="CB205">
        <v>5</v>
      </c>
      <c r="CC205">
        <v>9</v>
      </c>
      <c r="CD205">
        <v>5</v>
      </c>
      <c r="CE205">
        <v>9</v>
      </c>
      <c r="CF205">
        <v>9</v>
      </c>
      <c r="CG205">
        <v>5</v>
      </c>
      <c r="CH205">
        <v>5</v>
      </c>
      <c r="CI205">
        <v>9</v>
      </c>
      <c r="CJ205" t="s">
        <v>102</v>
      </c>
      <c r="CK205" t="s">
        <v>103</v>
      </c>
      <c r="CL205">
        <v>239</v>
      </c>
      <c r="CM205">
        <v>-5.0000000000000001E-3</v>
      </c>
      <c r="CN205">
        <v>-4.4999999999999998E-2</v>
      </c>
    </row>
    <row r="206" spans="1:92" hidden="1" x14ac:dyDescent="0.4">
      <c r="A206" t="s">
        <v>108</v>
      </c>
      <c r="B206" s="1">
        <v>44461</v>
      </c>
      <c r="C206">
        <v>82.8</v>
      </c>
      <c r="D206">
        <v>0.74</v>
      </c>
      <c r="E206">
        <v>6.13</v>
      </c>
      <c r="F206" t="s">
        <v>91</v>
      </c>
      <c r="G206">
        <v>660271</v>
      </c>
      <c r="H206">
        <v>642130</v>
      </c>
      <c r="J206" t="s">
        <v>105</v>
      </c>
      <c r="O206">
        <v>13</v>
      </c>
      <c r="P206" t="s">
        <v>169</v>
      </c>
      <c r="Q206" t="s">
        <v>95</v>
      </c>
      <c r="R206" t="s">
        <v>96</v>
      </c>
      <c r="S206" t="s">
        <v>96</v>
      </c>
      <c r="T206" t="s">
        <v>98</v>
      </c>
      <c r="U206" t="s">
        <v>164</v>
      </c>
      <c r="V206" t="s">
        <v>106</v>
      </c>
      <c r="Y206">
        <v>1</v>
      </c>
      <c r="Z206">
        <v>0</v>
      </c>
      <c r="AA206">
        <v>2021</v>
      </c>
      <c r="AB206">
        <v>-0.96</v>
      </c>
      <c r="AC206">
        <v>0.11</v>
      </c>
      <c r="AD206">
        <v>-1.19</v>
      </c>
      <c r="AE206">
        <v>2.11</v>
      </c>
      <c r="AG206">
        <v>608686</v>
      </c>
      <c r="AI206">
        <v>0</v>
      </c>
      <c r="AJ206">
        <v>10</v>
      </c>
      <c r="AK206" t="s">
        <v>155</v>
      </c>
      <c r="AP206">
        <v>488771</v>
      </c>
      <c r="AS206">
        <v>-2.5576255139697799</v>
      </c>
      <c r="AT206">
        <v>-120.67262552075</v>
      </c>
      <c r="AU206">
        <v>-2.9736515176849898</v>
      </c>
      <c r="AV206">
        <v>-8.9062692743101497</v>
      </c>
      <c r="AW206">
        <v>22.494785353742301</v>
      </c>
      <c r="AX206">
        <v>-30.728627072016799</v>
      </c>
      <c r="AY206">
        <v>3.47</v>
      </c>
      <c r="AZ206">
        <v>1.62</v>
      </c>
      <c r="BD206">
        <v>83.5</v>
      </c>
      <c r="BE206">
        <v>2280</v>
      </c>
      <c r="BF206">
        <v>6.6</v>
      </c>
      <c r="BG206">
        <v>632395</v>
      </c>
      <c r="BH206">
        <v>642130</v>
      </c>
      <c r="BI206">
        <v>488771</v>
      </c>
      <c r="BJ206">
        <v>493329</v>
      </c>
      <c r="BK206">
        <v>514888</v>
      </c>
      <c r="BL206">
        <v>608324</v>
      </c>
      <c r="BM206">
        <v>621043</v>
      </c>
      <c r="BN206">
        <v>649557</v>
      </c>
      <c r="BO206">
        <v>676694</v>
      </c>
      <c r="BP206">
        <v>676801</v>
      </c>
      <c r="BQ206">
        <v>53.93</v>
      </c>
      <c r="BY206">
        <v>78</v>
      </c>
      <c r="BZ206">
        <v>2</v>
      </c>
      <c r="CA206" t="s">
        <v>110</v>
      </c>
      <c r="CB206">
        <v>5</v>
      </c>
      <c r="CC206">
        <v>5</v>
      </c>
      <c r="CD206">
        <v>5</v>
      </c>
      <c r="CE206">
        <v>5</v>
      </c>
      <c r="CF206">
        <v>5</v>
      </c>
      <c r="CG206">
        <v>5</v>
      </c>
      <c r="CH206">
        <v>5</v>
      </c>
      <c r="CI206">
        <v>5</v>
      </c>
      <c r="CJ206" t="s">
        <v>102</v>
      </c>
      <c r="CK206" t="s">
        <v>103</v>
      </c>
      <c r="CL206">
        <v>278</v>
      </c>
      <c r="CM206">
        <v>0</v>
      </c>
      <c r="CN206">
        <v>7.0999999999999994E-2</v>
      </c>
    </row>
    <row r="207" spans="1:92" hidden="1" x14ac:dyDescent="0.4">
      <c r="A207" t="s">
        <v>108</v>
      </c>
      <c r="B207" s="1">
        <v>44461</v>
      </c>
      <c r="C207">
        <v>83.2</v>
      </c>
      <c r="D207">
        <v>0.81</v>
      </c>
      <c r="E207">
        <v>6.15</v>
      </c>
      <c r="F207" t="s">
        <v>91</v>
      </c>
      <c r="G207">
        <v>660271</v>
      </c>
      <c r="H207">
        <v>642130</v>
      </c>
      <c r="J207" t="s">
        <v>105</v>
      </c>
      <c r="O207">
        <v>11</v>
      </c>
      <c r="P207" t="s">
        <v>169</v>
      </c>
      <c r="Q207" t="s">
        <v>95</v>
      </c>
      <c r="R207" t="s">
        <v>96</v>
      </c>
      <c r="S207" t="s">
        <v>96</v>
      </c>
      <c r="T207" t="s">
        <v>98</v>
      </c>
      <c r="U207" t="s">
        <v>164</v>
      </c>
      <c r="V207" t="s">
        <v>106</v>
      </c>
      <c r="Y207">
        <v>0</v>
      </c>
      <c r="Z207">
        <v>0</v>
      </c>
      <c r="AA207">
        <v>2021</v>
      </c>
      <c r="AB207">
        <v>-0.72</v>
      </c>
      <c r="AC207">
        <v>-0.12</v>
      </c>
      <c r="AD207">
        <v>-0.99</v>
      </c>
      <c r="AE207">
        <v>2.67</v>
      </c>
      <c r="AG207">
        <v>608686</v>
      </c>
      <c r="AI207">
        <v>0</v>
      </c>
      <c r="AJ207">
        <v>10</v>
      </c>
      <c r="AK207" t="s">
        <v>155</v>
      </c>
      <c r="AP207">
        <v>488771</v>
      </c>
      <c r="AS207">
        <v>-2.74581961582847</v>
      </c>
      <c r="AT207">
        <v>-121.221176202004</v>
      </c>
      <c r="AU207">
        <v>-1.3490663460474399</v>
      </c>
      <c r="AV207">
        <v>-6.6134369255705998</v>
      </c>
      <c r="AW207">
        <v>22.955748249020399</v>
      </c>
      <c r="AX207">
        <v>-33.281819792939999</v>
      </c>
      <c r="AY207">
        <v>3.45</v>
      </c>
      <c r="AZ207">
        <v>1.63</v>
      </c>
      <c r="BD207">
        <v>84</v>
      </c>
      <c r="BE207">
        <v>2330</v>
      </c>
      <c r="BF207">
        <v>6.7</v>
      </c>
      <c r="BG207">
        <v>632395</v>
      </c>
      <c r="BH207">
        <v>642130</v>
      </c>
      <c r="BI207">
        <v>488771</v>
      </c>
      <c r="BJ207">
        <v>493329</v>
      </c>
      <c r="BK207">
        <v>514888</v>
      </c>
      <c r="BL207">
        <v>608324</v>
      </c>
      <c r="BM207">
        <v>621043</v>
      </c>
      <c r="BN207">
        <v>649557</v>
      </c>
      <c r="BO207">
        <v>676694</v>
      </c>
      <c r="BP207">
        <v>676801</v>
      </c>
      <c r="BQ207">
        <v>53.83</v>
      </c>
      <c r="BY207">
        <v>78</v>
      </c>
      <c r="BZ207">
        <v>1</v>
      </c>
      <c r="CA207" t="s">
        <v>110</v>
      </c>
      <c r="CB207">
        <v>5</v>
      </c>
      <c r="CC207">
        <v>5</v>
      </c>
      <c r="CD207">
        <v>5</v>
      </c>
      <c r="CE207">
        <v>5</v>
      </c>
      <c r="CF207">
        <v>5</v>
      </c>
      <c r="CG207">
        <v>5</v>
      </c>
      <c r="CH207">
        <v>5</v>
      </c>
      <c r="CI207">
        <v>5</v>
      </c>
      <c r="CJ207" t="s">
        <v>102</v>
      </c>
      <c r="CK207" t="s">
        <v>103</v>
      </c>
      <c r="CL207">
        <v>263</v>
      </c>
      <c r="CM207">
        <v>0</v>
      </c>
      <c r="CN207">
        <v>5.3999999999999999E-2</v>
      </c>
    </row>
    <row r="208" spans="1:92" hidden="1" x14ac:dyDescent="0.4">
      <c r="A208" t="s">
        <v>104</v>
      </c>
      <c r="B208" s="1">
        <v>44460</v>
      </c>
      <c r="C208">
        <v>79.400000000000006</v>
      </c>
      <c r="D208">
        <v>-1.37</v>
      </c>
      <c r="E208">
        <v>6.22</v>
      </c>
      <c r="F208" t="s">
        <v>91</v>
      </c>
      <c r="G208">
        <v>660271</v>
      </c>
      <c r="H208">
        <v>664353</v>
      </c>
      <c r="I208" t="s">
        <v>145</v>
      </c>
      <c r="J208" t="s">
        <v>114</v>
      </c>
      <c r="O208">
        <v>2</v>
      </c>
      <c r="P208" t="s">
        <v>170</v>
      </c>
      <c r="Q208" t="s">
        <v>95</v>
      </c>
      <c r="R208" t="s">
        <v>96</v>
      </c>
      <c r="S208" t="s">
        <v>95</v>
      </c>
      <c r="T208" t="s">
        <v>98</v>
      </c>
      <c r="U208" t="s">
        <v>164</v>
      </c>
      <c r="V208" t="s">
        <v>116</v>
      </c>
      <c r="W208">
        <v>9</v>
      </c>
      <c r="X208" t="s">
        <v>117</v>
      </c>
      <c r="Y208">
        <v>0</v>
      </c>
      <c r="Z208">
        <v>0</v>
      </c>
      <c r="AA208">
        <v>2021</v>
      </c>
      <c r="AB208">
        <v>0.35</v>
      </c>
      <c r="AC208">
        <v>-1.27</v>
      </c>
      <c r="AD208">
        <v>0.14000000000000001</v>
      </c>
      <c r="AE208">
        <v>3.09</v>
      </c>
      <c r="AH208">
        <v>501571</v>
      </c>
      <c r="AI208">
        <v>1</v>
      </c>
      <c r="AJ208">
        <v>6</v>
      </c>
      <c r="AK208" t="s">
        <v>155</v>
      </c>
      <c r="AL208">
        <v>177.85</v>
      </c>
      <c r="AM208">
        <v>122.6</v>
      </c>
      <c r="AP208">
        <v>455117</v>
      </c>
      <c r="AS208">
        <v>2.6251877615203898</v>
      </c>
      <c r="AT208">
        <v>-115.514162137413</v>
      </c>
      <c r="AU208">
        <v>2.3488473046629399</v>
      </c>
      <c r="AV208">
        <v>2.58979538406897</v>
      </c>
      <c r="AW208">
        <v>23.703345448404299</v>
      </c>
      <c r="AX208">
        <v>-44.169202411358199</v>
      </c>
      <c r="AY208">
        <v>3.55</v>
      </c>
      <c r="AZ208">
        <v>1.63</v>
      </c>
      <c r="BA208">
        <v>231</v>
      </c>
      <c r="BB208">
        <v>109.1</v>
      </c>
      <c r="BC208">
        <v>15</v>
      </c>
      <c r="BD208">
        <v>78.7</v>
      </c>
      <c r="BE208">
        <v>2576</v>
      </c>
      <c r="BF208">
        <v>6.1</v>
      </c>
      <c r="BG208">
        <v>632418</v>
      </c>
      <c r="BH208">
        <v>664353</v>
      </c>
      <c r="BI208">
        <v>455117</v>
      </c>
      <c r="BJ208">
        <v>493329</v>
      </c>
      <c r="BK208">
        <v>514888</v>
      </c>
      <c r="BL208">
        <v>649557</v>
      </c>
      <c r="BM208">
        <v>621043</v>
      </c>
      <c r="BN208">
        <v>676801</v>
      </c>
      <c r="BO208">
        <v>676694</v>
      </c>
      <c r="BP208">
        <v>642350</v>
      </c>
      <c r="BQ208">
        <v>54.43</v>
      </c>
      <c r="BR208">
        <v>0.65100000000000002</v>
      </c>
      <c r="BS208">
        <v>0.71299999999999997</v>
      </c>
      <c r="BT208">
        <v>0.9</v>
      </c>
      <c r="BU208">
        <v>1</v>
      </c>
      <c r="BV208">
        <v>1</v>
      </c>
      <c r="BW208">
        <v>0</v>
      </c>
      <c r="BX208">
        <v>6</v>
      </c>
      <c r="BY208">
        <v>53</v>
      </c>
      <c r="BZ208">
        <v>1</v>
      </c>
      <c r="CA208" t="s">
        <v>107</v>
      </c>
      <c r="CB208">
        <v>1</v>
      </c>
      <c r="CC208">
        <v>10</v>
      </c>
      <c r="CD208">
        <v>1</v>
      </c>
      <c r="CE208">
        <v>10</v>
      </c>
      <c r="CF208">
        <v>10</v>
      </c>
      <c r="CG208">
        <v>1</v>
      </c>
      <c r="CH208">
        <v>1</v>
      </c>
      <c r="CI208">
        <v>10</v>
      </c>
      <c r="CJ208" t="s">
        <v>102</v>
      </c>
      <c r="CK208" t="s">
        <v>103</v>
      </c>
      <c r="CL208">
        <v>29</v>
      </c>
      <c r="CM208">
        <v>3.0000000000000001E-3</v>
      </c>
      <c r="CN208">
        <v>0.47499999999999998</v>
      </c>
    </row>
    <row r="209" spans="1:92" hidden="1" x14ac:dyDescent="0.4">
      <c r="A209" t="s">
        <v>121</v>
      </c>
      <c r="B209" s="1">
        <v>44460</v>
      </c>
      <c r="C209">
        <v>85.1</v>
      </c>
      <c r="D209">
        <v>-1.32</v>
      </c>
      <c r="E209">
        <v>6.16</v>
      </c>
      <c r="F209" t="s">
        <v>91</v>
      </c>
      <c r="G209">
        <v>660271</v>
      </c>
      <c r="H209">
        <v>664353</v>
      </c>
      <c r="I209" t="s">
        <v>123</v>
      </c>
      <c r="J209" t="s">
        <v>114</v>
      </c>
      <c r="O209">
        <v>13</v>
      </c>
      <c r="P209" t="s">
        <v>171</v>
      </c>
      <c r="Q209" t="s">
        <v>95</v>
      </c>
      <c r="R209" t="s">
        <v>96</v>
      </c>
      <c r="S209" t="s">
        <v>95</v>
      </c>
      <c r="T209" t="s">
        <v>98</v>
      </c>
      <c r="U209" t="s">
        <v>164</v>
      </c>
      <c r="V209" t="s">
        <v>116</v>
      </c>
      <c r="W209">
        <v>1</v>
      </c>
      <c r="X209" t="s">
        <v>130</v>
      </c>
      <c r="Y209">
        <v>0</v>
      </c>
      <c r="Z209">
        <v>0</v>
      </c>
      <c r="AA209">
        <v>2021</v>
      </c>
      <c r="AB209">
        <v>-1.35</v>
      </c>
      <c r="AC209">
        <v>0.96</v>
      </c>
      <c r="AD209">
        <v>-1.1499999999999999</v>
      </c>
      <c r="AE209">
        <v>1.46</v>
      </c>
      <c r="AI209">
        <v>2</v>
      </c>
      <c r="AJ209">
        <v>3</v>
      </c>
      <c r="AK209" t="s">
        <v>155</v>
      </c>
      <c r="AL209">
        <v>129.21</v>
      </c>
      <c r="AM209">
        <v>177.19</v>
      </c>
      <c r="AP209">
        <v>455117</v>
      </c>
      <c r="AS209">
        <v>3.1119746911569002</v>
      </c>
      <c r="AT209">
        <v>-123.693681400727</v>
      </c>
      <c r="AU209">
        <v>-6.5935846945347203</v>
      </c>
      <c r="AV209">
        <v>-14.4812151636898</v>
      </c>
      <c r="AW209">
        <v>26.113375844804601</v>
      </c>
      <c r="AX209">
        <v>-21.157403909474301</v>
      </c>
      <c r="AY209">
        <v>3.55</v>
      </c>
      <c r="AZ209">
        <v>1.63</v>
      </c>
      <c r="BA209">
        <v>7</v>
      </c>
      <c r="BB209">
        <v>64.2</v>
      </c>
      <c r="BC209">
        <v>-13</v>
      </c>
      <c r="BD209">
        <v>84.7</v>
      </c>
      <c r="BE209">
        <v>2029</v>
      </c>
      <c r="BF209">
        <v>6.2</v>
      </c>
      <c r="BG209">
        <v>632418</v>
      </c>
      <c r="BH209">
        <v>664353</v>
      </c>
      <c r="BI209">
        <v>455117</v>
      </c>
      <c r="BJ209">
        <v>493329</v>
      </c>
      <c r="BK209">
        <v>514888</v>
      </c>
      <c r="BL209">
        <v>649557</v>
      </c>
      <c r="BM209">
        <v>621043</v>
      </c>
      <c r="BN209">
        <v>670541</v>
      </c>
      <c r="BO209">
        <v>676694</v>
      </c>
      <c r="BP209">
        <v>642350</v>
      </c>
      <c r="BQ209">
        <v>54.26</v>
      </c>
      <c r="BR209">
        <v>5.0999999999999997E-2</v>
      </c>
      <c r="BS209">
        <v>4.5999999999999999E-2</v>
      </c>
      <c r="BT209">
        <v>0</v>
      </c>
      <c r="BU209">
        <v>1</v>
      </c>
      <c r="BV209">
        <v>0</v>
      </c>
      <c r="BW209">
        <v>0</v>
      </c>
      <c r="BX209">
        <v>2</v>
      </c>
      <c r="BY209">
        <v>25</v>
      </c>
      <c r="BZ209">
        <v>1</v>
      </c>
      <c r="CA209" t="s">
        <v>122</v>
      </c>
      <c r="CB209">
        <v>1</v>
      </c>
      <c r="CC209">
        <v>3</v>
      </c>
      <c r="CD209">
        <v>1</v>
      </c>
      <c r="CE209">
        <v>3</v>
      </c>
      <c r="CF209">
        <v>3</v>
      </c>
      <c r="CG209">
        <v>1</v>
      </c>
      <c r="CH209">
        <v>1</v>
      </c>
      <c r="CI209">
        <v>3</v>
      </c>
      <c r="CJ209" t="s">
        <v>102</v>
      </c>
      <c r="CK209" t="s">
        <v>103</v>
      </c>
      <c r="CL209">
        <v>235</v>
      </c>
      <c r="CM209">
        <v>-1.0999999999999999E-2</v>
      </c>
      <c r="CN209">
        <v>-0.10299999999999999</v>
      </c>
    </row>
    <row r="210" spans="1:92" x14ac:dyDescent="0.4">
      <c r="A210" t="s">
        <v>90</v>
      </c>
      <c r="B210" s="1">
        <v>44460</v>
      </c>
      <c r="C210">
        <v>93.8</v>
      </c>
      <c r="D210">
        <v>-1.73</v>
      </c>
      <c r="E210">
        <v>5.52</v>
      </c>
      <c r="F210" t="s">
        <v>91</v>
      </c>
      <c r="G210">
        <v>660271</v>
      </c>
      <c r="H210">
        <v>664299</v>
      </c>
      <c r="I210" t="s">
        <v>113</v>
      </c>
      <c r="J210" t="s">
        <v>114</v>
      </c>
      <c r="O210">
        <v>6</v>
      </c>
      <c r="P210" t="s">
        <v>172</v>
      </c>
      <c r="Q210" t="s">
        <v>95</v>
      </c>
      <c r="R210" t="s">
        <v>96</v>
      </c>
      <c r="S210" t="s">
        <v>95</v>
      </c>
      <c r="T210" t="s">
        <v>98</v>
      </c>
      <c r="U210" t="s">
        <v>164</v>
      </c>
      <c r="V210" t="s">
        <v>116</v>
      </c>
      <c r="X210" t="s">
        <v>125</v>
      </c>
      <c r="Y210">
        <v>2</v>
      </c>
      <c r="Z210">
        <v>1</v>
      </c>
      <c r="AA210">
        <v>2021</v>
      </c>
      <c r="AB210">
        <v>-0.85</v>
      </c>
      <c r="AC210">
        <v>1.4</v>
      </c>
      <c r="AD210">
        <v>0.54</v>
      </c>
      <c r="AE210">
        <v>2.78</v>
      </c>
      <c r="AI210">
        <v>0</v>
      </c>
      <c r="AJ210">
        <v>8</v>
      </c>
      <c r="AK210" t="s">
        <v>155</v>
      </c>
      <c r="AL210">
        <v>207.52</v>
      </c>
      <c r="AM210">
        <v>37.619999999999997</v>
      </c>
      <c r="AP210">
        <v>455117</v>
      </c>
      <c r="AS210">
        <v>7.7347659404319398</v>
      </c>
      <c r="AT210">
        <v>-136.27639530249499</v>
      </c>
      <c r="AU210">
        <v>-4.4124263162424597</v>
      </c>
      <c r="AV210">
        <v>-12.352551729266301</v>
      </c>
      <c r="AW210">
        <v>31.124772014808901</v>
      </c>
      <c r="AX210">
        <v>-13.9491442289087</v>
      </c>
      <c r="AY210">
        <v>3.55</v>
      </c>
      <c r="AZ210">
        <v>1.63</v>
      </c>
      <c r="BA210">
        <v>445</v>
      </c>
      <c r="BB210">
        <v>116.1</v>
      </c>
      <c r="BC210">
        <v>26</v>
      </c>
      <c r="BD210">
        <v>93.3</v>
      </c>
      <c r="BE210">
        <v>2398</v>
      </c>
      <c r="BF210">
        <v>6.2</v>
      </c>
      <c r="BG210">
        <v>632418</v>
      </c>
      <c r="BH210">
        <v>664299</v>
      </c>
      <c r="BI210">
        <v>455117</v>
      </c>
      <c r="BJ210">
        <v>493329</v>
      </c>
      <c r="BK210">
        <v>514888</v>
      </c>
      <c r="BL210">
        <v>649557</v>
      </c>
      <c r="BM210">
        <v>621043</v>
      </c>
      <c r="BN210">
        <v>676801</v>
      </c>
      <c r="BO210">
        <v>676694</v>
      </c>
      <c r="BP210">
        <v>642350</v>
      </c>
      <c r="BQ210">
        <v>54.34</v>
      </c>
      <c r="BR210">
        <v>1</v>
      </c>
      <c r="BS210">
        <v>2.0089999999999999</v>
      </c>
      <c r="BT210">
        <v>2</v>
      </c>
      <c r="BU210">
        <v>1</v>
      </c>
      <c r="BV210">
        <v>0</v>
      </c>
      <c r="BW210">
        <v>3</v>
      </c>
      <c r="BX210">
        <v>6</v>
      </c>
      <c r="BY210">
        <v>69</v>
      </c>
      <c r="BZ210">
        <v>4</v>
      </c>
      <c r="CA210" t="s">
        <v>101</v>
      </c>
      <c r="CB210">
        <v>4</v>
      </c>
      <c r="CC210">
        <v>10</v>
      </c>
      <c r="CD210">
        <v>4</v>
      </c>
      <c r="CE210">
        <v>10</v>
      </c>
      <c r="CF210">
        <v>10</v>
      </c>
      <c r="CG210">
        <v>5</v>
      </c>
      <c r="CH210">
        <v>5</v>
      </c>
      <c r="CI210">
        <v>10</v>
      </c>
      <c r="CJ210" t="s">
        <v>102</v>
      </c>
      <c r="CK210" t="s">
        <v>103</v>
      </c>
      <c r="CL210">
        <v>198</v>
      </c>
      <c r="CM210">
        <v>8.9999999999999993E-3</v>
      </c>
      <c r="CN210">
        <v>0.95899999999999996</v>
      </c>
    </row>
    <row r="211" spans="1:92" hidden="1" x14ac:dyDescent="0.4">
      <c r="A211" t="s">
        <v>121</v>
      </c>
      <c r="B211" s="1">
        <v>44460</v>
      </c>
      <c r="C211">
        <v>87.9</v>
      </c>
      <c r="D211">
        <v>-1.86</v>
      </c>
      <c r="E211">
        <v>5.41</v>
      </c>
      <c r="F211" t="s">
        <v>91</v>
      </c>
      <c r="G211">
        <v>660271</v>
      </c>
      <c r="H211">
        <v>664299</v>
      </c>
      <c r="J211" t="s">
        <v>105</v>
      </c>
      <c r="O211">
        <v>13</v>
      </c>
      <c r="P211" t="s">
        <v>172</v>
      </c>
      <c r="Q211" t="s">
        <v>95</v>
      </c>
      <c r="R211" t="s">
        <v>96</v>
      </c>
      <c r="S211" t="s">
        <v>95</v>
      </c>
      <c r="T211" t="s">
        <v>98</v>
      </c>
      <c r="U211" t="s">
        <v>164</v>
      </c>
      <c r="V211" t="s">
        <v>106</v>
      </c>
      <c r="Y211">
        <v>1</v>
      </c>
      <c r="Z211">
        <v>1</v>
      </c>
      <c r="AA211">
        <v>2021</v>
      </c>
      <c r="AB211">
        <v>-1.28</v>
      </c>
      <c r="AC211">
        <v>0.92</v>
      </c>
      <c r="AD211">
        <v>-7.0000000000000007E-2</v>
      </c>
      <c r="AE211">
        <v>0.46</v>
      </c>
      <c r="AI211">
        <v>0</v>
      </c>
      <c r="AJ211">
        <v>8</v>
      </c>
      <c r="AK211" t="s">
        <v>155</v>
      </c>
      <c r="AP211">
        <v>455117</v>
      </c>
      <c r="AS211">
        <v>6.9301420181153404</v>
      </c>
      <c r="AT211">
        <v>-127.619235910782</v>
      </c>
      <c r="AU211">
        <v>-7.7406655760624403</v>
      </c>
      <c r="AV211">
        <v>-15.358482729461301</v>
      </c>
      <c r="AW211">
        <v>25.8925784866302</v>
      </c>
      <c r="AX211">
        <v>-20.7026050407963</v>
      </c>
      <c r="AY211">
        <v>3.45</v>
      </c>
      <c r="AZ211">
        <v>1.7</v>
      </c>
      <c r="BD211">
        <v>87.6</v>
      </c>
      <c r="BE211">
        <v>2093</v>
      </c>
      <c r="BF211">
        <v>6.2</v>
      </c>
      <c r="BG211">
        <v>632418</v>
      </c>
      <c r="BH211">
        <v>664299</v>
      </c>
      <c r="BI211">
        <v>455117</v>
      </c>
      <c r="BJ211">
        <v>493329</v>
      </c>
      <c r="BK211">
        <v>514888</v>
      </c>
      <c r="BL211">
        <v>649557</v>
      </c>
      <c r="BM211">
        <v>621043</v>
      </c>
      <c r="BN211">
        <v>676801</v>
      </c>
      <c r="BO211">
        <v>676694</v>
      </c>
      <c r="BP211">
        <v>642350</v>
      </c>
      <c r="BQ211">
        <v>54.32</v>
      </c>
      <c r="BY211">
        <v>69</v>
      </c>
      <c r="BZ211">
        <v>3</v>
      </c>
      <c r="CA211" t="s">
        <v>122</v>
      </c>
      <c r="CB211">
        <v>4</v>
      </c>
      <c r="CC211">
        <v>10</v>
      </c>
      <c r="CD211">
        <v>4</v>
      </c>
      <c r="CE211">
        <v>10</v>
      </c>
      <c r="CF211">
        <v>10</v>
      </c>
      <c r="CG211">
        <v>4</v>
      </c>
      <c r="CH211">
        <v>4</v>
      </c>
      <c r="CI211">
        <v>10</v>
      </c>
      <c r="CJ211" t="s">
        <v>102</v>
      </c>
      <c r="CK211" t="s">
        <v>103</v>
      </c>
      <c r="CL211">
        <v>234</v>
      </c>
      <c r="CM211">
        <v>0</v>
      </c>
      <c r="CN211">
        <v>5.1999999999999998E-2</v>
      </c>
    </row>
    <row r="212" spans="1:92" hidden="1" x14ac:dyDescent="0.4">
      <c r="A212" t="s">
        <v>90</v>
      </c>
      <c r="B212" s="1">
        <v>44460</v>
      </c>
      <c r="C212">
        <v>93.4</v>
      </c>
      <c r="D212">
        <v>-1.72</v>
      </c>
      <c r="E212">
        <v>5.6</v>
      </c>
      <c r="F212" t="s">
        <v>91</v>
      </c>
      <c r="G212">
        <v>660271</v>
      </c>
      <c r="H212">
        <v>664299</v>
      </c>
      <c r="J212" t="s">
        <v>105</v>
      </c>
      <c r="O212">
        <v>11</v>
      </c>
      <c r="P212" t="s">
        <v>172</v>
      </c>
      <c r="Q212" t="s">
        <v>95</v>
      </c>
      <c r="R212" t="s">
        <v>96</v>
      </c>
      <c r="S212" t="s">
        <v>95</v>
      </c>
      <c r="T212" t="s">
        <v>98</v>
      </c>
      <c r="U212" t="s">
        <v>164</v>
      </c>
      <c r="V212" t="s">
        <v>106</v>
      </c>
      <c r="Y212">
        <v>0</v>
      </c>
      <c r="Z212">
        <v>1</v>
      </c>
      <c r="AA212">
        <v>2021</v>
      </c>
      <c r="AB212">
        <v>-0.76</v>
      </c>
      <c r="AC212">
        <v>1.32</v>
      </c>
      <c r="AD212">
        <v>-1.42</v>
      </c>
      <c r="AE212">
        <v>4.95</v>
      </c>
      <c r="AI212">
        <v>0</v>
      </c>
      <c r="AJ212">
        <v>8</v>
      </c>
      <c r="AK212" t="s">
        <v>155</v>
      </c>
      <c r="AP212">
        <v>455117</v>
      </c>
      <c r="AS212">
        <v>2.4464400930659602</v>
      </c>
      <c r="AT212">
        <v>-136.038920531717</v>
      </c>
      <c r="AU212">
        <v>1.14877363911675</v>
      </c>
      <c r="AV212">
        <v>-9.9790572274084699</v>
      </c>
      <c r="AW212">
        <v>30.298385548237899</v>
      </c>
      <c r="AX212">
        <v>-16.280480123647902</v>
      </c>
      <c r="AY212">
        <v>3.48</v>
      </c>
      <c r="AZ212">
        <v>1.7</v>
      </c>
      <c r="BD212">
        <v>93.1</v>
      </c>
      <c r="BE212">
        <v>2131</v>
      </c>
      <c r="BF212">
        <v>6.1</v>
      </c>
      <c r="BG212">
        <v>632418</v>
      </c>
      <c r="BH212">
        <v>664299</v>
      </c>
      <c r="BI212">
        <v>455117</v>
      </c>
      <c r="BJ212">
        <v>493329</v>
      </c>
      <c r="BK212">
        <v>514888</v>
      </c>
      <c r="BL212">
        <v>649557</v>
      </c>
      <c r="BM212">
        <v>621043</v>
      </c>
      <c r="BN212">
        <v>676801</v>
      </c>
      <c r="BO212">
        <v>676694</v>
      </c>
      <c r="BP212">
        <v>642350</v>
      </c>
      <c r="BQ212">
        <v>54.39</v>
      </c>
      <c r="BY212">
        <v>69</v>
      </c>
      <c r="BZ212">
        <v>2</v>
      </c>
      <c r="CA212" t="s">
        <v>101</v>
      </c>
      <c r="CB212">
        <v>4</v>
      </c>
      <c r="CC212">
        <v>10</v>
      </c>
      <c r="CD212">
        <v>4</v>
      </c>
      <c r="CE212">
        <v>10</v>
      </c>
      <c r="CF212">
        <v>10</v>
      </c>
      <c r="CG212">
        <v>4</v>
      </c>
      <c r="CH212">
        <v>4</v>
      </c>
      <c r="CI212">
        <v>10</v>
      </c>
      <c r="CJ212" t="s">
        <v>102</v>
      </c>
      <c r="CK212" t="s">
        <v>103</v>
      </c>
      <c r="CL212">
        <v>195</v>
      </c>
      <c r="CM212">
        <v>0</v>
      </c>
      <c r="CN212">
        <v>2.7E-2</v>
      </c>
    </row>
    <row r="213" spans="1:92" hidden="1" x14ac:dyDescent="0.4">
      <c r="A213" t="s">
        <v>90</v>
      </c>
      <c r="B213" s="1">
        <v>44460</v>
      </c>
      <c r="C213">
        <v>94.2</v>
      </c>
      <c r="D213">
        <v>-1.83</v>
      </c>
      <c r="E213">
        <v>5.61</v>
      </c>
      <c r="F213" t="s">
        <v>91</v>
      </c>
      <c r="G213">
        <v>660271</v>
      </c>
      <c r="H213">
        <v>664299</v>
      </c>
      <c r="J213" t="s">
        <v>109</v>
      </c>
      <c r="O213">
        <v>2</v>
      </c>
      <c r="P213" t="s">
        <v>172</v>
      </c>
      <c r="Q213" t="s">
        <v>95</v>
      </c>
      <c r="R213" t="s">
        <v>96</v>
      </c>
      <c r="S213" t="s">
        <v>95</v>
      </c>
      <c r="T213" t="s">
        <v>98</v>
      </c>
      <c r="U213" t="s">
        <v>164</v>
      </c>
      <c r="V213" t="s">
        <v>99</v>
      </c>
      <c r="Y213">
        <v>0</v>
      </c>
      <c r="Z213">
        <v>0</v>
      </c>
      <c r="AA213">
        <v>2021</v>
      </c>
      <c r="AB213">
        <v>-0.81</v>
      </c>
      <c r="AC213">
        <v>1.3</v>
      </c>
      <c r="AD213">
        <v>-0.22</v>
      </c>
      <c r="AE213">
        <v>3.48</v>
      </c>
      <c r="AI213">
        <v>0</v>
      </c>
      <c r="AJ213">
        <v>8</v>
      </c>
      <c r="AK213" t="s">
        <v>155</v>
      </c>
      <c r="AP213">
        <v>455117</v>
      </c>
      <c r="AS213">
        <v>5.9647693049174499</v>
      </c>
      <c r="AT213">
        <v>-137.14720470582901</v>
      </c>
      <c r="AU213">
        <v>-2.73489476942129</v>
      </c>
      <c r="AV213">
        <v>-11.5419424373788</v>
      </c>
      <c r="AW213">
        <v>29.750784551830399</v>
      </c>
      <c r="AX213">
        <v>-15.286762107788901</v>
      </c>
      <c r="AY213">
        <v>3.55</v>
      </c>
      <c r="AZ213">
        <v>1.71</v>
      </c>
      <c r="BD213">
        <v>93.9</v>
      </c>
      <c r="BE213">
        <v>2201</v>
      </c>
      <c r="BF213">
        <v>6</v>
      </c>
      <c r="BG213">
        <v>632418</v>
      </c>
      <c r="BH213">
        <v>664299</v>
      </c>
      <c r="BI213">
        <v>455117</v>
      </c>
      <c r="BJ213">
        <v>493329</v>
      </c>
      <c r="BK213">
        <v>514888</v>
      </c>
      <c r="BL213">
        <v>649557</v>
      </c>
      <c r="BM213">
        <v>621043</v>
      </c>
      <c r="BN213">
        <v>676801</v>
      </c>
      <c r="BO213">
        <v>676694</v>
      </c>
      <c r="BP213">
        <v>642350</v>
      </c>
      <c r="BQ213">
        <v>54.46</v>
      </c>
      <c r="BY213">
        <v>69</v>
      </c>
      <c r="BZ213">
        <v>1</v>
      </c>
      <c r="CA213" t="s">
        <v>101</v>
      </c>
      <c r="CB213">
        <v>4</v>
      </c>
      <c r="CC213">
        <v>10</v>
      </c>
      <c r="CD213">
        <v>4</v>
      </c>
      <c r="CE213">
        <v>10</v>
      </c>
      <c r="CF213">
        <v>10</v>
      </c>
      <c r="CG213">
        <v>4</v>
      </c>
      <c r="CH213">
        <v>4</v>
      </c>
      <c r="CI213">
        <v>10</v>
      </c>
      <c r="CJ213" t="s">
        <v>102</v>
      </c>
      <c r="CK213" t="s">
        <v>103</v>
      </c>
      <c r="CL213">
        <v>204</v>
      </c>
      <c r="CM213">
        <v>0</v>
      </c>
      <c r="CN213">
        <v>-3.7999999999999999E-2</v>
      </c>
    </row>
    <row r="214" spans="1:92" hidden="1" x14ac:dyDescent="0.4">
      <c r="A214" t="s">
        <v>104</v>
      </c>
      <c r="B214" s="1">
        <v>44460</v>
      </c>
      <c r="C214">
        <v>80.7</v>
      </c>
      <c r="D214">
        <v>-1.37</v>
      </c>
      <c r="E214">
        <v>6.3</v>
      </c>
      <c r="F214" t="s">
        <v>91</v>
      </c>
      <c r="G214">
        <v>660271</v>
      </c>
      <c r="H214">
        <v>664353</v>
      </c>
      <c r="I214" t="s">
        <v>123</v>
      </c>
      <c r="J214" t="s">
        <v>114</v>
      </c>
      <c r="O214">
        <v>6</v>
      </c>
      <c r="P214" t="s">
        <v>173</v>
      </c>
      <c r="Q214" t="s">
        <v>95</v>
      </c>
      <c r="R214" t="s">
        <v>96</v>
      </c>
      <c r="S214" t="s">
        <v>95</v>
      </c>
      <c r="T214" t="s">
        <v>98</v>
      </c>
      <c r="U214" t="s">
        <v>164</v>
      </c>
      <c r="V214" t="s">
        <v>116</v>
      </c>
      <c r="W214">
        <v>8</v>
      </c>
      <c r="X214" t="s">
        <v>117</v>
      </c>
      <c r="Y214">
        <v>0</v>
      </c>
      <c r="Z214">
        <v>2</v>
      </c>
      <c r="AA214">
        <v>2021</v>
      </c>
      <c r="AB214">
        <v>0.5</v>
      </c>
      <c r="AC214">
        <v>-1.1000000000000001</v>
      </c>
      <c r="AD214">
        <v>0.44</v>
      </c>
      <c r="AE214">
        <v>2.52</v>
      </c>
      <c r="AI214">
        <v>1</v>
      </c>
      <c r="AJ214">
        <v>1</v>
      </c>
      <c r="AK214" t="s">
        <v>155</v>
      </c>
      <c r="AL214">
        <v>122.61</v>
      </c>
      <c r="AM214">
        <v>67.819999999999993</v>
      </c>
      <c r="AP214">
        <v>455117</v>
      </c>
      <c r="AS214">
        <v>3.07925391427943</v>
      </c>
      <c r="AT214">
        <v>-117.557334851006</v>
      </c>
      <c r="AU214">
        <v>0.35122584534075002</v>
      </c>
      <c r="AV214">
        <v>3.98410087075866</v>
      </c>
      <c r="AW214">
        <v>23.030978859716601</v>
      </c>
      <c r="AX214">
        <v>-42.595942899206598</v>
      </c>
      <c r="AY214">
        <v>3.55</v>
      </c>
      <c r="AZ214">
        <v>1.63</v>
      </c>
      <c r="BA214">
        <v>326</v>
      </c>
      <c r="BB214">
        <v>103.5</v>
      </c>
      <c r="BC214">
        <v>19</v>
      </c>
      <c r="BD214">
        <v>80.5</v>
      </c>
      <c r="BE214">
        <v>2682</v>
      </c>
      <c r="BF214">
        <v>6.2</v>
      </c>
      <c r="BG214">
        <v>632418</v>
      </c>
      <c r="BH214">
        <v>664353</v>
      </c>
      <c r="BI214">
        <v>455117</v>
      </c>
      <c r="BJ214">
        <v>493329</v>
      </c>
      <c r="BK214">
        <v>514888</v>
      </c>
      <c r="BL214">
        <v>649557</v>
      </c>
      <c r="BM214">
        <v>621043</v>
      </c>
      <c r="BN214">
        <v>670541</v>
      </c>
      <c r="BO214">
        <v>676694</v>
      </c>
      <c r="BP214">
        <v>642350</v>
      </c>
      <c r="BQ214">
        <v>54.31</v>
      </c>
      <c r="BR214">
        <v>0.58299999999999996</v>
      </c>
      <c r="BS214">
        <v>0.71799999999999997</v>
      </c>
      <c r="BT214">
        <v>0</v>
      </c>
      <c r="BU214">
        <v>1</v>
      </c>
      <c r="BV214">
        <v>0</v>
      </c>
      <c r="BW214">
        <v>0</v>
      </c>
      <c r="BX214">
        <v>5</v>
      </c>
      <c r="BY214">
        <v>5</v>
      </c>
      <c r="BZ214">
        <v>4</v>
      </c>
      <c r="CA214" t="s">
        <v>107</v>
      </c>
      <c r="CB214">
        <v>0</v>
      </c>
      <c r="CC214">
        <v>0</v>
      </c>
      <c r="CD214">
        <v>0</v>
      </c>
      <c r="CE214">
        <v>0</v>
      </c>
      <c r="CF214">
        <v>0</v>
      </c>
      <c r="CG214">
        <v>0</v>
      </c>
      <c r="CH214">
        <v>0</v>
      </c>
      <c r="CI214">
        <v>0</v>
      </c>
      <c r="CJ214" t="s">
        <v>102</v>
      </c>
      <c r="CK214" t="s">
        <v>103</v>
      </c>
      <c r="CL214">
        <v>24</v>
      </c>
      <c r="CM214">
        <v>-1.6E-2</v>
      </c>
      <c r="CN214">
        <v>-0.10100000000000001</v>
      </c>
    </row>
    <row r="215" spans="1:92" hidden="1" x14ac:dyDescent="0.4">
      <c r="A215" t="s">
        <v>90</v>
      </c>
      <c r="B215" s="1">
        <v>44460</v>
      </c>
      <c r="C215">
        <v>94.3</v>
      </c>
      <c r="D215">
        <v>-1.41</v>
      </c>
      <c r="E215">
        <v>6.42</v>
      </c>
      <c r="F215" t="s">
        <v>91</v>
      </c>
      <c r="G215">
        <v>660271</v>
      </c>
      <c r="H215">
        <v>664353</v>
      </c>
      <c r="J215" t="s">
        <v>127</v>
      </c>
      <c r="O215">
        <v>2</v>
      </c>
      <c r="P215" t="s">
        <v>173</v>
      </c>
      <c r="Q215" t="s">
        <v>95</v>
      </c>
      <c r="R215" t="s">
        <v>96</v>
      </c>
      <c r="S215" t="s">
        <v>95</v>
      </c>
      <c r="T215" t="s">
        <v>98</v>
      </c>
      <c r="U215" t="s">
        <v>164</v>
      </c>
      <c r="V215" t="s">
        <v>99</v>
      </c>
      <c r="Y215">
        <v>0</v>
      </c>
      <c r="Z215">
        <v>2</v>
      </c>
      <c r="AA215">
        <v>2021</v>
      </c>
      <c r="AB215">
        <v>-0.66</v>
      </c>
      <c r="AC215">
        <v>1.51</v>
      </c>
      <c r="AD215">
        <v>0.05</v>
      </c>
      <c r="AE215">
        <v>3.16</v>
      </c>
      <c r="AI215">
        <v>1</v>
      </c>
      <c r="AJ215">
        <v>1</v>
      </c>
      <c r="AK215" t="s">
        <v>155</v>
      </c>
      <c r="AP215">
        <v>455117</v>
      </c>
      <c r="AS215">
        <v>5.2463324354585801</v>
      </c>
      <c r="AT215">
        <v>-137.11604391053899</v>
      </c>
      <c r="AU215">
        <v>-6.0718324990231496</v>
      </c>
      <c r="AV215">
        <v>-9.5386388927486401</v>
      </c>
      <c r="AW215">
        <v>31.426550285150199</v>
      </c>
      <c r="AX215">
        <v>-11.941638933407701</v>
      </c>
      <c r="AY215">
        <v>3.55</v>
      </c>
      <c r="AZ215">
        <v>1.63</v>
      </c>
      <c r="BA215">
        <v>177</v>
      </c>
      <c r="BB215">
        <v>76.7</v>
      </c>
      <c r="BC215">
        <v>15</v>
      </c>
      <c r="BD215">
        <v>93.8</v>
      </c>
      <c r="BE215">
        <v>2146</v>
      </c>
      <c r="BF215">
        <v>6.1</v>
      </c>
      <c r="BG215">
        <v>632418</v>
      </c>
      <c r="BH215">
        <v>664353</v>
      </c>
      <c r="BI215">
        <v>455117</v>
      </c>
      <c r="BJ215">
        <v>493329</v>
      </c>
      <c r="BK215">
        <v>514888</v>
      </c>
      <c r="BL215">
        <v>649557</v>
      </c>
      <c r="BM215">
        <v>621043</v>
      </c>
      <c r="BN215">
        <v>670541</v>
      </c>
      <c r="BO215">
        <v>676694</v>
      </c>
      <c r="BP215">
        <v>642350</v>
      </c>
      <c r="BQ215">
        <v>54.39</v>
      </c>
      <c r="BY215">
        <v>5</v>
      </c>
      <c r="BZ215">
        <v>3</v>
      </c>
      <c r="CA215" t="s">
        <v>101</v>
      </c>
      <c r="CB215">
        <v>0</v>
      </c>
      <c r="CC215">
        <v>0</v>
      </c>
      <c r="CD215">
        <v>0</v>
      </c>
      <c r="CE215">
        <v>0</v>
      </c>
      <c r="CF215">
        <v>0</v>
      </c>
      <c r="CG215">
        <v>0</v>
      </c>
      <c r="CH215">
        <v>0</v>
      </c>
      <c r="CI215">
        <v>0</v>
      </c>
      <c r="CJ215" t="s">
        <v>102</v>
      </c>
      <c r="CK215" t="s">
        <v>103</v>
      </c>
      <c r="CL215">
        <v>209</v>
      </c>
      <c r="CM215">
        <v>0</v>
      </c>
      <c r="CN215">
        <v>0</v>
      </c>
    </row>
    <row r="216" spans="1:92" hidden="1" x14ac:dyDescent="0.4">
      <c r="A216" t="s">
        <v>90</v>
      </c>
      <c r="B216" s="1">
        <v>44460</v>
      </c>
      <c r="C216">
        <v>94</v>
      </c>
      <c r="D216">
        <v>-1.25</v>
      </c>
      <c r="E216">
        <v>6.45</v>
      </c>
      <c r="F216" t="s">
        <v>91</v>
      </c>
      <c r="G216">
        <v>660271</v>
      </c>
      <c r="H216">
        <v>664353</v>
      </c>
      <c r="J216" t="s">
        <v>93</v>
      </c>
      <c r="O216">
        <v>1</v>
      </c>
      <c r="P216" t="s">
        <v>173</v>
      </c>
      <c r="Q216" t="s">
        <v>95</v>
      </c>
      <c r="R216" t="s">
        <v>96</v>
      </c>
      <c r="S216" t="s">
        <v>95</v>
      </c>
      <c r="T216" t="s">
        <v>98</v>
      </c>
      <c r="U216" t="s">
        <v>164</v>
      </c>
      <c r="V216" t="s">
        <v>99</v>
      </c>
      <c r="Y216">
        <v>0</v>
      </c>
      <c r="Z216">
        <v>1</v>
      </c>
      <c r="AA216">
        <v>2021</v>
      </c>
      <c r="AB216">
        <v>-0.95</v>
      </c>
      <c r="AC216">
        <v>1.49</v>
      </c>
      <c r="AD216">
        <v>-0.81</v>
      </c>
      <c r="AE216">
        <v>3.26</v>
      </c>
      <c r="AI216">
        <v>1</v>
      </c>
      <c r="AJ216">
        <v>1</v>
      </c>
      <c r="AK216" t="s">
        <v>155</v>
      </c>
      <c r="AP216">
        <v>455117</v>
      </c>
      <c r="AS216">
        <v>3.2073731575334699</v>
      </c>
      <c r="AT216">
        <v>-136.70406608846099</v>
      </c>
      <c r="AU216">
        <v>-5.7660990199809801</v>
      </c>
      <c r="AV216">
        <v>-12.598456562100299</v>
      </c>
      <c r="AW216">
        <v>31.478040650380098</v>
      </c>
      <c r="AX216">
        <v>-12.4819830224756</v>
      </c>
      <c r="AY216">
        <v>3.55</v>
      </c>
      <c r="AZ216">
        <v>1.63</v>
      </c>
      <c r="BD216">
        <v>93.3</v>
      </c>
      <c r="BE216">
        <v>2278</v>
      </c>
      <c r="BF216">
        <v>6</v>
      </c>
      <c r="BG216">
        <v>632418</v>
      </c>
      <c r="BH216">
        <v>664353</v>
      </c>
      <c r="BI216">
        <v>455117</v>
      </c>
      <c r="BJ216">
        <v>493329</v>
      </c>
      <c r="BK216">
        <v>514888</v>
      </c>
      <c r="BL216">
        <v>649557</v>
      </c>
      <c r="BM216">
        <v>621043</v>
      </c>
      <c r="BN216">
        <v>670541</v>
      </c>
      <c r="BO216">
        <v>676694</v>
      </c>
      <c r="BP216">
        <v>642350</v>
      </c>
      <c r="BQ216">
        <v>54.49</v>
      </c>
      <c r="BY216">
        <v>5</v>
      </c>
      <c r="BZ216">
        <v>2</v>
      </c>
      <c r="CA216" t="s">
        <v>101</v>
      </c>
      <c r="CB216">
        <v>0</v>
      </c>
      <c r="CC216">
        <v>0</v>
      </c>
      <c r="CD216">
        <v>0</v>
      </c>
      <c r="CE216">
        <v>0</v>
      </c>
      <c r="CF216">
        <v>0</v>
      </c>
      <c r="CG216">
        <v>0</v>
      </c>
      <c r="CH216">
        <v>0</v>
      </c>
      <c r="CI216">
        <v>0</v>
      </c>
      <c r="CJ216" t="s">
        <v>102</v>
      </c>
      <c r="CK216" t="s">
        <v>103</v>
      </c>
      <c r="CL216">
        <v>203</v>
      </c>
      <c r="CM216">
        <v>0</v>
      </c>
      <c r="CN216">
        <v>-3.5000000000000003E-2</v>
      </c>
    </row>
    <row r="217" spans="1:92" hidden="1" x14ac:dyDescent="0.4">
      <c r="A217" t="s">
        <v>90</v>
      </c>
      <c r="B217" s="1">
        <v>44460</v>
      </c>
      <c r="C217">
        <v>94.8</v>
      </c>
      <c r="D217">
        <v>-1.08</v>
      </c>
      <c r="E217">
        <v>6.66</v>
      </c>
      <c r="F217" t="s">
        <v>91</v>
      </c>
      <c r="G217">
        <v>660271</v>
      </c>
      <c r="H217">
        <v>664353</v>
      </c>
      <c r="J217" t="s">
        <v>109</v>
      </c>
      <c r="O217">
        <v>9</v>
      </c>
      <c r="P217" t="s">
        <v>173</v>
      </c>
      <c r="Q217" t="s">
        <v>95</v>
      </c>
      <c r="R217" t="s">
        <v>96</v>
      </c>
      <c r="S217" t="s">
        <v>95</v>
      </c>
      <c r="T217" t="s">
        <v>98</v>
      </c>
      <c r="U217" t="s">
        <v>164</v>
      </c>
      <c r="V217" t="s">
        <v>99</v>
      </c>
      <c r="Y217">
        <v>0</v>
      </c>
      <c r="Z217">
        <v>0</v>
      </c>
      <c r="AA217">
        <v>2021</v>
      </c>
      <c r="AB217">
        <v>-0.65</v>
      </c>
      <c r="AC217">
        <v>1.65</v>
      </c>
      <c r="AD217">
        <v>0.43</v>
      </c>
      <c r="AE217">
        <v>2.0099999999999998</v>
      </c>
      <c r="AI217">
        <v>1</v>
      </c>
      <c r="AJ217">
        <v>1</v>
      </c>
      <c r="AK217" t="s">
        <v>155</v>
      </c>
      <c r="AP217">
        <v>455117</v>
      </c>
      <c r="AS217">
        <v>5.3621055894926402</v>
      </c>
      <c r="AT217">
        <v>-137.634984814967</v>
      </c>
      <c r="AU217">
        <v>-10.115685920924101</v>
      </c>
      <c r="AV217">
        <v>-9.5200206547606907</v>
      </c>
      <c r="AW217">
        <v>31.394116704656</v>
      </c>
      <c r="AX217">
        <v>-9.0554948260300101</v>
      </c>
      <c r="AY217">
        <v>3.41</v>
      </c>
      <c r="AZ217">
        <v>1.63</v>
      </c>
      <c r="BD217">
        <v>94.3</v>
      </c>
      <c r="BE217">
        <v>2293</v>
      </c>
      <c r="BF217">
        <v>6.2</v>
      </c>
      <c r="BG217">
        <v>632418</v>
      </c>
      <c r="BH217">
        <v>664353</v>
      </c>
      <c r="BI217">
        <v>455117</v>
      </c>
      <c r="BJ217">
        <v>493329</v>
      </c>
      <c r="BK217">
        <v>514888</v>
      </c>
      <c r="BL217">
        <v>649557</v>
      </c>
      <c r="BM217">
        <v>621043</v>
      </c>
      <c r="BN217">
        <v>670541</v>
      </c>
      <c r="BO217">
        <v>676694</v>
      </c>
      <c r="BP217">
        <v>642350</v>
      </c>
      <c r="BQ217">
        <v>54.33</v>
      </c>
      <c r="BY217">
        <v>5</v>
      </c>
      <c r="BZ217">
        <v>1</v>
      </c>
      <c r="CA217" t="s">
        <v>101</v>
      </c>
      <c r="CB217">
        <v>0</v>
      </c>
      <c r="CC217">
        <v>0</v>
      </c>
      <c r="CD217">
        <v>0</v>
      </c>
      <c r="CE217">
        <v>0</v>
      </c>
      <c r="CF217">
        <v>0</v>
      </c>
      <c r="CG217">
        <v>0</v>
      </c>
      <c r="CH217">
        <v>0</v>
      </c>
      <c r="CI217">
        <v>0</v>
      </c>
      <c r="CJ217" t="s">
        <v>102</v>
      </c>
      <c r="CK217" t="s">
        <v>103</v>
      </c>
      <c r="CL217">
        <v>198</v>
      </c>
      <c r="CM217">
        <v>0</v>
      </c>
      <c r="CN217">
        <v>-2.7E-2</v>
      </c>
    </row>
    <row r="218" spans="1:92" hidden="1" x14ac:dyDescent="0.4">
      <c r="A218" t="s">
        <v>104</v>
      </c>
      <c r="B218" s="1">
        <v>44459</v>
      </c>
      <c r="C218">
        <v>78.900000000000006</v>
      </c>
      <c r="D218">
        <v>1.02</v>
      </c>
      <c r="E218">
        <v>5.97</v>
      </c>
      <c r="F218" t="s">
        <v>91</v>
      </c>
      <c r="G218">
        <v>660271</v>
      </c>
      <c r="H218">
        <v>664285</v>
      </c>
      <c r="I218" t="s">
        <v>92</v>
      </c>
      <c r="J218" t="s">
        <v>93</v>
      </c>
      <c r="O218">
        <v>7</v>
      </c>
      <c r="P218" t="s">
        <v>94</v>
      </c>
      <c r="Q218" t="s">
        <v>95</v>
      </c>
      <c r="R218" t="s">
        <v>96</v>
      </c>
      <c r="S218" t="s">
        <v>96</v>
      </c>
      <c r="T218" t="s">
        <v>98</v>
      </c>
      <c r="U218" t="s">
        <v>164</v>
      </c>
      <c r="V218" t="s">
        <v>99</v>
      </c>
      <c r="W218">
        <v>2</v>
      </c>
      <c r="Y218">
        <v>3</v>
      </c>
      <c r="Z218">
        <v>2</v>
      </c>
      <c r="AA218">
        <v>2021</v>
      </c>
      <c r="AB218">
        <v>-1.19</v>
      </c>
      <c r="AC218">
        <v>-1.35</v>
      </c>
      <c r="AD218">
        <v>-0.45</v>
      </c>
      <c r="AE218">
        <v>1.91</v>
      </c>
      <c r="AH218">
        <v>664058</v>
      </c>
      <c r="AI218">
        <v>1</v>
      </c>
      <c r="AJ218">
        <v>6</v>
      </c>
      <c r="AK218" t="s">
        <v>155</v>
      </c>
      <c r="AP218">
        <v>455117</v>
      </c>
      <c r="AS218">
        <v>-0.97061904874463401</v>
      </c>
      <c r="AT218">
        <v>-114.75622493437901</v>
      </c>
      <c r="AU218">
        <v>0.60525722211955202</v>
      </c>
      <c r="AV218">
        <v>-10.1670478303284</v>
      </c>
      <c r="AW218">
        <v>24.901608587293602</v>
      </c>
      <c r="AX218">
        <v>-44.3697225677262</v>
      </c>
      <c r="AY218">
        <v>3.55</v>
      </c>
      <c r="AZ218">
        <v>1.63</v>
      </c>
      <c r="BD218">
        <v>77.7</v>
      </c>
      <c r="BE218">
        <v>2947</v>
      </c>
      <c r="BF218">
        <v>5.8</v>
      </c>
      <c r="BG218">
        <v>632424</v>
      </c>
      <c r="BH218">
        <v>664285</v>
      </c>
      <c r="BI218">
        <v>455117</v>
      </c>
      <c r="BJ218">
        <v>493329</v>
      </c>
      <c r="BK218">
        <v>503556</v>
      </c>
      <c r="BL218">
        <v>608324</v>
      </c>
      <c r="BM218">
        <v>621043</v>
      </c>
      <c r="BN218">
        <v>670541</v>
      </c>
      <c r="BO218">
        <v>676801</v>
      </c>
      <c r="BP218">
        <v>642350</v>
      </c>
      <c r="BQ218">
        <v>54.65</v>
      </c>
      <c r="BT218">
        <v>0</v>
      </c>
      <c r="BU218">
        <v>1</v>
      </c>
      <c r="BV218">
        <v>0</v>
      </c>
      <c r="BW218">
        <v>0</v>
      </c>
      <c r="BY218">
        <v>49</v>
      </c>
      <c r="BZ218">
        <v>6</v>
      </c>
      <c r="CA218" t="s">
        <v>107</v>
      </c>
      <c r="CB218">
        <v>0</v>
      </c>
      <c r="CC218">
        <v>2</v>
      </c>
      <c r="CD218">
        <v>0</v>
      </c>
      <c r="CE218">
        <v>2</v>
      </c>
      <c r="CF218">
        <v>2</v>
      </c>
      <c r="CG218">
        <v>0</v>
      </c>
      <c r="CH218">
        <v>0</v>
      </c>
      <c r="CI218">
        <v>2</v>
      </c>
      <c r="CJ218" t="s">
        <v>102</v>
      </c>
      <c r="CK218" t="s">
        <v>103</v>
      </c>
      <c r="CL218">
        <v>330</v>
      </c>
      <c r="CM218">
        <v>-4.3999999999999997E-2</v>
      </c>
      <c r="CN218">
        <v>-0.378</v>
      </c>
    </row>
    <row r="219" spans="1:92" hidden="1" x14ac:dyDescent="0.4">
      <c r="A219" t="s">
        <v>104</v>
      </c>
      <c r="B219" s="1">
        <v>44459</v>
      </c>
      <c r="C219">
        <v>79.2</v>
      </c>
      <c r="D219">
        <v>0.96</v>
      </c>
      <c r="E219">
        <v>5.99</v>
      </c>
      <c r="F219" t="s">
        <v>91</v>
      </c>
      <c r="G219">
        <v>660271</v>
      </c>
      <c r="H219">
        <v>664285</v>
      </c>
      <c r="J219" t="s">
        <v>105</v>
      </c>
      <c r="O219">
        <v>11</v>
      </c>
      <c r="P219" t="s">
        <v>94</v>
      </c>
      <c r="Q219" t="s">
        <v>95</v>
      </c>
      <c r="R219" t="s">
        <v>96</v>
      </c>
      <c r="S219" t="s">
        <v>96</v>
      </c>
      <c r="T219" t="s">
        <v>98</v>
      </c>
      <c r="U219" t="s">
        <v>164</v>
      </c>
      <c r="V219" t="s">
        <v>106</v>
      </c>
      <c r="Y219">
        <v>2</v>
      </c>
      <c r="Z219">
        <v>2</v>
      </c>
      <c r="AA219">
        <v>2021</v>
      </c>
      <c r="AB219">
        <v>-1.26</v>
      </c>
      <c r="AC219">
        <v>-1.31</v>
      </c>
      <c r="AD219">
        <v>-1.02</v>
      </c>
      <c r="AE219">
        <v>3.06</v>
      </c>
      <c r="AH219">
        <v>664058</v>
      </c>
      <c r="AI219">
        <v>1</v>
      </c>
      <c r="AJ219">
        <v>6</v>
      </c>
      <c r="AK219" t="s">
        <v>155</v>
      </c>
      <c r="AP219">
        <v>455117</v>
      </c>
      <c r="AS219">
        <v>-1.9562851962396299</v>
      </c>
      <c r="AT219">
        <v>-115.132057387128</v>
      </c>
      <c r="AU219">
        <v>2.9246495738366298</v>
      </c>
      <c r="AV219">
        <v>-10.677527871874201</v>
      </c>
      <c r="AW219">
        <v>25.097196550981099</v>
      </c>
      <c r="AX219">
        <v>-44.537561199177802</v>
      </c>
      <c r="AY219">
        <v>3.35</v>
      </c>
      <c r="AZ219">
        <v>1.63</v>
      </c>
      <c r="BD219">
        <v>77.8</v>
      </c>
      <c r="BE219">
        <v>2976</v>
      </c>
      <c r="BF219">
        <v>5.8</v>
      </c>
      <c r="BG219">
        <v>632424</v>
      </c>
      <c r="BH219">
        <v>664285</v>
      </c>
      <c r="BI219">
        <v>455117</v>
      </c>
      <c r="BJ219">
        <v>493329</v>
      </c>
      <c r="BK219">
        <v>503556</v>
      </c>
      <c r="BL219">
        <v>608324</v>
      </c>
      <c r="BM219">
        <v>621043</v>
      </c>
      <c r="BN219">
        <v>670541</v>
      </c>
      <c r="BO219">
        <v>676801</v>
      </c>
      <c r="BP219">
        <v>642350</v>
      </c>
      <c r="BQ219">
        <v>54.74</v>
      </c>
      <c r="BY219">
        <v>49</v>
      </c>
      <c r="BZ219">
        <v>5</v>
      </c>
      <c r="CA219" t="s">
        <v>107</v>
      </c>
      <c r="CB219">
        <v>0</v>
      </c>
      <c r="CC219">
        <v>2</v>
      </c>
      <c r="CD219">
        <v>0</v>
      </c>
      <c r="CE219">
        <v>2</v>
      </c>
      <c r="CF219">
        <v>2</v>
      </c>
      <c r="CG219">
        <v>0</v>
      </c>
      <c r="CH219">
        <v>0</v>
      </c>
      <c r="CI219">
        <v>2</v>
      </c>
      <c r="CJ219" t="s">
        <v>102</v>
      </c>
      <c r="CK219" t="s">
        <v>103</v>
      </c>
      <c r="CL219">
        <v>330</v>
      </c>
      <c r="CM219">
        <v>0</v>
      </c>
      <c r="CN219">
        <v>0.11700000000000001</v>
      </c>
    </row>
    <row r="220" spans="1:92" hidden="1" x14ac:dyDescent="0.4">
      <c r="A220" t="s">
        <v>104</v>
      </c>
      <c r="B220" s="1">
        <v>44459</v>
      </c>
      <c r="C220">
        <v>76.8</v>
      </c>
      <c r="D220">
        <v>1.23</v>
      </c>
      <c r="E220">
        <v>5.9</v>
      </c>
      <c r="F220" t="s">
        <v>91</v>
      </c>
      <c r="G220">
        <v>660271</v>
      </c>
      <c r="H220">
        <v>664285</v>
      </c>
      <c r="J220" t="s">
        <v>109</v>
      </c>
      <c r="O220">
        <v>4</v>
      </c>
      <c r="P220" t="s">
        <v>94</v>
      </c>
      <c r="Q220" t="s">
        <v>95</v>
      </c>
      <c r="R220" t="s">
        <v>96</v>
      </c>
      <c r="S220" t="s">
        <v>96</v>
      </c>
      <c r="T220" t="s">
        <v>98</v>
      </c>
      <c r="U220" t="s">
        <v>164</v>
      </c>
      <c r="V220" t="s">
        <v>99</v>
      </c>
      <c r="Y220">
        <v>2</v>
      </c>
      <c r="Z220">
        <v>1</v>
      </c>
      <c r="AA220">
        <v>2021</v>
      </c>
      <c r="AB220">
        <v>-1.3</v>
      </c>
      <c r="AC220">
        <v>-1.23</v>
      </c>
      <c r="AD220">
        <v>-0.81</v>
      </c>
      <c r="AE220">
        <v>2.54</v>
      </c>
      <c r="AH220">
        <v>664058</v>
      </c>
      <c r="AI220">
        <v>1</v>
      </c>
      <c r="AJ220">
        <v>6</v>
      </c>
      <c r="AK220" t="s">
        <v>155</v>
      </c>
      <c r="AP220">
        <v>455117</v>
      </c>
      <c r="AS220">
        <v>-1.9488104245771301</v>
      </c>
      <c r="AT220">
        <v>-111.623372584723</v>
      </c>
      <c r="AU220">
        <v>2.2211179523556099</v>
      </c>
      <c r="AV220">
        <v>-10.3070376098396</v>
      </c>
      <c r="AW220">
        <v>23.652556792796599</v>
      </c>
      <c r="AX220">
        <v>-43.075196065326601</v>
      </c>
      <c r="AY220">
        <v>3.45</v>
      </c>
      <c r="AZ220">
        <v>1.63</v>
      </c>
      <c r="BD220">
        <v>75.599999999999994</v>
      </c>
      <c r="BE220">
        <v>2912</v>
      </c>
      <c r="BF220">
        <v>5.9</v>
      </c>
      <c r="BG220">
        <v>632424</v>
      </c>
      <c r="BH220">
        <v>664285</v>
      </c>
      <c r="BI220">
        <v>455117</v>
      </c>
      <c r="BJ220">
        <v>493329</v>
      </c>
      <c r="BK220">
        <v>503556</v>
      </c>
      <c r="BL220">
        <v>608324</v>
      </c>
      <c r="BM220">
        <v>621043</v>
      </c>
      <c r="BN220">
        <v>670541</v>
      </c>
      <c r="BO220">
        <v>676801</v>
      </c>
      <c r="BP220">
        <v>642350</v>
      </c>
      <c r="BQ220">
        <v>54.6</v>
      </c>
      <c r="BY220">
        <v>49</v>
      </c>
      <c r="BZ220">
        <v>4</v>
      </c>
      <c r="CA220" t="s">
        <v>107</v>
      </c>
      <c r="CB220">
        <v>0</v>
      </c>
      <c r="CC220">
        <v>2</v>
      </c>
      <c r="CD220">
        <v>0</v>
      </c>
      <c r="CE220">
        <v>2</v>
      </c>
      <c r="CF220">
        <v>2</v>
      </c>
      <c r="CG220">
        <v>0</v>
      </c>
      <c r="CH220">
        <v>0</v>
      </c>
      <c r="CI220">
        <v>2</v>
      </c>
      <c r="CJ220" t="s">
        <v>102</v>
      </c>
      <c r="CK220" t="s">
        <v>103</v>
      </c>
      <c r="CL220">
        <v>321</v>
      </c>
      <c r="CM220">
        <v>0</v>
      </c>
      <c r="CN220">
        <v>-9.6000000000000002E-2</v>
      </c>
    </row>
    <row r="221" spans="1:92" hidden="1" x14ac:dyDescent="0.4">
      <c r="A221" t="s">
        <v>131</v>
      </c>
      <c r="B221" s="1">
        <v>44459</v>
      </c>
      <c r="C221">
        <v>95</v>
      </c>
      <c r="D221">
        <v>1.02</v>
      </c>
      <c r="E221">
        <v>6.11</v>
      </c>
      <c r="F221" t="s">
        <v>91</v>
      </c>
      <c r="G221">
        <v>660271</v>
      </c>
      <c r="H221">
        <v>664285</v>
      </c>
      <c r="J221" t="s">
        <v>105</v>
      </c>
      <c r="O221">
        <v>13</v>
      </c>
      <c r="P221" t="s">
        <v>94</v>
      </c>
      <c r="Q221" t="s">
        <v>95</v>
      </c>
      <c r="R221" t="s">
        <v>96</v>
      </c>
      <c r="S221" t="s">
        <v>96</v>
      </c>
      <c r="T221" t="s">
        <v>98</v>
      </c>
      <c r="U221" t="s">
        <v>164</v>
      </c>
      <c r="V221" t="s">
        <v>106</v>
      </c>
      <c r="Y221">
        <v>1</v>
      </c>
      <c r="Z221">
        <v>1</v>
      </c>
      <c r="AA221">
        <v>2021</v>
      </c>
      <c r="AB221">
        <v>1.1200000000000001</v>
      </c>
      <c r="AC221">
        <v>0.65</v>
      </c>
      <c r="AD221">
        <v>-1.79</v>
      </c>
      <c r="AE221">
        <v>2.17</v>
      </c>
      <c r="AH221">
        <v>664058</v>
      </c>
      <c r="AI221">
        <v>1</v>
      </c>
      <c r="AJ221">
        <v>6</v>
      </c>
      <c r="AK221" t="s">
        <v>155</v>
      </c>
      <c r="AP221">
        <v>455117</v>
      </c>
      <c r="AS221">
        <v>-9.7467951831646094</v>
      </c>
      <c r="AT221">
        <v>-137.93544496580699</v>
      </c>
      <c r="AU221">
        <v>-6.0203527258560099</v>
      </c>
      <c r="AV221">
        <v>16.467525826174501</v>
      </c>
      <c r="AW221">
        <v>31.456074062206401</v>
      </c>
      <c r="AX221">
        <v>-22.6555734302516</v>
      </c>
      <c r="AY221">
        <v>3.49</v>
      </c>
      <c r="AZ221">
        <v>1.63</v>
      </c>
      <c r="BD221">
        <v>93.9</v>
      </c>
      <c r="BE221">
        <v>2192</v>
      </c>
      <c r="BF221">
        <v>5.8</v>
      </c>
      <c r="BG221">
        <v>632424</v>
      </c>
      <c r="BH221">
        <v>664285</v>
      </c>
      <c r="BI221">
        <v>455117</v>
      </c>
      <c r="BJ221">
        <v>493329</v>
      </c>
      <c r="BK221">
        <v>503556</v>
      </c>
      <c r="BL221">
        <v>608324</v>
      </c>
      <c r="BM221">
        <v>621043</v>
      </c>
      <c r="BN221">
        <v>670541</v>
      </c>
      <c r="BO221">
        <v>676801</v>
      </c>
      <c r="BP221">
        <v>642350</v>
      </c>
      <c r="BQ221">
        <v>54.66</v>
      </c>
      <c r="BY221">
        <v>49</v>
      </c>
      <c r="BZ221">
        <v>3</v>
      </c>
      <c r="CA221" t="s">
        <v>132</v>
      </c>
      <c r="CB221">
        <v>0</v>
      </c>
      <c r="CC221">
        <v>2</v>
      </c>
      <c r="CD221">
        <v>0</v>
      </c>
      <c r="CE221">
        <v>2</v>
      </c>
      <c r="CF221">
        <v>2</v>
      </c>
      <c r="CG221">
        <v>0</v>
      </c>
      <c r="CH221">
        <v>0</v>
      </c>
      <c r="CI221">
        <v>2</v>
      </c>
      <c r="CJ221" t="s">
        <v>102</v>
      </c>
      <c r="CK221" t="s">
        <v>103</v>
      </c>
      <c r="CL221">
        <v>143</v>
      </c>
      <c r="CM221">
        <v>0</v>
      </c>
      <c r="CN221">
        <v>6.0999999999999999E-2</v>
      </c>
    </row>
    <row r="222" spans="1:92" hidden="1" x14ac:dyDescent="0.4">
      <c r="A222" t="s">
        <v>131</v>
      </c>
      <c r="B222" s="1">
        <v>44459</v>
      </c>
      <c r="C222">
        <v>95</v>
      </c>
      <c r="D222">
        <v>0.85</v>
      </c>
      <c r="E222">
        <v>6.09</v>
      </c>
      <c r="F222" t="s">
        <v>91</v>
      </c>
      <c r="G222">
        <v>660271</v>
      </c>
      <c r="H222">
        <v>664285</v>
      </c>
      <c r="J222" t="s">
        <v>105</v>
      </c>
      <c r="O222">
        <v>13</v>
      </c>
      <c r="P222" t="s">
        <v>94</v>
      </c>
      <c r="Q222" t="s">
        <v>95</v>
      </c>
      <c r="R222" t="s">
        <v>96</v>
      </c>
      <c r="S222" t="s">
        <v>96</v>
      </c>
      <c r="T222" t="s">
        <v>98</v>
      </c>
      <c r="U222" t="s">
        <v>164</v>
      </c>
      <c r="V222" t="s">
        <v>106</v>
      </c>
      <c r="Y222">
        <v>0</v>
      </c>
      <c r="Z222">
        <v>1</v>
      </c>
      <c r="AA222">
        <v>2021</v>
      </c>
      <c r="AB222">
        <v>1.19</v>
      </c>
      <c r="AC222">
        <v>0.28999999999999998</v>
      </c>
      <c r="AD222">
        <v>-2.06</v>
      </c>
      <c r="AE222">
        <v>0.67</v>
      </c>
      <c r="AH222">
        <v>664058</v>
      </c>
      <c r="AI222">
        <v>1</v>
      </c>
      <c r="AJ222">
        <v>6</v>
      </c>
      <c r="AK222" t="s">
        <v>155</v>
      </c>
      <c r="AP222">
        <v>455117</v>
      </c>
      <c r="AS222">
        <v>-10.194031609944201</v>
      </c>
      <c r="AT222">
        <v>-137.71882665289399</v>
      </c>
      <c r="AU222">
        <v>-9.0635954056667103</v>
      </c>
      <c r="AV222">
        <v>17.449956344558402</v>
      </c>
      <c r="AW222">
        <v>32.105102060013898</v>
      </c>
      <c r="AX222">
        <v>-26.457586156902298</v>
      </c>
      <c r="AY222">
        <v>3.46</v>
      </c>
      <c r="AZ222">
        <v>1.63</v>
      </c>
      <c r="BD222">
        <v>94.1</v>
      </c>
      <c r="BE222">
        <v>2215</v>
      </c>
      <c r="BF222">
        <v>6.1</v>
      </c>
      <c r="BG222">
        <v>632424</v>
      </c>
      <c r="BH222">
        <v>664285</v>
      </c>
      <c r="BI222">
        <v>455117</v>
      </c>
      <c r="BJ222">
        <v>493329</v>
      </c>
      <c r="BK222">
        <v>503556</v>
      </c>
      <c r="BL222">
        <v>608324</v>
      </c>
      <c r="BM222">
        <v>621043</v>
      </c>
      <c r="BN222">
        <v>670541</v>
      </c>
      <c r="BO222">
        <v>676801</v>
      </c>
      <c r="BP222">
        <v>642350</v>
      </c>
      <c r="BQ222">
        <v>54.43</v>
      </c>
      <c r="BY222">
        <v>49</v>
      </c>
      <c r="BZ222">
        <v>2</v>
      </c>
      <c r="CA222" t="s">
        <v>132</v>
      </c>
      <c r="CB222">
        <v>0</v>
      </c>
      <c r="CC222">
        <v>2</v>
      </c>
      <c r="CD222">
        <v>0</v>
      </c>
      <c r="CE222">
        <v>2</v>
      </c>
      <c r="CF222">
        <v>2</v>
      </c>
      <c r="CG222">
        <v>0</v>
      </c>
      <c r="CH222">
        <v>0</v>
      </c>
      <c r="CI222">
        <v>2</v>
      </c>
      <c r="CJ222" t="s">
        <v>102</v>
      </c>
      <c r="CK222" t="s">
        <v>103</v>
      </c>
      <c r="CL222">
        <v>140</v>
      </c>
      <c r="CM222">
        <v>0</v>
      </c>
      <c r="CN222">
        <v>4.2999999999999997E-2</v>
      </c>
    </row>
    <row r="223" spans="1:92" hidden="1" x14ac:dyDescent="0.4">
      <c r="A223" t="s">
        <v>131</v>
      </c>
      <c r="B223" s="1">
        <v>44459</v>
      </c>
      <c r="C223">
        <v>93.7</v>
      </c>
      <c r="D223">
        <v>1.03</v>
      </c>
      <c r="E223">
        <v>6.16</v>
      </c>
      <c r="F223" t="s">
        <v>91</v>
      </c>
      <c r="G223">
        <v>660271</v>
      </c>
      <c r="H223">
        <v>664285</v>
      </c>
      <c r="J223" t="s">
        <v>127</v>
      </c>
      <c r="O223">
        <v>1</v>
      </c>
      <c r="P223" t="s">
        <v>94</v>
      </c>
      <c r="Q223" t="s">
        <v>95</v>
      </c>
      <c r="R223" t="s">
        <v>96</v>
      </c>
      <c r="S223" t="s">
        <v>96</v>
      </c>
      <c r="T223" t="s">
        <v>98</v>
      </c>
      <c r="U223" t="s">
        <v>164</v>
      </c>
      <c r="V223" t="s">
        <v>99</v>
      </c>
      <c r="Y223">
        <v>0</v>
      </c>
      <c r="Z223">
        <v>0</v>
      </c>
      <c r="AA223">
        <v>2021</v>
      </c>
      <c r="AB223">
        <v>0.65</v>
      </c>
      <c r="AC223">
        <v>0.71</v>
      </c>
      <c r="AD223">
        <v>-0.3</v>
      </c>
      <c r="AE223">
        <v>3.46</v>
      </c>
      <c r="AH223">
        <v>664058</v>
      </c>
      <c r="AI223">
        <v>1</v>
      </c>
      <c r="AJ223">
        <v>6</v>
      </c>
      <c r="AK223" t="s">
        <v>155</v>
      </c>
      <c r="AP223">
        <v>455117</v>
      </c>
      <c r="AS223">
        <v>-4.8376587190465603</v>
      </c>
      <c r="AT223">
        <v>-136.33987514298801</v>
      </c>
      <c r="AU223">
        <v>-2.7817266784508599</v>
      </c>
      <c r="AV223">
        <v>9.2417476112374697</v>
      </c>
      <c r="AW223">
        <v>30.6040493375158</v>
      </c>
      <c r="AX223">
        <v>-22.920248726510199</v>
      </c>
      <c r="AY223">
        <v>3.55</v>
      </c>
      <c r="AZ223">
        <v>1.63</v>
      </c>
      <c r="BA223">
        <v>264</v>
      </c>
      <c r="BB223">
        <v>79</v>
      </c>
      <c r="BC223">
        <v>50</v>
      </c>
      <c r="BD223">
        <v>92.9</v>
      </c>
      <c r="BE223">
        <v>2275</v>
      </c>
      <c r="BF223">
        <v>5.8</v>
      </c>
      <c r="BG223">
        <v>632424</v>
      </c>
      <c r="BH223">
        <v>664285</v>
      </c>
      <c r="BI223">
        <v>455117</v>
      </c>
      <c r="BJ223">
        <v>493329</v>
      </c>
      <c r="BK223">
        <v>503556</v>
      </c>
      <c r="BL223">
        <v>608324</v>
      </c>
      <c r="BM223">
        <v>621043</v>
      </c>
      <c r="BN223">
        <v>670541</v>
      </c>
      <c r="BO223">
        <v>676801</v>
      </c>
      <c r="BP223">
        <v>642350</v>
      </c>
      <c r="BQ223">
        <v>54.66</v>
      </c>
      <c r="BY223">
        <v>49</v>
      </c>
      <c r="BZ223">
        <v>1</v>
      </c>
      <c r="CA223" t="s">
        <v>132</v>
      </c>
      <c r="CB223">
        <v>0</v>
      </c>
      <c r="CC223">
        <v>2</v>
      </c>
      <c r="CD223">
        <v>0</v>
      </c>
      <c r="CE223">
        <v>2</v>
      </c>
      <c r="CF223">
        <v>2</v>
      </c>
      <c r="CG223">
        <v>0</v>
      </c>
      <c r="CH223">
        <v>0</v>
      </c>
      <c r="CI223">
        <v>2</v>
      </c>
      <c r="CJ223" t="s">
        <v>102</v>
      </c>
      <c r="CK223" t="s">
        <v>103</v>
      </c>
      <c r="CL223">
        <v>148</v>
      </c>
      <c r="CM223">
        <v>0</v>
      </c>
      <c r="CN223">
        <v>-4.8000000000000001E-2</v>
      </c>
    </row>
    <row r="224" spans="1:92" hidden="1" x14ac:dyDescent="0.4">
      <c r="A224" t="s">
        <v>131</v>
      </c>
      <c r="B224" s="1">
        <v>44459</v>
      </c>
      <c r="C224">
        <v>94.2</v>
      </c>
      <c r="D224">
        <v>0.97</v>
      </c>
      <c r="E224">
        <v>6.14</v>
      </c>
      <c r="F224" t="s">
        <v>91</v>
      </c>
      <c r="G224">
        <v>660271</v>
      </c>
      <c r="H224">
        <v>664285</v>
      </c>
      <c r="I224" t="s">
        <v>123</v>
      </c>
      <c r="J224" t="s">
        <v>114</v>
      </c>
      <c r="O224">
        <v>7</v>
      </c>
      <c r="P224" t="s">
        <v>174</v>
      </c>
      <c r="Q224" t="s">
        <v>95</v>
      </c>
      <c r="R224" t="s">
        <v>96</v>
      </c>
      <c r="S224" t="s">
        <v>96</v>
      </c>
      <c r="T224" t="s">
        <v>98</v>
      </c>
      <c r="U224" t="s">
        <v>164</v>
      </c>
      <c r="V224" t="s">
        <v>116</v>
      </c>
      <c r="W224">
        <v>6</v>
      </c>
      <c r="X224" t="s">
        <v>130</v>
      </c>
      <c r="Y224">
        <v>0</v>
      </c>
      <c r="Z224">
        <v>1</v>
      </c>
      <c r="AA224">
        <v>2021</v>
      </c>
      <c r="AB224">
        <v>0.84</v>
      </c>
      <c r="AC224">
        <v>0.46</v>
      </c>
      <c r="AD224">
        <v>-0.79</v>
      </c>
      <c r="AE224">
        <v>1.94</v>
      </c>
      <c r="AI224">
        <v>0</v>
      </c>
      <c r="AJ224">
        <v>4</v>
      </c>
      <c r="AK224" t="s">
        <v>155</v>
      </c>
      <c r="AL224">
        <v>130.91</v>
      </c>
      <c r="AM224">
        <v>143.47</v>
      </c>
      <c r="AP224">
        <v>455117</v>
      </c>
      <c r="AS224">
        <v>-6.3907405527235399</v>
      </c>
      <c r="AT224">
        <v>-136.94273440868699</v>
      </c>
      <c r="AU224">
        <v>-6.1156430703774802</v>
      </c>
      <c r="AV224">
        <v>12.0686618566692</v>
      </c>
      <c r="AW224">
        <v>32.897072874377599</v>
      </c>
      <c r="AX224">
        <v>-25.184458467556102</v>
      </c>
      <c r="AY224">
        <v>3.55</v>
      </c>
      <c r="AZ224">
        <v>1.63</v>
      </c>
      <c r="BA224">
        <v>11</v>
      </c>
      <c r="BB224">
        <v>92.3</v>
      </c>
      <c r="BC224">
        <v>-8</v>
      </c>
      <c r="BD224">
        <v>93</v>
      </c>
      <c r="BE224">
        <v>2232</v>
      </c>
      <c r="BF224">
        <v>5.8</v>
      </c>
      <c r="BG224">
        <v>632424</v>
      </c>
      <c r="BH224">
        <v>664285</v>
      </c>
      <c r="BI224">
        <v>455117</v>
      </c>
      <c r="BJ224">
        <v>493329</v>
      </c>
      <c r="BK224">
        <v>503556</v>
      </c>
      <c r="BL224">
        <v>608324</v>
      </c>
      <c r="BM224">
        <v>621043</v>
      </c>
      <c r="BN224">
        <v>670541</v>
      </c>
      <c r="BO224">
        <v>676801</v>
      </c>
      <c r="BP224">
        <v>642350</v>
      </c>
      <c r="BQ224">
        <v>54.65</v>
      </c>
      <c r="BR224">
        <v>0.20599999999999999</v>
      </c>
      <c r="BS224">
        <v>0.186</v>
      </c>
      <c r="BT224">
        <v>0</v>
      </c>
      <c r="BU224">
        <v>1</v>
      </c>
      <c r="BV224">
        <v>0</v>
      </c>
      <c r="BW224">
        <v>0</v>
      </c>
      <c r="BX224">
        <v>2</v>
      </c>
      <c r="BY224">
        <v>31</v>
      </c>
      <c r="BZ224">
        <v>2</v>
      </c>
      <c r="CA224" t="s">
        <v>132</v>
      </c>
      <c r="CB224">
        <v>0</v>
      </c>
      <c r="CC224">
        <v>2</v>
      </c>
      <c r="CD224">
        <v>0</v>
      </c>
      <c r="CE224">
        <v>2</v>
      </c>
      <c r="CF224">
        <v>2</v>
      </c>
      <c r="CG224">
        <v>0</v>
      </c>
      <c r="CH224">
        <v>0</v>
      </c>
      <c r="CI224">
        <v>2</v>
      </c>
      <c r="CJ224" t="s">
        <v>102</v>
      </c>
      <c r="CK224" t="s">
        <v>168</v>
      </c>
      <c r="CL224">
        <v>141</v>
      </c>
      <c r="CM224">
        <v>-2.9000000000000001E-2</v>
      </c>
      <c r="CN224">
        <v>-0.20300000000000001</v>
      </c>
    </row>
    <row r="225" spans="1:92" hidden="1" x14ac:dyDescent="0.4">
      <c r="A225" t="s">
        <v>104</v>
      </c>
      <c r="B225" s="1">
        <v>44459</v>
      </c>
      <c r="C225">
        <v>77</v>
      </c>
      <c r="D225">
        <v>1.06</v>
      </c>
      <c r="E225">
        <v>5.98</v>
      </c>
      <c r="F225" t="s">
        <v>91</v>
      </c>
      <c r="G225">
        <v>660271</v>
      </c>
      <c r="H225">
        <v>664285</v>
      </c>
      <c r="J225" t="s">
        <v>109</v>
      </c>
      <c r="O225">
        <v>13</v>
      </c>
      <c r="P225" t="s">
        <v>174</v>
      </c>
      <c r="Q225" t="s">
        <v>95</v>
      </c>
      <c r="R225" t="s">
        <v>96</v>
      </c>
      <c r="S225" t="s">
        <v>96</v>
      </c>
      <c r="T225" t="s">
        <v>98</v>
      </c>
      <c r="U225" t="s">
        <v>164</v>
      </c>
      <c r="V225" t="s">
        <v>99</v>
      </c>
      <c r="Y225">
        <v>0</v>
      </c>
      <c r="Z225">
        <v>0</v>
      </c>
      <c r="AA225">
        <v>2021</v>
      </c>
      <c r="AB225">
        <v>-1.29</v>
      </c>
      <c r="AC225">
        <v>-1.35</v>
      </c>
      <c r="AD225">
        <v>-0.89</v>
      </c>
      <c r="AE225">
        <v>2.0099999999999998</v>
      </c>
      <c r="AI225">
        <v>0</v>
      </c>
      <c r="AJ225">
        <v>4</v>
      </c>
      <c r="AK225" t="s">
        <v>155</v>
      </c>
      <c r="AP225">
        <v>455117</v>
      </c>
      <c r="AS225">
        <v>-1.7856448199948101</v>
      </c>
      <c r="AT225">
        <v>-111.997497658751</v>
      </c>
      <c r="AU225">
        <v>1.1310361402229401</v>
      </c>
      <c r="AV225">
        <v>-10.2556078580575</v>
      </c>
      <c r="AW225">
        <v>24.590155692845499</v>
      </c>
      <c r="AX225">
        <v>-43.866624123717997</v>
      </c>
      <c r="AY225">
        <v>3.41</v>
      </c>
      <c r="AZ225">
        <v>1.52</v>
      </c>
      <c r="BD225">
        <v>75.7</v>
      </c>
      <c r="BE225">
        <v>2878</v>
      </c>
      <c r="BF225">
        <v>5.9</v>
      </c>
      <c r="BG225">
        <v>632424</v>
      </c>
      <c r="BH225">
        <v>664285</v>
      </c>
      <c r="BI225">
        <v>455117</v>
      </c>
      <c r="BJ225">
        <v>493329</v>
      </c>
      <c r="BK225">
        <v>503556</v>
      </c>
      <c r="BL225">
        <v>608324</v>
      </c>
      <c r="BM225">
        <v>621043</v>
      </c>
      <c r="BN225">
        <v>670541</v>
      </c>
      <c r="BO225">
        <v>676801</v>
      </c>
      <c r="BP225">
        <v>642350</v>
      </c>
      <c r="BQ225">
        <v>54.62</v>
      </c>
      <c r="BY225">
        <v>31</v>
      </c>
      <c r="BZ225">
        <v>1</v>
      </c>
      <c r="CA225" t="s">
        <v>107</v>
      </c>
      <c r="CB225">
        <v>0</v>
      </c>
      <c r="CC225">
        <v>2</v>
      </c>
      <c r="CD225">
        <v>0</v>
      </c>
      <c r="CE225">
        <v>2</v>
      </c>
      <c r="CF225">
        <v>2</v>
      </c>
      <c r="CG225">
        <v>0</v>
      </c>
      <c r="CH225">
        <v>0</v>
      </c>
      <c r="CI225">
        <v>2</v>
      </c>
      <c r="CJ225" t="s">
        <v>102</v>
      </c>
      <c r="CK225" t="s">
        <v>168</v>
      </c>
      <c r="CL225">
        <v>318</v>
      </c>
      <c r="CM225">
        <v>0</v>
      </c>
      <c r="CN225">
        <v>-3.7999999999999999E-2</v>
      </c>
    </row>
    <row r="226" spans="1:92" hidden="1" x14ac:dyDescent="0.4">
      <c r="A226" t="s">
        <v>131</v>
      </c>
      <c r="B226" s="1">
        <v>44459</v>
      </c>
      <c r="C226">
        <v>95.8</v>
      </c>
      <c r="D226">
        <v>1.1399999999999999</v>
      </c>
      <c r="E226">
        <v>6.09</v>
      </c>
      <c r="F226" t="s">
        <v>91</v>
      </c>
      <c r="G226">
        <v>660271</v>
      </c>
      <c r="H226">
        <v>664285</v>
      </c>
      <c r="I226" t="s">
        <v>123</v>
      </c>
      <c r="J226" t="s">
        <v>114</v>
      </c>
      <c r="O226">
        <v>5</v>
      </c>
      <c r="P226" t="s">
        <v>167</v>
      </c>
      <c r="Q226" t="s">
        <v>95</v>
      </c>
      <c r="R226" t="s">
        <v>96</v>
      </c>
      <c r="S226" t="s">
        <v>96</v>
      </c>
      <c r="T226" t="s">
        <v>98</v>
      </c>
      <c r="U226" t="s">
        <v>164</v>
      </c>
      <c r="V226" t="s">
        <v>116</v>
      </c>
      <c r="W226">
        <v>3</v>
      </c>
      <c r="X226" t="s">
        <v>130</v>
      </c>
      <c r="Y226">
        <v>3</v>
      </c>
      <c r="Z226">
        <v>2</v>
      </c>
      <c r="AA226">
        <v>2021</v>
      </c>
      <c r="AB226">
        <v>0.79</v>
      </c>
      <c r="AC226">
        <v>0.56000000000000005</v>
      </c>
      <c r="AD226">
        <v>-0.09</v>
      </c>
      <c r="AE226">
        <v>2.5099999999999998</v>
      </c>
      <c r="AI226">
        <v>2</v>
      </c>
      <c r="AJ226">
        <v>1</v>
      </c>
      <c r="AK226" t="s">
        <v>155</v>
      </c>
      <c r="AL226">
        <v>152.52000000000001</v>
      </c>
      <c r="AM226">
        <v>163.72999999999999</v>
      </c>
      <c r="AP226">
        <v>455117</v>
      </c>
      <c r="AS226">
        <v>-4.9895726803268801</v>
      </c>
      <c r="AT226">
        <v>-139.46314435538099</v>
      </c>
      <c r="AU226">
        <v>-5.1330685204813902</v>
      </c>
      <c r="AV226">
        <v>11.363341728124899</v>
      </c>
      <c r="AW226">
        <v>29.704932852447602</v>
      </c>
      <c r="AX226">
        <v>-23.866176603736101</v>
      </c>
      <c r="AY226">
        <v>3.55</v>
      </c>
      <c r="AZ226">
        <v>1.63</v>
      </c>
      <c r="BA226">
        <v>5</v>
      </c>
      <c r="BB226">
        <v>88.3</v>
      </c>
      <c r="BC226">
        <v>-26</v>
      </c>
      <c r="BD226">
        <v>95.4</v>
      </c>
      <c r="BE226">
        <v>2245</v>
      </c>
      <c r="BF226">
        <v>5.9</v>
      </c>
      <c r="BG226">
        <v>632424</v>
      </c>
      <c r="BH226">
        <v>664285</v>
      </c>
      <c r="BI226">
        <v>455117</v>
      </c>
      <c r="BJ226">
        <v>493329</v>
      </c>
      <c r="BK226">
        <v>503556</v>
      </c>
      <c r="BL226">
        <v>608324</v>
      </c>
      <c r="BM226">
        <v>621043</v>
      </c>
      <c r="BN226">
        <v>670541</v>
      </c>
      <c r="BO226">
        <v>676801</v>
      </c>
      <c r="BP226">
        <v>642350</v>
      </c>
      <c r="BQ226">
        <v>54.56</v>
      </c>
      <c r="BR226">
        <v>0.10299999999999999</v>
      </c>
      <c r="BS226">
        <v>0.106</v>
      </c>
      <c r="BT226">
        <v>0</v>
      </c>
      <c r="BU226">
        <v>1</v>
      </c>
      <c r="BV226">
        <v>0</v>
      </c>
      <c r="BW226">
        <v>0</v>
      </c>
      <c r="BX226">
        <v>2</v>
      </c>
      <c r="BY226">
        <v>10</v>
      </c>
      <c r="BZ226">
        <v>6</v>
      </c>
      <c r="CA226" t="s">
        <v>132</v>
      </c>
      <c r="CB226">
        <v>0</v>
      </c>
      <c r="CC226">
        <v>2</v>
      </c>
      <c r="CD226">
        <v>0</v>
      </c>
      <c r="CE226">
        <v>2</v>
      </c>
      <c r="CF226">
        <v>2</v>
      </c>
      <c r="CG226">
        <v>0</v>
      </c>
      <c r="CH226">
        <v>0</v>
      </c>
      <c r="CI226">
        <v>2</v>
      </c>
      <c r="CJ226" t="s">
        <v>102</v>
      </c>
      <c r="CK226" t="s">
        <v>103</v>
      </c>
      <c r="CL226">
        <v>144</v>
      </c>
      <c r="CM226">
        <v>-0.01</v>
      </c>
      <c r="CN226">
        <v>-0.13400000000000001</v>
      </c>
    </row>
    <row r="227" spans="1:92" hidden="1" x14ac:dyDescent="0.4">
      <c r="A227" t="s">
        <v>131</v>
      </c>
      <c r="B227" s="1">
        <v>44459</v>
      </c>
      <c r="C227">
        <v>94.6</v>
      </c>
      <c r="D227">
        <v>1.24</v>
      </c>
      <c r="E227">
        <v>6.14</v>
      </c>
      <c r="F227" t="s">
        <v>91</v>
      </c>
      <c r="G227">
        <v>660271</v>
      </c>
      <c r="H227">
        <v>664285</v>
      </c>
      <c r="J227" t="s">
        <v>109</v>
      </c>
      <c r="O227">
        <v>8</v>
      </c>
      <c r="P227" t="s">
        <v>167</v>
      </c>
      <c r="Q227" t="s">
        <v>95</v>
      </c>
      <c r="R227" t="s">
        <v>96</v>
      </c>
      <c r="S227" t="s">
        <v>96</v>
      </c>
      <c r="T227" t="s">
        <v>98</v>
      </c>
      <c r="U227" t="s">
        <v>164</v>
      </c>
      <c r="V227" t="s">
        <v>99</v>
      </c>
      <c r="Y227">
        <v>3</v>
      </c>
      <c r="Z227">
        <v>1</v>
      </c>
      <c r="AA227">
        <v>2021</v>
      </c>
      <c r="AB227">
        <v>0.99</v>
      </c>
      <c r="AC227">
        <v>0.4</v>
      </c>
      <c r="AD227">
        <v>-0.19</v>
      </c>
      <c r="AE227">
        <v>2.19</v>
      </c>
      <c r="AI227">
        <v>2</v>
      </c>
      <c r="AJ227">
        <v>1</v>
      </c>
      <c r="AK227" t="s">
        <v>155</v>
      </c>
      <c r="AP227">
        <v>455117</v>
      </c>
      <c r="AS227">
        <v>-5.8542160418371596</v>
      </c>
      <c r="AT227">
        <v>-137.69327284679201</v>
      </c>
      <c r="AU227">
        <v>-5.4826310977092803</v>
      </c>
      <c r="AV227">
        <v>13.854658671540401</v>
      </c>
      <c r="AW227">
        <v>29.871224471415498</v>
      </c>
      <c r="AX227">
        <v>-26.100884184986999</v>
      </c>
      <c r="AY227">
        <v>3.53</v>
      </c>
      <c r="AZ227">
        <v>1.63</v>
      </c>
      <c r="BD227">
        <v>93.9</v>
      </c>
      <c r="BE227">
        <v>2229</v>
      </c>
      <c r="BF227">
        <v>5.8</v>
      </c>
      <c r="BG227">
        <v>632424</v>
      </c>
      <c r="BH227">
        <v>664285</v>
      </c>
      <c r="BI227">
        <v>455117</v>
      </c>
      <c r="BJ227">
        <v>493329</v>
      </c>
      <c r="BK227">
        <v>503556</v>
      </c>
      <c r="BL227">
        <v>608324</v>
      </c>
      <c r="BM227">
        <v>621043</v>
      </c>
      <c r="BN227">
        <v>670541</v>
      </c>
      <c r="BO227">
        <v>676801</v>
      </c>
      <c r="BP227">
        <v>642350</v>
      </c>
      <c r="BQ227">
        <v>54.69</v>
      </c>
      <c r="BY227">
        <v>10</v>
      </c>
      <c r="BZ227">
        <v>5</v>
      </c>
      <c r="CA227" t="s">
        <v>132</v>
      </c>
      <c r="CB227">
        <v>0</v>
      </c>
      <c r="CC227">
        <v>2</v>
      </c>
      <c r="CD227">
        <v>0</v>
      </c>
      <c r="CE227">
        <v>2</v>
      </c>
      <c r="CF227">
        <v>2</v>
      </c>
      <c r="CG227">
        <v>0</v>
      </c>
      <c r="CH227">
        <v>0</v>
      </c>
      <c r="CI227">
        <v>2</v>
      </c>
      <c r="CJ227" t="s">
        <v>102</v>
      </c>
      <c r="CK227" t="s">
        <v>103</v>
      </c>
      <c r="CL227">
        <v>141</v>
      </c>
      <c r="CM227">
        <v>0</v>
      </c>
      <c r="CN227">
        <v>-2.7E-2</v>
      </c>
    </row>
    <row r="228" spans="1:92" hidden="1" x14ac:dyDescent="0.4">
      <c r="A228" t="s">
        <v>104</v>
      </c>
      <c r="B228" s="1">
        <v>44459</v>
      </c>
      <c r="C228">
        <v>80.3</v>
      </c>
      <c r="D228">
        <v>1.31</v>
      </c>
      <c r="E228">
        <v>5.96</v>
      </c>
      <c r="F228" t="s">
        <v>91</v>
      </c>
      <c r="G228">
        <v>660271</v>
      </c>
      <c r="H228">
        <v>664285</v>
      </c>
      <c r="J228" t="s">
        <v>105</v>
      </c>
      <c r="O228">
        <v>13</v>
      </c>
      <c r="P228" t="s">
        <v>167</v>
      </c>
      <c r="Q228" t="s">
        <v>95</v>
      </c>
      <c r="R228" t="s">
        <v>96</v>
      </c>
      <c r="S228" t="s">
        <v>96</v>
      </c>
      <c r="T228" t="s">
        <v>98</v>
      </c>
      <c r="U228" t="s">
        <v>164</v>
      </c>
      <c r="V228" t="s">
        <v>106</v>
      </c>
      <c r="Y228">
        <v>2</v>
      </c>
      <c r="Z228">
        <v>1</v>
      </c>
      <c r="AA228">
        <v>2021</v>
      </c>
      <c r="AB228">
        <v>-0.99</v>
      </c>
      <c r="AC228">
        <v>-1.42</v>
      </c>
      <c r="AD228">
        <v>-2.99</v>
      </c>
      <c r="AE228">
        <v>7.0000000000000007E-2</v>
      </c>
      <c r="AI228">
        <v>2</v>
      </c>
      <c r="AJ228">
        <v>1</v>
      </c>
      <c r="AK228" t="s">
        <v>155</v>
      </c>
      <c r="AP228">
        <v>455117</v>
      </c>
      <c r="AS228">
        <v>-7.5847153601124697</v>
      </c>
      <c r="AT228">
        <v>-116.587606639485</v>
      </c>
      <c r="AU228">
        <v>-3.5099758773710699</v>
      </c>
      <c r="AV228">
        <v>-7.2116222437738404</v>
      </c>
      <c r="AW228">
        <v>25.729458610986999</v>
      </c>
      <c r="AX228">
        <v>-44.382857823864398</v>
      </c>
      <c r="AY228">
        <v>3.46</v>
      </c>
      <c r="AZ228">
        <v>1.63</v>
      </c>
      <c r="BD228">
        <v>79.099999999999994</v>
      </c>
      <c r="BE228">
        <v>2974</v>
      </c>
      <c r="BF228">
        <v>6</v>
      </c>
      <c r="BG228">
        <v>632424</v>
      </c>
      <c r="BH228">
        <v>664285</v>
      </c>
      <c r="BI228">
        <v>455117</v>
      </c>
      <c r="BJ228">
        <v>493329</v>
      </c>
      <c r="BK228">
        <v>503556</v>
      </c>
      <c r="BL228">
        <v>608324</v>
      </c>
      <c r="BM228">
        <v>621043</v>
      </c>
      <c r="BN228">
        <v>670541</v>
      </c>
      <c r="BO228">
        <v>676801</v>
      </c>
      <c r="BP228">
        <v>642350</v>
      </c>
      <c r="BQ228">
        <v>54.52</v>
      </c>
      <c r="BY228">
        <v>10</v>
      </c>
      <c r="BZ228">
        <v>4</v>
      </c>
      <c r="CA228" t="s">
        <v>107</v>
      </c>
      <c r="CB228">
        <v>0</v>
      </c>
      <c r="CC228">
        <v>2</v>
      </c>
      <c r="CD228">
        <v>0</v>
      </c>
      <c r="CE228">
        <v>2</v>
      </c>
      <c r="CF228">
        <v>2</v>
      </c>
      <c r="CG228">
        <v>0</v>
      </c>
      <c r="CH228">
        <v>0</v>
      </c>
      <c r="CI228">
        <v>2</v>
      </c>
      <c r="CJ228" t="s">
        <v>102</v>
      </c>
      <c r="CK228" t="s">
        <v>103</v>
      </c>
      <c r="CL228">
        <v>328</v>
      </c>
      <c r="CM228">
        <v>0</v>
      </c>
      <c r="CN228">
        <v>4.2000000000000003E-2</v>
      </c>
    </row>
    <row r="229" spans="1:92" hidden="1" x14ac:dyDescent="0.4">
      <c r="A229" t="s">
        <v>131</v>
      </c>
      <c r="B229" s="1">
        <v>44459</v>
      </c>
      <c r="C229">
        <v>93.7</v>
      </c>
      <c r="D229">
        <v>0.97</v>
      </c>
      <c r="E229">
        <v>6.13</v>
      </c>
      <c r="F229" t="s">
        <v>91</v>
      </c>
      <c r="G229">
        <v>660271</v>
      </c>
      <c r="H229">
        <v>664285</v>
      </c>
      <c r="J229" t="s">
        <v>105</v>
      </c>
      <c r="O229">
        <v>3</v>
      </c>
      <c r="P229" t="s">
        <v>167</v>
      </c>
      <c r="Q229" t="s">
        <v>95</v>
      </c>
      <c r="R229" t="s">
        <v>96</v>
      </c>
      <c r="S229" t="s">
        <v>96</v>
      </c>
      <c r="T229" t="s">
        <v>98</v>
      </c>
      <c r="U229" t="s">
        <v>164</v>
      </c>
      <c r="V229" t="s">
        <v>106</v>
      </c>
      <c r="Y229">
        <v>1</v>
      </c>
      <c r="Z229">
        <v>1</v>
      </c>
      <c r="AA229">
        <v>2021</v>
      </c>
      <c r="AB229">
        <v>0.81</v>
      </c>
      <c r="AC229">
        <v>0.37</v>
      </c>
      <c r="AD229">
        <v>0.59</v>
      </c>
      <c r="AE229">
        <v>3.32</v>
      </c>
      <c r="AI229">
        <v>2</v>
      </c>
      <c r="AJ229">
        <v>1</v>
      </c>
      <c r="AK229" t="s">
        <v>155</v>
      </c>
      <c r="AP229">
        <v>455117</v>
      </c>
      <c r="AS229">
        <v>-2.7501550031987199</v>
      </c>
      <c r="AT229">
        <v>-136.52233890074001</v>
      </c>
      <c r="AU229">
        <v>-2.38932715800185</v>
      </c>
      <c r="AV229">
        <v>10.7588622808103</v>
      </c>
      <c r="AW229">
        <v>28.5795000314702</v>
      </c>
      <c r="AX229">
        <v>-27.180465052035501</v>
      </c>
      <c r="AY229">
        <v>3.55</v>
      </c>
      <c r="AZ229">
        <v>1.57</v>
      </c>
      <c r="BD229">
        <v>93.2</v>
      </c>
      <c r="BE229">
        <v>2157</v>
      </c>
      <c r="BF229">
        <v>5.8</v>
      </c>
      <c r="BG229">
        <v>632424</v>
      </c>
      <c r="BH229">
        <v>664285</v>
      </c>
      <c r="BI229">
        <v>455117</v>
      </c>
      <c r="BJ229">
        <v>493329</v>
      </c>
      <c r="BK229">
        <v>503556</v>
      </c>
      <c r="BL229">
        <v>608324</v>
      </c>
      <c r="BM229">
        <v>621043</v>
      </c>
      <c r="BN229">
        <v>670541</v>
      </c>
      <c r="BO229">
        <v>676801</v>
      </c>
      <c r="BP229">
        <v>642350</v>
      </c>
      <c r="BQ229">
        <v>54.67</v>
      </c>
      <c r="BY229">
        <v>10</v>
      </c>
      <c r="BZ229">
        <v>3</v>
      </c>
      <c r="CA229" t="s">
        <v>132</v>
      </c>
      <c r="CB229">
        <v>0</v>
      </c>
      <c r="CC229">
        <v>2</v>
      </c>
      <c r="CD229">
        <v>0</v>
      </c>
      <c r="CE229">
        <v>2</v>
      </c>
      <c r="CF229">
        <v>2</v>
      </c>
      <c r="CG229">
        <v>0</v>
      </c>
      <c r="CH229">
        <v>0</v>
      </c>
      <c r="CI229">
        <v>2</v>
      </c>
      <c r="CJ229" t="s">
        <v>102</v>
      </c>
      <c r="CK229" t="s">
        <v>103</v>
      </c>
      <c r="CL229">
        <v>145</v>
      </c>
      <c r="CM229">
        <v>0</v>
      </c>
      <c r="CN229">
        <v>0.02</v>
      </c>
    </row>
    <row r="230" spans="1:92" hidden="1" x14ac:dyDescent="0.4">
      <c r="A230" t="s">
        <v>131</v>
      </c>
      <c r="B230" s="1">
        <v>44459</v>
      </c>
      <c r="C230">
        <v>94.2</v>
      </c>
      <c r="D230">
        <v>1.32</v>
      </c>
      <c r="E230">
        <v>6.13</v>
      </c>
      <c r="F230" t="s">
        <v>91</v>
      </c>
      <c r="G230">
        <v>660271</v>
      </c>
      <c r="H230">
        <v>664285</v>
      </c>
      <c r="J230" t="s">
        <v>109</v>
      </c>
      <c r="O230">
        <v>4</v>
      </c>
      <c r="P230" t="s">
        <v>167</v>
      </c>
      <c r="Q230" t="s">
        <v>95</v>
      </c>
      <c r="R230" t="s">
        <v>96</v>
      </c>
      <c r="S230" t="s">
        <v>96</v>
      </c>
      <c r="T230" t="s">
        <v>98</v>
      </c>
      <c r="U230" t="s">
        <v>164</v>
      </c>
      <c r="V230" t="s">
        <v>99</v>
      </c>
      <c r="Y230">
        <v>1</v>
      </c>
      <c r="Z230">
        <v>0</v>
      </c>
      <c r="AA230">
        <v>2021</v>
      </c>
      <c r="AB230">
        <v>1.22</v>
      </c>
      <c r="AC230">
        <v>0.3</v>
      </c>
      <c r="AD230">
        <v>-0.7</v>
      </c>
      <c r="AE230">
        <v>2.3199999999999998</v>
      </c>
      <c r="AI230">
        <v>2</v>
      </c>
      <c r="AJ230">
        <v>1</v>
      </c>
      <c r="AK230" t="s">
        <v>155</v>
      </c>
      <c r="AP230">
        <v>455117</v>
      </c>
      <c r="AS230">
        <v>-7.8544895058652298</v>
      </c>
      <c r="AT230">
        <v>-136.99579260059701</v>
      </c>
      <c r="AU230">
        <v>-4.8164204550197898</v>
      </c>
      <c r="AV230">
        <v>17.049129383995002</v>
      </c>
      <c r="AW230">
        <v>30.088127161871501</v>
      </c>
      <c r="AX230">
        <v>-27.507756737144501</v>
      </c>
      <c r="AY230">
        <v>3.54</v>
      </c>
      <c r="AZ230">
        <v>1.63</v>
      </c>
      <c r="BD230">
        <v>93.4</v>
      </c>
      <c r="BE230">
        <v>2192</v>
      </c>
      <c r="BF230">
        <v>5.9</v>
      </c>
      <c r="BG230">
        <v>632424</v>
      </c>
      <c r="BH230">
        <v>664285</v>
      </c>
      <c r="BI230">
        <v>455117</v>
      </c>
      <c r="BJ230">
        <v>493329</v>
      </c>
      <c r="BK230">
        <v>503556</v>
      </c>
      <c r="BL230">
        <v>608324</v>
      </c>
      <c r="BM230">
        <v>621043</v>
      </c>
      <c r="BN230">
        <v>670541</v>
      </c>
      <c r="BO230">
        <v>676801</v>
      </c>
      <c r="BP230">
        <v>642350</v>
      </c>
      <c r="BQ230">
        <v>54.65</v>
      </c>
      <c r="BY230">
        <v>10</v>
      </c>
      <c r="BZ230">
        <v>2</v>
      </c>
      <c r="CA230" t="s">
        <v>132</v>
      </c>
      <c r="CB230">
        <v>0</v>
      </c>
      <c r="CC230">
        <v>2</v>
      </c>
      <c r="CD230">
        <v>0</v>
      </c>
      <c r="CE230">
        <v>2</v>
      </c>
      <c r="CF230">
        <v>2</v>
      </c>
      <c r="CG230">
        <v>0</v>
      </c>
      <c r="CH230">
        <v>0</v>
      </c>
      <c r="CI230">
        <v>2</v>
      </c>
      <c r="CJ230" t="s">
        <v>102</v>
      </c>
      <c r="CK230" t="s">
        <v>103</v>
      </c>
      <c r="CL230">
        <v>140</v>
      </c>
      <c r="CM230">
        <v>0</v>
      </c>
      <c r="CN230">
        <v>-0.02</v>
      </c>
    </row>
    <row r="231" spans="1:92" hidden="1" x14ac:dyDescent="0.4">
      <c r="A231" t="s">
        <v>131</v>
      </c>
      <c r="B231" s="1">
        <v>44459</v>
      </c>
      <c r="C231">
        <v>94.8</v>
      </c>
      <c r="D231">
        <v>1.2</v>
      </c>
      <c r="E231">
        <v>6.14</v>
      </c>
      <c r="F231" t="s">
        <v>91</v>
      </c>
      <c r="G231">
        <v>660271</v>
      </c>
      <c r="H231">
        <v>664285</v>
      </c>
      <c r="J231" t="s">
        <v>105</v>
      </c>
      <c r="O231">
        <v>13</v>
      </c>
      <c r="P231" t="s">
        <v>167</v>
      </c>
      <c r="Q231" t="s">
        <v>95</v>
      </c>
      <c r="R231" t="s">
        <v>96</v>
      </c>
      <c r="S231" t="s">
        <v>96</v>
      </c>
      <c r="T231" t="s">
        <v>98</v>
      </c>
      <c r="U231" t="s">
        <v>164</v>
      </c>
      <c r="V231" t="s">
        <v>106</v>
      </c>
      <c r="Y231">
        <v>0</v>
      </c>
      <c r="Z231">
        <v>0</v>
      </c>
      <c r="AA231">
        <v>2021</v>
      </c>
      <c r="AB231">
        <v>1.23</v>
      </c>
      <c r="AC231">
        <v>0.34</v>
      </c>
      <c r="AD231">
        <v>-0.42</v>
      </c>
      <c r="AE231">
        <v>1.47</v>
      </c>
      <c r="AI231">
        <v>2</v>
      </c>
      <c r="AJ231">
        <v>1</v>
      </c>
      <c r="AK231" t="s">
        <v>155</v>
      </c>
      <c r="AP231">
        <v>455117</v>
      </c>
      <c r="AS231">
        <v>-6.8899414402587897</v>
      </c>
      <c r="AT231">
        <v>-137.76283446236999</v>
      </c>
      <c r="AU231">
        <v>-7.2000198417820798</v>
      </c>
      <c r="AV231">
        <v>17.1961505586752</v>
      </c>
      <c r="AW231">
        <v>31.3121992727757</v>
      </c>
      <c r="AX231">
        <v>-26.432419703723902</v>
      </c>
      <c r="AY231">
        <v>3.52</v>
      </c>
      <c r="AZ231">
        <v>1.63</v>
      </c>
      <c r="BD231">
        <v>93.8</v>
      </c>
      <c r="BE231">
        <v>2259</v>
      </c>
      <c r="BF231">
        <v>5.8</v>
      </c>
      <c r="BG231">
        <v>632424</v>
      </c>
      <c r="BH231">
        <v>664285</v>
      </c>
      <c r="BI231">
        <v>455117</v>
      </c>
      <c r="BJ231">
        <v>493329</v>
      </c>
      <c r="BK231">
        <v>503556</v>
      </c>
      <c r="BL231">
        <v>608324</v>
      </c>
      <c r="BM231">
        <v>621043</v>
      </c>
      <c r="BN231">
        <v>670541</v>
      </c>
      <c r="BO231">
        <v>676801</v>
      </c>
      <c r="BP231">
        <v>642350</v>
      </c>
      <c r="BQ231">
        <v>54.69</v>
      </c>
      <c r="BY231">
        <v>10</v>
      </c>
      <c r="BZ231">
        <v>1</v>
      </c>
      <c r="CA231" t="s">
        <v>132</v>
      </c>
      <c r="CB231">
        <v>0</v>
      </c>
      <c r="CC231">
        <v>2</v>
      </c>
      <c r="CD231">
        <v>0</v>
      </c>
      <c r="CE231">
        <v>2</v>
      </c>
      <c r="CF231">
        <v>2</v>
      </c>
      <c r="CG231">
        <v>0</v>
      </c>
      <c r="CH231">
        <v>0</v>
      </c>
      <c r="CI231">
        <v>2</v>
      </c>
      <c r="CJ231" t="s">
        <v>102</v>
      </c>
      <c r="CK231" t="s">
        <v>103</v>
      </c>
      <c r="CL231">
        <v>139</v>
      </c>
      <c r="CM231">
        <v>0</v>
      </c>
      <c r="CN231">
        <v>1.6E-2</v>
      </c>
    </row>
    <row r="232" spans="1:92" hidden="1" x14ac:dyDescent="0.4">
      <c r="A232" t="s">
        <v>108</v>
      </c>
      <c r="B232" s="1">
        <v>44459</v>
      </c>
      <c r="C232">
        <v>80.3</v>
      </c>
      <c r="D232">
        <v>2.8</v>
      </c>
      <c r="E232">
        <v>5.86</v>
      </c>
      <c r="F232" t="s">
        <v>91</v>
      </c>
      <c r="G232">
        <v>660271</v>
      </c>
      <c r="H232">
        <v>548384</v>
      </c>
      <c r="I232" t="s">
        <v>123</v>
      </c>
      <c r="J232" t="s">
        <v>114</v>
      </c>
      <c r="O232">
        <v>5</v>
      </c>
      <c r="P232" t="s">
        <v>175</v>
      </c>
      <c r="Q232" t="s">
        <v>95</v>
      </c>
      <c r="R232" t="s">
        <v>96</v>
      </c>
      <c r="S232" t="s">
        <v>96</v>
      </c>
      <c r="T232" t="s">
        <v>98</v>
      </c>
      <c r="U232" t="s">
        <v>164</v>
      </c>
      <c r="V232" t="s">
        <v>116</v>
      </c>
      <c r="W232">
        <v>8</v>
      </c>
      <c r="X232" t="s">
        <v>125</v>
      </c>
      <c r="Y232">
        <v>0</v>
      </c>
      <c r="Z232">
        <v>0</v>
      </c>
      <c r="AA232">
        <v>2021</v>
      </c>
      <c r="AB232">
        <v>-1.27</v>
      </c>
      <c r="AC232">
        <v>-0.1</v>
      </c>
      <c r="AD232">
        <v>-0.14000000000000001</v>
      </c>
      <c r="AE232">
        <v>2.72</v>
      </c>
      <c r="AI232">
        <v>0</v>
      </c>
      <c r="AJ232">
        <v>8</v>
      </c>
      <c r="AK232" t="s">
        <v>155</v>
      </c>
      <c r="AL232">
        <v>141.79</v>
      </c>
      <c r="AM232">
        <v>44.02</v>
      </c>
      <c r="AP232">
        <v>455117</v>
      </c>
      <c r="AS232">
        <v>-4.0245242657419098</v>
      </c>
      <c r="AT232">
        <v>-116.867569932317</v>
      </c>
      <c r="AU232">
        <v>-8.9298693263175397E-2</v>
      </c>
      <c r="AV232">
        <v>-10.856231713753299</v>
      </c>
      <c r="AW232">
        <v>22.098683062669998</v>
      </c>
      <c r="AX232">
        <v>-33.299696904994498</v>
      </c>
      <c r="AY232">
        <v>3.55</v>
      </c>
      <c r="AZ232">
        <v>1.63</v>
      </c>
      <c r="BA232">
        <v>384</v>
      </c>
      <c r="BB232">
        <v>105.2</v>
      </c>
      <c r="BC232">
        <v>38</v>
      </c>
      <c r="BD232">
        <v>78.7</v>
      </c>
      <c r="BE232">
        <v>2775</v>
      </c>
      <c r="BF232">
        <v>5.2</v>
      </c>
      <c r="BG232">
        <v>632424</v>
      </c>
      <c r="BH232">
        <v>548384</v>
      </c>
      <c r="BI232">
        <v>455117</v>
      </c>
      <c r="BJ232">
        <v>493329</v>
      </c>
      <c r="BK232">
        <v>503556</v>
      </c>
      <c r="BL232">
        <v>608324</v>
      </c>
      <c r="BM232">
        <v>621043</v>
      </c>
      <c r="BN232">
        <v>670541</v>
      </c>
      <c r="BO232">
        <v>676801</v>
      </c>
      <c r="BP232">
        <v>642350</v>
      </c>
      <c r="BQ232">
        <v>55.33</v>
      </c>
      <c r="BR232">
        <v>0.52300000000000002</v>
      </c>
      <c r="BS232">
        <v>1.036</v>
      </c>
      <c r="BT232">
        <v>0</v>
      </c>
      <c r="BU232">
        <v>1</v>
      </c>
      <c r="BV232">
        <v>0</v>
      </c>
      <c r="BW232">
        <v>0</v>
      </c>
      <c r="BX232">
        <v>6</v>
      </c>
      <c r="BY232">
        <v>68</v>
      </c>
      <c r="BZ232">
        <v>1</v>
      </c>
      <c r="CA232" t="s">
        <v>110</v>
      </c>
      <c r="CB232">
        <v>0</v>
      </c>
      <c r="CC232">
        <v>6</v>
      </c>
      <c r="CD232">
        <v>0</v>
      </c>
      <c r="CE232">
        <v>6</v>
      </c>
      <c r="CF232">
        <v>6</v>
      </c>
      <c r="CG232">
        <v>0</v>
      </c>
      <c r="CH232">
        <v>0</v>
      </c>
      <c r="CI232">
        <v>6</v>
      </c>
      <c r="CJ232" t="s">
        <v>102</v>
      </c>
      <c r="CK232" t="s">
        <v>103</v>
      </c>
      <c r="CL232">
        <v>277</v>
      </c>
      <c r="CM232">
        <v>-4.0000000000000001E-3</v>
      </c>
      <c r="CN232">
        <v>-0.24099999999999999</v>
      </c>
    </row>
    <row r="233" spans="1:92" hidden="1" x14ac:dyDescent="0.4">
      <c r="A233" t="s">
        <v>131</v>
      </c>
      <c r="B233" s="1">
        <v>44458</v>
      </c>
      <c r="C233">
        <v>94.7</v>
      </c>
      <c r="D233">
        <v>-1.35</v>
      </c>
      <c r="E233">
        <v>6.34</v>
      </c>
      <c r="F233" t="s">
        <v>91</v>
      </c>
      <c r="G233">
        <v>660271</v>
      </c>
      <c r="H233">
        <v>593423</v>
      </c>
      <c r="I233" t="s">
        <v>123</v>
      </c>
      <c r="J233" t="s">
        <v>114</v>
      </c>
      <c r="O233">
        <v>2</v>
      </c>
      <c r="P233" t="s">
        <v>176</v>
      </c>
      <c r="Q233" t="s">
        <v>95</v>
      </c>
      <c r="R233" t="s">
        <v>96</v>
      </c>
      <c r="S233" t="s">
        <v>95</v>
      </c>
      <c r="T233" t="s">
        <v>98</v>
      </c>
      <c r="U233" t="s">
        <v>177</v>
      </c>
      <c r="V233" t="s">
        <v>116</v>
      </c>
      <c r="W233">
        <v>1</v>
      </c>
      <c r="X233" t="s">
        <v>130</v>
      </c>
      <c r="Y233">
        <v>0</v>
      </c>
      <c r="Z233">
        <v>0</v>
      </c>
      <c r="AA233">
        <v>2021</v>
      </c>
      <c r="AB233">
        <v>-1.0900000000000001</v>
      </c>
      <c r="AC233">
        <v>1.07</v>
      </c>
      <c r="AD233">
        <v>-0.13</v>
      </c>
      <c r="AE233">
        <v>3.27</v>
      </c>
      <c r="AI233">
        <v>0</v>
      </c>
      <c r="AJ233">
        <v>6</v>
      </c>
      <c r="AK233" t="s">
        <v>155</v>
      </c>
      <c r="AL233">
        <v>124.73</v>
      </c>
      <c r="AM233">
        <v>191.21</v>
      </c>
      <c r="AP233">
        <v>543228</v>
      </c>
      <c r="AS233">
        <v>5.5724122142215897</v>
      </c>
      <c r="AT233">
        <v>-137.84916148379301</v>
      </c>
      <c r="AU233">
        <v>-4.7248632324171798</v>
      </c>
      <c r="AV233">
        <v>-15.1046436732821</v>
      </c>
      <c r="AW233">
        <v>28.7892360784011</v>
      </c>
      <c r="AX233">
        <v>-17.694480357908802</v>
      </c>
      <c r="AY233">
        <v>3.55</v>
      </c>
      <c r="AZ233">
        <v>1.63</v>
      </c>
      <c r="BD233">
        <v>94.3</v>
      </c>
      <c r="BE233">
        <v>2195</v>
      </c>
      <c r="BF233">
        <v>5.9</v>
      </c>
      <c r="BG233">
        <v>632420</v>
      </c>
      <c r="BH233">
        <v>593423</v>
      </c>
      <c r="BI233">
        <v>543228</v>
      </c>
      <c r="BJ233">
        <v>621566</v>
      </c>
      <c r="BK233">
        <v>643393</v>
      </c>
      <c r="BL233">
        <v>656305</v>
      </c>
      <c r="BM233">
        <v>462101</v>
      </c>
      <c r="BN233">
        <v>592192</v>
      </c>
      <c r="BO233">
        <v>516782</v>
      </c>
      <c r="BP233">
        <v>664913</v>
      </c>
      <c r="BQ233">
        <v>54.6</v>
      </c>
      <c r="BT233">
        <v>0</v>
      </c>
      <c r="BU233">
        <v>1</v>
      </c>
      <c r="BV233">
        <v>0</v>
      </c>
      <c r="BW233">
        <v>0</v>
      </c>
      <c r="BY233">
        <v>44</v>
      </c>
      <c r="BZ233">
        <v>1</v>
      </c>
      <c r="CA233" t="s">
        <v>132</v>
      </c>
      <c r="CB233">
        <v>0</v>
      </c>
      <c r="CC233">
        <v>2</v>
      </c>
      <c r="CD233">
        <v>0</v>
      </c>
      <c r="CE233">
        <v>2</v>
      </c>
      <c r="CF233">
        <v>2</v>
      </c>
      <c r="CG233">
        <v>0</v>
      </c>
      <c r="CH233">
        <v>0</v>
      </c>
      <c r="CI233">
        <v>2</v>
      </c>
      <c r="CJ233" t="s">
        <v>102</v>
      </c>
      <c r="CK233" t="s">
        <v>103</v>
      </c>
      <c r="CL233">
        <v>211</v>
      </c>
      <c r="CM233">
        <v>-3.5000000000000003E-2</v>
      </c>
      <c r="CN233">
        <v>4.1000000000000002E-2</v>
      </c>
    </row>
    <row r="234" spans="1:92" hidden="1" x14ac:dyDescent="0.4">
      <c r="A234" t="s">
        <v>108</v>
      </c>
      <c r="B234" s="1">
        <v>44458</v>
      </c>
      <c r="C234">
        <v>83.3</v>
      </c>
      <c r="D234">
        <v>3.16</v>
      </c>
      <c r="E234">
        <v>5.63</v>
      </c>
      <c r="F234" t="s">
        <v>91</v>
      </c>
      <c r="G234">
        <v>660271</v>
      </c>
      <c r="H234">
        <v>518617</v>
      </c>
      <c r="I234" t="s">
        <v>92</v>
      </c>
      <c r="J234" t="s">
        <v>93</v>
      </c>
      <c r="O234">
        <v>13</v>
      </c>
      <c r="P234" t="s">
        <v>94</v>
      </c>
      <c r="Q234" t="s">
        <v>95</v>
      </c>
      <c r="R234" t="s">
        <v>96</v>
      </c>
      <c r="S234" t="s">
        <v>96</v>
      </c>
      <c r="T234" t="s">
        <v>98</v>
      </c>
      <c r="U234" t="s">
        <v>177</v>
      </c>
      <c r="V234" t="s">
        <v>99</v>
      </c>
      <c r="W234">
        <v>2</v>
      </c>
      <c r="Y234">
        <v>1</v>
      </c>
      <c r="Z234">
        <v>2</v>
      </c>
      <c r="AA234">
        <v>2021</v>
      </c>
      <c r="AB234">
        <v>-1.5</v>
      </c>
      <c r="AC234">
        <v>0.16</v>
      </c>
      <c r="AD234">
        <v>-1.41</v>
      </c>
      <c r="AE234">
        <v>1.47</v>
      </c>
      <c r="AI234">
        <v>2</v>
      </c>
      <c r="AJ234">
        <v>8</v>
      </c>
      <c r="AK234" t="s">
        <v>155</v>
      </c>
      <c r="AP234">
        <v>543228</v>
      </c>
      <c r="AS234">
        <v>-7.5613295140662</v>
      </c>
      <c r="AT234">
        <v>-121.04129743911299</v>
      </c>
      <c r="AU234">
        <v>-3.3395451155622502</v>
      </c>
      <c r="AV234">
        <v>-12.8979999513911</v>
      </c>
      <c r="AW234">
        <v>26.7626901526503</v>
      </c>
      <c r="AX234">
        <v>-30.060409778128101</v>
      </c>
      <c r="AY234">
        <v>3.55</v>
      </c>
      <c r="AZ234">
        <v>1.63</v>
      </c>
      <c r="BD234">
        <v>0</v>
      </c>
      <c r="BG234">
        <v>632420</v>
      </c>
      <c r="BH234">
        <v>518617</v>
      </c>
      <c r="BI234">
        <v>543228</v>
      </c>
      <c r="BJ234">
        <v>621566</v>
      </c>
      <c r="BK234">
        <v>643393</v>
      </c>
      <c r="BL234">
        <v>656305</v>
      </c>
      <c r="BM234">
        <v>462101</v>
      </c>
      <c r="BN234">
        <v>592192</v>
      </c>
      <c r="BO234">
        <v>516782</v>
      </c>
      <c r="BP234">
        <v>664913</v>
      </c>
      <c r="BQ234">
        <v>54.13</v>
      </c>
      <c r="BT234">
        <v>0</v>
      </c>
      <c r="BU234">
        <v>1</v>
      </c>
      <c r="BV234">
        <v>0</v>
      </c>
      <c r="BW234">
        <v>0</v>
      </c>
      <c r="BY234">
        <v>62</v>
      </c>
      <c r="BZ234">
        <v>4</v>
      </c>
      <c r="CA234" t="s">
        <v>110</v>
      </c>
      <c r="CB234">
        <v>0</v>
      </c>
      <c r="CC234">
        <v>2</v>
      </c>
      <c r="CD234">
        <v>0</v>
      </c>
      <c r="CE234">
        <v>2</v>
      </c>
      <c r="CF234">
        <v>2</v>
      </c>
      <c r="CG234">
        <v>0</v>
      </c>
      <c r="CH234">
        <v>0</v>
      </c>
      <c r="CI234">
        <v>2</v>
      </c>
      <c r="CJ234" t="s">
        <v>102</v>
      </c>
      <c r="CK234" t="s">
        <v>168</v>
      </c>
      <c r="CM234">
        <v>-1.6E-2</v>
      </c>
      <c r="CN234">
        <v>-7.2999999999999995E-2</v>
      </c>
    </row>
    <row r="235" spans="1:92" hidden="1" x14ac:dyDescent="0.4">
      <c r="A235" t="s">
        <v>90</v>
      </c>
      <c r="B235" s="1">
        <v>44458</v>
      </c>
      <c r="C235">
        <v>95.8</v>
      </c>
      <c r="D235">
        <v>2.94</v>
      </c>
      <c r="E235">
        <v>5.75</v>
      </c>
      <c r="F235" t="s">
        <v>91</v>
      </c>
      <c r="G235">
        <v>660271</v>
      </c>
      <c r="H235">
        <v>518617</v>
      </c>
      <c r="J235" t="s">
        <v>109</v>
      </c>
      <c r="O235">
        <v>7</v>
      </c>
      <c r="P235" t="s">
        <v>94</v>
      </c>
      <c r="Q235" t="s">
        <v>95</v>
      </c>
      <c r="R235" t="s">
        <v>96</v>
      </c>
      <c r="S235" t="s">
        <v>96</v>
      </c>
      <c r="T235" t="s">
        <v>98</v>
      </c>
      <c r="U235" t="s">
        <v>177</v>
      </c>
      <c r="V235" t="s">
        <v>99</v>
      </c>
      <c r="Y235">
        <v>1</v>
      </c>
      <c r="Z235">
        <v>1</v>
      </c>
      <c r="AA235">
        <v>2021</v>
      </c>
      <c r="AB235">
        <v>1.1399999999999999</v>
      </c>
      <c r="AC235">
        <v>1.05</v>
      </c>
      <c r="AD235">
        <v>-0.48</v>
      </c>
      <c r="AE235">
        <v>1.7</v>
      </c>
      <c r="AI235">
        <v>2</v>
      </c>
      <c r="AJ235">
        <v>8</v>
      </c>
      <c r="AK235" t="s">
        <v>155</v>
      </c>
      <c r="AP235">
        <v>543228</v>
      </c>
      <c r="AS235">
        <v>-11.617538403148901</v>
      </c>
      <c r="AT235">
        <v>-138.812446534294</v>
      </c>
      <c r="AU235">
        <v>-7.4010857563450996</v>
      </c>
      <c r="AV235">
        <v>17.437556933546801</v>
      </c>
      <c r="AW235">
        <v>33.182976593049403</v>
      </c>
      <c r="AX235">
        <v>-17.052892580905802</v>
      </c>
      <c r="AY235">
        <v>3.5</v>
      </c>
      <c r="AZ235">
        <v>1.63</v>
      </c>
      <c r="BD235">
        <v>95.7</v>
      </c>
      <c r="BE235">
        <v>2205</v>
      </c>
      <c r="BF235">
        <v>6.6</v>
      </c>
      <c r="BG235">
        <v>632420</v>
      </c>
      <c r="BH235">
        <v>518617</v>
      </c>
      <c r="BI235">
        <v>543228</v>
      </c>
      <c r="BJ235">
        <v>621566</v>
      </c>
      <c r="BK235">
        <v>643393</v>
      </c>
      <c r="BL235">
        <v>656305</v>
      </c>
      <c r="BM235">
        <v>462101</v>
      </c>
      <c r="BN235">
        <v>592192</v>
      </c>
      <c r="BO235">
        <v>516782</v>
      </c>
      <c r="BP235">
        <v>664913</v>
      </c>
      <c r="BQ235">
        <v>53.9</v>
      </c>
      <c r="BY235">
        <v>62</v>
      </c>
      <c r="BZ235">
        <v>3</v>
      </c>
      <c r="CA235" t="s">
        <v>101</v>
      </c>
      <c r="CB235">
        <v>0</v>
      </c>
      <c r="CC235">
        <v>2</v>
      </c>
      <c r="CD235">
        <v>0</v>
      </c>
      <c r="CE235">
        <v>2</v>
      </c>
      <c r="CF235">
        <v>2</v>
      </c>
      <c r="CG235">
        <v>0</v>
      </c>
      <c r="CH235">
        <v>0</v>
      </c>
      <c r="CI235">
        <v>2</v>
      </c>
      <c r="CJ235" t="s">
        <v>102</v>
      </c>
      <c r="CK235" t="s">
        <v>168</v>
      </c>
      <c r="CL235">
        <v>127</v>
      </c>
      <c r="CM235">
        <v>0</v>
      </c>
      <c r="CN235">
        <v>-2.7E-2</v>
      </c>
    </row>
    <row r="236" spans="1:92" hidden="1" x14ac:dyDescent="0.4">
      <c r="A236" t="s">
        <v>108</v>
      </c>
      <c r="B236" s="1">
        <v>44458</v>
      </c>
      <c r="C236">
        <v>82.4</v>
      </c>
      <c r="D236">
        <v>3.14</v>
      </c>
      <c r="E236">
        <v>5.57</v>
      </c>
      <c r="F236" t="s">
        <v>91</v>
      </c>
      <c r="G236">
        <v>660271</v>
      </c>
      <c r="H236">
        <v>518617</v>
      </c>
      <c r="J236" t="s">
        <v>105</v>
      </c>
      <c r="O236">
        <v>13</v>
      </c>
      <c r="P236" t="s">
        <v>94</v>
      </c>
      <c r="Q236" t="s">
        <v>95</v>
      </c>
      <c r="R236" t="s">
        <v>96</v>
      </c>
      <c r="S236" t="s">
        <v>96</v>
      </c>
      <c r="T236" t="s">
        <v>98</v>
      </c>
      <c r="U236" t="s">
        <v>177</v>
      </c>
      <c r="V236" t="s">
        <v>106</v>
      </c>
      <c r="Y236">
        <v>0</v>
      </c>
      <c r="Z236">
        <v>1</v>
      </c>
      <c r="AA236">
        <v>2021</v>
      </c>
      <c r="AB236">
        <v>-1.24</v>
      </c>
      <c r="AC236">
        <v>0.12</v>
      </c>
      <c r="AD236">
        <v>-1.54</v>
      </c>
      <c r="AE236">
        <v>1.65</v>
      </c>
      <c r="AI236">
        <v>2</v>
      </c>
      <c r="AJ236">
        <v>8</v>
      </c>
      <c r="AK236" t="s">
        <v>155</v>
      </c>
      <c r="AP236">
        <v>543228</v>
      </c>
      <c r="AS236">
        <v>-8.2026892023115892</v>
      </c>
      <c r="AT236">
        <v>-119.665252614694</v>
      </c>
      <c r="AU236">
        <v>-2.5120629325115802</v>
      </c>
      <c r="AV236">
        <v>-10.001075700805901</v>
      </c>
      <c r="AW236">
        <v>26.005612636173701</v>
      </c>
      <c r="AX236">
        <v>-30.745505147432699</v>
      </c>
      <c r="AY236">
        <v>3.56</v>
      </c>
      <c r="AZ236">
        <v>1.63</v>
      </c>
      <c r="BD236">
        <v>81.8</v>
      </c>
      <c r="BE236">
        <v>2915</v>
      </c>
      <c r="BF236">
        <v>6.3</v>
      </c>
      <c r="BG236">
        <v>632420</v>
      </c>
      <c r="BH236">
        <v>518617</v>
      </c>
      <c r="BI236">
        <v>543228</v>
      </c>
      <c r="BJ236">
        <v>621566</v>
      </c>
      <c r="BK236">
        <v>643393</v>
      </c>
      <c r="BL236">
        <v>656305</v>
      </c>
      <c r="BM236">
        <v>462101</v>
      </c>
      <c r="BN236">
        <v>592192</v>
      </c>
      <c r="BO236">
        <v>516782</v>
      </c>
      <c r="BP236">
        <v>664913</v>
      </c>
      <c r="BQ236">
        <v>54.2</v>
      </c>
      <c r="BY236">
        <v>62</v>
      </c>
      <c r="BZ236">
        <v>2</v>
      </c>
      <c r="CA236" t="s">
        <v>110</v>
      </c>
      <c r="CB236">
        <v>0</v>
      </c>
      <c r="CC236">
        <v>2</v>
      </c>
      <c r="CD236">
        <v>0</v>
      </c>
      <c r="CE236">
        <v>2</v>
      </c>
      <c r="CF236">
        <v>2</v>
      </c>
      <c r="CG236">
        <v>0</v>
      </c>
      <c r="CH236">
        <v>0</v>
      </c>
      <c r="CI236">
        <v>2</v>
      </c>
      <c r="CJ236" t="s">
        <v>102</v>
      </c>
      <c r="CK236" t="s">
        <v>168</v>
      </c>
      <c r="CL236">
        <v>316</v>
      </c>
      <c r="CM236">
        <v>0</v>
      </c>
      <c r="CN236">
        <v>1.4E-2</v>
      </c>
    </row>
    <row r="237" spans="1:92" hidden="1" x14ac:dyDescent="0.4">
      <c r="A237" t="s">
        <v>90</v>
      </c>
      <c r="B237" s="1">
        <v>44458</v>
      </c>
      <c r="C237">
        <v>94.9</v>
      </c>
      <c r="D237">
        <v>2.76</v>
      </c>
      <c r="E237">
        <v>5.86</v>
      </c>
      <c r="F237" t="s">
        <v>91</v>
      </c>
      <c r="G237">
        <v>660271</v>
      </c>
      <c r="H237">
        <v>518617</v>
      </c>
      <c r="J237" t="s">
        <v>109</v>
      </c>
      <c r="O237">
        <v>1</v>
      </c>
      <c r="P237" t="s">
        <v>94</v>
      </c>
      <c r="Q237" t="s">
        <v>95</v>
      </c>
      <c r="R237" t="s">
        <v>96</v>
      </c>
      <c r="S237" t="s">
        <v>96</v>
      </c>
      <c r="T237" t="s">
        <v>98</v>
      </c>
      <c r="U237" t="s">
        <v>177</v>
      </c>
      <c r="V237" t="s">
        <v>99</v>
      </c>
      <c r="Y237">
        <v>0</v>
      </c>
      <c r="Z237">
        <v>0</v>
      </c>
      <c r="AA237">
        <v>2021</v>
      </c>
      <c r="AB237">
        <v>1.32</v>
      </c>
      <c r="AC237">
        <v>1.1000000000000001</v>
      </c>
      <c r="AD237">
        <v>-0.57999999999999996</v>
      </c>
      <c r="AE237">
        <v>3.18</v>
      </c>
      <c r="AI237">
        <v>2</v>
      </c>
      <c r="AJ237">
        <v>8</v>
      </c>
      <c r="AK237" t="s">
        <v>155</v>
      </c>
      <c r="AP237">
        <v>543228</v>
      </c>
      <c r="AS237">
        <v>-11.6796173876929</v>
      </c>
      <c r="AT237">
        <v>-137.67883612820299</v>
      </c>
      <c r="AU237">
        <v>-3.7688898215352298</v>
      </c>
      <c r="AV237">
        <v>19.4397373257666</v>
      </c>
      <c r="AW237">
        <v>31.681682148919801</v>
      </c>
      <c r="AX237">
        <v>-17.509920925470301</v>
      </c>
      <c r="AY237">
        <v>3.46</v>
      </c>
      <c r="AZ237">
        <v>1.63</v>
      </c>
      <c r="BD237">
        <v>94.8</v>
      </c>
      <c r="BE237">
        <v>2185</v>
      </c>
      <c r="BF237">
        <v>6.5</v>
      </c>
      <c r="BG237">
        <v>632420</v>
      </c>
      <c r="BH237">
        <v>518617</v>
      </c>
      <c r="BI237">
        <v>543228</v>
      </c>
      <c r="BJ237">
        <v>621566</v>
      </c>
      <c r="BK237">
        <v>643393</v>
      </c>
      <c r="BL237">
        <v>656305</v>
      </c>
      <c r="BM237">
        <v>462101</v>
      </c>
      <c r="BN237">
        <v>592192</v>
      </c>
      <c r="BO237">
        <v>516782</v>
      </c>
      <c r="BP237">
        <v>664913</v>
      </c>
      <c r="BQ237">
        <v>54.03</v>
      </c>
      <c r="BY237">
        <v>62</v>
      </c>
      <c r="BZ237">
        <v>1</v>
      </c>
      <c r="CA237" t="s">
        <v>101</v>
      </c>
      <c r="CB237">
        <v>0</v>
      </c>
      <c r="CC237">
        <v>2</v>
      </c>
      <c r="CD237">
        <v>0</v>
      </c>
      <c r="CE237">
        <v>2</v>
      </c>
      <c r="CF237">
        <v>2</v>
      </c>
      <c r="CG237">
        <v>0</v>
      </c>
      <c r="CH237">
        <v>0</v>
      </c>
      <c r="CI237">
        <v>2</v>
      </c>
      <c r="CJ237" t="s">
        <v>102</v>
      </c>
      <c r="CK237" t="s">
        <v>168</v>
      </c>
      <c r="CL237">
        <v>126</v>
      </c>
      <c r="CM237">
        <v>0</v>
      </c>
      <c r="CN237">
        <v>-1.7999999999999999E-2</v>
      </c>
    </row>
    <row r="238" spans="1:92" hidden="1" x14ac:dyDescent="0.4">
      <c r="A238" t="s">
        <v>90</v>
      </c>
      <c r="B238" s="1">
        <v>44458</v>
      </c>
      <c r="C238">
        <v>97</v>
      </c>
      <c r="D238">
        <v>-1.08</v>
      </c>
      <c r="E238">
        <v>6.33</v>
      </c>
      <c r="F238" t="s">
        <v>91</v>
      </c>
      <c r="G238">
        <v>660271</v>
      </c>
      <c r="H238">
        <v>593423</v>
      </c>
      <c r="I238" t="s">
        <v>119</v>
      </c>
      <c r="J238" t="s">
        <v>105</v>
      </c>
      <c r="O238">
        <v>13</v>
      </c>
      <c r="P238" t="s">
        <v>120</v>
      </c>
      <c r="Q238" t="s">
        <v>95</v>
      </c>
      <c r="R238" t="s">
        <v>96</v>
      </c>
      <c r="S238" t="s">
        <v>95</v>
      </c>
      <c r="T238" t="s">
        <v>98</v>
      </c>
      <c r="U238" t="s">
        <v>177</v>
      </c>
      <c r="V238" t="s">
        <v>106</v>
      </c>
      <c r="Y238">
        <v>3</v>
      </c>
      <c r="Z238">
        <v>2</v>
      </c>
      <c r="AA238">
        <v>2021</v>
      </c>
      <c r="AB238">
        <v>-0.38</v>
      </c>
      <c r="AC238">
        <v>1.42</v>
      </c>
      <c r="AD238">
        <v>-0.49</v>
      </c>
      <c r="AE238">
        <v>1.62</v>
      </c>
      <c r="AI238">
        <v>1</v>
      </c>
      <c r="AJ238">
        <v>1</v>
      </c>
      <c r="AK238" t="s">
        <v>155</v>
      </c>
      <c r="AP238">
        <v>543228</v>
      </c>
      <c r="AS238">
        <v>2.4293439928315901</v>
      </c>
      <c r="AT238">
        <v>-141.05997847695801</v>
      </c>
      <c r="AU238">
        <v>-10.266991535800299</v>
      </c>
      <c r="AV238">
        <v>-5.6577186224514602</v>
      </c>
      <c r="AW238">
        <v>29.478211104082401</v>
      </c>
      <c r="AX238">
        <v>-11.169374941983399</v>
      </c>
      <c r="AY238">
        <v>3.42</v>
      </c>
      <c r="AZ238">
        <v>1.76</v>
      </c>
      <c r="BD238">
        <v>96.7</v>
      </c>
      <c r="BE238">
        <v>2279</v>
      </c>
      <c r="BF238">
        <v>5.9</v>
      </c>
      <c r="BG238">
        <v>632420</v>
      </c>
      <c r="BH238">
        <v>593423</v>
      </c>
      <c r="BI238">
        <v>543228</v>
      </c>
      <c r="BJ238">
        <v>621566</v>
      </c>
      <c r="BK238">
        <v>643393</v>
      </c>
      <c r="BL238">
        <v>656305</v>
      </c>
      <c r="BM238">
        <v>462101</v>
      </c>
      <c r="BN238">
        <v>592192</v>
      </c>
      <c r="BO238">
        <v>516782</v>
      </c>
      <c r="BP238">
        <v>664913</v>
      </c>
      <c r="BQ238">
        <v>54.56</v>
      </c>
      <c r="BT238">
        <v>0.7</v>
      </c>
      <c r="BU238">
        <v>1</v>
      </c>
      <c r="BV238">
        <v>0</v>
      </c>
      <c r="BW238">
        <v>0</v>
      </c>
      <c r="BY238">
        <v>5</v>
      </c>
      <c r="BZ238">
        <v>6</v>
      </c>
      <c r="CA238" t="s">
        <v>101</v>
      </c>
      <c r="CB238">
        <v>0</v>
      </c>
      <c r="CC238">
        <v>0</v>
      </c>
      <c r="CD238">
        <v>0</v>
      </c>
      <c r="CE238">
        <v>0</v>
      </c>
      <c r="CF238">
        <v>0</v>
      </c>
      <c r="CG238">
        <v>0</v>
      </c>
      <c r="CH238">
        <v>0</v>
      </c>
      <c r="CI238">
        <v>0</v>
      </c>
      <c r="CJ238" t="s">
        <v>102</v>
      </c>
      <c r="CK238" t="s">
        <v>103</v>
      </c>
      <c r="CL238">
        <v>206</v>
      </c>
      <c r="CM238">
        <v>2.4E-2</v>
      </c>
      <c r="CN238">
        <v>0.214</v>
      </c>
    </row>
    <row r="239" spans="1:92" hidden="1" x14ac:dyDescent="0.4">
      <c r="A239" t="s">
        <v>108</v>
      </c>
      <c r="B239" s="1">
        <v>44458</v>
      </c>
      <c r="C239">
        <v>90.1</v>
      </c>
      <c r="D239">
        <v>-1.21</v>
      </c>
      <c r="E239">
        <v>6.27</v>
      </c>
      <c r="F239" t="s">
        <v>91</v>
      </c>
      <c r="G239">
        <v>660271</v>
      </c>
      <c r="H239">
        <v>593423</v>
      </c>
      <c r="J239" t="s">
        <v>93</v>
      </c>
      <c r="O239">
        <v>14</v>
      </c>
      <c r="P239" t="s">
        <v>120</v>
      </c>
      <c r="Q239" t="s">
        <v>95</v>
      </c>
      <c r="R239" t="s">
        <v>96</v>
      </c>
      <c r="S239" t="s">
        <v>95</v>
      </c>
      <c r="T239" t="s">
        <v>98</v>
      </c>
      <c r="U239" t="s">
        <v>177</v>
      </c>
      <c r="V239" t="s">
        <v>99</v>
      </c>
      <c r="Y239">
        <v>3</v>
      </c>
      <c r="Z239">
        <v>1</v>
      </c>
      <c r="AA239">
        <v>2021</v>
      </c>
      <c r="AB239">
        <v>0.44</v>
      </c>
      <c r="AC239">
        <v>0.48</v>
      </c>
      <c r="AD239">
        <v>0.92</v>
      </c>
      <c r="AE239">
        <v>1.52</v>
      </c>
      <c r="AI239">
        <v>1</v>
      </c>
      <c r="AJ239">
        <v>1</v>
      </c>
      <c r="AK239" t="s">
        <v>155</v>
      </c>
      <c r="AP239">
        <v>543228</v>
      </c>
      <c r="AS239">
        <v>4.3253997706497396</v>
      </c>
      <c r="AT239">
        <v>-131.18716370034201</v>
      </c>
      <c r="AU239">
        <v>-6.8742732335008396</v>
      </c>
      <c r="AV239">
        <v>4.3027245311146203</v>
      </c>
      <c r="AW239">
        <v>25.547113425072698</v>
      </c>
      <c r="AX239">
        <v>-25.497246678649699</v>
      </c>
      <c r="AY239">
        <v>3.55</v>
      </c>
      <c r="AZ239">
        <v>1.63</v>
      </c>
      <c r="BD239">
        <v>89.9</v>
      </c>
      <c r="BE239">
        <v>2413</v>
      </c>
      <c r="BF239">
        <v>6</v>
      </c>
      <c r="BG239">
        <v>632420</v>
      </c>
      <c r="BH239">
        <v>593423</v>
      </c>
      <c r="BI239">
        <v>543228</v>
      </c>
      <c r="BJ239">
        <v>621566</v>
      </c>
      <c r="BK239">
        <v>643393</v>
      </c>
      <c r="BL239">
        <v>656305</v>
      </c>
      <c r="BM239">
        <v>462101</v>
      </c>
      <c r="BN239">
        <v>592192</v>
      </c>
      <c r="BO239">
        <v>516782</v>
      </c>
      <c r="BP239">
        <v>664913</v>
      </c>
      <c r="BQ239">
        <v>54.52</v>
      </c>
      <c r="BY239">
        <v>5</v>
      </c>
      <c r="BZ239">
        <v>5</v>
      </c>
      <c r="CA239" t="s">
        <v>110</v>
      </c>
      <c r="CB239">
        <v>0</v>
      </c>
      <c r="CC239">
        <v>0</v>
      </c>
      <c r="CD239">
        <v>0</v>
      </c>
      <c r="CE239">
        <v>0</v>
      </c>
      <c r="CF239">
        <v>0</v>
      </c>
      <c r="CG239">
        <v>0</v>
      </c>
      <c r="CH239">
        <v>0</v>
      </c>
      <c r="CI239">
        <v>0</v>
      </c>
      <c r="CJ239" t="s">
        <v>102</v>
      </c>
      <c r="CK239" t="s">
        <v>103</v>
      </c>
      <c r="CL239">
        <v>144</v>
      </c>
      <c r="CM239">
        <v>0</v>
      </c>
      <c r="CN239">
        <v>-6.5000000000000002E-2</v>
      </c>
    </row>
    <row r="240" spans="1:92" hidden="1" x14ac:dyDescent="0.4">
      <c r="A240" t="s">
        <v>90</v>
      </c>
      <c r="B240" s="1">
        <v>44458</v>
      </c>
      <c r="C240">
        <v>95.9</v>
      </c>
      <c r="D240">
        <v>-1.1299999999999999</v>
      </c>
      <c r="E240">
        <v>6.37</v>
      </c>
      <c r="F240" t="s">
        <v>91</v>
      </c>
      <c r="G240">
        <v>660271</v>
      </c>
      <c r="H240">
        <v>593423</v>
      </c>
      <c r="J240" t="s">
        <v>109</v>
      </c>
      <c r="O240">
        <v>6</v>
      </c>
      <c r="P240" t="s">
        <v>120</v>
      </c>
      <c r="Q240" t="s">
        <v>95</v>
      </c>
      <c r="R240" t="s">
        <v>96</v>
      </c>
      <c r="S240" t="s">
        <v>95</v>
      </c>
      <c r="T240" t="s">
        <v>98</v>
      </c>
      <c r="U240" t="s">
        <v>177</v>
      </c>
      <c r="V240" t="s">
        <v>99</v>
      </c>
      <c r="Y240">
        <v>3</v>
      </c>
      <c r="Z240">
        <v>0</v>
      </c>
      <c r="AA240">
        <v>2021</v>
      </c>
      <c r="AB240">
        <v>-0.19</v>
      </c>
      <c r="AC240">
        <v>1.26</v>
      </c>
      <c r="AD240">
        <v>0.37</v>
      </c>
      <c r="AE240">
        <v>2.7</v>
      </c>
      <c r="AI240">
        <v>1</v>
      </c>
      <c r="AJ240">
        <v>1</v>
      </c>
      <c r="AK240" t="s">
        <v>155</v>
      </c>
      <c r="AP240">
        <v>543228</v>
      </c>
      <c r="AS240">
        <v>4.3722030025961001</v>
      </c>
      <c r="AT240">
        <v>-139.516871514618</v>
      </c>
      <c r="AU240">
        <v>-6.9400930704426296</v>
      </c>
      <c r="AV240">
        <v>-3.43277552080712</v>
      </c>
      <c r="AW240">
        <v>29.242170498518799</v>
      </c>
      <c r="AX240">
        <v>-14.3359556915367</v>
      </c>
      <c r="AY240">
        <v>3.37</v>
      </c>
      <c r="AZ240">
        <v>1.63</v>
      </c>
      <c r="BD240">
        <v>95.4</v>
      </c>
      <c r="BE240">
        <v>2333</v>
      </c>
      <c r="BF240">
        <v>5.9</v>
      </c>
      <c r="BG240">
        <v>632420</v>
      </c>
      <c r="BH240">
        <v>593423</v>
      </c>
      <c r="BI240">
        <v>543228</v>
      </c>
      <c r="BJ240">
        <v>621566</v>
      </c>
      <c r="BK240">
        <v>643393</v>
      </c>
      <c r="BL240">
        <v>656305</v>
      </c>
      <c r="BM240">
        <v>462101</v>
      </c>
      <c r="BN240">
        <v>592192</v>
      </c>
      <c r="BO240">
        <v>516782</v>
      </c>
      <c r="BP240">
        <v>664913</v>
      </c>
      <c r="BQ240">
        <v>54.63</v>
      </c>
      <c r="BY240">
        <v>5</v>
      </c>
      <c r="BZ240">
        <v>4</v>
      </c>
      <c r="CA240" t="s">
        <v>101</v>
      </c>
      <c r="CB240">
        <v>0</v>
      </c>
      <c r="CC240">
        <v>0</v>
      </c>
      <c r="CD240">
        <v>0</v>
      </c>
      <c r="CE240">
        <v>0</v>
      </c>
      <c r="CF240">
        <v>0</v>
      </c>
      <c r="CG240">
        <v>0</v>
      </c>
      <c r="CH240">
        <v>0</v>
      </c>
      <c r="CI240">
        <v>0</v>
      </c>
      <c r="CJ240" t="s">
        <v>102</v>
      </c>
      <c r="CK240" t="s">
        <v>103</v>
      </c>
      <c r="CL240">
        <v>200</v>
      </c>
      <c r="CM240">
        <v>0</v>
      </c>
      <c r="CN240">
        <v>-4.9000000000000002E-2</v>
      </c>
    </row>
    <row r="241" spans="1:92" hidden="1" x14ac:dyDescent="0.4">
      <c r="A241" t="s">
        <v>131</v>
      </c>
      <c r="B241" s="1">
        <v>44458</v>
      </c>
      <c r="C241">
        <v>96</v>
      </c>
      <c r="D241">
        <v>-1.0900000000000001</v>
      </c>
      <c r="E241">
        <v>6.34</v>
      </c>
      <c r="F241" t="s">
        <v>91</v>
      </c>
      <c r="G241">
        <v>660271</v>
      </c>
      <c r="H241">
        <v>593423</v>
      </c>
      <c r="J241" t="s">
        <v>105</v>
      </c>
      <c r="O241">
        <v>11</v>
      </c>
      <c r="P241" t="s">
        <v>120</v>
      </c>
      <c r="Q241" t="s">
        <v>95</v>
      </c>
      <c r="R241" t="s">
        <v>96</v>
      </c>
      <c r="S241" t="s">
        <v>95</v>
      </c>
      <c r="T241" t="s">
        <v>98</v>
      </c>
      <c r="U241" t="s">
        <v>177</v>
      </c>
      <c r="V241" t="s">
        <v>106</v>
      </c>
      <c r="Y241">
        <v>2</v>
      </c>
      <c r="Z241">
        <v>0</v>
      </c>
      <c r="AA241">
        <v>2021</v>
      </c>
      <c r="AB241">
        <v>-1.23</v>
      </c>
      <c r="AC241">
        <v>0.9</v>
      </c>
      <c r="AD241">
        <v>-0.76</v>
      </c>
      <c r="AE241">
        <v>3.47</v>
      </c>
      <c r="AI241">
        <v>1</v>
      </c>
      <c r="AJ241">
        <v>1</v>
      </c>
      <c r="AK241" t="s">
        <v>155</v>
      </c>
      <c r="AP241">
        <v>543228</v>
      </c>
      <c r="AS241">
        <v>3.66629976003057</v>
      </c>
      <c r="AT241">
        <v>-139.74521478380899</v>
      </c>
      <c r="AU241">
        <v>-4.0447869862558097</v>
      </c>
      <c r="AV241">
        <v>-16.944994271777102</v>
      </c>
      <c r="AW241">
        <v>31.355106976375801</v>
      </c>
      <c r="AX241">
        <v>-19.644347728005702</v>
      </c>
      <c r="AY241">
        <v>3.35</v>
      </c>
      <c r="AZ241">
        <v>1.63</v>
      </c>
      <c r="BD241">
        <v>0</v>
      </c>
      <c r="BG241">
        <v>632420</v>
      </c>
      <c r="BH241">
        <v>593423</v>
      </c>
      <c r="BI241">
        <v>543228</v>
      </c>
      <c r="BJ241">
        <v>621566</v>
      </c>
      <c r="BK241">
        <v>643393</v>
      </c>
      <c r="BL241">
        <v>656305</v>
      </c>
      <c r="BM241">
        <v>462101</v>
      </c>
      <c r="BN241">
        <v>592192</v>
      </c>
      <c r="BO241">
        <v>516782</v>
      </c>
      <c r="BP241">
        <v>664913</v>
      </c>
      <c r="BQ241">
        <v>54.14</v>
      </c>
      <c r="BY241">
        <v>5</v>
      </c>
      <c r="BZ241">
        <v>3</v>
      </c>
      <c r="CA241" t="s">
        <v>132</v>
      </c>
      <c r="CB241">
        <v>0</v>
      </c>
      <c r="CC241">
        <v>0</v>
      </c>
      <c r="CD241">
        <v>0</v>
      </c>
      <c r="CE241">
        <v>0</v>
      </c>
      <c r="CF241">
        <v>0</v>
      </c>
      <c r="CG241">
        <v>0</v>
      </c>
      <c r="CH241">
        <v>0</v>
      </c>
      <c r="CI241">
        <v>0</v>
      </c>
      <c r="CJ241" t="s">
        <v>102</v>
      </c>
      <c r="CK241" t="s">
        <v>103</v>
      </c>
      <c r="CM241">
        <v>0</v>
      </c>
      <c r="CN241">
        <v>8.7999999999999995E-2</v>
      </c>
    </row>
    <row r="242" spans="1:92" hidden="1" x14ac:dyDescent="0.4">
      <c r="A242" t="s">
        <v>108</v>
      </c>
      <c r="B242" s="1">
        <v>44458</v>
      </c>
      <c r="C242">
        <v>90.6</v>
      </c>
      <c r="D242">
        <v>-1.26</v>
      </c>
      <c r="E242">
        <v>6.31</v>
      </c>
      <c r="F242" t="s">
        <v>91</v>
      </c>
      <c r="G242">
        <v>660271</v>
      </c>
      <c r="H242">
        <v>593423</v>
      </c>
      <c r="J242" t="s">
        <v>105</v>
      </c>
      <c r="O242">
        <v>13</v>
      </c>
      <c r="P242" t="s">
        <v>120</v>
      </c>
      <c r="Q242" t="s">
        <v>95</v>
      </c>
      <c r="R242" t="s">
        <v>96</v>
      </c>
      <c r="S242" t="s">
        <v>95</v>
      </c>
      <c r="T242" t="s">
        <v>98</v>
      </c>
      <c r="U242" t="s">
        <v>177</v>
      </c>
      <c r="V242" t="s">
        <v>106</v>
      </c>
      <c r="Y242">
        <v>1</v>
      </c>
      <c r="Z242">
        <v>0</v>
      </c>
      <c r="AA242">
        <v>2021</v>
      </c>
      <c r="AB242">
        <v>0.39</v>
      </c>
      <c r="AC242">
        <v>0.55000000000000004</v>
      </c>
      <c r="AD242">
        <v>-0.34</v>
      </c>
      <c r="AE242">
        <v>1.41</v>
      </c>
      <c r="AI242">
        <v>1</v>
      </c>
      <c r="AJ242">
        <v>1</v>
      </c>
      <c r="AK242" t="s">
        <v>155</v>
      </c>
      <c r="AP242">
        <v>543228</v>
      </c>
      <c r="AS242">
        <v>1.4568199075185</v>
      </c>
      <c r="AT242">
        <v>-131.87467624535901</v>
      </c>
      <c r="AU242">
        <v>-7.4768087937107204</v>
      </c>
      <c r="AV242">
        <v>4.3096731635883403</v>
      </c>
      <c r="AW242">
        <v>26.051015431549398</v>
      </c>
      <c r="AX242">
        <v>-24.3946200191739</v>
      </c>
      <c r="AY242">
        <v>3.38</v>
      </c>
      <c r="AZ242">
        <v>1.63</v>
      </c>
      <c r="BD242">
        <v>90</v>
      </c>
      <c r="BE242">
        <v>2420</v>
      </c>
      <c r="BF242">
        <v>5.7</v>
      </c>
      <c r="BG242">
        <v>632420</v>
      </c>
      <c r="BH242">
        <v>593423</v>
      </c>
      <c r="BI242">
        <v>543228</v>
      </c>
      <c r="BJ242">
        <v>621566</v>
      </c>
      <c r="BK242">
        <v>643393</v>
      </c>
      <c r="BL242">
        <v>656305</v>
      </c>
      <c r="BM242">
        <v>462101</v>
      </c>
      <c r="BN242">
        <v>592192</v>
      </c>
      <c r="BO242">
        <v>516782</v>
      </c>
      <c r="BP242">
        <v>664913</v>
      </c>
      <c r="BQ242">
        <v>54.77</v>
      </c>
      <c r="BY242">
        <v>5</v>
      </c>
      <c r="BZ242">
        <v>2</v>
      </c>
      <c r="CA242" t="s">
        <v>110</v>
      </c>
      <c r="CB242">
        <v>0</v>
      </c>
      <c r="CC242">
        <v>0</v>
      </c>
      <c r="CD242">
        <v>0</v>
      </c>
      <c r="CE242">
        <v>0</v>
      </c>
      <c r="CF242">
        <v>0</v>
      </c>
      <c r="CG242">
        <v>0</v>
      </c>
      <c r="CH242">
        <v>0</v>
      </c>
      <c r="CI242">
        <v>0</v>
      </c>
      <c r="CJ242" t="s">
        <v>102</v>
      </c>
      <c r="CK242" t="s">
        <v>103</v>
      </c>
      <c r="CL242">
        <v>138</v>
      </c>
      <c r="CM242">
        <v>0</v>
      </c>
      <c r="CN242">
        <v>0.05</v>
      </c>
    </row>
    <row r="243" spans="1:92" hidden="1" x14ac:dyDescent="0.4">
      <c r="A243" t="s">
        <v>131</v>
      </c>
      <c r="B243" s="1">
        <v>44458</v>
      </c>
      <c r="C243">
        <v>96.7</v>
      </c>
      <c r="D243">
        <v>-1.1299999999999999</v>
      </c>
      <c r="E243">
        <v>6.44</v>
      </c>
      <c r="F243" t="s">
        <v>91</v>
      </c>
      <c r="G243">
        <v>660271</v>
      </c>
      <c r="H243">
        <v>593423</v>
      </c>
      <c r="J243" t="s">
        <v>105</v>
      </c>
      <c r="O243">
        <v>13</v>
      </c>
      <c r="P243" t="s">
        <v>120</v>
      </c>
      <c r="Q243" t="s">
        <v>95</v>
      </c>
      <c r="R243" t="s">
        <v>96</v>
      </c>
      <c r="S243" t="s">
        <v>95</v>
      </c>
      <c r="T243" t="s">
        <v>98</v>
      </c>
      <c r="U243" t="s">
        <v>177</v>
      </c>
      <c r="V243" t="s">
        <v>106</v>
      </c>
      <c r="Y243">
        <v>0</v>
      </c>
      <c r="Z243">
        <v>0</v>
      </c>
      <c r="AA243">
        <v>2021</v>
      </c>
      <c r="AB243">
        <v>-1.21</v>
      </c>
      <c r="AC243">
        <v>0.99</v>
      </c>
      <c r="AD243">
        <v>-1.69</v>
      </c>
      <c r="AE243">
        <v>2.3199999999999998</v>
      </c>
      <c r="AI243">
        <v>1</v>
      </c>
      <c r="AJ243">
        <v>1</v>
      </c>
      <c r="AK243" t="s">
        <v>155</v>
      </c>
      <c r="AP243">
        <v>543228</v>
      </c>
      <c r="AS243">
        <v>1.24371061698236</v>
      </c>
      <c r="AT243">
        <v>-140.683779189555</v>
      </c>
      <c r="AU243">
        <v>-7.60794171443992</v>
      </c>
      <c r="AV243">
        <v>-16.3384025187794</v>
      </c>
      <c r="AW243">
        <v>32.638661422715302</v>
      </c>
      <c r="AX243">
        <v>-17.5206058151905</v>
      </c>
      <c r="AY243">
        <v>3.41</v>
      </c>
      <c r="AZ243">
        <v>1.63</v>
      </c>
      <c r="BD243">
        <v>95.9</v>
      </c>
      <c r="BE243">
        <v>2269</v>
      </c>
      <c r="BF243">
        <v>5.9</v>
      </c>
      <c r="BG243">
        <v>632420</v>
      </c>
      <c r="BH243">
        <v>593423</v>
      </c>
      <c r="BI243">
        <v>543228</v>
      </c>
      <c r="BJ243">
        <v>621566</v>
      </c>
      <c r="BK243">
        <v>643393</v>
      </c>
      <c r="BL243">
        <v>656305</v>
      </c>
      <c r="BM243">
        <v>462101</v>
      </c>
      <c r="BN243">
        <v>592192</v>
      </c>
      <c r="BO243">
        <v>516782</v>
      </c>
      <c r="BP243">
        <v>664913</v>
      </c>
      <c r="BQ243">
        <v>54.64</v>
      </c>
      <c r="BY243">
        <v>5</v>
      </c>
      <c r="BZ243">
        <v>1</v>
      </c>
      <c r="CA243" t="s">
        <v>132</v>
      </c>
      <c r="CB243">
        <v>0</v>
      </c>
      <c r="CC243">
        <v>0</v>
      </c>
      <c r="CD243">
        <v>0</v>
      </c>
      <c r="CE243">
        <v>0</v>
      </c>
      <c r="CF243">
        <v>0</v>
      </c>
      <c r="CG243">
        <v>0</v>
      </c>
      <c r="CH243">
        <v>0</v>
      </c>
      <c r="CI243">
        <v>0</v>
      </c>
      <c r="CJ243" t="s">
        <v>102</v>
      </c>
      <c r="CK243" t="s">
        <v>103</v>
      </c>
      <c r="CL243">
        <v>198</v>
      </c>
      <c r="CM243">
        <v>0</v>
      </c>
      <c r="CN243">
        <v>2.5999999999999999E-2</v>
      </c>
    </row>
    <row r="244" spans="1:92" hidden="1" x14ac:dyDescent="0.4">
      <c r="A244" t="s">
        <v>90</v>
      </c>
      <c r="B244" s="1">
        <v>44457</v>
      </c>
      <c r="C244">
        <v>93.6</v>
      </c>
      <c r="D244">
        <v>-2.2200000000000002</v>
      </c>
      <c r="E244">
        <v>6.13</v>
      </c>
      <c r="F244" t="s">
        <v>91</v>
      </c>
      <c r="G244">
        <v>660271</v>
      </c>
      <c r="H244">
        <v>621076</v>
      </c>
      <c r="I244" t="s">
        <v>92</v>
      </c>
      <c r="J244" t="s">
        <v>93</v>
      </c>
      <c r="O244">
        <v>5</v>
      </c>
      <c r="P244" t="s">
        <v>94</v>
      </c>
      <c r="Q244" t="s">
        <v>95</v>
      </c>
      <c r="R244" t="s">
        <v>96</v>
      </c>
      <c r="S244" t="s">
        <v>95</v>
      </c>
      <c r="T244" t="s">
        <v>98</v>
      </c>
      <c r="U244" t="s">
        <v>177</v>
      </c>
      <c r="V244" t="s">
        <v>99</v>
      </c>
      <c r="W244">
        <v>2</v>
      </c>
      <c r="Y244">
        <v>3</v>
      </c>
      <c r="Z244">
        <v>2</v>
      </c>
      <c r="AA244">
        <v>2021</v>
      </c>
      <c r="AB244">
        <v>-0.69</v>
      </c>
      <c r="AC244">
        <v>1.35</v>
      </c>
      <c r="AD244">
        <v>-0.15</v>
      </c>
      <c r="AE244">
        <v>2.84</v>
      </c>
      <c r="AI244">
        <v>1</v>
      </c>
      <c r="AJ244">
        <v>4</v>
      </c>
      <c r="AK244" t="s">
        <v>155</v>
      </c>
      <c r="AP244">
        <v>669221</v>
      </c>
      <c r="AS244">
        <v>6.7942703004835101</v>
      </c>
      <c r="AT244">
        <v>-136.05559236318899</v>
      </c>
      <c r="AU244">
        <v>-5.6745852472342797</v>
      </c>
      <c r="AV244">
        <v>-10.0566045289342</v>
      </c>
      <c r="AW244">
        <v>30.6382265811453</v>
      </c>
      <c r="AX244">
        <v>-14.3110833395756</v>
      </c>
      <c r="AY244">
        <v>3.55</v>
      </c>
      <c r="AZ244">
        <v>1.63</v>
      </c>
      <c r="BD244">
        <v>92.8</v>
      </c>
      <c r="BE244">
        <v>2089</v>
      </c>
      <c r="BF244">
        <v>6</v>
      </c>
      <c r="BG244">
        <v>632444</v>
      </c>
      <c r="BH244">
        <v>621076</v>
      </c>
      <c r="BI244">
        <v>669221</v>
      </c>
      <c r="BJ244">
        <v>621566</v>
      </c>
      <c r="BK244">
        <v>543281</v>
      </c>
      <c r="BL244">
        <v>656305</v>
      </c>
      <c r="BM244">
        <v>462101</v>
      </c>
      <c r="BN244">
        <v>592192</v>
      </c>
      <c r="BO244">
        <v>516782</v>
      </c>
      <c r="BP244">
        <v>640461</v>
      </c>
      <c r="BQ244">
        <v>54.54</v>
      </c>
      <c r="BT244">
        <v>0</v>
      </c>
      <c r="BU244">
        <v>1</v>
      </c>
      <c r="BV244">
        <v>0</v>
      </c>
      <c r="BW244">
        <v>0</v>
      </c>
      <c r="BY244">
        <v>29</v>
      </c>
      <c r="BZ244">
        <v>6</v>
      </c>
      <c r="CA244" t="s">
        <v>101</v>
      </c>
      <c r="CB244">
        <v>0</v>
      </c>
      <c r="CC244">
        <v>3</v>
      </c>
      <c r="CD244">
        <v>0</v>
      </c>
      <c r="CE244">
        <v>3</v>
      </c>
      <c r="CF244">
        <v>3</v>
      </c>
      <c r="CG244">
        <v>0</v>
      </c>
      <c r="CH244">
        <v>0</v>
      </c>
      <c r="CI244">
        <v>3</v>
      </c>
      <c r="CJ244" t="s">
        <v>102</v>
      </c>
      <c r="CK244" t="s">
        <v>103</v>
      </c>
      <c r="CL244">
        <v>211</v>
      </c>
      <c r="CM244">
        <v>-1.7000000000000001E-2</v>
      </c>
      <c r="CN244">
        <v>-0.21199999999999999</v>
      </c>
    </row>
    <row r="245" spans="1:92" hidden="1" x14ac:dyDescent="0.4">
      <c r="A245" t="s">
        <v>121</v>
      </c>
      <c r="B245" s="1">
        <v>44457</v>
      </c>
      <c r="C245">
        <v>82.9</v>
      </c>
      <c r="D245">
        <v>-2.4900000000000002</v>
      </c>
      <c r="E245">
        <v>6.01</v>
      </c>
      <c r="F245" t="s">
        <v>91</v>
      </c>
      <c r="G245">
        <v>660271</v>
      </c>
      <c r="H245">
        <v>621076</v>
      </c>
      <c r="J245" t="s">
        <v>105</v>
      </c>
      <c r="O245">
        <v>11</v>
      </c>
      <c r="P245" t="s">
        <v>94</v>
      </c>
      <c r="Q245" t="s">
        <v>95</v>
      </c>
      <c r="R245" t="s">
        <v>96</v>
      </c>
      <c r="S245" t="s">
        <v>95</v>
      </c>
      <c r="T245" t="s">
        <v>98</v>
      </c>
      <c r="U245" t="s">
        <v>177</v>
      </c>
      <c r="V245" t="s">
        <v>106</v>
      </c>
      <c r="Y245">
        <v>2</v>
      </c>
      <c r="Z245">
        <v>2</v>
      </c>
      <c r="AA245">
        <v>2021</v>
      </c>
      <c r="AB245">
        <v>-1.07</v>
      </c>
      <c r="AC245">
        <v>0.36</v>
      </c>
      <c r="AD245">
        <v>-1.46</v>
      </c>
      <c r="AE245">
        <v>2.72</v>
      </c>
      <c r="AI245">
        <v>1</v>
      </c>
      <c r="AJ245">
        <v>4</v>
      </c>
      <c r="AK245" t="s">
        <v>155</v>
      </c>
      <c r="AP245">
        <v>669221</v>
      </c>
      <c r="AS245">
        <v>4.4105639576561098</v>
      </c>
      <c r="AT245">
        <v>-120.67691499493399</v>
      </c>
      <c r="AU245">
        <v>-1.7190187417203999</v>
      </c>
      <c r="AV245">
        <v>-11.2785938149411</v>
      </c>
      <c r="AW245">
        <v>24.244881234653999</v>
      </c>
      <c r="AX245">
        <v>-28.504350474810298</v>
      </c>
      <c r="AY245">
        <v>3.48</v>
      </c>
      <c r="AZ245">
        <v>1.68</v>
      </c>
      <c r="BD245">
        <v>82.3</v>
      </c>
      <c r="BE245">
        <v>1506</v>
      </c>
      <c r="BF245">
        <v>6</v>
      </c>
      <c r="BG245">
        <v>632444</v>
      </c>
      <c r="BH245">
        <v>621076</v>
      </c>
      <c r="BI245">
        <v>669221</v>
      </c>
      <c r="BJ245">
        <v>621566</v>
      </c>
      <c r="BK245">
        <v>543281</v>
      </c>
      <c r="BL245">
        <v>656305</v>
      </c>
      <c r="BM245">
        <v>462101</v>
      </c>
      <c r="BN245">
        <v>592192</v>
      </c>
      <c r="BO245">
        <v>516782</v>
      </c>
      <c r="BP245">
        <v>640461</v>
      </c>
      <c r="BQ245">
        <v>54.55</v>
      </c>
      <c r="BY245">
        <v>29</v>
      </c>
      <c r="BZ245">
        <v>5</v>
      </c>
      <c r="CA245" t="s">
        <v>122</v>
      </c>
      <c r="CB245">
        <v>0</v>
      </c>
      <c r="CC245">
        <v>3</v>
      </c>
      <c r="CD245">
        <v>0</v>
      </c>
      <c r="CE245">
        <v>3</v>
      </c>
      <c r="CF245">
        <v>3</v>
      </c>
      <c r="CG245">
        <v>0</v>
      </c>
      <c r="CH245">
        <v>0</v>
      </c>
      <c r="CI245">
        <v>3</v>
      </c>
      <c r="CJ245" t="s">
        <v>102</v>
      </c>
      <c r="CK245" t="s">
        <v>103</v>
      </c>
      <c r="CL245">
        <v>237</v>
      </c>
      <c r="CM245">
        <v>0</v>
      </c>
      <c r="CN245">
        <v>7.0000000000000007E-2</v>
      </c>
    </row>
    <row r="246" spans="1:92" hidden="1" x14ac:dyDescent="0.4">
      <c r="A246" t="s">
        <v>104</v>
      </c>
      <c r="B246" s="1">
        <v>44457</v>
      </c>
      <c r="C246">
        <v>79.5</v>
      </c>
      <c r="D246">
        <v>-2.0699999999999998</v>
      </c>
      <c r="E246">
        <v>6.29</v>
      </c>
      <c r="F246" t="s">
        <v>91</v>
      </c>
      <c r="G246">
        <v>660271</v>
      </c>
      <c r="H246">
        <v>621076</v>
      </c>
      <c r="J246" t="s">
        <v>105</v>
      </c>
      <c r="O246">
        <v>14</v>
      </c>
      <c r="P246" t="s">
        <v>94</v>
      </c>
      <c r="Q246" t="s">
        <v>95</v>
      </c>
      <c r="R246" t="s">
        <v>96</v>
      </c>
      <c r="S246" t="s">
        <v>95</v>
      </c>
      <c r="T246" t="s">
        <v>98</v>
      </c>
      <c r="U246" t="s">
        <v>177</v>
      </c>
      <c r="V246" t="s">
        <v>106</v>
      </c>
      <c r="Y246">
        <v>1</v>
      </c>
      <c r="Z246">
        <v>2</v>
      </c>
      <c r="AA246">
        <v>2021</v>
      </c>
      <c r="AB246">
        <v>0.6</v>
      </c>
      <c r="AC246">
        <v>-0.4</v>
      </c>
      <c r="AD246">
        <v>1.58</v>
      </c>
      <c r="AE246">
        <v>2.19</v>
      </c>
      <c r="AI246">
        <v>1</v>
      </c>
      <c r="AJ246">
        <v>4</v>
      </c>
      <c r="AK246" t="s">
        <v>155</v>
      </c>
      <c r="AP246">
        <v>669221</v>
      </c>
      <c r="AS246">
        <v>6.8504160671335397</v>
      </c>
      <c r="AT246">
        <v>-115.637342902776</v>
      </c>
      <c r="AU246">
        <v>-1.4953486251297701</v>
      </c>
      <c r="AV246">
        <v>4.1234431296962297</v>
      </c>
      <c r="AW246">
        <v>20.976249915676998</v>
      </c>
      <c r="AX246">
        <v>-35.666686743777703</v>
      </c>
      <c r="AY246">
        <v>3.55</v>
      </c>
      <c r="AZ246">
        <v>1.75</v>
      </c>
      <c r="BD246">
        <v>79.2</v>
      </c>
      <c r="BE246">
        <v>2456</v>
      </c>
      <c r="BF246">
        <v>6.1</v>
      </c>
      <c r="BG246">
        <v>632444</v>
      </c>
      <c r="BH246">
        <v>621076</v>
      </c>
      <c r="BI246">
        <v>669221</v>
      </c>
      <c r="BJ246">
        <v>621566</v>
      </c>
      <c r="BK246">
        <v>543281</v>
      </c>
      <c r="BL246">
        <v>656305</v>
      </c>
      <c r="BM246">
        <v>462101</v>
      </c>
      <c r="BN246">
        <v>592192</v>
      </c>
      <c r="BO246">
        <v>516782</v>
      </c>
      <c r="BP246">
        <v>640461</v>
      </c>
      <c r="BQ246">
        <v>54.42</v>
      </c>
      <c r="BY246">
        <v>29</v>
      </c>
      <c r="BZ246">
        <v>4</v>
      </c>
      <c r="CA246" t="s">
        <v>107</v>
      </c>
      <c r="CB246">
        <v>0</v>
      </c>
      <c r="CC246">
        <v>3</v>
      </c>
      <c r="CD246">
        <v>0</v>
      </c>
      <c r="CE246">
        <v>3</v>
      </c>
      <c r="CF246">
        <v>3</v>
      </c>
      <c r="CG246">
        <v>0</v>
      </c>
      <c r="CH246">
        <v>0</v>
      </c>
      <c r="CI246">
        <v>3</v>
      </c>
      <c r="CJ246" t="s">
        <v>102</v>
      </c>
      <c r="CK246" t="s">
        <v>103</v>
      </c>
      <c r="CL246">
        <v>50</v>
      </c>
      <c r="CM246">
        <v>0</v>
      </c>
      <c r="CN246">
        <v>2.8000000000000001E-2</v>
      </c>
    </row>
    <row r="247" spans="1:92" hidden="1" x14ac:dyDescent="0.4">
      <c r="A247" t="s">
        <v>90</v>
      </c>
      <c r="B247" s="1">
        <v>44457</v>
      </c>
      <c r="C247">
        <v>93.9</v>
      </c>
      <c r="D247">
        <v>-2.13</v>
      </c>
      <c r="E247">
        <v>6.2</v>
      </c>
      <c r="F247" t="s">
        <v>91</v>
      </c>
      <c r="G247">
        <v>660271</v>
      </c>
      <c r="H247">
        <v>621076</v>
      </c>
      <c r="J247" t="s">
        <v>93</v>
      </c>
      <c r="O247">
        <v>12</v>
      </c>
      <c r="P247" t="s">
        <v>94</v>
      </c>
      <c r="Q247" t="s">
        <v>95</v>
      </c>
      <c r="R247" t="s">
        <v>96</v>
      </c>
      <c r="S247" t="s">
        <v>95</v>
      </c>
      <c r="T247" t="s">
        <v>98</v>
      </c>
      <c r="U247" t="s">
        <v>177</v>
      </c>
      <c r="V247" t="s">
        <v>99</v>
      </c>
      <c r="Y247">
        <v>1</v>
      </c>
      <c r="Z247">
        <v>1</v>
      </c>
      <c r="AA247">
        <v>2021</v>
      </c>
      <c r="AB247">
        <v>-0.64</v>
      </c>
      <c r="AC247">
        <v>1.43</v>
      </c>
      <c r="AD247">
        <v>0.05</v>
      </c>
      <c r="AE247">
        <v>4.07</v>
      </c>
      <c r="AI247">
        <v>1</v>
      </c>
      <c r="AJ247">
        <v>4</v>
      </c>
      <c r="AK247" t="s">
        <v>155</v>
      </c>
      <c r="AP247">
        <v>669221</v>
      </c>
      <c r="AS247">
        <v>7.02575200280328</v>
      </c>
      <c r="AT247">
        <v>-136.60104873667001</v>
      </c>
      <c r="AU247">
        <v>-2.9103184574747698</v>
      </c>
      <c r="AV247">
        <v>-9.5908634223204903</v>
      </c>
      <c r="AW247">
        <v>31.559950965144001</v>
      </c>
      <c r="AX247">
        <v>-13.9261906285605</v>
      </c>
      <c r="AY247">
        <v>3.55</v>
      </c>
      <c r="AZ247">
        <v>1.63</v>
      </c>
      <c r="BD247">
        <v>93.2</v>
      </c>
      <c r="BE247">
        <v>2086</v>
      </c>
      <c r="BF247">
        <v>6</v>
      </c>
      <c r="BG247">
        <v>632444</v>
      </c>
      <c r="BH247">
        <v>621076</v>
      </c>
      <c r="BI247">
        <v>669221</v>
      </c>
      <c r="BJ247">
        <v>621566</v>
      </c>
      <c r="BK247">
        <v>543281</v>
      </c>
      <c r="BL247">
        <v>656305</v>
      </c>
      <c r="BM247">
        <v>462101</v>
      </c>
      <c r="BN247">
        <v>592192</v>
      </c>
      <c r="BO247">
        <v>516782</v>
      </c>
      <c r="BP247">
        <v>640461</v>
      </c>
      <c r="BQ247">
        <v>54.51</v>
      </c>
      <c r="BY247">
        <v>29</v>
      </c>
      <c r="BZ247">
        <v>3</v>
      </c>
      <c r="CA247" t="s">
        <v>101</v>
      </c>
      <c r="CB247">
        <v>0</v>
      </c>
      <c r="CC247">
        <v>3</v>
      </c>
      <c r="CD247">
        <v>0</v>
      </c>
      <c r="CE247">
        <v>3</v>
      </c>
      <c r="CF247">
        <v>3</v>
      </c>
      <c r="CG247">
        <v>0</v>
      </c>
      <c r="CH247">
        <v>0</v>
      </c>
      <c r="CI247">
        <v>3</v>
      </c>
      <c r="CJ247" t="s">
        <v>102</v>
      </c>
      <c r="CK247" t="s">
        <v>103</v>
      </c>
      <c r="CL247">
        <v>216</v>
      </c>
      <c r="CM247">
        <v>0</v>
      </c>
      <c r="CN247">
        <v>-4.2999999999999997E-2</v>
      </c>
    </row>
    <row r="248" spans="1:92" hidden="1" x14ac:dyDescent="0.4">
      <c r="A248" t="s">
        <v>90</v>
      </c>
      <c r="B248" s="1">
        <v>44457</v>
      </c>
      <c r="C248">
        <v>92.8</v>
      </c>
      <c r="D248">
        <v>-2.4700000000000002</v>
      </c>
      <c r="E248">
        <v>5.95</v>
      </c>
      <c r="F248" t="s">
        <v>91</v>
      </c>
      <c r="G248">
        <v>660271</v>
      </c>
      <c r="H248">
        <v>621076</v>
      </c>
      <c r="J248" t="s">
        <v>105</v>
      </c>
      <c r="O248">
        <v>11</v>
      </c>
      <c r="P248" t="s">
        <v>94</v>
      </c>
      <c r="Q248" t="s">
        <v>95</v>
      </c>
      <c r="R248" t="s">
        <v>96</v>
      </c>
      <c r="S248" t="s">
        <v>95</v>
      </c>
      <c r="T248" t="s">
        <v>98</v>
      </c>
      <c r="U248" t="s">
        <v>177</v>
      </c>
      <c r="V248" t="s">
        <v>106</v>
      </c>
      <c r="Y248">
        <v>0</v>
      </c>
      <c r="Z248">
        <v>1</v>
      </c>
      <c r="AA248">
        <v>2021</v>
      </c>
      <c r="AB248">
        <v>-0.48</v>
      </c>
      <c r="AC248">
        <v>1.43</v>
      </c>
      <c r="AD248">
        <v>-0.15</v>
      </c>
      <c r="AE248">
        <v>4.41</v>
      </c>
      <c r="AI248">
        <v>1</v>
      </c>
      <c r="AJ248">
        <v>4</v>
      </c>
      <c r="AK248" t="s">
        <v>155</v>
      </c>
      <c r="AP248">
        <v>669221</v>
      </c>
      <c r="AS248">
        <v>6.9309864058444699</v>
      </c>
      <c r="AT248">
        <v>-134.97580122193</v>
      </c>
      <c r="AU248">
        <v>-1.2549906345997299</v>
      </c>
      <c r="AV248">
        <v>-7.41362258925784</v>
      </c>
      <c r="AW248">
        <v>30.7052805744902</v>
      </c>
      <c r="AX248">
        <v>-14.6695310822951</v>
      </c>
      <c r="AY248">
        <v>3.5</v>
      </c>
      <c r="AZ248">
        <v>1.69</v>
      </c>
      <c r="BD248">
        <v>92</v>
      </c>
      <c r="BE248">
        <v>2090</v>
      </c>
      <c r="BF248">
        <v>5.9</v>
      </c>
      <c r="BG248">
        <v>632444</v>
      </c>
      <c r="BH248">
        <v>621076</v>
      </c>
      <c r="BI248">
        <v>669221</v>
      </c>
      <c r="BJ248">
        <v>621566</v>
      </c>
      <c r="BK248">
        <v>543281</v>
      </c>
      <c r="BL248">
        <v>656305</v>
      </c>
      <c r="BM248">
        <v>462101</v>
      </c>
      <c r="BN248">
        <v>592192</v>
      </c>
      <c r="BO248">
        <v>516782</v>
      </c>
      <c r="BP248">
        <v>640461</v>
      </c>
      <c r="BQ248">
        <v>54.56</v>
      </c>
      <c r="BY248">
        <v>29</v>
      </c>
      <c r="BZ248">
        <v>2</v>
      </c>
      <c r="CA248" t="s">
        <v>101</v>
      </c>
      <c r="CB248">
        <v>0</v>
      </c>
      <c r="CC248">
        <v>3</v>
      </c>
      <c r="CD248">
        <v>0</v>
      </c>
      <c r="CE248">
        <v>3</v>
      </c>
      <c r="CF248">
        <v>3</v>
      </c>
      <c r="CG248">
        <v>0</v>
      </c>
      <c r="CH248">
        <v>0</v>
      </c>
      <c r="CI248">
        <v>3</v>
      </c>
      <c r="CJ248" t="s">
        <v>102</v>
      </c>
      <c r="CK248" t="s">
        <v>103</v>
      </c>
      <c r="CL248">
        <v>222</v>
      </c>
      <c r="CM248">
        <v>0</v>
      </c>
      <c r="CN248">
        <v>2.1000000000000001E-2</v>
      </c>
    </row>
    <row r="249" spans="1:92" hidden="1" x14ac:dyDescent="0.4">
      <c r="A249" t="s">
        <v>104</v>
      </c>
      <c r="B249" s="1">
        <v>44457</v>
      </c>
      <c r="C249">
        <v>77.7</v>
      </c>
      <c r="D249">
        <v>-2.35</v>
      </c>
      <c r="E249">
        <v>6.21</v>
      </c>
      <c r="F249" t="s">
        <v>91</v>
      </c>
      <c r="G249">
        <v>660271</v>
      </c>
      <c r="H249">
        <v>621076</v>
      </c>
      <c r="J249" t="s">
        <v>127</v>
      </c>
      <c r="O249">
        <v>1</v>
      </c>
      <c r="P249" t="s">
        <v>94</v>
      </c>
      <c r="Q249" t="s">
        <v>95</v>
      </c>
      <c r="R249" t="s">
        <v>96</v>
      </c>
      <c r="S249" t="s">
        <v>95</v>
      </c>
      <c r="T249" t="s">
        <v>98</v>
      </c>
      <c r="U249" t="s">
        <v>177</v>
      </c>
      <c r="V249" t="s">
        <v>99</v>
      </c>
      <c r="Y249">
        <v>0</v>
      </c>
      <c r="Z249">
        <v>0</v>
      </c>
      <c r="AA249">
        <v>2021</v>
      </c>
      <c r="AB249">
        <v>0.64</v>
      </c>
      <c r="AC249">
        <v>-0.24</v>
      </c>
      <c r="AD249">
        <v>-0.33</v>
      </c>
      <c r="AE249">
        <v>3.04</v>
      </c>
      <c r="AI249">
        <v>1</v>
      </c>
      <c r="AJ249">
        <v>4</v>
      </c>
      <c r="AK249" t="s">
        <v>155</v>
      </c>
      <c r="AP249">
        <v>669221</v>
      </c>
      <c r="AS249">
        <v>3.1308882548663401</v>
      </c>
      <c r="AT249">
        <v>-113.182436827895</v>
      </c>
      <c r="AU249">
        <v>0.49659913794105698</v>
      </c>
      <c r="AV249">
        <v>5.0042036556709899</v>
      </c>
      <c r="AW249">
        <v>19.167576847764501</v>
      </c>
      <c r="AX249">
        <v>-34.547859528115097</v>
      </c>
      <c r="AY249">
        <v>3.55</v>
      </c>
      <c r="AZ249">
        <v>1.63</v>
      </c>
      <c r="BA249">
        <v>122</v>
      </c>
      <c r="BB249">
        <v>91.7</v>
      </c>
      <c r="BC249">
        <v>84</v>
      </c>
      <c r="BD249">
        <v>77.599999999999994</v>
      </c>
      <c r="BE249">
        <v>2398</v>
      </c>
      <c r="BF249">
        <v>6</v>
      </c>
      <c r="BG249">
        <v>632444</v>
      </c>
      <c r="BH249">
        <v>621076</v>
      </c>
      <c r="BI249">
        <v>669221</v>
      </c>
      <c r="BJ249">
        <v>621566</v>
      </c>
      <c r="BK249">
        <v>543281</v>
      </c>
      <c r="BL249">
        <v>656305</v>
      </c>
      <c r="BM249">
        <v>462101</v>
      </c>
      <c r="BN249">
        <v>592192</v>
      </c>
      <c r="BO249">
        <v>516782</v>
      </c>
      <c r="BP249">
        <v>640461</v>
      </c>
      <c r="BQ249">
        <v>54.53</v>
      </c>
      <c r="BY249">
        <v>29</v>
      </c>
      <c r="BZ249">
        <v>1</v>
      </c>
      <c r="CA249" t="s">
        <v>107</v>
      </c>
      <c r="CB249">
        <v>0</v>
      </c>
      <c r="CC249">
        <v>3</v>
      </c>
      <c r="CD249">
        <v>0</v>
      </c>
      <c r="CE249">
        <v>3</v>
      </c>
      <c r="CF249">
        <v>3</v>
      </c>
      <c r="CG249">
        <v>0</v>
      </c>
      <c r="CH249">
        <v>0</v>
      </c>
      <c r="CI249">
        <v>3</v>
      </c>
      <c r="CJ249" t="s">
        <v>102</v>
      </c>
      <c r="CK249" t="s">
        <v>103</v>
      </c>
      <c r="CL249">
        <v>41</v>
      </c>
      <c r="CM249">
        <v>0</v>
      </c>
      <c r="CN249">
        <v>-2.7E-2</v>
      </c>
    </row>
    <row r="250" spans="1:92" hidden="1" x14ac:dyDescent="0.4">
      <c r="A250" t="s">
        <v>121</v>
      </c>
      <c r="B250" s="1">
        <v>44457</v>
      </c>
      <c r="C250">
        <v>81.2</v>
      </c>
      <c r="D250">
        <v>-2.59</v>
      </c>
      <c r="E250">
        <v>6.04</v>
      </c>
      <c r="F250" t="s">
        <v>91</v>
      </c>
      <c r="G250">
        <v>660271</v>
      </c>
      <c r="H250">
        <v>621076</v>
      </c>
      <c r="I250" t="s">
        <v>123</v>
      </c>
      <c r="J250" t="s">
        <v>114</v>
      </c>
      <c r="O250">
        <v>13</v>
      </c>
      <c r="P250" t="s">
        <v>178</v>
      </c>
      <c r="Q250" t="s">
        <v>95</v>
      </c>
      <c r="R250" t="s">
        <v>96</v>
      </c>
      <c r="S250" t="s">
        <v>95</v>
      </c>
      <c r="T250" t="s">
        <v>98</v>
      </c>
      <c r="U250" t="s">
        <v>177</v>
      </c>
      <c r="V250" t="s">
        <v>116</v>
      </c>
      <c r="W250">
        <v>9</v>
      </c>
      <c r="X250" t="s">
        <v>125</v>
      </c>
      <c r="Y250">
        <v>2</v>
      </c>
      <c r="Z250">
        <v>1</v>
      </c>
      <c r="AA250">
        <v>2021</v>
      </c>
      <c r="AB250">
        <v>-1.05</v>
      </c>
      <c r="AC250">
        <v>0.24</v>
      </c>
      <c r="AD250">
        <v>-0.91</v>
      </c>
      <c r="AE250">
        <v>1.8</v>
      </c>
      <c r="AI250">
        <v>2</v>
      </c>
      <c r="AJ250">
        <v>1</v>
      </c>
      <c r="AK250" t="s">
        <v>155</v>
      </c>
      <c r="AL250">
        <v>168.21</v>
      </c>
      <c r="AM250">
        <v>59.35</v>
      </c>
      <c r="AP250">
        <v>669221</v>
      </c>
      <c r="AS250">
        <v>5.7168826791781697</v>
      </c>
      <c r="AT250">
        <v>-118.069636692996</v>
      </c>
      <c r="AU250">
        <v>-3.2267910271873501</v>
      </c>
      <c r="AV250">
        <v>-10.9153964110942</v>
      </c>
      <c r="AW250">
        <v>25.390670795495001</v>
      </c>
      <c r="AX250">
        <v>-29.5004593204687</v>
      </c>
      <c r="AY250">
        <v>3.55</v>
      </c>
      <c r="AZ250">
        <v>1.63</v>
      </c>
      <c r="BA250">
        <v>360</v>
      </c>
      <c r="BB250">
        <v>93.5</v>
      </c>
      <c r="BC250">
        <v>32</v>
      </c>
      <c r="BD250">
        <v>80.3</v>
      </c>
      <c r="BE250">
        <v>1563</v>
      </c>
      <c r="BF250">
        <v>6</v>
      </c>
      <c r="BG250">
        <v>632444</v>
      </c>
      <c r="BH250">
        <v>621076</v>
      </c>
      <c r="BI250">
        <v>669221</v>
      </c>
      <c r="BJ250">
        <v>621566</v>
      </c>
      <c r="BK250">
        <v>543281</v>
      </c>
      <c r="BL250">
        <v>656305</v>
      </c>
      <c r="BM250">
        <v>462101</v>
      </c>
      <c r="BN250">
        <v>592192</v>
      </c>
      <c r="BO250">
        <v>516782</v>
      </c>
      <c r="BP250">
        <v>640461</v>
      </c>
      <c r="BQ250">
        <v>54.51</v>
      </c>
      <c r="BR250">
        <v>0.111</v>
      </c>
      <c r="BS250">
        <v>0.19</v>
      </c>
      <c r="BT250">
        <v>0</v>
      </c>
      <c r="BU250">
        <v>1</v>
      </c>
      <c r="BV250">
        <v>0</v>
      </c>
      <c r="BW250">
        <v>0</v>
      </c>
      <c r="BX250">
        <v>3</v>
      </c>
      <c r="BY250">
        <v>10</v>
      </c>
      <c r="BZ250">
        <v>4</v>
      </c>
      <c r="CA250" t="s">
        <v>122</v>
      </c>
      <c r="CB250">
        <v>0</v>
      </c>
      <c r="CC250">
        <v>3</v>
      </c>
      <c r="CD250">
        <v>0</v>
      </c>
      <c r="CE250">
        <v>3</v>
      </c>
      <c r="CF250">
        <v>3</v>
      </c>
      <c r="CG250">
        <v>0</v>
      </c>
      <c r="CH250">
        <v>0</v>
      </c>
      <c r="CI250">
        <v>3</v>
      </c>
      <c r="CJ250" t="s">
        <v>102</v>
      </c>
      <c r="CK250" t="s">
        <v>103</v>
      </c>
      <c r="CL250">
        <v>238</v>
      </c>
      <c r="CM250">
        <v>-8.9999999999999993E-3</v>
      </c>
      <c r="CN250">
        <v>-0.11899999999999999</v>
      </c>
    </row>
    <row r="251" spans="1:92" hidden="1" x14ac:dyDescent="0.4">
      <c r="A251" t="s">
        <v>121</v>
      </c>
      <c r="B251" s="1">
        <v>44457</v>
      </c>
      <c r="C251">
        <v>83.2</v>
      </c>
      <c r="D251">
        <v>-2.5099999999999998</v>
      </c>
      <c r="E251">
        <v>6.01</v>
      </c>
      <c r="F251" t="s">
        <v>91</v>
      </c>
      <c r="G251">
        <v>660271</v>
      </c>
      <c r="H251">
        <v>621076</v>
      </c>
      <c r="J251" t="s">
        <v>105</v>
      </c>
      <c r="O251">
        <v>13</v>
      </c>
      <c r="P251" t="s">
        <v>178</v>
      </c>
      <c r="Q251" t="s">
        <v>95</v>
      </c>
      <c r="R251" t="s">
        <v>96</v>
      </c>
      <c r="S251" t="s">
        <v>95</v>
      </c>
      <c r="T251" t="s">
        <v>98</v>
      </c>
      <c r="U251" t="s">
        <v>177</v>
      </c>
      <c r="V251" t="s">
        <v>106</v>
      </c>
      <c r="Y251">
        <v>1</v>
      </c>
      <c r="Z251">
        <v>1</v>
      </c>
      <c r="AA251">
        <v>2021</v>
      </c>
      <c r="AB251">
        <v>-0.66</v>
      </c>
      <c r="AC251">
        <v>0.3</v>
      </c>
      <c r="AD251">
        <v>-1.1299999999999999</v>
      </c>
      <c r="AE251">
        <v>2.2599999999999998</v>
      </c>
      <c r="AI251">
        <v>2</v>
      </c>
      <c r="AJ251">
        <v>1</v>
      </c>
      <c r="AK251" t="s">
        <v>155</v>
      </c>
      <c r="AP251">
        <v>669221</v>
      </c>
      <c r="AS251">
        <v>4.4135236651392598</v>
      </c>
      <c r="AT251">
        <v>-121.12249630561099</v>
      </c>
      <c r="AU251">
        <v>-2.74969130656403</v>
      </c>
      <c r="AV251">
        <v>-7.3115382447565596</v>
      </c>
      <c r="AW251">
        <v>23.412037432762801</v>
      </c>
      <c r="AX251">
        <v>-28.856018543224501</v>
      </c>
      <c r="AY251">
        <v>3.43</v>
      </c>
      <c r="AZ251">
        <v>1.66</v>
      </c>
      <c r="BD251">
        <v>82.8</v>
      </c>
      <c r="BE251">
        <v>1547</v>
      </c>
      <c r="BF251">
        <v>6</v>
      </c>
      <c r="BG251">
        <v>632444</v>
      </c>
      <c r="BH251">
        <v>621076</v>
      </c>
      <c r="BI251">
        <v>669221</v>
      </c>
      <c r="BJ251">
        <v>621566</v>
      </c>
      <c r="BK251">
        <v>543281</v>
      </c>
      <c r="BL251">
        <v>656305</v>
      </c>
      <c r="BM251">
        <v>462101</v>
      </c>
      <c r="BN251">
        <v>592192</v>
      </c>
      <c r="BO251">
        <v>516782</v>
      </c>
      <c r="BP251">
        <v>640461</v>
      </c>
      <c r="BQ251">
        <v>54.53</v>
      </c>
      <c r="BY251">
        <v>10</v>
      </c>
      <c r="BZ251">
        <v>3</v>
      </c>
      <c r="CA251" t="s">
        <v>122</v>
      </c>
      <c r="CB251">
        <v>0</v>
      </c>
      <c r="CC251">
        <v>3</v>
      </c>
      <c r="CD251">
        <v>0</v>
      </c>
      <c r="CE251">
        <v>3</v>
      </c>
      <c r="CF251">
        <v>3</v>
      </c>
      <c r="CG251">
        <v>0</v>
      </c>
      <c r="CH251">
        <v>0</v>
      </c>
      <c r="CI251">
        <v>3</v>
      </c>
      <c r="CJ251" t="s">
        <v>102</v>
      </c>
      <c r="CK251" t="s">
        <v>103</v>
      </c>
      <c r="CL251">
        <v>249</v>
      </c>
      <c r="CM251">
        <v>0</v>
      </c>
      <c r="CN251">
        <v>0.02</v>
      </c>
    </row>
    <row r="252" spans="1:92" hidden="1" x14ac:dyDescent="0.4">
      <c r="A252" t="s">
        <v>121</v>
      </c>
      <c r="B252" s="1">
        <v>44457</v>
      </c>
      <c r="C252">
        <v>83.1</v>
      </c>
      <c r="D252">
        <v>-2.36</v>
      </c>
      <c r="E252">
        <v>6.03</v>
      </c>
      <c r="F252" t="s">
        <v>91</v>
      </c>
      <c r="G252">
        <v>660271</v>
      </c>
      <c r="H252">
        <v>621076</v>
      </c>
      <c r="J252" t="s">
        <v>127</v>
      </c>
      <c r="O252">
        <v>4</v>
      </c>
      <c r="P252" t="s">
        <v>178</v>
      </c>
      <c r="Q252" t="s">
        <v>95</v>
      </c>
      <c r="R252" t="s">
        <v>96</v>
      </c>
      <c r="S252" t="s">
        <v>95</v>
      </c>
      <c r="T252" t="s">
        <v>98</v>
      </c>
      <c r="U252" t="s">
        <v>177</v>
      </c>
      <c r="V252" t="s">
        <v>99</v>
      </c>
      <c r="Y252">
        <v>1</v>
      </c>
      <c r="Z252">
        <v>0</v>
      </c>
      <c r="AA252">
        <v>2021</v>
      </c>
      <c r="AB252">
        <v>-0.62</v>
      </c>
      <c r="AC252">
        <v>0.44</v>
      </c>
      <c r="AD252">
        <v>-0.81</v>
      </c>
      <c r="AE252">
        <v>2.3199999999999998</v>
      </c>
      <c r="AI252">
        <v>2</v>
      </c>
      <c r="AJ252">
        <v>1</v>
      </c>
      <c r="AK252" t="s">
        <v>155</v>
      </c>
      <c r="AP252">
        <v>669221</v>
      </c>
      <c r="AS252">
        <v>4.7056435037603404</v>
      </c>
      <c r="AT252">
        <v>-121.030520511007</v>
      </c>
      <c r="AU252">
        <v>-2.9001356788686801</v>
      </c>
      <c r="AV252">
        <v>-6.9870846496189296</v>
      </c>
      <c r="AW252">
        <v>23.076427783714301</v>
      </c>
      <c r="AX252">
        <v>-27.500272230707999</v>
      </c>
      <c r="AY252">
        <v>3.55</v>
      </c>
      <c r="AZ252">
        <v>1.63</v>
      </c>
      <c r="BA252">
        <v>3</v>
      </c>
      <c r="BB252">
        <v>62.6</v>
      </c>
      <c r="BC252">
        <v>-34</v>
      </c>
      <c r="BD252">
        <v>82.5</v>
      </c>
      <c r="BE252">
        <v>1747</v>
      </c>
      <c r="BF252">
        <v>5.8</v>
      </c>
      <c r="BG252">
        <v>632444</v>
      </c>
      <c r="BH252">
        <v>621076</v>
      </c>
      <c r="BI252">
        <v>669221</v>
      </c>
      <c r="BJ252">
        <v>621566</v>
      </c>
      <c r="BK252">
        <v>543281</v>
      </c>
      <c r="BL252">
        <v>656305</v>
      </c>
      <c r="BM252">
        <v>462101</v>
      </c>
      <c r="BN252">
        <v>592192</v>
      </c>
      <c r="BO252">
        <v>516782</v>
      </c>
      <c r="BP252">
        <v>640461</v>
      </c>
      <c r="BQ252">
        <v>54.7</v>
      </c>
      <c r="BY252">
        <v>10</v>
      </c>
      <c r="BZ252">
        <v>2</v>
      </c>
      <c r="CA252" t="s">
        <v>122</v>
      </c>
      <c r="CB252">
        <v>0</v>
      </c>
      <c r="CC252">
        <v>3</v>
      </c>
      <c r="CD252">
        <v>0</v>
      </c>
      <c r="CE252">
        <v>3</v>
      </c>
      <c r="CF252">
        <v>3</v>
      </c>
      <c r="CG252">
        <v>0</v>
      </c>
      <c r="CH252">
        <v>0</v>
      </c>
      <c r="CI252">
        <v>3</v>
      </c>
      <c r="CJ252" t="s">
        <v>102</v>
      </c>
      <c r="CK252" t="s">
        <v>103</v>
      </c>
      <c r="CL252">
        <v>239</v>
      </c>
      <c r="CM252">
        <v>0</v>
      </c>
      <c r="CN252">
        <v>-0.02</v>
      </c>
    </row>
    <row r="253" spans="1:92" hidden="1" x14ac:dyDescent="0.4">
      <c r="A253" t="s">
        <v>90</v>
      </c>
      <c r="B253" s="1">
        <v>44457</v>
      </c>
      <c r="C253">
        <v>94.9</v>
      </c>
      <c r="D253">
        <v>-2.12</v>
      </c>
      <c r="E253">
        <v>6.07</v>
      </c>
      <c r="F253" t="s">
        <v>91</v>
      </c>
      <c r="G253">
        <v>660271</v>
      </c>
      <c r="H253">
        <v>621076</v>
      </c>
      <c r="J253" t="s">
        <v>105</v>
      </c>
      <c r="O253">
        <v>12</v>
      </c>
      <c r="P253" t="s">
        <v>178</v>
      </c>
      <c r="Q253" t="s">
        <v>95</v>
      </c>
      <c r="R253" t="s">
        <v>96</v>
      </c>
      <c r="S253" t="s">
        <v>95</v>
      </c>
      <c r="T253" t="s">
        <v>98</v>
      </c>
      <c r="U253" t="s">
        <v>177</v>
      </c>
      <c r="V253" t="s">
        <v>106</v>
      </c>
      <c r="Y253">
        <v>0</v>
      </c>
      <c r="Z253">
        <v>0</v>
      </c>
      <c r="AA253">
        <v>2021</v>
      </c>
      <c r="AB253">
        <v>-0.68</v>
      </c>
      <c r="AC253">
        <v>1.22</v>
      </c>
      <c r="AD253">
        <v>1.42</v>
      </c>
      <c r="AE253">
        <v>2.69</v>
      </c>
      <c r="AI253">
        <v>2</v>
      </c>
      <c r="AJ253">
        <v>1</v>
      </c>
      <c r="AK253" t="s">
        <v>155</v>
      </c>
      <c r="AP253">
        <v>669221</v>
      </c>
      <c r="AS253">
        <v>10.712574720234199</v>
      </c>
      <c r="AT253">
        <v>-137.671065717631</v>
      </c>
      <c r="AU253">
        <v>-5.8220100048015597</v>
      </c>
      <c r="AV253">
        <v>-11.044127993599099</v>
      </c>
      <c r="AW253">
        <v>31.2299367180748</v>
      </c>
      <c r="AX253">
        <v>-15.511023129071001</v>
      </c>
      <c r="AY253">
        <v>3.48</v>
      </c>
      <c r="AZ253">
        <v>1.67</v>
      </c>
      <c r="BD253">
        <v>94.2</v>
      </c>
      <c r="BE253">
        <v>2218</v>
      </c>
      <c r="BF253">
        <v>6.1</v>
      </c>
      <c r="BG253">
        <v>632444</v>
      </c>
      <c r="BH253">
        <v>621076</v>
      </c>
      <c r="BI253">
        <v>669221</v>
      </c>
      <c r="BJ253">
        <v>621566</v>
      </c>
      <c r="BK253">
        <v>543281</v>
      </c>
      <c r="BL253">
        <v>656305</v>
      </c>
      <c r="BM253">
        <v>462101</v>
      </c>
      <c r="BN253">
        <v>592192</v>
      </c>
      <c r="BO253">
        <v>516782</v>
      </c>
      <c r="BP253">
        <v>640461</v>
      </c>
      <c r="BQ253">
        <v>54.43</v>
      </c>
      <c r="BY253">
        <v>10</v>
      </c>
      <c r="BZ253">
        <v>1</v>
      </c>
      <c r="CA253" t="s">
        <v>101</v>
      </c>
      <c r="CB253">
        <v>0</v>
      </c>
      <c r="CC253">
        <v>3</v>
      </c>
      <c r="CD253">
        <v>0</v>
      </c>
      <c r="CE253">
        <v>3</v>
      </c>
      <c r="CF253">
        <v>3</v>
      </c>
      <c r="CG253">
        <v>0</v>
      </c>
      <c r="CH253">
        <v>0</v>
      </c>
      <c r="CI253">
        <v>3</v>
      </c>
      <c r="CJ253" t="s">
        <v>102</v>
      </c>
      <c r="CK253" t="s">
        <v>103</v>
      </c>
      <c r="CL253">
        <v>218</v>
      </c>
      <c r="CM253">
        <v>0</v>
      </c>
      <c r="CN253">
        <v>1.6E-2</v>
      </c>
    </row>
    <row r="254" spans="1:92" hidden="1" x14ac:dyDescent="0.4">
      <c r="A254" t="s">
        <v>90</v>
      </c>
      <c r="B254" s="1">
        <v>44457</v>
      </c>
      <c r="C254">
        <v>92.3</v>
      </c>
      <c r="D254">
        <v>1.48</v>
      </c>
      <c r="E254">
        <v>6.67</v>
      </c>
      <c r="F254" t="s">
        <v>91</v>
      </c>
      <c r="G254">
        <v>660271</v>
      </c>
      <c r="H254">
        <v>605177</v>
      </c>
      <c r="I254" t="s">
        <v>145</v>
      </c>
      <c r="J254" t="s">
        <v>114</v>
      </c>
      <c r="O254">
        <v>5</v>
      </c>
      <c r="P254" t="s">
        <v>179</v>
      </c>
      <c r="Q254" t="s">
        <v>95</v>
      </c>
      <c r="R254" t="s">
        <v>96</v>
      </c>
      <c r="S254" t="s">
        <v>96</v>
      </c>
      <c r="T254" t="s">
        <v>98</v>
      </c>
      <c r="U254" t="s">
        <v>177</v>
      </c>
      <c r="V254" t="s">
        <v>116</v>
      </c>
      <c r="W254">
        <v>8</v>
      </c>
      <c r="X254" t="s">
        <v>117</v>
      </c>
      <c r="Y254">
        <v>1</v>
      </c>
      <c r="Z254">
        <v>1</v>
      </c>
      <c r="AA254">
        <v>2021</v>
      </c>
      <c r="AB254">
        <v>0.82</v>
      </c>
      <c r="AC254">
        <v>1.39</v>
      </c>
      <c r="AD254">
        <v>-0.03</v>
      </c>
      <c r="AE254">
        <v>2.91</v>
      </c>
      <c r="AI254">
        <v>0</v>
      </c>
      <c r="AJ254">
        <v>9</v>
      </c>
      <c r="AK254" t="s">
        <v>155</v>
      </c>
      <c r="AL254">
        <v>89.3</v>
      </c>
      <c r="AM254">
        <v>70.86</v>
      </c>
      <c r="AP254">
        <v>669221</v>
      </c>
      <c r="AS254">
        <v>-5.6289129049167803</v>
      </c>
      <c r="AT254">
        <v>-134.05013828791201</v>
      </c>
      <c r="AU254">
        <v>-6.7066718445349398</v>
      </c>
      <c r="AV254">
        <v>11.10437556181</v>
      </c>
      <c r="AW254">
        <v>32.268777622972202</v>
      </c>
      <c r="AX254">
        <v>-14.1051063667849</v>
      </c>
      <c r="AY254">
        <v>3.55</v>
      </c>
      <c r="AZ254">
        <v>1.63</v>
      </c>
      <c r="BA254">
        <v>270</v>
      </c>
      <c r="BB254">
        <v>108.7</v>
      </c>
      <c r="BC254">
        <v>13</v>
      </c>
      <c r="BD254">
        <v>92</v>
      </c>
      <c r="BE254">
        <v>2245</v>
      </c>
      <c r="BF254">
        <v>6.4</v>
      </c>
      <c r="BG254">
        <v>632444</v>
      </c>
      <c r="BH254">
        <v>605177</v>
      </c>
      <c r="BI254">
        <v>669221</v>
      </c>
      <c r="BJ254">
        <v>621566</v>
      </c>
      <c r="BK254">
        <v>543281</v>
      </c>
      <c r="BL254">
        <v>656305</v>
      </c>
      <c r="BM254">
        <v>462101</v>
      </c>
      <c r="BN254">
        <v>592192</v>
      </c>
      <c r="BO254">
        <v>516782</v>
      </c>
      <c r="BP254">
        <v>640461</v>
      </c>
      <c r="BQ254">
        <v>54.05</v>
      </c>
      <c r="BR254">
        <v>0.8</v>
      </c>
      <c r="BS254">
        <v>0.84599999999999997</v>
      </c>
      <c r="BT254">
        <v>0.9</v>
      </c>
      <c r="BU254">
        <v>1</v>
      </c>
      <c r="BV254">
        <v>1</v>
      </c>
      <c r="BW254">
        <v>0</v>
      </c>
      <c r="BX254">
        <v>5</v>
      </c>
      <c r="BY254">
        <v>65</v>
      </c>
      <c r="BZ254">
        <v>3</v>
      </c>
      <c r="CA254" t="s">
        <v>101</v>
      </c>
      <c r="CB254">
        <v>1</v>
      </c>
      <c r="CC254">
        <v>3</v>
      </c>
      <c r="CD254">
        <v>1</v>
      </c>
      <c r="CE254">
        <v>3</v>
      </c>
      <c r="CF254">
        <v>3</v>
      </c>
      <c r="CG254">
        <v>1</v>
      </c>
      <c r="CH254">
        <v>1</v>
      </c>
      <c r="CI254">
        <v>3</v>
      </c>
      <c r="CJ254" t="s">
        <v>102</v>
      </c>
      <c r="CK254" t="s">
        <v>103</v>
      </c>
      <c r="CL254">
        <v>142</v>
      </c>
      <c r="CM254">
        <v>0.09</v>
      </c>
      <c r="CN254">
        <v>0.41299999999999998</v>
      </c>
    </row>
    <row r="255" spans="1:92" hidden="1" x14ac:dyDescent="0.4">
      <c r="A255" t="s">
        <v>108</v>
      </c>
      <c r="B255" s="1">
        <v>44457</v>
      </c>
      <c r="C255">
        <v>82.3</v>
      </c>
      <c r="D255">
        <v>1.59</v>
      </c>
      <c r="E255">
        <v>6.42</v>
      </c>
      <c r="F255" t="s">
        <v>91</v>
      </c>
      <c r="G255">
        <v>660271</v>
      </c>
      <c r="H255">
        <v>605177</v>
      </c>
      <c r="J255" t="s">
        <v>105</v>
      </c>
      <c r="O255">
        <v>13</v>
      </c>
      <c r="P255" t="s">
        <v>179</v>
      </c>
      <c r="Q255" t="s">
        <v>95</v>
      </c>
      <c r="R255" t="s">
        <v>96</v>
      </c>
      <c r="S255" t="s">
        <v>96</v>
      </c>
      <c r="T255" t="s">
        <v>98</v>
      </c>
      <c r="U255" t="s">
        <v>177</v>
      </c>
      <c r="V255" t="s">
        <v>106</v>
      </c>
      <c r="Y255">
        <v>0</v>
      </c>
      <c r="Z255">
        <v>1</v>
      </c>
      <c r="AA255">
        <v>2021</v>
      </c>
      <c r="AB255">
        <v>0.12</v>
      </c>
      <c r="AC255">
        <v>-0.49</v>
      </c>
      <c r="AD255">
        <v>-2.13</v>
      </c>
      <c r="AE255">
        <v>-0.84</v>
      </c>
      <c r="AI255">
        <v>0</v>
      </c>
      <c r="AJ255">
        <v>9</v>
      </c>
      <c r="AK255" t="s">
        <v>155</v>
      </c>
      <c r="AP255">
        <v>669221</v>
      </c>
      <c r="AS255">
        <v>-8.6630714118736307</v>
      </c>
      <c r="AT255">
        <v>-119.32430870876701</v>
      </c>
      <c r="AU255">
        <v>-8.9081050499091194</v>
      </c>
      <c r="AV255">
        <v>2.9703000978491301</v>
      </c>
      <c r="AW255">
        <v>24.582456905379701</v>
      </c>
      <c r="AX255">
        <v>-35.139065920207202</v>
      </c>
      <c r="AY255">
        <v>3.55</v>
      </c>
      <c r="AZ255">
        <v>1.71</v>
      </c>
      <c r="BD255">
        <v>82</v>
      </c>
      <c r="BE255">
        <v>2499</v>
      </c>
      <c r="BF255">
        <v>6.4</v>
      </c>
      <c r="BG255">
        <v>632444</v>
      </c>
      <c r="BH255">
        <v>605177</v>
      </c>
      <c r="BI255">
        <v>669221</v>
      </c>
      <c r="BJ255">
        <v>621566</v>
      </c>
      <c r="BK255">
        <v>543281</v>
      </c>
      <c r="BL255">
        <v>656305</v>
      </c>
      <c r="BM255">
        <v>462101</v>
      </c>
      <c r="BN255">
        <v>592192</v>
      </c>
      <c r="BO255">
        <v>516782</v>
      </c>
      <c r="BP255">
        <v>640461</v>
      </c>
      <c r="BQ255">
        <v>54.05</v>
      </c>
      <c r="BY255">
        <v>65</v>
      </c>
      <c r="BZ255">
        <v>2</v>
      </c>
      <c r="CA255" t="s">
        <v>110</v>
      </c>
      <c r="CB255">
        <v>1</v>
      </c>
      <c r="CC255">
        <v>3</v>
      </c>
      <c r="CD255">
        <v>1</v>
      </c>
      <c r="CE255">
        <v>3</v>
      </c>
      <c r="CF255">
        <v>3</v>
      </c>
      <c r="CG255">
        <v>1</v>
      </c>
      <c r="CH255">
        <v>1</v>
      </c>
      <c r="CI255">
        <v>3</v>
      </c>
      <c r="CJ255" t="s">
        <v>102</v>
      </c>
      <c r="CK255" t="s">
        <v>103</v>
      </c>
      <c r="CL255">
        <v>351</v>
      </c>
      <c r="CM255">
        <v>0</v>
      </c>
      <c r="CN255">
        <v>2.7E-2</v>
      </c>
    </row>
    <row r="256" spans="1:92" hidden="1" x14ac:dyDescent="0.4">
      <c r="A256" t="s">
        <v>90</v>
      </c>
      <c r="B256" s="1">
        <v>44457</v>
      </c>
      <c r="C256">
        <v>91.7</v>
      </c>
      <c r="D256">
        <v>-1.65</v>
      </c>
      <c r="E256">
        <v>6.3</v>
      </c>
      <c r="F256" t="s">
        <v>91</v>
      </c>
      <c r="G256">
        <v>660271</v>
      </c>
      <c r="H256">
        <v>500610</v>
      </c>
      <c r="I256" t="s">
        <v>145</v>
      </c>
      <c r="J256" t="s">
        <v>114</v>
      </c>
      <c r="O256">
        <v>13</v>
      </c>
      <c r="P256" t="s">
        <v>180</v>
      </c>
      <c r="Q256" t="s">
        <v>95</v>
      </c>
      <c r="R256" t="s">
        <v>96</v>
      </c>
      <c r="S256" t="s">
        <v>95</v>
      </c>
      <c r="T256" t="s">
        <v>98</v>
      </c>
      <c r="U256" t="s">
        <v>177</v>
      </c>
      <c r="V256" t="s">
        <v>116</v>
      </c>
      <c r="W256">
        <v>7</v>
      </c>
      <c r="X256" t="s">
        <v>130</v>
      </c>
      <c r="Y256">
        <v>0</v>
      </c>
      <c r="Z256">
        <v>0</v>
      </c>
      <c r="AA256">
        <v>2021</v>
      </c>
      <c r="AB256">
        <v>-1.23</v>
      </c>
      <c r="AC256">
        <v>1.22</v>
      </c>
      <c r="AD256">
        <v>-1.4</v>
      </c>
      <c r="AE256">
        <v>2.11</v>
      </c>
      <c r="AI256">
        <v>0</v>
      </c>
      <c r="AJ256">
        <v>7</v>
      </c>
      <c r="AK256" t="s">
        <v>155</v>
      </c>
      <c r="AL256">
        <v>100.23</v>
      </c>
      <c r="AM256">
        <v>152.43</v>
      </c>
      <c r="AP256">
        <v>669221</v>
      </c>
      <c r="AS256">
        <v>3.3190693643156899</v>
      </c>
      <c r="AT256">
        <v>-133.240592080179</v>
      </c>
      <c r="AU256">
        <v>-7.4109109674368803</v>
      </c>
      <c r="AV256">
        <v>-15.283231913341799</v>
      </c>
      <c r="AW256">
        <v>30.778045228813301</v>
      </c>
      <c r="AX256">
        <v>-16.2625732085259</v>
      </c>
      <c r="AY256">
        <v>3.55</v>
      </c>
      <c r="AZ256">
        <v>1.63</v>
      </c>
      <c r="BA256">
        <v>27</v>
      </c>
      <c r="BB256">
        <v>68.400000000000006</v>
      </c>
      <c r="BC256">
        <v>-2</v>
      </c>
      <c r="BD256">
        <v>92.7</v>
      </c>
      <c r="BE256">
        <v>2325</v>
      </c>
      <c r="BF256">
        <v>7.1</v>
      </c>
      <c r="BG256">
        <v>632444</v>
      </c>
      <c r="BH256">
        <v>500610</v>
      </c>
      <c r="BI256">
        <v>669221</v>
      </c>
      <c r="BJ256">
        <v>621566</v>
      </c>
      <c r="BK256">
        <v>543281</v>
      </c>
      <c r="BL256">
        <v>656305</v>
      </c>
      <c r="BM256">
        <v>462101</v>
      </c>
      <c r="BN256">
        <v>592192</v>
      </c>
      <c r="BO256">
        <v>516782</v>
      </c>
      <c r="BP256">
        <v>640461</v>
      </c>
      <c r="BQ256">
        <v>53.39</v>
      </c>
      <c r="BR256">
        <v>0.106</v>
      </c>
      <c r="BS256">
        <v>0.10299999999999999</v>
      </c>
      <c r="BT256">
        <v>0.9</v>
      </c>
      <c r="BU256">
        <v>1</v>
      </c>
      <c r="BV256">
        <v>1</v>
      </c>
      <c r="BW256">
        <v>0</v>
      </c>
      <c r="BX256">
        <v>2</v>
      </c>
      <c r="BY256">
        <v>50</v>
      </c>
      <c r="BZ256">
        <v>1</v>
      </c>
      <c r="CA256" t="s">
        <v>101</v>
      </c>
      <c r="CB256">
        <v>0</v>
      </c>
      <c r="CC256">
        <v>3</v>
      </c>
      <c r="CD256">
        <v>0</v>
      </c>
      <c r="CE256">
        <v>3</v>
      </c>
      <c r="CF256">
        <v>3</v>
      </c>
      <c r="CG256">
        <v>0</v>
      </c>
      <c r="CH256">
        <v>0</v>
      </c>
      <c r="CI256">
        <v>3</v>
      </c>
      <c r="CJ256" t="s">
        <v>102</v>
      </c>
      <c r="CK256" t="s">
        <v>103</v>
      </c>
      <c r="CL256">
        <v>220</v>
      </c>
      <c r="CM256">
        <v>4.7E-2</v>
      </c>
      <c r="CN256">
        <v>0.40300000000000002</v>
      </c>
    </row>
    <row r="257" spans="1:92" hidden="1" x14ac:dyDescent="0.4">
      <c r="A257" t="s">
        <v>108</v>
      </c>
      <c r="B257" s="1">
        <v>44457</v>
      </c>
      <c r="C257">
        <v>80.099999999999994</v>
      </c>
      <c r="D257">
        <v>1.76</v>
      </c>
      <c r="E257">
        <v>6.48</v>
      </c>
      <c r="F257" t="s">
        <v>91</v>
      </c>
      <c r="G257">
        <v>660271</v>
      </c>
      <c r="H257">
        <v>605177</v>
      </c>
      <c r="J257" t="s">
        <v>93</v>
      </c>
      <c r="O257">
        <v>14</v>
      </c>
      <c r="P257" t="s">
        <v>179</v>
      </c>
      <c r="Q257" t="s">
        <v>95</v>
      </c>
      <c r="R257" t="s">
        <v>96</v>
      </c>
      <c r="S257" t="s">
        <v>96</v>
      </c>
      <c r="T257" t="s">
        <v>98</v>
      </c>
      <c r="U257" t="s">
        <v>177</v>
      </c>
      <c r="V257" t="s">
        <v>99</v>
      </c>
      <c r="Y257">
        <v>0</v>
      </c>
      <c r="Z257">
        <v>0</v>
      </c>
      <c r="AA257">
        <v>2021</v>
      </c>
      <c r="AB257">
        <v>-7.0000000000000007E-2</v>
      </c>
      <c r="AC257">
        <v>-0.32</v>
      </c>
      <c r="AD257">
        <v>0.51</v>
      </c>
      <c r="AE257">
        <v>0.85</v>
      </c>
      <c r="AI257">
        <v>0</v>
      </c>
      <c r="AJ257">
        <v>9</v>
      </c>
      <c r="AK257" t="s">
        <v>155</v>
      </c>
      <c r="AP257">
        <v>669221</v>
      </c>
      <c r="AS257">
        <v>-2.6312879113241401</v>
      </c>
      <c r="AT257">
        <v>-116.58731307897899</v>
      </c>
      <c r="AU257">
        <v>-5.1461467039098601</v>
      </c>
      <c r="AV257">
        <v>-0.16670613432314399</v>
      </c>
      <c r="AW257">
        <v>21.433237076275301</v>
      </c>
      <c r="AX257">
        <v>-34.3333265052648</v>
      </c>
      <c r="AY257">
        <v>3.55</v>
      </c>
      <c r="AZ257">
        <v>1.63</v>
      </c>
      <c r="BD257">
        <v>80.099999999999994</v>
      </c>
      <c r="BE257">
        <v>2433</v>
      </c>
      <c r="BF257">
        <v>6.3</v>
      </c>
      <c r="BG257">
        <v>632444</v>
      </c>
      <c r="BH257">
        <v>605177</v>
      </c>
      <c r="BI257">
        <v>669221</v>
      </c>
      <c r="BJ257">
        <v>621566</v>
      </c>
      <c r="BK257">
        <v>543281</v>
      </c>
      <c r="BL257">
        <v>656305</v>
      </c>
      <c r="BM257">
        <v>462101</v>
      </c>
      <c r="BN257">
        <v>592192</v>
      </c>
      <c r="BO257">
        <v>516782</v>
      </c>
      <c r="BP257">
        <v>640461</v>
      </c>
      <c r="BQ257">
        <v>54.24</v>
      </c>
      <c r="BY257">
        <v>65</v>
      </c>
      <c r="BZ257">
        <v>1</v>
      </c>
      <c r="CA257" t="s">
        <v>110</v>
      </c>
      <c r="CB257">
        <v>1</v>
      </c>
      <c r="CC257">
        <v>3</v>
      </c>
      <c r="CD257">
        <v>1</v>
      </c>
      <c r="CE257">
        <v>3</v>
      </c>
      <c r="CF257">
        <v>3</v>
      </c>
      <c r="CG257">
        <v>1</v>
      </c>
      <c r="CH257">
        <v>1</v>
      </c>
      <c r="CI257">
        <v>3</v>
      </c>
      <c r="CJ257" t="s">
        <v>102</v>
      </c>
      <c r="CK257" t="s">
        <v>103</v>
      </c>
      <c r="CL257">
        <v>339</v>
      </c>
      <c r="CM257">
        <v>0</v>
      </c>
      <c r="CN257">
        <v>-3.7999999999999999E-2</v>
      </c>
    </row>
    <row r="258" spans="1:92" hidden="1" x14ac:dyDescent="0.4">
      <c r="A258" t="s">
        <v>90</v>
      </c>
      <c r="B258" s="1">
        <v>44456</v>
      </c>
      <c r="C258">
        <v>90</v>
      </c>
      <c r="D258">
        <v>1.45</v>
      </c>
      <c r="E258">
        <v>6.41</v>
      </c>
      <c r="F258" t="s">
        <v>91</v>
      </c>
      <c r="G258">
        <v>660271</v>
      </c>
      <c r="H258">
        <v>608344</v>
      </c>
      <c r="I258" t="s">
        <v>123</v>
      </c>
      <c r="J258" t="s">
        <v>114</v>
      </c>
      <c r="O258">
        <v>11</v>
      </c>
      <c r="P258" t="s">
        <v>181</v>
      </c>
      <c r="Q258" t="s">
        <v>95</v>
      </c>
      <c r="R258" t="s">
        <v>96</v>
      </c>
      <c r="S258" t="s">
        <v>96</v>
      </c>
      <c r="T258" t="s">
        <v>98</v>
      </c>
      <c r="U258" t="s">
        <v>177</v>
      </c>
      <c r="V258" t="s">
        <v>116</v>
      </c>
      <c r="W258">
        <v>7</v>
      </c>
      <c r="X258" t="s">
        <v>125</v>
      </c>
      <c r="Y258">
        <v>1</v>
      </c>
      <c r="Z258">
        <v>0</v>
      </c>
      <c r="AA258">
        <v>2021</v>
      </c>
      <c r="AB258">
        <v>0.66</v>
      </c>
      <c r="AC258">
        <v>1.43</v>
      </c>
      <c r="AD258">
        <v>-0.98</v>
      </c>
      <c r="AE258">
        <v>2.81</v>
      </c>
      <c r="AI258">
        <v>0</v>
      </c>
      <c r="AJ258">
        <v>5</v>
      </c>
      <c r="AK258" t="s">
        <v>155</v>
      </c>
      <c r="AL258">
        <v>75.98</v>
      </c>
      <c r="AM258">
        <v>120.37</v>
      </c>
      <c r="AP258">
        <v>543228</v>
      </c>
      <c r="AS258">
        <v>-7.3933884392839202</v>
      </c>
      <c r="AT258">
        <v>-130.82516196910399</v>
      </c>
      <c r="AU258">
        <v>-5.9629330360483399</v>
      </c>
      <c r="AV258">
        <v>9.1481256630535306</v>
      </c>
      <c r="AW258">
        <v>26.933386846329501</v>
      </c>
      <c r="AX258">
        <v>-14.7078259028793</v>
      </c>
      <c r="AY258">
        <v>3.55</v>
      </c>
      <c r="AZ258">
        <v>1.63</v>
      </c>
      <c r="BA258">
        <v>241</v>
      </c>
      <c r="BB258">
        <v>93</v>
      </c>
      <c r="BC258">
        <v>55</v>
      </c>
      <c r="BD258">
        <v>89.7</v>
      </c>
      <c r="BE258">
        <v>2035</v>
      </c>
      <c r="BF258">
        <v>6.1</v>
      </c>
      <c r="BG258">
        <v>632466</v>
      </c>
      <c r="BH258">
        <v>608344</v>
      </c>
      <c r="BI258">
        <v>543228</v>
      </c>
      <c r="BJ258">
        <v>621566</v>
      </c>
      <c r="BK258">
        <v>643393</v>
      </c>
      <c r="BL258">
        <v>656305</v>
      </c>
      <c r="BM258">
        <v>543281</v>
      </c>
      <c r="BN258">
        <v>592192</v>
      </c>
      <c r="BO258">
        <v>516782</v>
      </c>
      <c r="BP258">
        <v>640461</v>
      </c>
      <c r="BQ258">
        <v>54.38</v>
      </c>
      <c r="BR258">
        <v>6.0000000000000001E-3</v>
      </c>
      <c r="BS258">
        <v>6.0000000000000001E-3</v>
      </c>
      <c r="BT258">
        <v>0</v>
      </c>
      <c r="BU258">
        <v>1</v>
      </c>
      <c r="BV258">
        <v>0</v>
      </c>
      <c r="BW258">
        <v>0</v>
      </c>
      <c r="BX258">
        <v>3</v>
      </c>
      <c r="BY258">
        <v>49</v>
      </c>
      <c r="BZ258">
        <v>2</v>
      </c>
      <c r="CA258" t="s">
        <v>101</v>
      </c>
      <c r="CB258">
        <v>4</v>
      </c>
      <c r="CC258">
        <v>3</v>
      </c>
      <c r="CD258">
        <v>4</v>
      </c>
      <c r="CE258">
        <v>3</v>
      </c>
      <c r="CF258">
        <v>3</v>
      </c>
      <c r="CG258">
        <v>4</v>
      </c>
      <c r="CH258">
        <v>4</v>
      </c>
      <c r="CI258">
        <v>3</v>
      </c>
      <c r="CJ258" t="s">
        <v>102</v>
      </c>
      <c r="CK258" t="s">
        <v>103</v>
      </c>
      <c r="CL258">
        <v>142</v>
      </c>
      <c r="CM258">
        <v>-2.1000000000000001E-2</v>
      </c>
      <c r="CN258">
        <v>-0.27900000000000003</v>
      </c>
    </row>
    <row r="259" spans="1:92" hidden="1" x14ac:dyDescent="0.4">
      <c r="A259" t="s">
        <v>108</v>
      </c>
      <c r="B259" s="1">
        <v>44456</v>
      </c>
      <c r="C259">
        <v>81.5</v>
      </c>
      <c r="D259">
        <v>1.82</v>
      </c>
      <c r="E259">
        <v>6.28</v>
      </c>
      <c r="F259" t="s">
        <v>91</v>
      </c>
      <c r="G259">
        <v>660271</v>
      </c>
      <c r="H259">
        <v>608344</v>
      </c>
      <c r="J259" t="s">
        <v>105</v>
      </c>
      <c r="O259">
        <v>13</v>
      </c>
      <c r="P259" t="s">
        <v>181</v>
      </c>
      <c r="Q259" t="s">
        <v>95</v>
      </c>
      <c r="R259" t="s">
        <v>96</v>
      </c>
      <c r="S259" t="s">
        <v>96</v>
      </c>
      <c r="T259" t="s">
        <v>98</v>
      </c>
      <c r="U259" t="s">
        <v>177</v>
      </c>
      <c r="V259" t="s">
        <v>106</v>
      </c>
      <c r="Y259">
        <v>0</v>
      </c>
      <c r="Z259">
        <v>0</v>
      </c>
      <c r="AA259">
        <v>2021</v>
      </c>
      <c r="AB259">
        <v>-0.04</v>
      </c>
      <c r="AC259">
        <v>0.36</v>
      </c>
      <c r="AD259">
        <v>-1.31</v>
      </c>
      <c r="AE259">
        <v>1.28</v>
      </c>
      <c r="AI259">
        <v>0</v>
      </c>
      <c r="AJ259">
        <v>5</v>
      </c>
      <c r="AK259" t="s">
        <v>155</v>
      </c>
      <c r="AP259">
        <v>543228</v>
      </c>
      <c r="AS259">
        <v>-6.89682603871477</v>
      </c>
      <c r="AT259">
        <v>-118.38688216847601</v>
      </c>
      <c r="AU259">
        <v>-5.2586162354262003</v>
      </c>
      <c r="AV259">
        <v>1.0406702565069801</v>
      </c>
      <c r="AW259">
        <v>23.505018859560899</v>
      </c>
      <c r="AX259">
        <v>-27.953493909410302</v>
      </c>
      <c r="AY259">
        <v>3.34</v>
      </c>
      <c r="AZ259">
        <v>1.63</v>
      </c>
      <c r="BD259">
        <v>80.7</v>
      </c>
      <c r="BE259">
        <v>2065</v>
      </c>
      <c r="BF259">
        <v>5.9</v>
      </c>
      <c r="BG259">
        <v>632466</v>
      </c>
      <c r="BH259">
        <v>608344</v>
      </c>
      <c r="BI259">
        <v>543228</v>
      </c>
      <c r="BJ259">
        <v>621566</v>
      </c>
      <c r="BK259">
        <v>643393</v>
      </c>
      <c r="BL259">
        <v>656305</v>
      </c>
      <c r="BM259">
        <v>543281</v>
      </c>
      <c r="BN259">
        <v>592192</v>
      </c>
      <c r="BO259">
        <v>516782</v>
      </c>
      <c r="BP259">
        <v>640461</v>
      </c>
      <c r="BQ259">
        <v>54.59</v>
      </c>
      <c r="BY259">
        <v>49</v>
      </c>
      <c r="BZ259">
        <v>1</v>
      </c>
      <c r="CA259" t="s">
        <v>110</v>
      </c>
      <c r="CB259">
        <v>4</v>
      </c>
      <c r="CC259">
        <v>3</v>
      </c>
      <c r="CD259">
        <v>4</v>
      </c>
      <c r="CE259">
        <v>3</v>
      </c>
      <c r="CF259">
        <v>3</v>
      </c>
      <c r="CG259">
        <v>4</v>
      </c>
      <c r="CH259">
        <v>4</v>
      </c>
      <c r="CI259">
        <v>3</v>
      </c>
      <c r="CJ259" t="s">
        <v>102</v>
      </c>
      <c r="CK259" t="s">
        <v>103</v>
      </c>
      <c r="CL259">
        <v>143</v>
      </c>
      <c r="CM259">
        <v>0</v>
      </c>
      <c r="CN259">
        <v>3.7999999999999999E-2</v>
      </c>
    </row>
    <row r="260" spans="1:92" hidden="1" x14ac:dyDescent="0.4">
      <c r="A260" t="s">
        <v>108</v>
      </c>
      <c r="B260" s="1">
        <v>44456</v>
      </c>
      <c r="C260">
        <v>84.1</v>
      </c>
      <c r="D260">
        <v>1.68</v>
      </c>
      <c r="E260">
        <v>6.23</v>
      </c>
      <c r="F260" t="s">
        <v>91</v>
      </c>
      <c r="G260">
        <v>660271</v>
      </c>
      <c r="H260">
        <v>608344</v>
      </c>
      <c r="I260" t="s">
        <v>123</v>
      </c>
      <c r="J260" t="s">
        <v>114</v>
      </c>
      <c r="O260">
        <v>13</v>
      </c>
      <c r="P260" t="s">
        <v>182</v>
      </c>
      <c r="Q260" t="s">
        <v>95</v>
      </c>
      <c r="R260" t="s">
        <v>96</v>
      </c>
      <c r="S260" t="s">
        <v>96</v>
      </c>
      <c r="T260" t="s">
        <v>98</v>
      </c>
      <c r="U260" t="s">
        <v>177</v>
      </c>
      <c r="V260" t="s">
        <v>116</v>
      </c>
      <c r="W260">
        <v>5</v>
      </c>
      <c r="X260" t="s">
        <v>138</v>
      </c>
      <c r="Y260">
        <v>2</v>
      </c>
      <c r="Z260">
        <v>2</v>
      </c>
      <c r="AA260">
        <v>2021</v>
      </c>
      <c r="AB260">
        <v>-0.13</v>
      </c>
      <c r="AC260">
        <v>0.02</v>
      </c>
      <c r="AD260">
        <v>-0.45</v>
      </c>
      <c r="AE260">
        <v>1.38</v>
      </c>
      <c r="AH260">
        <v>664058</v>
      </c>
      <c r="AI260">
        <v>1</v>
      </c>
      <c r="AJ260">
        <v>2</v>
      </c>
      <c r="AK260" t="s">
        <v>155</v>
      </c>
      <c r="AL260">
        <v>80.040000000000006</v>
      </c>
      <c r="AM260">
        <v>143.36000000000001</v>
      </c>
      <c r="AP260">
        <v>543228</v>
      </c>
      <c r="AS260">
        <v>-4.6571968443901</v>
      </c>
      <c r="AT260">
        <v>-122.24691504945</v>
      </c>
      <c r="AU260">
        <v>-4.81757863384638</v>
      </c>
      <c r="AV260">
        <v>-0.29707069133464298</v>
      </c>
      <c r="AW260">
        <v>26.156960497522199</v>
      </c>
      <c r="AX260">
        <v>-31.196681932446999</v>
      </c>
      <c r="AY260">
        <v>3.55</v>
      </c>
      <c r="AZ260">
        <v>1.63</v>
      </c>
      <c r="BA260">
        <v>182</v>
      </c>
      <c r="BB260">
        <v>79.400000000000006</v>
      </c>
      <c r="BC260">
        <v>58</v>
      </c>
      <c r="BD260">
        <v>83.5</v>
      </c>
      <c r="BE260">
        <v>2131</v>
      </c>
      <c r="BF260">
        <v>6.2</v>
      </c>
      <c r="BG260">
        <v>632466</v>
      </c>
      <c r="BH260">
        <v>608344</v>
      </c>
      <c r="BI260">
        <v>543228</v>
      </c>
      <c r="BJ260">
        <v>621566</v>
      </c>
      <c r="BK260">
        <v>643393</v>
      </c>
      <c r="BL260">
        <v>656305</v>
      </c>
      <c r="BM260">
        <v>543281</v>
      </c>
      <c r="BN260">
        <v>592192</v>
      </c>
      <c r="BO260">
        <v>516782</v>
      </c>
      <c r="BP260">
        <v>640461</v>
      </c>
      <c r="BQ260">
        <v>54.32</v>
      </c>
      <c r="BR260">
        <v>2.3E-2</v>
      </c>
      <c r="BS260">
        <v>2.1999999999999999E-2</v>
      </c>
      <c r="BT260">
        <v>0</v>
      </c>
      <c r="BU260">
        <v>1</v>
      </c>
      <c r="BV260">
        <v>0</v>
      </c>
      <c r="BW260">
        <v>0</v>
      </c>
      <c r="BX260">
        <v>3</v>
      </c>
      <c r="BY260">
        <v>26</v>
      </c>
      <c r="BZ260">
        <v>5</v>
      </c>
      <c r="CA260" t="s">
        <v>110</v>
      </c>
      <c r="CB260">
        <v>4</v>
      </c>
      <c r="CC260">
        <v>2</v>
      </c>
      <c r="CD260">
        <v>4</v>
      </c>
      <c r="CE260">
        <v>2</v>
      </c>
      <c r="CF260">
        <v>2</v>
      </c>
      <c r="CG260">
        <v>4</v>
      </c>
      <c r="CH260">
        <v>4</v>
      </c>
      <c r="CI260">
        <v>2</v>
      </c>
      <c r="CJ260" t="s">
        <v>102</v>
      </c>
      <c r="CK260" t="s">
        <v>103</v>
      </c>
      <c r="CL260">
        <v>241</v>
      </c>
      <c r="CM260">
        <v>-1.9E-2</v>
      </c>
      <c r="CN260">
        <v>-0.26600000000000001</v>
      </c>
    </row>
    <row r="261" spans="1:92" hidden="1" x14ac:dyDescent="0.4">
      <c r="A261" t="s">
        <v>90</v>
      </c>
      <c r="B261" s="1">
        <v>44456</v>
      </c>
      <c r="C261">
        <v>91.2</v>
      </c>
      <c r="D261">
        <v>1.58</v>
      </c>
      <c r="E261">
        <v>6.24</v>
      </c>
      <c r="F261" t="s">
        <v>91</v>
      </c>
      <c r="G261">
        <v>660271</v>
      </c>
      <c r="H261">
        <v>608344</v>
      </c>
      <c r="J261" t="s">
        <v>105</v>
      </c>
      <c r="O261">
        <v>11</v>
      </c>
      <c r="P261" t="s">
        <v>182</v>
      </c>
      <c r="Q261" t="s">
        <v>95</v>
      </c>
      <c r="R261" t="s">
        <v>96</v>
      </c>
      <c r="S261" t="s">
        <v>96</v>
      </c>
      <c r="T261" t="s">
        <v>98</v>
      </c>
      <c r="U261" t="s">
        <v>177</v>
      </c>
      <c r="V261" t="s">
        <v>106</v>
      </c>
      <c r="Y261">
        <v>1</v>
      </c>
      <c r="Z261">
        <v>2</v>
      </c>
      <c r="AA261">
        <v>2021</v>
      </c>
      <c r="AB261">
        <v>0.84</v>
      </c>
      <c r="AC261">
        <v>1.34</v>
      </c>
      <c r="AD261">
        <v>-0.72</v>
      </c>
      <c r="AE261">
        <v>3.89</v>
      </c>
      <c r="AH261">
        <v>664058</v>
      </c>
      <c r="AI261">
        <v>1</v>
      </c>
      <c r="AJ261">
        <v>2</v>
      </c>
      <c r="AK261" t="s">
        <v>155</v>
      </c>
      <c r="AP261">
        <v>543228</v>
      </c>
      <c r="AS261">
        <v>-7.59227080243154</v>
      </c>
      <c r="AT261">
        <v>-132.479238460895</v>
      </c>
      <c r="AU261">
        <v>-2.81562784828155</v>
      </c>
      <c r="AV261">
        <v>11.5715258240587</v>
      </c>
      <c r="AW261">
        <v>31.068712995703901</v>
      </c>
      <c r="AX261">
        <v>-16.0660497185537</v>
      </c>
      <c r="AY261">
        <v>3.36</v>
      </c>
      <c r="AZ261">
        <v>1.63</v>
      </c>
      <c r="BD261">
        <v>90.8</v>
      </c>
      <c r="BE261">
        <v>2001</v>
      </c>
      <c r="BF261">
        <v>6.4</v>
      </c>
      <c r="BG261">
        <v>632466</v>
      </c>
      <c r="BH261">
        <v>608344</v>
      </c>
      <c r="BI261">
        <v>543228</v>
      </c>
      <c r="BJ261">
        <v>621566</v>
      </c>
      <c r="BK261">
        <v>643393</v>
      </c>
      <c r="BL261">
        <v>656305</v>
      </c>
      <c r="BM261">
        <v>543281</v>
      </c>
      <c r="BN261">
        <v>592192</v>
      </c>
      <c r="BO261">
        <v>516782</v>
      </c>
      <c r="BP261">
        <v>640461</v>
      </c>
      <c r="BQ261">
        <v>54.15</v>
      </c>
      <c r="BY261">
        <v>26</v>
      </c>
      <c r="BZ261">
        <v>4</v>
      </c>
      <c r="CA261" t="s">
        <v>101</v>
      </c>
      <c r="CB261">
        <v>4</v>
      </c>
      <c r="CC261">
        <v>2</v>
      </c>
      <c r="CD261">
        <v>4</v>
      </c>
      <c r="CE261">
        <v>2</v>
      </c>
      <c r="CF261">
        <v>2</v>
      </c>
      <c r="CG261">
        <v>4</v>
      </c>
      <c r="CH261">
        <v>4</v>
      </c>
      <c r="CI261">
        <v>2</v>
      </c>
      <c r="CJ261" t="s">
        <v>102</v>
      </c>
      <c r="CK261" t="s">
        <v>103</v>
      </c>
      <c r="CL261">
        <v>142</v>
      </c>
      <c r="CM261">
        <v>0</v>
      </c>
      <c r="CN261">
        <v>5.0999999999999997E-2</v>
      </c>
    </row>
    <row r="262" spans="1:92" hidden="1" x14ac:dyDescent="0.4">
      <c r="A262" t="s">
        <v>90</v>
      </c>
      <c r="B262" s="1">
        <v>44456</v>
      </c>
      <c r="C262">
        <v>91.8</v>
      </c>
      <c r="D262">
        <v>1.32</v>
      </c>
      <c r="E262">
        <v>6.4</v>
      </c>
      <c r="F262" t="s">
        <v>91</v>
      </c>
      <c r="G262">
        <v>660271</v>
      </c>
      <c r="H262">
        <v>608344</v>
      </c>
      <c r="J262" t="s">
        <v>127</v>
      </c>
      <c r="O262">
        <v>8</v>
      </c>
      <c r="P262" t="s">
        <v>182</v>
      </c>
      <c r="Q262" t="s">
        <v>95</v>
      </c>
      <c r="R262" t="s">
        <v>96</v>
      </c>
      <c r="S262" t="s">
        <v>96</v>
      </c>
      <c r="T262" t="s">
        <v>98</v>
      </c>
      <c r="U262" t="s">
        <v>177</v>
      </c>
      <c r="V262" t="s">
        <v>99</v>
      </c>
      <c r="Y262">
        <v>1</v>
      </c>
      <c r="Z262">
        <v>1</v>
      </c>
      <c r="AA262">
        <v>2021</v>
      </c>
      <c r="AB262">
        <v>0.82</v>
      </c>
      <c r="AC262">
        <v>1.51</v>
      </c>
      <c r="AD262">
        <v>-0.19</v>
      </c>
      <c r="AE262">
        <v>1.91</v>
      </c>
      <c r="AH262">
        <v>664058</v>
      </c>
      <c r="AI262">
        <v>1</v>
      </c>
      <c r="AJ262">
        <v>2</v>
      </c>
      <c r="AK262" t="s">
        <v>155</v>
      </c>
      <c r="AP262">
        <v>543228</v>
      </c>
      <c r="AS262">
        <v>-5.5998032084784404</v>
      </c>
      <c r="AT262">
        <v>-133.40796877695001</v>
      </c>
      <c r="AU262">
        <v>-8.7501491705654306</v>
      </c>
      <c r="AV262">
        <v>11.0089914125693</v>
      </c>
      <c r="AW262">
        <v>29.262392691949302</v>
      </c>
      <c r="AX262">
        <v>-12.432116982063</v>
      </c>
      <c r="AY262">
        <v>3.55</v>
      </c>
      <c r="AZ262">
        <v>1.63</v>
      </c>
      <c r="BA262">
        <v>198</v>
      </c>
      <c r="BB262">
        <v>79.7</v>
      </c>
      <c r="BC262">
        <v>59</v>
      </c>
      <c r="BD262">
        <v>91.7</v>
      </c>
      <c r="BE262">
        <v>2099</v>
      </c>
      <c r="BF262">
        <v>6.3</v>
      </c>
      <c r="BG262">
        <v>632466</v>
      </c>
      <c r="BH262">
        <v>608344</v>
      </c>
      <c r="BI262">
        <v>543228</v>
      </c>
      <c r="BJ262">
        <v>621566</v>
      </c>
      <c r="BK262">
        <v>643393</v>
      </c>
      <c r="BL262">
        <v>656305</v>
      </c>
      <c r="BM262">
        <v>543281</v>
      </c>
      <c r="BN262">
        <v>592192</v>
      </c>
      <c r="BO262">
        <v>516782</v>
      </c>
      <c r="BP262">
        <v>640461</v>
      </c>
      <c r="BQ262">
        <v>54.18</v>
      </c>
      <c r="BY262">
        <v>26</v>
      </c>
      <c r="BZ262">
        <v>3</v>
      </c>
      <c r="CA262" t="s">
        <v>101</v>
      </c>
      <c r="CB262">
        <v>4</v>
      </c>
      <c r="CC262">
        <v>2</v>
      </c>
      <c r="CD262">
        <v>4</v>
      </c>
      <c r="CE262">
        <v>2</v>
      </c>
      <c r="CF262">
        <v>2</v>
      </c>
      <c r="CG262">
        <v>4</v>
      </c>
      <c r="CH262">
        <v>4</v>
      </c>
      <c r="CI262">
        <v>2</v>
      </c>
      <c r="CJ262" t="s">
        <v>102</v>
      </c>
      <c r="CK262" t="s">
        <v>103</v>
      </c>
      <c r="CL262">
        <v>149</v>
      </c>
      <c r="CM262">
        <v>0</v>
      </c>
      <c r="CN262">
        <v>-8.5999999999999993E-2</v>
      </c>
    </row>
    <row r="263" spans="1:92" hidden="1" x14ac:dyDescent="0.4">
      <c r="A263" t="s">
        <v>121</v>
      </c>
      <c r="B263" s="1">
        <v>44456</v>
      </c>
      <c r="C263">
        <v>86</v>
      </c>
      <c r="D263">
        <v>1.49</v>
      </c>
      <c r="E263">
        <v>6.32</v>
      </c>
      <c r="F263" t="s">
        <v>91</v>
      </c>
      <c r="G263">
        <v>660271</v>
      </c>
      <c r="H263">
        <v>608344</v>
      </c>
      <c r="J263" t="s">
        <v>93</v>
      </c>
      <c r="O263">
        <v>9</v>
      </c>
      <c r="P263" t="s">
        <v>182</v>
      </c>
      <c r="Q263" t="s">
        <v>95</v>
      </c>
      <c r="R263" t="s">
        <v>96</v>
      </c>
      <c r="S263" t="s">
        <v>96</v>
      </c>
      <c r="T263" t="s">
        <v>98</v>
      </c>
      <c r="U263" t="s">
        <v>177</v>
      </c>
      <c r="V263" t="s">
        <v>99</v>
      </c>
      <c r="Y263">
        <v>1</v>
      </c>
      <c r="Z263">
        <v>0</v>
      </c>
      <c r="AA263">
        <v>2021</v>
      </c>
      <c r="AB263">
        <v>1.18</v>
      </c>
      <c r="AC263">
        <v>0.95</v>
      </c>
      <c r="AD263">
        <v>0.6</v>
      </c>
      <c r="AE263">
        <v>2.0499999999999998</v>
      </c>
      <c r="AH263">
        <v>664058</v>
      </c>
      <c r="AI263">
        <v>1</v>
      </c>
      <c r="AJ263">
        <v>2</v>
      </c>
      <c r="AK263" t="s">
        <v>155</v>
      </c>
      <c r="AP263">
        <v>543228</v>
      </c>
      <c r="AS263">
        <v>-4.5223915229419003</v>
      </c>
      <c r="AT263">
        <v>-125.039135329518</v>
      </c>
      <c r="AU263">
        <v>-5.7934232463929902</v>
      </c>
      <c r="AV263">
        <v>13.3008496465946</v>
      </c>
      <c r="AW263">
        <v>25.3699204650387</v>
      </c>
      <c r="AX263">
        <v>-21.261800841401101</v>
      </c>
      <c r="AY263">
        <v>3.55</v>
      </c>
      <c r="AZ263">
        <v>1.63</v>
      </c>
      <c r="BD263">
        <v>86.1</v>
      </c>
      <c r="BE263">
        <v>1587</v>
      </c>
      <c r="BF263">
        <v>6.4</v>
      </c>
      <c r="BG263">
        <v>632466</v>
      </c>
      <c r="BH263">
        <v>608344</v>
      </c>
      <c r="BI263">
        <v>543228</v>
      </c>
      <c r="BJ263">
        <v>621566</v>
      </c>
      <c r="BK263">
        <v>643393</v>
      </c>
      <c r="BL263">
        <v>656305</v>
      </c>
      <c r="BM263">
        <v>543281</v>
      </c>
      <c r="BN263">
        <v>592192</v>
      </c>
      <c r="BO263">
        <v>516782</v>
      </c>
      <c r="BP263">
        <v>640461</v>
      </c>
      <c r="BQ263">
        <v>54.1</v>
      </c>
      <c r="BY263">
        <v>26</v>
      </c>
      <c r="BZ263">
        <v>2</v>
      </c>
      <c r="CA263" t="s">
        <v>122</v>
      </c>
      <c r="CB263">
        <v>4</v>
      </c>
      <c r="CC263">
        <v>2</v>
      </c>
      <c r="CD263">
        <v>4</v>
      </c>
      <c r="CE263">
        <v>2</v>
      </c>
      <c r="CF263">
        <v>2</v>
      </c>
      <c r="CG263">
        <v>4</v>
      </c>
      <c r="CH263">
        <v>4</v>
      </c>
      <c r="CI263">
        <v>2</v>
      </c>
      <c r="CJ263" t="s">
        <v>102</v>
      </c>
      <c r="CK263" t="s">
        <v>103</v>
      </c>
      <c r="CL263">
        <v>130</v>
      </c>
      <c r="CM263">
        <v>0</v>
      </c>
      <c r="CN263">
        <v>-5.0999999999999997E-2</v>
      </c>
    </row>
    <row r="264" spans="1:92" hidden="1" x14ac:dyDescent="0.4">
      <c r="A264" t="s">
        <v>90</v>
      </c>
      <c r="B264" s="1">
        <v>44456</v>
      </c>
      <c r="C264">
        <v>90.6</v>
      </c>
      <c r="D264">
        <v>1.61</v>
      </c>
      <c r="E264">
        <v>6.42</v>
      </c>
      <c r="F264" t="s">
        <v>91</v>
      </c>
      <c r="G264">
        <v>660271</v>
      </c>
      <c r="H264">
        <v>608344</v>
      </c>
      <c r="J264" t="s">
        <v>105</v>
      </c>
      <c r="O264">
        <v>9</v>
      </c>
      <c r="P264" t="s">
        <v>182</v>
      </c>
      <c r="Q264" t="s">
        <v>95</v>
      </c>
      <c r="R264" t="s">
        <v>96</v>
      </c>
      <c r="S264" t="s">
        <v>96</v>
      </c>
      <c r="T264" t="s">
        <v>98</v>
      </c>
      <c r="U264" t="s">
        <v>177</v>
      </c>
      <c r="V264" t="s">
        <v>106</v>
      </c>
      <c r="Y264">
        <v>0</v>
      </c>
      <c r="Z264">
        <v>0</v>
      </c>
      <c r="AA264">
        <v>2021</v>
      </c>
      <c r="AB264">
        <v>0.84</v>
      </c>
      <c r="AC264">
        <v>1.47</v>
      </c>
      <c r="AD264">
        <v>0.72</v>
      </c>
      <c r="AE264">
        <v>2.0099999999999998</v>
      </c>
      <c r="AH264">
        <v>664058</v>
      </c>
      <c r="AI264">
        <v>1</v>
      </c>
      <c r="AJ264">
        <v>2</v>
      </c>
      <c r="AK264" t="s">
        <v>155</v>
      </c>
      <c r="AP264">
        <v>543228</v>
      </c>
      <c r="AS264">
        <v>-3.9986539418601201</v>
      </c>
      <c r="AT264">
        <v>-131.68554495849901</v>
      </c>
      <c r="AU264">
        <v>-8.2195143427779005</v>
      </c>
      <c r="AV264">
        <v>10.610810434364801</v>
      </c>
      <c r="AW264">
        <v>26.841155427776201</v>
      </c>
      <c r="AX264">
        <v>-13.5324547106975</v>
      </c>
      <c r="AY264">
        <v>3.43</v>
      </c>
      <c r="AZ264">
        <v>1.62</v>
      </c>
      <c r="BD264">
        <v>90.7</v>
      </c>
      <c r="BE264">
        <v>2018</v>
      </c>
      <c r="BF264">
        <v>6.3</v>
      </c>
      <c r="BG264">
        <v>632466</v>
      </c>
      <c r="BH264">
        <v>608344</v>
      </c>
      <c r="BI264">
        <v>543228</v>
      </c>
      <c r="BJ264">
        <v>621566</v>
      </c>
      <c r="BK264">
        <v>643393</v>
      </c>
      <c r="BL264">
        <v>656305</v>
      </c>
      <c r="BM264">
        <v>543281</v>
      </c>
      <c r="BN264">
        <v>592192</v>
      </c>
      <c r="BO264">
        <v>516782</v>
      </c>
      <c r="BP264">
        <v>640461</v>
      </c>
      <c r="BQ264">
        <v>54.19</v>
      </c>
      <c r="BY264">
        <v>26</v>
      </c>
      <c r="BZ264">
        <v>1</v>
      </c>
      <c r="CA264" t="s">
        <v>101</v>
      </c>
      <c r="CB264">
        <v>4</v>
      </c>
      <c r="CC264">
        <v>2</v>
      </c>
      <c r="CD264">
        <v>4</v>
      </c>
      <c r="CE264">
        <v>2</v>
      </c>
      <c r="CF264">
        <v>2</v>
      </c>
      <c r="CG264">
        <v>4</v>
      </c>
      <c r="CH264">
        <v>4</v>
      </c>
      <c r="CI264">
        <v>2</v>
      </c>
      <c r="CJ264" t="s">
        <v>102</v>
      </c>
      <c r="CK264" t="s">
        <v>103</v>
      </c>
      <c r="CL264">
        <v>144</v>
      </c>
      <c r="CM264">
        <v>0</v>
      </c>
      <c r="CN264">
        <v>4.5999999999999999E-2</v>
      </c>
    </row>
    <row r="265" spans="1:92" hidden="1" x14ac:dyDescent="0.4">
      <c r="A265" t="s">
        <v>90</v>
      </c>
      <c r="B265" s="1">
        <v>44456</v>
      </c>
      <c r="C265">
        <v>97</v>
      </c>
      <c r="D265">
        <v>2.77</v>
      </c>
      <c r="E265">
        <v>5.73</v>
      </c>
      <c r="F265" t="s">
        <v>91</v>
      </c>
      <c r="G265">
        <v>660271</v>
      </c>
      <c r="H265">
        <v>518617</v>
      </c>
      <c r="I265" t="s">
        <v>92</v>
      </c>
      <c r="J265" t="s">
        <v>109</v>
      </c>
      <c r="O265">
        <v>4</v>
      </c>
      <c r="P265" t="s">
        <v>111</v>
      </c>
      <c r="Q265" t="s">
        <v>95</v>
      </c>
      <c r="R265" t="s">
        <v>96</v>
      </c>
      <c r="S265" t="s">
        <v>96</v>
      </c>
      <c r="T265" t="s">
        <v>98</v>
      </c>
      <c r="U265" t="s">
        <v>177</v>
      </c>
      <c r="V265" t="s">
        <v>99</v>
      </c>
      <c r="W265">
        <v>2</v>
      </c>
      <c r="Y265">
        <v>3</v>
      </c>
      <c r="Z265">
        <v>2</v>
      </c>
      <c r="AA265">
        <v>2021</v>
      </c>
      <c r="AB265">
        <v>1.26</v>
      </c>
      <c r="AC265">
        <v>1.06</v>
      </c>
      <c r="AD265">
        <v>-0.74</v>
      </c>
      <c r="AE265">
        <v>2.38</v>
      </c>
      <c r="AI265">
        <v>2</v>
      </c>
      <c r="AJ265">
        <v>7</v>
      </c>
      <c r="AK265" t="s">
        <v>155</v>
      </c>
      <c r="AP265">
        <v>543228</v>
      </c>
      <c r="AS265">
        <v>-12.3023704933376</v>
      </c>
      <c r="AT265">
        <v>-140.695012983384</v>
      </c>
      <c r="AU265">
        <v>-5.8637866036095696</v>
      </c>
      <c r="AV265">
        <v>19.508393570860299</v>
      </c>
      <c r="AW265">
        <v>30.5365163701717</v>
      </c>
      <c r="AX265">
        <v>-16.816653499104302</v>
      </c>
      <c r="AY265">
        <v>3.35</v>
      </c>
      <c r="AZ265">
        <v>1.63</v>
      </c>
      <c r="BD265">
        <v>97.3</v>
      </c>
      <c r="BE265">
        <v>2221</v>
      </c>
      <c r="BF265">
        <v>6.5</v>
      </c>
      <c r="BG265">
        <v>632466</v>
      </c>
      <c r="BH265">
        <v>518617</v>
      </c>
      <c r="BI265">
        <v>543228</v>
      </c>
      <c r="BJ265">
        <v>621566</v>
      </c>
      <c r="BK265">
        <v>643393</v>
      </c>
      <c r="BL265">
        <v>656305</v>
      </c>
      <c r="BM265">
        <v>543281</v>
      </c>
      <c r="BN265">
        <v>592192</v>
      </c>
      <c r="BO265">
        <v>516782</v>
      </c>
      <c r="BP265">
        <v>664913</v>
      </c>
      <c r="BQ265">
        <v>53.98</v>
      </c>
      <c r="BT265">
        <v>0</v>
      </c>
      <c r="BU265">
        <v>1</v>
      </c>
      <c r="BV265">
        <v>0</v>
      </c>
      <c r="BW265">
        <v>0</v>
      </c>
      <c r="BY265">
        <v>67</v>
      </c>
      <c r="BZ265">
        <v>6</v>
      </c>
      <c r="CA265" t="s">
        <v>101</v>
      </c>
      <c r="CB265">
        <v>4</v>
      </c>
      <c r="CC265">
        <v>5</v>
      </c>
      <c r="CD265">
        <v>4</v>
      </c>
      <c r="CE265">
        <v>5</v>
      </c>
      <c r="CF265">
        <v>5</v>
      </c>
      <c r="CG265">
        <v>4</v>
      </c>
      <c r="CH265">
        <v>4</v>
      </c>
      <c r="CI265">
        <v>5</v>
      </c>
      <c r="CJ265" t="s">
        <v>102</v>
      </c>
      <c r="CK265" t="s">
        <v>103</v>
      </c>
      <c r="CL265">
        <v>123</v>
      </c>
      <c r="CM265">
        <v>-2.3E-2</v>
      </c>
      <c r="CN265">
        <v>-0.13400000000000001</v>
      </c>
    </row>
    <row r="266" spans="1:92" hidden="1" x14ac:dyDescent="0.4">
      <c r="A266" t="s">
        <v>108</v>
      </c>
      <c r="B266" s="1">
        <v>44456</v>
      </c>
      <c r="C266">
        <v>82.3</v>
      </c>
      <c r="D266">
        <v>1.51</v>
      </c>
      <c r="E266">
        <v>6.2</v>
      </c>
      <c r="F266" t="s">
        <v>91</v>
      </c>
      <c r="G266">
        <v>660271</v>
      </c>
      <c r="H266">
        <v>608344</v>
      </c>
      <c r="I266" t="s">
        <v>145</v>
      </c>
      <c r="J266" t="s">
        <v>114</v>
      </c>
      <c r="O266">
        <v>8</v>
      </c>
      <c r="P266" t="s">
        <v>183</v>
      </c>
      <c r="Q266" t="s">
        <v>95</v>
      </c>
      <c r="R266" t="s">
        <v>96</v>
      </c>
      <c r="S266" t="s">
        <v>96</v>
      </c>
      <c r="T266" t="s">
        <v>98</v>
      </c>
      <c r="U266" t="s">
        <v>177</v>
      </c>
      <c r="V266" t="s">
        <v>116</v>
      </c>
      <c r="W266">
        <v>9</v>
      </c>
      <c r="X266" t="s">
        <v>130</v>
      </c>
      <c r="Y266">
        <v>1</v>
      </c>
      <c r="Z266">
        <v>1</v>
      </c>
      <c r="AA266">
        <v>2021</v>
      </c>
      <c r="AB266">
        <v>-0.21</v>
      </c>
      <c r="AC266">
        <v>7.0000000000000007E-2</v>
      </c>
      <c r="AD266">
        <v>-0.19</v>
      </c>
      <c r="AE266">
        <v>2.06</v>
      </c>
      <c r="AH266">
        <v>664058</v>
      </c>
      <c r="AI266">
        <v>1</v>
      </c>
      <c r="AJ266">
        <v>1</v>
      </c>
      <c r="AK266" t="s">
        <v>155</v>
      </c>
      <c r="AL266">
        <v>160.65</v>
      </c>
      <c r="AM266">
        <v>105.86</v>
      </c>
      <c r="AP266">
        <v>543228</v>
      </c>
      <c r="AS266">
        <v>-3.4636057181328699</v>
      </c>
      <c r="AT266">
        <v>-119.865812484827</v>
      </c>
      <c r="AU266">
        <v>-3.0463565078042301</v>
      </c>
      <c r="AV266">
        <v>-1.35008647847685</v>
      </c>
      <c r="AW266">
        <v>22.038474559851299</v>
      </c>
      <c r="AX266">
        <v>-31.112073342017599</v>
      </c>
      <c r="AY266">
        <v>3.55</v>
      </c>
      <c r="AZ266">
        <v>1.63</v>
      </c>
      <c r="BA266">
        <v>64</v>
      </c>
      <c r="BB266">
        <v>105.4</v>
      </c>
      <c r="BC266">
        <v>2</v>
      </c>
      <c r="BD266">
        <v>82.5</v>
      </c>
      <c r="BE266">
        <v>2090</v>
      </c>
      <c r="BF266">
        <v>6.3</v>
      </c>
      <c r="BG266">
        <v>632466</v>
      </c>
      <c r="BH266">
        <v>608344</v>
      </c>
      <c r="BI266">
        <v>543228</v>
      </c>
      <c r="BJ266">
        <v>621566</v>
      </c>
      <c r="BK266">
        <v>643393</v>
      </c>
      <c r="BL266">
        <v>656305</v>
      </c>
      <c r="BM266">
        <v>543281</v>
      </c>
      <c r="BN266">
        <v>592192</v>
      </c>
      <c r="BO266">
        <v>516782</v>
      </c>
      <c r="BP266">
        <v>640461</v>
      </c>
      <c r="BQ266">
        <v>54.23</v>
      </c>
      <c r="BR266">
        <v>0.48599999999999999</v>
      </c>
      <c r="BS266">
        <v>0.45900000000000002</v>
      </c>
      <c r="BT266">
        <v>0.9</v>
      </c>
      <c r="BU266">
        <v>1</v>
      </c>
      <c r="BV266">
        <v>1</v>
      </c>
      <c r="BW266">
        <v>0</v>
      </c>
      <c r="BX266">
        <v>4</v>
      </c>
      <c r="BY266">
        <v>9</v>
      </c>
      <c r="BZ266">
        <v>3</v>
      </c>
      <c r="CA266" t="s">
        <v>110</v>
      </c>
      <c r="CB266">
        <v>0</v>
      </c>
      <c r="CC266">
        <v>0</v>
      </c>
      <c r="CD266">
        <v>0</v>
      </c>
      <c r="CE266">
        <v>0</v>
      </c>
      <c r="CF266">
        <v>0</v>
      </c>
      <c r="CG266">
        <v>0</v>
      </c>
      <c r="CH266">
        <v>0</v>
      </c>
      <c r="CI266">
        <v>0</v>
      </c>
      <c r="CJ266" t="s">
        <v>102</v>
      </c>
      <c r="CK266" t="s">
        <v>103</v>
      </c>
      <c r="CL266">
        <v>284</v>
      </c>
      <c r="CM266">
        <v>6.0999999999999999E-2</v>
      </c>
      <c r="CN266">
        <v>0.48</v>
      </c>
    </row>
    <row r="267" spans="1:92" hidden="1" x14ac:dyDescent="0.4">
      <c r="A267" t="s">
        <v>90</v>
      </c>
      <c r="B267" s="1">
        <v>44456</v>
      </c>
      <c r="C267">
        <v>89.6</v>
      </c>
      <c r="D267">
        <v>1.27</v>
      </c>
      <c r="E267">
        <v>6.32</v>
      </c>
      <c r="F267" t="s">
        <v>91</v>
      </c>
      <c r="G267">
        <v>660271</v>
      </c>
      <c r="H267">
        <v>608344</v>
      </c>
      <c r="J267" t="s">
        <v>127</v>
      </c>
      <c r="O267">
        <v>4</v>
      </c>
      <c r="P267" t="s">
        <v>183</v>
      </c>
      <c r="Q267" t="s">
        <v>95</v>
      </c>
      <c r="R267" t="s">
        <v>96</v>
      </c>
      <c r="S267" t="s">
        <v>96</v>
      </c>
      <c r="T267" t="s">
        <v>98</v>
      </c>
      <c r="U267" t="s">
        <v>177</v>
      </c>
      <c r="V267" t="s">
        <v>99</v>
      </c>
      <c r="Y267">
        <v>1</v>
      </c>
      <c r="Z267">
        <v>0</v>
      </c>
      <c r="AA267">
        <v>2021</v>
      </c>
      <c r="AB267">
        <v>0.66</v>
      </c>
      <c r="AC267">
        <v>1.28</v>
      </c>
      <c r="AD267">
        <v>-0.44</v>
      </c>
      <c r="AE267">
        <v>2.83</v>
      </c>
      <c r="AH267">
        <v>664058</v>
      </c>
      <c r="AI267">
        <v>1</v>
      </c>
      <c r="AJ267">
        <v>1</v>
      </c>
      <c r="AK267" t="s">
        <v>155</v>
      </c>
      <c r="AP267">
        <v>543228</v>
      </c>
      <c r="AS267">
        <v>-5.5783871436238899</v>
      </c>
      <c r="AT267">
        <v>-130.32962930465001</v>
      </c>
      <c r="AU267">
        <v>-5.3341215845541603</v>
      </c>
      <c r="AV267">
        <v>8.6272706939682902</v>
      </c>
      <c r="AW267">
        <v>25.599887796753499</v>
      </c>
      <c r="AX267">
        <v>-16.695701216725102</v>
      </c>
      <c r="AY267">
        <v>3.55</v>
      </c>
      <c r="AZ267">
        <v>1.63</v>
      </c>
      <c r="BA267">
        <v>264</v>
      </c>
      <c r="BB267">
        <v>78</v>
      </c>
      <c r="BC267">
        <v>37</v>
      </c>
      <c r="BD267">
        <v>89.6</v>
      </c>
      <c r="BE267">
        <v>1914</v>
      </c>
      <c r="BF267">
        <v>6.1</v>
      </c>
      <c r="BG267">
        <v>632466</v>
      </c>
      <c r="BH267">
        <v>608344</v>
      </c>
      <c r="BI267">
        <v>543228</v>
      </c>
      <c r="BJ267">
        <v>621566</v>
      </c>
      <c r="BK267">
        <v>643393</v>
      </c>
      <c r="BL267">
        <v>656305</v>
      </c>
      <c r="BM267">
        <v>543281</v>
      </c>
      <c r="BN267">
        <v>592192</v>
      </c>
      <c r="BO267">
        <v>516782</v>
      </c>
      <c r="BP267">
        <v>640461</v>
      </c>
      <c r="BQ267">
        <v>54.36</v>
      </c>
      <c r="BY267">
        <v>9</v>
      </c>
      <c r="BZ267">
        <v>2</v>
      </c>
      <c r="CA267" t="s">
        <v>101</v>
      </c>
      <c r="CB267">
        <v>0</v>
      </c>
      <c r="CC267">
        <v>0</v>
      </c>
      <c r="CD267">
        <v>0</v>
      </c>
      <c r="CE267">
        <v>0</v>
      </c>
      <c r="CF267">
        <v>0</v>
      </c>
      <c r="CG267">
        <v>0</v>
      </c>
      <c r="CH267">
        <v>0</v>
      </c>
      <c r="CI267">
        <v>0</v>
      </c>
      <c r="CJ267" t="s">
        <v>102</v>
      </c>
      <c r="CK267" t="s">
        <v>103</v>
      </c>
      <c r="CL267">
        <v>149</v>
      </c>
      <c r="CM267">
        <v>0</v>
      </c>
      <c r="CN267">
        <v>-5.0999999999999997E-2</v>
      </c>
    </row>
    <row r="268" spans="1:92" hidden="1" x14ac:dyDescent="0.4">
      <c r="A268" t="s">
        <v>90</v>
      </c>
      <c r="B268" s="1">
        <v>44456</v>
      </c>
      <c r="C268">
        <v>95.7</v>
      </c>
      <c r="D268">
        <v>2.77</v>
      </c>
      <c r="E268">
        <v>5.86</v>
      </c>
      <c r="F268" t="s">
        <v>91</v>
      </c>
      <c r="G268">
        <v>660271</v>
      </c>
      <c r="H268">
        <v>518617</v>
      </c>
      <c r="J268" t="s">
        <v>127</v>
      </c>
      <c r="O268">
        <v>9</v>
      </c>
      <c r="P268" t="s">
        <v>111</v>
      </c>
      <c r="Q268" t="s">
        <v>95</v>
      </c>
      <c r="R268" t="s">
        <v>96</v>
      </c>
      <c r="S268" t="s">
        <v>96</v>
      </c>
      <c r="T268" t="s">
        <v>98</v>
      </c>
      <c r="U268" t="s">
        <v>177</v>
      </c>
      <c r="V268" t="s">
        <v>99</v>
      </c>
      <c r="Y268">
        <v>3</v>
      </c>
      <c r="Z268">
        <v>1</v>
      </c>
      <c r="AA268">
        <v>2021</v>
      </c>
      <c r="AB268">
        <v>1.37</v>
      </c>
      <c r="AC268">
        <v>1.1100000000000001</v>
      </c>
      <c r="AD268">
        <v>0.28999999999999998</v>
      </c>
      <c r="AE268">
        <v>2.17</v>
      </c>
      <c r="AI268">
        <v>2</v>
      </c>
      <c r="AJ268">
        <v>7</v>
      </c>
      <c r="AK268" t="s">
        <v>155</v>
      </c>
      <c r="AP268">
        <v>543228</v>
      </c>
      <c r="AS268">
        <v>-9.6199682186153304</v>
      </c>
      <c r="AT268">
        <v>-138.936022279833</v>
      </c>
      <c r="AU268">
        <v>-6.6072724810022203</v>
      </c>
      <c r="AV268">
        <v>19.917294641559899</v>
      </c>
      <c r="AW268">
        <v>30.6209358371813</v>
      </c>
      <c r="AX268">
        <v>-16.435286529326302</v>
      </c>
      <c r="AY268">
        <v>3.55</v>
      </c>
      <c r="AZ268">
        <v>1.63</v>
      </c>
      <c r="BD268">
        <v>95.7</v>
      </c>
      <c r="BE268">
        <v>2183</v>
      </c>
      <c r="BF268">
        <v>6.4</v>
      </c>
      <c r="BG268">
        <v>632466</v>
      </c>
      <c r="BH268">
        <v>518617</v>
      </c>
      <c r="BI268">
        <v>543228</v>
      </c>
      <c r="BJ268">
        <v>621566</v>
      </c>
      <c r="BK268">
        <v>643393</v>
      </c>
      <c r="BL268">
        <v>656305</v>
      </c>
      <c r="BM268">
        <v>543281</v>
      </c>
      <c r="BN268">
        <v>592192</v>
      </c>
      <c r="BO268">
        <v>516782</v>
      </c>
      <c r="BP268">
        <v>664913</v>
      </c>
      <c r="BQ268">
        <v>54.14</v>
      </c>
      <c r="BY268">
        <v>67</v>
      </c>
      <c r="BZ268">
        <v>5</v>
      </c>
      <c r="CA268" t="s">
        <v>101</v>
      </c>
      <c r="CB268">
        <v>4</v>
      </c>
      <c r="CC268">
        <v>5</v>
      </c>
      <c r="CD268">
        <v>4</v>
      </c>
      <c r="CE268">
        <v>5</v>
      </c>
      <c r="CF268">
        <v>5</v>
      </c>
      <c r="CG268">
        <v>4</v>
      </c>
      <c r="CH268">
        <v>4</v>
      </c>
      <c r="CI268">
        <v>5</v>
      </c>
      <c r="CJ268" t="s">
        <v>102</v>
      </c>
      <c r="CK268" t="s">
        <v>103</v>
      </c>
      <c r="CL268">
        <v>121</v>
      </c>
      <c r="CM268">
        <v>0</v>
      </c>
      <c r="CN268">
        <v>-2.7E-2</v>
      </c>
    </row>
    <row r="269" spans="1:92" hidden="1" x14ac:dyDescent="0.4">
      <c r="A269" t="s">
        <v>90</v>
      </c>
      <c r="B269" s="1">
        <v>44456</v>
      </c>
      <c r="C269">
        <v>89.8</v>
      </c>
      <c r="D269">
        <v>1.21</v>
      </c>
      <c r="E269">
        <v>6.35</v>
      </c>
      <c r="F269" t="s">
        <v>91</v>
      </c>
      <c r="G269">
        <v>660271</v>
      </c>
      <c r="H269">
        <v>608344</v>
      </c>
      <c r="J269" t="s">
        <v>105</v>
      </c>
      <c r="O269">
        <v>12</v>
      </c>
      <c r="P269" t="s">
        <v>183</v>
      </c>
      <c r="Q269" t="s">
        <v>95</v>
      </c>
      <c r="R269" t="s">
        <v>96</v>
      </c>
      <c r="S269" t="s">
        <v>96</v>
      </c>
      <c r="T269" t="s">
        <v>98</v>
      </c>
      <c r="U269" t="s">
        <v>177</v>
      </c>
      <c r="V269" t="s">
        <v>106</v>
      </c>
      <c r="Y269">
        <v>0</v>
      </c>
      <c r="Z269">
        <v>0</v>
      </c>
      <c r="AA269">
        <v>2021</v>
      </c>
      <c r="AB269">
        <v>0.49</v>
      </c>
      <c r="AC269">
        <v>1.39</v>
      </c>
      <c r="AD269">
        <v>0.01</v>
      </c>
      <c r="AE269">
        <v>3.96</v>
      </c>
      <c r="AH269">
        <v>664058</v>
      </c>
      <c r="AI269">
        <v>1</v>
      </c>
      <c r="AJ269">
        <v>1</v>
      </c>
      <c r="AK269" t="s">
        <v>155</v>
      </c>
      <c r="AP269">
        <v>543228</v>
      </c>
      <c r="AS269">
        <v>-4.0251929077868498</v>
      </c>
      <c r="AT269">
        <v>-130.77330029707201</v>
      </c>
      <c r="AU269">
        <v>-2.91687638150418</v>
      </c>
      <c r="AV269">
        <v>6.5131293544935396</v>
      </c>
      <c r="AW269">
        <v>26.9909988206938</v>
      </c>
      <c r="AX269">
        <v>-15.7447480599636</v>
      </c>
      <c r="AY269">
        <v>3.42</v>
      </c>
      <c r="AZ269">
        <v>1.63</v>
      </c>
      <c r="BD269">
        <v>89.9</v>
      </c>
      <c r="BE269">
        <v>1953</v>
      </c>
      <c r="BF269">
        <v>6.3</v>
      </c>
      <c r="BG269">
        <v>632466</v>
      </c>
      <c r="BH269">
        <v>608344</v>
      </c>
      <c r="BI269">
        <v>543228</v>
      </c>
      <c r="BJ269">
        <v>621566</v>
      </c>
      <c r="BK269">
        <v>643393</v>
      </c>
      <c r="BL269">
        <v>656305</v>
      </c>
      <c r="BM269">
        <v>543281</v>
      </c>
      <c r="BN269">
        <v>592192</v>
      </c>
      <c r="BO269">
        <v>516782</v>
      </c>
      <c r="BP269">
        <v>640461</v>
      </c>
      <c r="BQ269">
        <v>54.24</v>
      </c>
      <c r="BY269">
        <v>9</v>
      </c>
      <c r="BZ269">
        <v>1</v>
      </c>
      <c r="CA269" t="s">
        <v>101</v>
      </c>
      <c r="CB269">
        <v>0</v>
      </c>
      <c r="CC269">
        <v>0</v>
      </c>
      <c r="CD269">
        <v>0</v>
      </c>
      <c r="CE269">
        <v>0</v>
      </c>
      <c r="CF269">
        <v>0</v>
      </c>
      <c r="CG269">
        <v>0</v>
      </c>
      <c r="CH269">
        <v>0</v>
      </c>
      <c r="CI269">
        <v>0</v>
      </c>
      <c r="CJ269" t="s">
        <v>102</v>
      </c>
      <c r="CK269" t="s">
        <v>103</v>
      </c>
      <c r="CL269">
        <v>146</v>
      </c>
      <c r="CM269">
        <v>0</v>
      </c>
      <c r="CN269">
        <v>4.5999999999999999E-2</v>
      </c>
    </row>
    <row r="270" spans="1:92" hidden="1" x14ac:dyDescent="0.4">
      <c r="A270" t="s">
        <v>108</v>
      </c>
      <c r="B270" s="1">
        <v>44456</v>
      </c>
      <c r="C270">
        <v>83</v>
      </c>
      <c r="D270">
        <v>3.01</v>
      </c>
      <c r="E270">
        <v>5.65</v>
      </c>
      <c r="F270" t="s">
        <v>91</v>
      </c>
      <c r="G270">
        <v>660271</v>
      </c>
      <c r="H270">
        <v>518617</v>
      </c>
      <c r="J270" t="s">
        <v>105</v>
      </c>
      <c r="O270">
        <v>13</v>
      </c>
      <c r="P270" t="s">
        <v>111</v>
      </c>
      <c r="Q270" t="s">
        <v>95</v>
      </c>
      <c r="R270" t="s">
        <v>96</v>
      </c>
      <c r="S270" t="s">
        <v>96</v>
      </c>
      <c r="T270" t="s">
        <v>98</v>
      </c>
      <c r="U270" t="s">
        <v>177</v>
      </c>
      <c r="V270" t="s">
        <v>106</v>
      </c>
      <c r="Y270">
        <v>2</v>
      </c>
      <c r="Z270">
        <v>1</v>
      </c>
      <c r="AA270">
        <v>2021</v>
      </c>
      <c r="AB270">
        <v>-1.03</v>
      </c>
      <c r="AC270">
        <v>0.14000000000000001</v>
      </c>
      <c r="AD270">
        <v>-1.6</v>
      </c>
      <c r="AE270">
        <v>1.64</v>
      </c>
      <c r="AI270">
        <v>2</v>
      </c>
      <c r="AJ270">
        <v>7</v>
      </c>
      <c r="AK270" t="s">
        <v>155</v>
      </c>
      <c r="AP270">
        <v>543228</v>
      </c>
      <c r="AS270">
        <v>-8.4973193636513606</v>
      </c>
      <c r="AT270">
        <v>-120.647596614744</v>
      </c>
      <c r="AU270">
        <v>-2.9537549168164499</v>
      </c>
      <c r="AV270">
        <v>-8.3746135586681394</v>
      </c>
      <c r="AW270">
        <v>24.180611909905199</v>
      </c>
      <c r="AX270">
        <v>-30.383911251701502</v>
      </c>
      <c r="AY270">
        <v>3.35</v>
      </c>
      <c r="AZ270">
        <v>1.63</v>
      </c>
      <c r="BD270">
        <v>82.7</v>
      </c>
      <c r="BE270">
        <v>2842</v>
      </c>
      <c r="BF270">
        <v>6.2</v>
      </c>
      <c r="BG270">
        <v>632466</v>
      </c>
      <c r="BH270">
        <v>518617</v>
      </c>
      <c r="BI270">
        <v>543228</v>
      </c>
      <c r="BJ270">
        <v>621566</v>
      </c>
      <c r="BK270">
        <v>643393</v>
      </c>
      <c r="BL270">
        <v>656305</v>
      </c>
      <c r="BM270">
        <v>543281</v>
      </c>
      <c r="BN270">
        <v>592192</v>
      </c>
      <c r="BO270">
        <v>516782</v>
      </c>
      <c r="BP270">
        <v>664913</v>
      </c>
      <c r="BQ270">
        <v>54.26</v>
      </c>
      <c r="BY270">
        <v>67</v>
      </c>
      <c r="BZ270">
        <v>4</v>
      </c>
      <c r="CA270" t="s">
        <v>110</v>
      </c>
      <c r="CB270">
        <v>4</v>
      </c>
      <c r="CC270">
        <v>5</v>
      </c>
      <c r="CD270">
        <v>4</v>
      </c>
      <c r="CE270">
        <v>5</v>
      </c>
      <c r="CF270">
        <v>5</v>
      </c>
      <c r="CG270">
        <v>4</v>
      </c>
      <c r="CH270">
        <v>4</v>
      </c>
      <c r="CI270">
        <v>5</v>
      </c>
      <c r="CJ270" t="s">
        <v>102</v>
      </c>
      <c r="CK270" t="s">
        <v>103</v>
      </c>
      <c r="CL270">
        <v>313</v>
      </c>
      <c r="CM270">
        <v>0</v>
      </c>
      <c r="CN270">
        <v>4.2000000000000003E-2</v>
      </c>
    </row>
    <row r="271" spans="1:92" hidden="1" x14ac:dyDescent="0.4">
      <c r="A271" t="s">
        <v>108</v>
      </c>
      <c r="B271" s="1">
        <v>44456</v>
      </c>
      <c r="C271">
        <v>83.9</v>
      </c>
      <c r="D271">
        <v>2.97</v>
      </c>
      <c r="E271">
        <v>5.61</v>
      </c>
      <c r="F271" t="s">
        <v>91</v>
      </c>
      <c r="G271">
        <v>660271</v>
      </c>
      <c r="H271">
        <v>518617</v>
      </c>
      <c r="J271" t="s">
        <v>105</v>
      </c>
      <c r="O271">
        <v>7</v>
      </c>
      <c r="P271" t="s">
        <v>111</v>
      </c>
      <c r="Q271" t="s">
        <v>95</v>
      </c>
      <c r="R271" t="s">
        <v>96</v>
      </c>
      <c r="S271" t="s">
        <v>96</v>
      </c>
      <c r="T271" t="s">
        <v>98</v>
      </c>
      <c r="U271" t="s">
        <v>177</v>
      </c>
      <c r="V271" t="s">
        <v>106</v>
      </c>
      <c r="Y271">
        <v>1</v>
      </c>
      <c r="Z271">
        <v>1</v>
      </c>
      <c r="AA271">
        <v>2021</v>
      </c>
      <c r="AB271">
        <v>-1.07</v>
      </c>
      <c r="AC271">
        <v>0.3</v>
      </c>
      <c r="AD271">
        <v>-0.73</v>
      </c>
      <c r="AE271">
        <v>1.61</v>
      </c>
      <c r="AI271">
        <v>2</v>
      </c>
      <c r="AJ271">
        <v>7</v>
      </c>
      <c r="AK271" t="s">
        <v>155</v>
      </c>
      <c r="AP271">
        <v>543228</v>
      </c>
      <c r="AS271">
        <v>-6.4339660838680697</v>
      </c>
      <c r="AT271">
        <v>-122.02911055482799</v>
      </c>
      <c r="AU271">
        <v>-3.3840382982867001</v>
      </c>
      <c r="AV271">
        <v>-9.2258469476243494</v>
      </c>
      <c r="AW271">
        <v>26.0341086261367</v>
      </c>
      <c r="AX271">
        <v>-28.693766495034499</v>
      </c>
      <c r="AY271">
        <v>3.42</v>
      </c>
      <c r="AZ271">
        <v>1.63</v>
      </c>
      <c r="BD271">
        <v>83.7</v>
      </c>
      <c r="BE271">
        <v>2902</v>
      </c>
      <c r="BF271">
        <v>6.4</v>
      </c>
      <c r="BG271">
        <v>632466</v>
      </c>
      <c r="BH271">
        <v>518617</v>
      </c>
      <c r="BI271">
        <v>543228</v>
      </c>
      <c r="BJ271">
        <v>621566</v>
      </c>
      <c r="BK271">
        <v>643393</v>
      </c>
      <c r="BL271">
        <v>656305</v>
      </c>
      <c r="BM271">
        <v>543281</v>
      </c>
      <c r="BN271">
        <v>592192</v>
      </c>
      <c r="BO271">
        <v>516782</v>
      </c>
      <c r="BP271">
        <v>664913</v>
      </c>
      <c r="BQ271">
        <v>54.15</v>
      </c>
      <c r="BY271">
        <v>67</v>
      </c>
      <c r="BZ271">
        <v>3</v>
      </c>
      <c r="CA271" t="s">
        <v>110</v>
      </c>
      <c r="CB271">
        <v>4</v>
      </c>
      <c r="CC271">
        <v>5</v>
      </c>
      <c r="CD271">
        <v>4</v>
      </c>
      <c r="CE271">
        <v>5</v>
      </c>
      <c r="CF271">
        <v>5</v>
      </c>
      <c r="CG271">
        <v>4</v>
      </c>
      <c r="CH271">
        <v>4</v>
      </c>
      <c r="CI271">
        <v>5</v>
      </c>
      <c r="CJ271" t="s">
        <v>102</v>
      </c>
      <c r="CK271" t="s">
        <v>103</v>
      </c>
      <c r="CL271">
        <v>298</v>
      </c>
      <c r="CM271">
        <v>0</v>
      </c>
      <c r="CN271">
        <v>0.02</v>
      </c>
    </row>
    <row r="272" spans="1:92" hidden="1" x14ac:dyDescent="0.4">
      <c r="A272" t="s">
        <v>90</v>
      </c>
      <c r="B272" s="1">
        <v>44456</v>
      </c>
      <c r="C272">
        <v>95.9</v>
      </c>
      <c r="D272">
        <v>2.74</v>
      </c>
      <c r="E272">
        <v>5.78</v>
      </c>
      <c r="F272" t="s">
        <v>91</v>
      </c>
      <c r="G272">
        <v>660271</v>
      </c>
      <c r="H272">
        <v>518617</v>
      </c>
      <c r="J272" t="s">
        <v>109</v>
      </c>
      <c r="O272">
        <v>4</v>
      </c>
      <c r="P272" t="s">
        <v>111</v>
      </c>
      <c r="Q272" t="s">
        <v>95</v>
      </c>
      <c r="R272" t="s">
        <v>96</v>
      </c>
      <c r="S272" t="s">
        <v>96</v>
      </c>
      <c r="T272" t="s">
        <v>98</v>
      </c>
      <c r="U272" t="s">
        <v>177</v>
      </c>
      <c r="V272" t="s">
        <v>99</v>
      </c>
      <c r="Y272">
        <v>1</v>
      </c>
      <c r="Z272">
        <v>0</v>
      </c>
      <c r="AA272">
        <v>2021</v>
      </c>
      <c r="AB272">
        <v>1.4</v>
      </c>
      <c r="AC272">
        <v>0.99</v>
      </c>
      <c r="AD272">
        <v>-0.62</v>
      </c>
      <c r="AE272">
        <v>2.2799999999999998</v>
      </c>
      <c r="AI272">
        <v>2</v>
      </c>
      <c r="AJ272">
        <v>7</v>
      </c>
      <c r="AK272" t="s">
        <v>155</v>
      </c>
      <c r="AP272">
        <v>543228</v>
      </c>
      <c r="AS272">
        <v>-12.023166531807499</v>
      </c>
      <c r="AT272">
        <v>-138.982204655262</v>
      </c>
      <c r="AU272">
        <v>-5.84011783036095</v>
      </c>
      <c r="AV272">
        <v>20.9439952859172</v>
      </c>
      <c r="AW272">
        <v>32.652935213479203</v>
      </c>
      <c r="AX272">
        <v>-18.1526571124753</v>
      </c>
      <c r="AY272">
        <v>3.33</v>
      </c>
      <c r="AZ272">
        <v>1.63</v>
      </c>
      <c r="BD272">
        <v>95.4</v>
      </c>
      <c r="BE272">
        <v>2278</v>
      </c>
      <c r="BF272">
        <v>6.4</v>
      </c>
      <c r="BG272">
        <v>632466</v>
      </c>
      <c r="BH272">
        <v>518617</v>
      </c>
      <c r="BI272">
        <v>543228</v>
      </c>
      <c r="BJ272">
        <v>621566</v>
      </c>
      <c r="BK272">
        <v>643393</v>
      </c>
      <c r="BL272">
        <v>656305</v>
      </c>
      <c r="BM272">
        <v>543281</v>
      </c>
      <c r="BN272">
        <v>592192</v>
      </c>
      <c r="BO272">
        <v>516782</v>
      </c>
      <c r="BP272">
        <v>664913</v>
      </c>
      <c r="BQ272">
        <v>54.14</v>
      </c>
      <c r="BY272">
        <v>67</v>
      </c>
      <c r="BZ272">
        <v>2</v>
      </c>
      <c r="CA272" t="s">
        <v>101</v>
      </c>
      <c r="CB272">
        <v>4</v>
      </c>
      <c r="CC272">
        <v>5</v>
      </c>
      <c r="CD272">
        <v>4</v>
      </c>
      <c r="CE272">
        <v>5</v>
      </c>
      <c r="CF272">
        <v>5</v>
      </c>
      <c r="CG272">
        <v>4</v>
      </c>
      <c r="CH272">
        <v>4</v>
      </c>
      <c r="CI272">
        <v>5</v>
      </c>
      <c r="CJ272" t="s">
        <v>102</v>
      </c>
      <c r="CK272" t="s">
        <v>103</v>
      </c>
      <c r="CL272">
        <v>124</v>
      </c>
      <c r="CM272">
        <v>0</v>
      </c>
      <c r="CN272">
        <v>-0.02</v>
      </c>
    </row>
    <row r="273" spans="1:92" hidden="1" x14ac:dyDescent="0.4">
      <c r="A273" t="s">
        <v>108</v>
      </c>
      <c r="B273" s="1">
        <v>44456</v>
      </c>
      <c r="C273">
        <v>82.9</v>
      </c>
      <c r="D273">
        <v>2.97</v>
      </c>
      <c r="E273">
        <v>5.69</v>
      </c>
      <c r="F273" t="s">
        <v>91</v>
      </c>
      <c r="G273">
        <v>660271</v>
      </c>
      <c r="H273">
        <v>518617</v>
      </c>
      <c r="J273" t="s">
        <v>105</v>
      </c>
      <c r="O273">
        <v>13</v>
      </c>
      <c r="P273" t="s">
        <v>111</v>
      </c>
      <c r="Q273" t="s">
        <v>95</v>
      </c>
      <c r="R273" t="s">
        <v>96</v>
      </c>
      <c r="S273" t="s">
        <v>96</v>
      </c>
      <c r="T273" t="s">
        <v>98</v>
      </c>
      <c r="U273" t="s">
        <v>177</v>
      </c>
      <c r="V273" t="s">
        <v>106</v>
      </c>
      <c r="Y273">
        <v>0</v>
      </c>
      <c r="Z273">
        <v>0</v>
      </c>
      <c r="AA273">
        <v>2021</v>
      </c>
      <c r="AB273">
        <v>-1.35</v>
      </c>
      <c r="AC273">
        <v>-0.05</v>
      </c>
      <c r="AD273">
        <v>-2.8</v>
      </c>
      <c r="AE273">
        <v>0.14000000000000001</v>
      </c>
      <c r="AI273">
        <v>2</v>
      </c>
      <c r="AJ273">
        <v>7</v>
      </c>
      <c r="AK273" t="s">
        <v>155</v>
      </c>
      <c r="AP273">
        <v>543228</v>
      </c>
      <c r="AS273">
        <v>-10.5006585516805</v>
      </c>
      <c r="AT273">
        <v>-120.223574506055</v>
      </c>
      <c r="AU273">
        <v>-5.9932436364650004</v>
      </c>
      <c r="AV273">
        <v>-10.7078428383534</v>
      </c>
      <c r="AW273">
        <v>26.340714937827698</v>
      </c>
      <c r="AX273">
        <v>-31.4720871647698</v>
      </c>
      <c r="AY273">
        <v>3.36</v>
      </c>
      <c r="AZ273">
        <v>1.63</v>
      </c>
      <c r="BD273">
        <v>82.2</v>
      </c>
      <c r="BE273">
        <v>2820</v>
      </c>
      <c r="BF273">
        <v>6.3</v>
      </c>
      <c r="BG273">
        <v>632466</v>
      </c>
      <c r="BH273">
        <v>518617</v>
      </c>
      <c r="BI273">
        <v>543228</v>
      </c>
      <c r="BJ273">
        <v>621566</v>
      </c>
      <c r="BK273">
        <v>643393</v>
      </c>
      <c r="BL273">
        <v>656305</v>
      </c>
      <c r="BM273">
        <v>543281</v>
      </c>
      <c r="BN273">
        <v>592192</v>
      </c>
      <c r="BO273">
        <v>516782</v>
      </c>
      <c r="BP273">
        <v>664913</v>
      </c>
      <c r="BQ273">
        <v>54.18</v>
      </c>
      <c r="BY273">
        <v>67</v>
      </c>
      <c r="BZ273">
        <v>1</v>
      </c>
      <c r="CA273" t="s">
        <v>110</v>
      </c>
      <c r="CB273">
        <v>4</v>
      </c>
      <c r="CC273">
        <v>5</v>
      </c>
      <c r="CD273">
        <v>4</v>
      </c>
      <c r="CE273">
        <v>5</v>
      </c>
      <c r="CF273">
        <v>5</v>
      </c>
      <c r="CG273">
        <v>4</v>
      </c>
      <c r="CH273">
        <v>4</v>
      </c>
      <c r="CI273">
        <v>5</v>
      </c>
      <c r="CJ273" t="s">
        <v>102</v>
      </c>
      <c r="CK273" t="s">
        <v>103</v>
      </c>
      <c r="CL273">
        <v>309</v>
      </c>
      <c r="CM273">
        <v>0</v>
      </c>
      <c r="CN273">
        <v>1.6E-2</v>
      </c>
    </row>
    <row r="274" spans="1:92" hidden="1" x14ac:dyDescent="0.4">
      <c r="A274" t="s">
        <v>90</v>
      </c>
      <c r="B274" s="1">
        <v>44455</v>
      </c>
      <c r="C274">
        <v>97.1</v>
      </c>
      <c r="D274">
        <v>-1.56</v>
      </c>
      <c r="E274">
        <v>5.77</v>
      </c>
      <c r="F274" t="s">
        <v>91</v>
      </c>
      <c r="G274">
        <v>660271</v>
      </c>
      <c r="H274">
        <v>625643</v>
      </c>
      <c r="I274" t="s">
        <v>92</v>
      </c>
      <c r="J274" t="s">
        <v>93</v>
      </c>
      <c r="O274">
        <v>8</v>
      </c>
      <c r="P274" t="s">
        <v>94</v>
      </c>
      <c r="Q274" t="s">
        <v>95</v>
      </c>
      <c r="R274" t="s">
        <v>96</v>
      </c>
      <c r="S274" t="s">
        <v>95</v>
      </c>
      <c r="T274" t="s">
        <v>184</v>
      </c>
      <c r="U274" t="s">
        <v>98</v>
      </c>
      <c r="V274" t="s">
        <v>99</v>
      </c>
      <c r="W274">
        <v>2</v>
      </c>
      <c r="Y274">
        <v>3</v>
      </c>
      <c r="Z274">
        <v>2</v>
      </c>
      <c r="AA274">
        <v>2021</v>
      </c>
      <c r="AB274">
        <v>-1.02</v>
      </c>
      <c r="AC274">
        <v>1.31</v>
      </c>
      <c r="AD274">
        <v>0.23</v>
      </c>
      <c r="AE274">
        <v>2.13</v>
      </c>
      <c r="AI274">
        <v>2</v>
      </c>
      <c r="AJ274">
        <v>3</v>
      </c>
      <c r="AK274" t="s">
        <v>100</v>
      </c>
      <c r="AP274">
        <v>641470</v>
      </c>
      <c r="AS274">
        <v>7.1577577333512101</v>
      </c>
      <c r="AT274">
        <v>-141.22265695941101</v>
      </c>
      <c r="AU274">
        <v>-7.2429706882115203</v>
      </c>
      <c r="AV274">
        <v>-15.2705957273969</v>
      </c>
      <c r="AW274">
        <v>29.903776537063301</v>
      </c>
      <c r="AX274">
        <v>-13.1648861253608</v>
      </c>
      <c r="AY274">
        <v>3.55</v>
      </c>
      <c r="AZ274">
        <v>1.63</v>
      </c>
      <c r="BD274">
        <v>97.6</v>
      </c>
      <c r="BE274">
        <v>2305</v>
      </c>
      <c r="BF274">
        <v>6.4</v>
      </c>
      <c r="BG274">
        <v>632476</v>
      </c>
      <c r="BH274">
        <v>625643</v>
      </c>
      <c r="BI274">
        <v>641470</v>
      </c>
      <c r="BJ274">
        <v>657757</v>
      </c>
      <c r="BK274">
        <v>514917</v>
      </c>
      <c r="BL274">
        <v>663853</v>
      </c>
      <c r="BM274">
        <v>641313</v>
      </c>
      <c r="BN274">
        <v>650391</v>
      </c>
      <c r="BO274">
        <v>673357</v>
      </c>
      <c r="BP274">
        <v>544725</v>
      </c>
      <c r="BQ274">
        <v>54.06</v>
      </c>
      <c r="BT274">
        <v>0</v>
      </c>
      <c r="BU274">
        <v>1</v>
      </c>
      <c r="BV274">
        <v>0</v>
      </c>
      <c r="BW274">
        <v>0</v>
      </c>
      <c r="BY274">
        <v>19</v>
      </c>
      <c r="BZ274">
        <v>6</v>
      </c>
      <c r="CA274" t="s">
        <v>101</v>
      </c>
      <c r="CB274">
        <v>0</v>
      </c>
      <c r="CC274">
        <v>2</v>
      </c>
      <c r="CD274">
        <v>2</v>
      </c>
      <c r="CE274">
        <v>0</v>
      </c>
      <c r="CF274">
        <v>2</v>
      </c>
      <c r="CG274">
        <v>0</v>
      </c>
      <c r="CH274">
        <v>2</v>
      </c>
      <c r="CI274">
        <v>0</v>
      </c>
      <c r="CJ274" t="s">
        <v>102</v>
      </c>
      <c r="CK274" t="s">
        <v>103</v>
      </c>
      <c r="CL274">
        <v>209</v>
      </c>
      <c r="CM274">
        <v>8.0000000000000002E-3</v>
      </c>
      <c r="CN274">
        <v>-0.13400000000000001</v>
      </c>
    </row>
    <row r="275" spans="1:92" hidden="1" x14ac:dyDescent="0.4">
      <c r="A275" t="s">
        <v>90</v>
      </c>
      <c r="B275" s="1">
        <v>44455</v>
      </c>
      <c r="C275">
        <v>96.9</v>
      </c>
      <c r="D275">
        <v>-1.58</v>
      </c>
      <c r="E275">
        <v>5.79</v>
      </c>
      <c r="F275" t="s">
        <v>91</v>
      </c>
      <c r="G275">
        <v>660271</v>
      </c>
      <c r="H275">
        <v>625643</v>
      </c>
      <c r="J275" t="s">
        <v>127</v>
      </c>
      <c r="O275">
        <v>5</v>
      </c>
      <c r="P275" t="s">
        <v>94</v>
      </c>
      <c r="Q275" t="s">
        <v>95</v>
      </c>
      <c r="R275" t="s">
        <v>96</v>
      </c>
      <c r="S275" t="s">
        <v>95</v>
      </c>
      <c r="T275" t="s">
        <v>184</v>
      </c>
      <c r="U275" t="s">
        <v>98</v>
      </c>
      <c r="V275" t="s">
        <v>99</v>
      </c>
      <c r="Y275">
        <v>3</v>
      </c>
      <c r="Z275">
        <v>1</v>
      </c>
      <c r="AA275">
        <v>2021</v>
      </c>
      <c r="AB275">
        <v>-0.9</v>
      </c>
      <c r="AC275">
        <v>1.57</v>
      </c>
      <c r="AD275">
        <v>0.25</v>
      </c>
      <c r="AE275">
        <v>2.2799999999999998</v>
      </c>
      <c r="AI275">
        <v>2</v>
      </c>
      <c r="AJ275">
        <v>3</v>
      </c>
      <c r="AK275" t="s">
        <v>100</v>
      </c>
      <c r="AP275">
        <v>641470</v>
      </c>
      <c r="AS275">
        <v>6.9211129602280996</v>
      </c>
      <c r="AT275">
        <v>-140.810111827692</v>
      </c>
      <c r="AU275">
        <v>-7.4047965536339202</v>
      </c>
      <c r="AV275">
        <v>-13.492747064655999</v>
      </c>
      <c r="AW275">
        <v>31.258234212877401</v>
      </c>
      <c r="AX275">
        <v>-9.7629654782733706</v>
      </c>
      <c r="AY275">
        <v>3.55</v>
      </c>
      <c r="AZ275">
        <v>1.63</v>
      </c>
      <c r="BA275">
        <v>220</v>
      </c>
      <c r="BB275">
        <v>92.2</v>
      </c>
      <c r="BC275">
        <v>66</v>
      </c>
      <c r="BD275">
        <v>96.7</v>
      </c>
      <c r="BE275">
        <v>2294</v>
      </c>
      <c r="BF275">
        <v>6.2</v>
      </c>
      <c r="BG275">
        <v>632476</v>
      </c>
      <c r="BH275">
        <v>625643</v>
      </c>
      <c r="BI275">
        <v>641470</v>
      </c>
      <c r="BJ275">
        <v>657757</v>
      </c>
      <c r="BK275">
        <v>514917</v>
      </c>
      <c r="BL275">
        <v>663853</v>
      </c>
      <c r="BM275">
        <v>641313</v>
      </c>
      <c r="BN275">
        <v>650391</v>
      </c>
      <c r="BO275">
        <v>673357</v>
      </c>
      <c r="BP275">
        <v>544725</v>
      </c>
      <c r="BQ275">
        <v>54.29</v>
      </c>
      <c r="BY275">
        <v>19</v>
      </c>
      <c r="BZ275">
        <v>5</v>
      </c>
      <c r="CA275" t="s">
        <v>101</v>
      </c>
      <c r="CB275">
        <v>0</v>
      </c>
      <c r="CC275">
        <v>2</v>
      </c>
      <c r="CD275">
        <v>2</v>
      </c>
      <c r="CE275">
        <v>0</v>
      </c>
      <c r="CF275">
        <v>2</v>
      </c>
      <c r="CG275">
        <v>0</v>
      </c>
      <c r="CH275">
        <v>2</v>
      </c>
      <c r="CI275">
        <v>0</v>
      </c>
      <c r="CJ275" t="s">
        <v>102</v>
      </c>
      <c r="CK275" t="s">
        <v>103</v>
      </c>
      <c r="CL275">
        <v>210</v>
      </c>
      <c r="CM275">
        <v>0</v>
      </c>
      <c r="CN275">
        <v>-2.7E-2</v>
      </c>
    </row>
    <row r="276" spans="1:92" hidden="1" x14ac:dyDescent="0.4">
      <c r="A276" t="s">
        <v>90</v>
      </c>
      <c r="B276" s="1">
        <v>44455</v>
      </c>
      <c r="C276">
        <v>96.9</v>
      </c>
      <c r="D276">
        <v>-1.59</v>
      </c>
      <c r="E276">
        <v>5.78</v>
      </c>
      <c r="F276" t="s">
        <v>91</v>
      </c>
      <c r="G276">
        <v>660271</v>
      </c>
      <c r="H276">
        <v>625643</v>
      </c>
      <c r="J276" t="s">
        <v>105</v>
      </c>
      <c r="O276">
        <v>13</v>
      </c>
      <c r="P276" t="s">
        <v>94</v>
      </c>
      <c r="Q276" t="s">
        <v>95</v>
      </c>
      <c r="R276" t="s">
        <v>96</v>
      </c>
      <c r="S276" t="s">
        <v>95</v>
      </c>
      <c r="T276" t="s">
        <v>184</v>
      </c>
      <c r="U276" t="s">
        <v>98</v>
      </c>
      <c r="V276" t="s">
        <v>106</v>
      </c>
      <c r="Y276">
        <v>2</v>
      </c>
      <c r="Z276">
        <v>1</v>
      </c>
      <c r="AA276">
        <v>2021</v>
      </c>
      <c r="AB276">
        <v>-0.76</v>
      </c>
      <c r="AC276">
        <v>1.46</v>
      </c>
      <c r="AD276">
        <v>-0.4</v>
      </c>
      <c r="AE276">
        <v>1.21</v>
      </c>
      <c r="AI276">
        <v>2</v>
      </c>
      <c r="AJ276">
        <v>3</v>
      </c>
      <c r="AK276" t="s">
        <v>100</v>
      </c>
      <c r="AP276">
        <v>641470</v>
      </c>
      <c r="AS276">
        <v>4.9075921401796903</v>
      </c>
      <c r="AT276">
        <v>-140.808537761488</v>
      </c>
      <c r="AU276">
        <v>-10.0087496916967</v>
      </c>
      <c r="AV276">
        <v>-11.1683521614202</v>
      </c>
      <c r="AW276">
        <v>31.278212671804901</v>
      </c>
      <c r="AX276">
        <v>-10.6134286587237</v>
      </c>
      <c r="AY276">
        <v>3.49</v>
      </c>
      <c r="AZ276">
        <v>1.68</v>
      </c>
      <c r="BD276">
        <v>97</v>
      </c>
      <c r="BE276">
        <v>2207</v>
      </c>
      <c r="BF276">
        <v>6.4</v>
      </c>
      <c r="BG276">
        <v>632476</v>
      </c>
      <c r="BH276">
        <v>625643</v>
      </c>
      <c r="BI276">
        <v>641470</v>
      </c>
      <c r="BJ276">
        <v>657757</v>
      </c>
      <c r="BK276">
        <v>514917</v>
      </c>
      <c r="BL276">
        <v>663853</v>
      </c>
      <c r="BM276">
        <v>641313</v>
      </c>
      <c r="BN276">
        <v>650391</v>
      </c>
      <c r="BO276">
        <v>673357</v>
      </c>
      <c r="BP276">
        <v>544725</v>
      </c>
      <c r="BQ276">
        <v>54.12</v>
      </c>
      <c r="BY276">
        <v>19</v>
      </c>
      <c r="BZ276">
        <v>4</v>
      </c>
      <c r="CA276" t="s">
        <v>101</v>
      </c>
      <c r="CB276">
        <v>0</v>
      </c>
      <c r="CC276">
        <v>2</v>
      </c>
      <c r="CD276">
        <v>2</v>
      </c>
      <c r="CE276">
        <v>0</v>
      </c>
      <c r="CF276">
        <v>2</v>
      </c>
      <c r="CG276">
        <v>0</v>
      </c>
      <c r="CH276">
        <v>2</v>
      </c>
      <c r="CI276">
        <v>0</v>
      </c>
      <c r="CJ276" t="s">
        <v>102</v>
      </c>
      <c r="CK276" t="s">
        <v>103</v>
      </c>
      <c r="CL276">
        <v>207</v>
      </c>
      <c r="CM276">
        <v>0</v>
      </c>
      <c r="CN276">
        <v>4.2000000000000003E-2</v>
      </c>
    </row>
    <row r="277" spans="1:92" hidden="1" x14ac:dyDescent="0.4">
      <c r="A277" t="s">
        <v>90</v>
      </c>
      <c r="B277" s="1">
        <v>44455</v>
      </c>
      <c r="C277">
        <v>97.2</v>
      </c>
      <c r="D277">
        <v>-1.65</v>
      </c>
      <c r="E277">
        <v>5.77</v>
      </c>
      <c r="F277" t="s">
        <v>91</v>
      </c>
      <c r="G277">
        <v>660271</v>
      </c>
      <c r="H277">
        <v>625643</v>
      </c>
      <c r="J277" t="s">
        <v>93</v>
      </c>
      <c r="O277">
        <v>5</v>
      </c>
      <c r="P277" t="s">
        <v>94</v>
      </c>
      <c r="Q277" t="s">
        <v>95</v>
      </c>
      <c r="R277" t="s">
        <v>96</v>
      </c>
      <c r="S277" t="s">
        <v>95</v>
      </c>
      <c r="T277" t="s">
        <v>184</v>
      </c>
      <c r="U277" t="s">
        <v>98</v>
      </c>
      <c r="V277" t="s">
        <v>99</v>
      </c>
      <c r="Y277">
        <v>2</v>
      </c>
      <c r="Z277">
        <v>0</v>
      </c>
      <c r="AA277">
        <v>2021</v>
      </c>
      <c r="AB277">
        <v>-0.85</v>
      </c>
      <c r="AC277">
        <v>1.57</v>
      </c>
      <c r="AD277">
        <v>0.14000000000000001</v>
      </c>
      <c r="AE277">
        <v>2.39</v>
      </c>
      <c r="AI277">
        <v>2</v>
      </c>
      <c r="AJ277">
        <v>3</v>
      </c>
      <c r="AK277" t="s">
        <v>100</v>
      </c>
      <c r="AP277">
        <v>641470</v>
      </c>
      <c r="AS277">
        <v>6.7243048717825902</v>
      </c>
      <c r="AT277">
        <v>-141.33835746870199</v>
      </c>
      <c r="AU277">
        <v>-7.1234060093870104</v>
      </c>
      <c r="AV277">
        <v>-12.907543155858701</v>
      </c>
      <c r="AW277">
        <v>32.309446325455497</v>
      </c>
      <c r="AX277">
        <v>-9.6167434194897705</v>
      </c>
      <c r="AY277">
        <v>3.55</v>
      </c>
      <c r="AZ277">
        <v>1.63</v>
      </c>
      <c r="BD277">
        <v>97.2</v>
      </c>
      <c r="BE277">
        <v>2311</v>
      </c>
      <c r="BF277">
        <v>6.3</v>
      </c>
      <c r="BG277">
        <v>632476</v>
      </c>
      <c r="BH277">
        <v>625643</v>
      </c>
      <c r="BI277">
        <v>641470</v>
      </c>
      <c r="BJ277">
        <v>657757</v>
      </c>
      <c r="BK277">
        <v>514917</v>
      </c>
      <c r="BL277">
        <v>663853</v>
      </c>
      <c r="BM277">
        <v>641313</v>
      </c>
      <c r="BN277">
        <v>650391</v>
      </c>
      <c r="BO277">
        <v>673357</v>
      </c>
      <c r="BP277">
        <v>544725</v>
      </c>
      <c r="BQ277">
        <v>54.17</v>
      </c>
      <c r="BY277">
        <v>19</v>
      </c>
      <c r="BZ277">
        <v>3</v>
      </c>
      <c r="CA277" t="s">
        <v>101</v>
      </c>
      <c r="CB277">
        <v>0</v>
      </c>
      <c r="CC277">
        <v>2</v>
      </c>
      <c r="CD277">
        <v>2</v>
      </c>
      <c r="CE277">
        <v>0</v>
      </c>
      <c r="CF277">
        <v>2</v>
      </c>
      <c r="CG277">
        <v>0</v>
      </c>
      <c r="CH277">
        <v>2</v>
      </c>
      <c r="CI277">
        <v>0</v>
      </c>
      <c r="CJ277" t="s">
        <v>102</v>
      </c>
      <c r="CK277" t="s">
        <v>103</v>
      </c>
      <c r="CL277">
        <v>203</v>
      </c>
      <c r="CM277">
        <v>0</v>
      </c>
      <c r="CN277">
        <v>-2.4E-2</v>
      </c>
    </row>
    <row r="278" spans="1:92" hidden="1" x14ac:dyDescent="0.4">
      <c r="A278" t="s">
        <v>121</v>
      </c>
      <c r="B278" s="1">
        <v>44455</v>
      </c>
      <c r="C278">
        <v>86</v>
      </c>
      <c r="D278">
        <v>-1.73</v>
      </c>
      <c r="E278">
        <v>5.84</v>
      </c>
      <c r="F278" t="s">
        <v>91</v>
      </c>
      <c r="G278">
        <v>660271</v>
      </c>
      <c r="H278">
        <v>625643</v>
      </c>
      <c r="J278" t="s">
        <v>105</v>
      </c>
      <c r="O278">
        <v>13</v>
      </c>
      <c r="P278" t="s">
        <v>94</v>
      </c>
      <c r="Q278" t="s">
        <v>95</v>
      </c>
      <c r="R278" t="s">
        <v>96</v>
      </c>
      <c r="S278" t="s">
        <v>95</v>
      </c>
      <c r="T278" t="s">
        <v>184</v>
      </c>
      <c r="U278" t="s">
        <v>98</v>
      </c>
      <c r="V278" t="s">
        <v>106</v>
      </c>
      <c r="Y278">
        <v>1</v>
      </c>
      <c r="Z278">
        <v>0</v>
      </c>
      <c r="AA278">
        <v>2021</v>
      </c>
      <c r="AB278">
        <v>-1.47</v>
      </c>
      <c r="AC278">
        <v>0.81</v>
      </c>
      <c r="AD278">
        <v>-1.7</v>
      </c>
      <c r="AE278">
        <v>1.93</v>
      </c>
      <c r="AI278">
        <v>2</v>
      </c>
      <c r="AJ278">
        <v>3</v>
      </c>
      <c r="AK278" t="s">
        <v>100</v>
      </c>
      <c r="AP278">
        <v>641470</v>
      </c>
      <c r="AS278">
        <v>3.0462341145093301</v>
      </c>
      <c r="AT278">
        <v>-125.34578253007599</v>
      </c>
      <c r="AU278">
        <v>-4.7456056548837404</v>
      </c>
      <c r="AV278">
        <v>-16.158015385227099</v>
      </c>
      <c r="AW278">
        <v>22.377614307169701</v>
      </c>
      <c r="AX278">
        <v>-22.938570227155498</v>
      </c>
      <c r="AY278">
        <v>3.42</v>
      </c>
      <c r="AZ278">
        <v>1.63</v>
      </c>
      <c r="BD278">
        <v>86.4</v>
      </c>
      <c r="BE278">
        <v>1728</v>
      </c>
      <c r="BF278">
        <v>6.2</v>
      </c>
      <c r="BG278">
        <v>632476</v>
      </c>
      <c r="BH278">
        <v>625643</v>
      </c>
      <c r="BI278">
        <v>641470</v>
      </c>
      <c r="BJ278">
        <v>657757</v>
      </c>
      <c r="BK278">
        <v>514917</v>
      </c>
      <c r="BL278">
        <v>663853</v>
      </c>
      <c r="BM278">
        <v>641313</v>
      </c>
      <c r="BN278">
        <v>650391</v>
      </c>
      <c r="BO278">
        <v>673357</v>
      </c>
      <c r="BP278">
        <v>544725</v>
      </c>
      <c r="BQ278">
        <v>54.29</v>
      </c>
      <c r="BY278">
        <v>19</v>
      </c>
      <c r="BZ278">
        <v>2</v>
      </c>
      <c r="CA278" t="s">
        <v>122</v>
      </c>
      <c r="CB278">
        <v>0</v>
      </c>
      <c r="CC278">
        <v>2</v>
      </c>
      <c r="CD278">
        <v>2</v>
      </c>
      <c r="CE278">
        <v>0</v>
      </c>
      <c r="CF278">
        <v>2</v>
      </c>
      <c r="CG278">
        <v>0</v>
      </c>
      <c r="CH278">
        <v>2</v>
      </c>
      <c r="CI278">
        <v>0</v>
      </c>
      <c r="CJ278" t="s">
        <v>102</v>
      </c>
      <c r="CK278" t="s">
        <v>103</v>
      </c>
      <c r="CL278">
        <v>227</v>
      </c>
      <c r="CM278">
        <v>0</v>
      </c>
      <c r="CN278">
        <v>2.4E-2</v>
      </c>
    </row>
    <row r="279" spans="1:92" hidden="1" x14ac:dyDescent="0.4">
      <c r="A279" t="s">
        <v>90</v>
      </c>
      <c r="B279" s="1">
        <v>44455</v>
      </c>
      <c r="C279">
        <v>96</v>
      </c>
      <c r="D279">
        <v>-1.71</v>
      </c>
      <c r="E279">
        <v>5.88</v>
      </c>
      <c r="F279" t="s">
        <v>91</v>
      </c>
      <c r="G279">
        <v>660271</v>
      </c>
      <c r="H279">
        <v>625643</v>
      </c>
      <c r="J279" t="s">
        <v>105</v>
      </c>
      <c r="O279">
        <v>11</v>
      </c>
      <c r="P279" t="s">
        <v>94</v>
      </c>
      <c r="Q279" t="s">
        <v>95</v>
      </c>
      <c r="R279" t="s">
        <v>96</v>
      </c>
      <c r="S279" t="s">
        <v>95</v>
      </c>
      <c r="T279" t="s">
        <v>184</v>
      </c>
      <c r="U279" t="s">
        <v>98</v>
      </c>
      <c r="V279" t="s">
        <v>106</v>
      </c>
      <c r="Y279">
        <v>0</v>
      </c>
      <c r="Z279">
        <v>0</v>
      </c>
      <c r="AA279">
        <v>2021</v>
      </c>
      <c r="AB279">
        <v>-0.95</v>
      </c>
      <c r="AC279">
        <v>1.56</v>
      </c>
      <c r="AD279">
        <v>-1.22</v>
      </c>
      <c r="AE279">
        <v>2.93</v>
      </c>
      <c r="AI279">
        <v>2</v>
      </c>
      <c r="AJ279">
        <v>3</v>
      </c>
      <c r="AK279" t="s">
        <v>100</v>
      </c>
      <c r="AP279">
        <v>641470</v>
      </c>
      <c r="AS279">
        <v>3.4469035556729199</v>
      </c>
      <c r="AT279">
        <v>-139.67986271349</v>
      </c>
      <c r="AU279">
        <v>-5.6904998433951102</v>
      </c>
      <c r="AV279">
        <v>-13.2123984067272</v>
      </c>
      <c r="AW279">
        <v>34.688212207624403</v>
      </c>
      <c r="AX279">
        <v>-10.7012867945141</v>
      </c>
      <c r="AY279">
        <v>3.38</v>
      </c>
      <c r="AZ279">
        <v>1.63</v>
      </c>
      <c r="BD279">
        <v>95.2</v>
      </c>
      <c r="BE279">
        <v>2258</v>
      </c>
      <c r="BF279">
        <v>6.1</v>
      </c>
      <c r="BG279">
        <v>632476</v>
      </c>
      <c r="BH279">
        <v>625643</v>
      </c>
      <c r="BI279">
        <v>641470</v>
      </c>
      <c r="BJ279">
        <v>657757</v>
      </c>
      <c r="BK279">
        <v>514917</v>
      </c>
      <c r="BL279">
        <v>663853</v>
      </c>
      <c r="BM279">
        <v>641313</v>
      </c>
      <c r="BN279">
        <v>650391</v>
      </c>
      <c r="BO279">
        <v>673357</v>
      </c>
      <c r="BP279">
        <v>544725</v>
      </c>
      <c r="BQ279">
        <v>54.45</v>
      </c>
      <c r="BY279">
        <v>19</v>
      </c>
      <c r="BZ279">
        <v>1</v>
      </c>
      <c r="CA279" t="s">
        <v>101</v>
      </c>
      <c r="CB279">
        <v>0</v>
      </c>
      <c r="CC279">
        <v>2</v>
      </c>
      <c r="CD279">
        <v>2</v>
      </c>
      <c r="CE279">
        <v>0</v>
      </c>
      <c r="CF279">
        <v>2</v>
      </c>
      <c r="CG279">
        <v>0</v>
      </c>
      <c r="CH279">
        <v>2</v>
      </c>
      <c r="CI279">
        <v>0</v>
      </c>
      <c r="CJ279" t="s">
        <v>102</v>
      </c>
      <c r="CK279" t="s">
        <v>103</v>
      </c>
      <c r="CL279">
        <v>207</v>
      </c>
      <c r="CM279">
        <v>0</v>
      </c>
      <c r="CN279">
        <v>1.6E-2</v>
      </c>
    </row>
    <row r="280" spans="1:92" hidden="1" x14ac:dyDescent="0.4">
      <c r="A280" t="s">
        <v>90</v>
      </c>
      <c r="B280" s="1">
        <v>44455</v>
      </c>
      <c r="C280">
        <v>95.2</v>
      </c>
      <c r="D280">
        <v>-1.59</v>
      </c>
      <c r="E280">
        <v>5.83</v>
      </c>
      <c r="F280" t="s">
        <v>91</v>
      </c>
      <c r="G280">
        <v>660271</v>
      </c>
      <c r="H280">
        <v>625643</v>
      </c>
      <c r="I280" t="s">
        <v>145</v>
      </c>
      <c r="J280" t="s">
        <v>114</v>
      </c>
      <c r="O280">
        <v>9</v>
      </c>
      <c r="P280" t="s">
        <v>185</v>
      </c>
      <c r="Q280" t="s">
        <v>95</v>
      </c>
      <c r="R280" t="s">
        <v>96</v>
      </c>
      <c r="S280" t="s">
        <v>95</v>
      </c>
      <c r="T280" t="s">
        <v>184</v>
      </c>
      <c r="U280" t="s">
        <v>98</v>
      </c>
      <c r="V280" t="s">
        <v>116</v>
      </c>
      <c r="W280">
        <v>4</v>
      </c>
      <c r="X280" t="s">
        <v>130</v>
      </c>
      <c r="Y280">
        <v>2</v>
      </c>
      <c r="Z280">
        <v>0</v>
      </c>
      <c r="AA280">
        <v>2021</v>
      </c>
      <c r="AB280">
        <v>-0.64</v>
      </c>
      <c r="AC280">
        <v>1.39</v>
      </c>
      <c r="AD280">
        <v>0.38</v>
      </c>
      <c r="AE280">
        <v>1.96</v>
      </c>
      <c r="AI280">
        <v>2</v>
      </c>
      <c r="AJ280">
        <v>1</v>
      </c>
      <c r="AK280" t="s">
        <v>100</v>
      </c>
      <c r="AL280">
        <v>170</v>
      </c>
      <c r="AM280">
        <v>147.74</v>
      </c>
      <c r="AP280">
        <v>641470</v>
      </c>
      <c r="AS280">
        <v>6.5880724391364103</v>
      </c>
      <c r="AT280">
        <v>-138.37152749361701</v>
      </c>
      <c r="AU280">
        <v>-7.6224940963230203</v>
      </c>
      <c r="AV280">
        <v>-9.7294047837724396</v>
      </c>
      <c r="AW280">
        <v>30.945339547428102</v>
      </c>
      <c r="AX280">
        <v>-12.7597432337742</v>
      </c>
      <c r="AY280">
        <v>3.55</v>
      </c>
      <c r="AZ280">
        <v>1.63</v>
      </c>
      <c r="BA280">
        <v>28</v>
      </c>
      <c r="BB280">
        <v>81.900000000000006</v>
      </c>
      <c r="BC280">
        <v>-1</v>
      </c>
      <c r="BD280">
        <v>94.9</v>
      </c>
      <c r="BE280">
        <v>2261</v>
      </c>
      <c r="BF280">
        <v>6.2</v>
      </c>
      <c r="BG280">
        <v>632476</v>
      </c>
      <c r="BH280">
        <v>625643</v>
      </c>
      <c r="BI280">
        <v>641470</v>
      </c>
      <c r="BJ280">
        <v>657757</v>
      </c>
      <c r="BK280">
        <v>514917</v>
      </c>
      <c r="BL280">
        <v>663853</v>
      </c>
      <c r="BM280">
        <v>641313</v>
      </c>
      <c r="BN280">
        <v>650391</v>
      </c>
      <c r="BO280">
        <v>673357</v>
      </c>
      <c r="BP280">
        <v>544725</v>
      </c>
      <c r="BQ280">
        <v>54.29</v>
      </c>
      <c r="BR280">
        <v>0.217</v>
      </c>
      <c r="BS280">
        <v>0.21299999999999999</v>
      </c>
      <c r="BT280">
        <v>0.9</v>
      </c>
      <c r="BU280">
        <v>1</v>
      </c>
      <c r="BV280">
        <v>1</v>
      </c>
      <c r="BW280">
        <v>0</v>
      </c>
      <c r="BX280">
        <v>2</v>
      </c>
      <c r="BY280">
        <v>3</v>
      </c>
      <c r="BZ280">
        <v>3</v>
      </c>
      <c r="CA280" t="s">
        <v>101</v>
      </c>
      <c r="CB280">
        <v>0</v>
      </c>
      <c r="CC280">
        <v>0</v>
      </c>
      <c r="CD280">
        <v>0</v>
      </c>
      <c r="CE280">
        <v>0</v>
      </c>
      <c r="CF280">
        <v>0</v>
      </c>
      <c r="CG280">
        <v>0</v>
      </c>
      <c r="CH280">
        <v>0</v>
      </c>
      <c r="CI280">
        <v>0</v>
      </c>
      <c r="CJ280" t="s">
        <v>102</v>
      </c>
      <c r="CK280" t="s">
        <v>103</v>
      </c>
      <c r="CL280">
        <v>208</v>
      </c>
      <c r="CM280">
        <v>-1.2E-2</v>
      </c>
      <c r="CN280">
        <v>8.2000000000000003E-2</v>
      </c>
    </row>
    <row r="281" spans="1:92" hidden="1" x14ac:dyDescent="0.4">
      <c r="A281" t="s">
        <v>90</v>
      </c>
      <c r="B281" s="1">
        <v>44455</v>
      </c>
      <c r="C281">
        <v>95.7</v>
      </c>
      <c r="D281">
        <v>-1.64</v>
      </c>
      <c r="E281">
        <v>5.96</v>
      </c>
      <c r="F281" t="s">
        <v>91</v>
      </c>
      <c r="G281">
        <v>660271</v>
      </c>
      <c r="H281">
        <v>625643</v>
      </c>
      <c r="J281" t="s">
        <v>105</v>
      </c>
      <c r="O281">
        <v>11</v>
      </c>
      <c r="P281" t="s">
        <v>185</v>
      </c>
      <c r="Q281" t="s">
        <v>95</v>
      </c>
      <c r="R281" t="s">
        <v>96</v>
      </c>
      <c r="S281" t="s">
        <v>95</v>
      </c>
      <c r="T281" t="s">
        <v>184</v>
      </c>
      <c r="U281" t="s">
        <v>98</v>
      </c>
      <c r="V281" t="s">
        <v>106</v>
      </c>
      <c r="Y281">
        <v>1</v>
      </c>
      <c r="Z281">
        <v>0</v>
      </c>
      <c r="AA281">
        <v>2021</v>
      </c>
      <c r="AB281">
        <v>-0.98</v>
      </c>
      <c r="AC281">
        <v>1.52</v>
      </c>
      <c r="AD281">
        <v>-0.45</v>
      </c>
      <c r="AE281">
        <v>4.2300000000000004</v>
      </c>
      <c r="AI281">
        <v>2</v>
      </c>
      <c r="AJ281">
        <v>1</v>
      </c>
      <c r="AK281" t="s">
        <v>100</v>
      </c>
      <c r="AP281">
        <v>641470</v>
      </c>
      <c r="AS281">
        <v>5.3540783834077201</v>
      </c>
      <c r="AT281">
        <v>-139.36126954075601</v>
      </c>
      <c r="AU281">
        <v>-2.42481894979568</v>
      </c>
      <c r="AV281">
        <v>-13.956061994742599</v>
      </c>
      <c r="AW281">
        <v>29.950927240350602</v>
      </c>
      <c r="AX281">
        <v>-11.9680077054634</v>
      </c>
      <c r="AY281">
        <v>3.41</v>
      </c>
      <c r="AZ281">
        <v>1.68</v>
      </c>
      <c r="BD281">
        <v>95.9</v>
      </c>
      <c r="BE281">
        <v>2265</v>
      </c>
      <c r="BF281">
        <v>6.2</v>
      </c>
      <c r="BG281">
        <v>632476</v>
      </c>
      <c r="BH281">
        <v>625643</v>
      </c>
      <c r="BI281">
        <v>641470</v>
      </c>
      <c r="BJ281">
        <v>657757</v>
      </c>
      <c r="BK281">
        <v>514917</v>
      </c>
      <c r="BL281">
        <v>663853</v>
      </c>
      <c r="BM281">
        <v>641313</v>
      </c>
      <c r="BN281">
        <v>650391</v>
      </c>
      <c r="BO281">
        <v>673357</v>
      </c>
      <c r="BP281">
        <v>544725</v>
      </c>
      <c r="BQ281">
        <v>54.25</v>
      </c>
      <c r="BY281">
        <v>3</v>
      </c>
      <c r="BZ281">
        <v>2</v>
      </c>
      <c r="CA281" t="s">
        <v>101</v>
      </c>
      <c r="CB281">
        <v>0</v>
      </c>
      <c r="CC281">
        <v>0</v>
      </c>
      <c r="CD281">
        <v>0</v>
      </c>
      <c r="CE281">
        <v>0</v>
      </c>
      <c r="CF281">
        <v>0</v>
      </c>
      <c r="CG281">
        <v>0</v>
      </c>
      <c r="CH281">
        <v>0</v>
      </c>
      <c r="CI281">
        <v>0</v>
      </c>
      <c r="CJ281" t="s">
        <v>102</v>
      </c>
      <c r="CK281" t="s">
        <v>103</v>
      </c>
      <c r="CL281">
        <v>202</v>
      </c>
      <c r="CM281">
        <v>0</v>
      </c>
      <c r="CN281">
        <v>2.4E-2</v>
      </c>
    </row>
    <row r="282" spans="1:92" hidden="1" x14ac:dyDescent="0.4">
      <c r="A282" t="s">
        <v>104</v>
      </c>
      <c r="B282" s="1">
        <v>44455</v>
      </c>
      <c r="C282">
        <v>79</v>
      </c>
      <c r="D282">
        <v>-1.7</v>
      </c>
      <c r="E282">
        <v>5.98</v>
      </c>
      <c r="F282" t="s">
        <v>91</v>
      </c>
      <c r="G282">
        <v>660271</v>
      </c>
      <c r="H282">
        <v>625643</v>
      </c>
      <c r="J282" t="s">
        <v>105</v>
      </c>
      <c r="O282">
        <v>11</v>
      </c>
      <c r="P282" t="s">
        <v>185</v>
      </c>
      <c r="Q282" t="s">
        <v>95</v>
      </c>
      <c r="R282" t="s">
        <v>96</v>
      </c>
      <c r="S282" t="s">
        <v>95</v>
      </c>
      <c r="T282" t="s">
        <v>184</v>
      </c>
      <c r="U282" t="s">
        <v>98</v>
      </c>
      <c r="V282" t="s">
        <v>106</v>
      </c>
      <c r="Y282">
        <v>0</v>
      </c>
      <c r="Z282">
        <v>0</v>
      </c>
      <c r="AA282">
        <v>2021</v>
      </c>
      <c r="AB282">
        <v>0.64</v>
      </c>
      <c r="AC282">
        <v>-0.84</v>
      </c>
      <c r="AD282">
        <v>-1.46</v>
      </c>
      <c r="AE282">
        <v>2.71</v>
      </c>
      <c r="AI282">
        <v>2</v>
      </c>
      <c r="AJ282">
        <v>1</v>
      </c>
      <c r="AK282" t="s">
        <v>100</v>
      </c>
      <c r="AP282">
        <v>641470</v>
      </c>
      <c r="AS282">
        <v>-0.66168066613468501</v>
      </c>
      <c r="AT282">
        <v>-115.127137104962</v>
      </c>
      <c r="AU282">
        <v>1.1777094478080199</v>
      </c>
      <c r="AV282">
        <v>5.8621191309846603</v>
      </c>
      <c r="AW282">
        <v>21.179350593021599</v>
      </c>
      <c r="AX282">
        <v>-40.051162649338103</v>
      </c>
      <c r="AY282">
        <v>3.38</v>
      </c>
      <c r="AZ282">
        <v>1.63</v>
      </c>
      <c r="BD282">
        <v>78.7</v>
      </c>
      <c r="BE282">
        <v>2476</v>
      </c>
      <c r="BF282">
        <v>6</v>
      </c>
      <c r="BG282">
        <v>632476</v>
      </c>
      <c r="BH282">
        <v>625643</v>
      </c>
      <c r="BI282">
        <v>641470</v>
      </c>
      <c r="BJ282">
        <v>657757</v>
      </c>
      <c r="BK282">
        <v>514917</v>
      </c>
      <c r="BL282">
        <v>663853</v>
      </c>
      <c r="BM282">
        <v>641313</v>
      </c>
      <c r="BN282">
        <v>650391</v>
      </c>
      <c r="BO282">
        <v>673357</v>
      </c>
      <c r="BP282">
        <v>544725</v>
      </c>
      <c r="BQ282">
        <v>54.51</v>
      </c>
      <c r="BY282">
        <v>3</v>
      </c>
      <c r="BZ282">
        <v>1</v>
      </c>
      <c r="CA282" t="s">
        <v>107</v>
      </c>
      <c r="CB282">
        <v>0</v>
      </c>
      <c r="CC282">
        <v>0</v>
      </c>
      <c r="CD282">
        <v>0</v>
      </c>
      <c r="CE282">
        <v>0</v>
      </c>
      <c r="CF282">
        <v>0</v>
      </c>
      <c r="CG282">
        <v>0</v>
      </c>
      <c r="CH282">
        <v>0</v>
      </c>
      <c r="CI282">
        <v>0</v>
      </c>
      <c r="CJ282" t="s">
        <v>102</v>
      </c>
      <c r="CK282" t="s">
        <v>168</v>
      </c>
      <c r="CL282">
        <v>52</v>
      </c>
      <c r="CM282">
        <v>0</v>
      </c>
      <c r="CN282">
        <v>1.6E-2</v>
      </c>
    </row>
    <row r="283" spans="1:92" hidden="1" x14ac:dyDescent="0.4">
      <c r="A283" t="s">
        <v>90</v>
      </c>
      <c r="B283" s="1">
        <v>44455</v>
      </c>
      <c r="C283">
        <v>90.4</v>
      </c>
      <c r="D283">
        <v>-1.57</v>
      </c>
      <c r="E283">
        <v>5.99</v>
      </c>
      <c r="F283" t="s">
        <v>91</v>
      </c>
      <c r="G283">
        <v>660271</v>
      </c>
      <c r="H283">
        <v>605541</v>
      </c>
      <c r="I283" t="s">
        <v>186</v>
      </c>
      <c r="J283" t="s">
        <v>186</v>
      </c>
      <c r="O283">
        <v>14</v>
      </c>
      <c r="P283" t="s">
        <v>187</v>
      </c>
      <c r="Q283" t="s">
        <v>95</v>
      </c>
      <c r="R283" t="s">
        <v>96</v>
      </c>
      <c r="S283" t="s">
        <v>95</v>
      </c>
      <c r="T283" t="s">
        <v>184</v>
      </c>
      <c r="U283" t="s">
        <v>98</v>
      </c>
      <c r="V283" t="s">
        <v>106</v>
      </c>
      <c r="Y283">
        <v>2</v>
      </c>
      <c r="Z283">
        <v>1</v>
      </c>
      <c r="AA283">
        <v>2021</v>
      </c>
      <c r="AB283">
        <v>-0.87</v>
      </c>
      <c r="AC283">
        <v>1.23</v>
      </c>
      <c r="AD283">
        <v>3.46</v>
      </c>
      <c r="AE283">
        <v>1.48</v>
      </c>
      <c r="AI283">
        <v>2</v>
      </c>
      <c r="AJ283">
        <v>9</v>
      </c>
      <c r="AK283" t="s">
        <v>100</v>
      </c>
      <c r="AP283">
        <v>641470</v>
      </c>
      <c r="AS283">
        <v>14.3164863138011</v>
      </c>
      <c r="AT283">
        <v>-130.753174976406</v>
      </c>
      <c r="AU283">
        <v>-7.8975892316001799</v>
      </c>
      <c r="AV283">
        <v>-12.866573127181599</v>
      </c>
      <c r="AW283">
        <v>25.7243977354617</v>
      </c>
      <c r="AX283">
        <v>-16.403040765098901</v>
      </c>
      <c r="AY283">
        <v>3.55</v>
      </c>
      <c r="AZ283">
        <v>1.63</v>
      </c>
      <c r="BD283">
        <v>90.3</v>
      </c>
      <c r="BE283">
        <v>2362</v>
      </c>
      <c r="BF283">
        <v>6.4</v>
      </c>
      <c r="BG283">
        <v>632476</v>
      </c>
      <c r="BH283">
        <v>605541</v>
      </c>
      <c r="BI283">
        <v>641470</v>
      </c>
      <c r="BJ283">
        <v>657757</v>
      </c>
      <c r="BK283">
        <v>514917</v>
      </c>
      <c r="BL283">
        <v>663853</v>
      </c>
      <c r="BM283">
        <v>641313</v>
      </c>
      <c r="BN283">
        <v>650391</v>
      </c>
      <c r="BO283">
        <v>673357</v>
      </c>
      <c r="BP283">
        <v>571740</v>
      </c>
      <c r="BQ283">
        <v>54.1</v>
      </c>
      <c r="BT283">
        <v>0.7</v>
      </c>
      <c r="BU283">
        <v>1</v>
      </c>
      <c r="BV283">
        <v>0</v>
      </c>
      <c r="BW283">
        <v>0</v>
      </c>
      <c r="BY283">
        <v>74</v>
      </c>
      <c r="BZ283">
        <v>4</v>
      </c>
      <c r="CA283" t="s">
        <v>101</v>
      </c>
      <c r="CB283">
        <v>3</v>
      </c>
      <c r="CC283">
        <v>9</v>
      </c>
      <c r="CD283">
        <v>9</v>
      </c>
      <c r="CE283">
        <v>3</v>
      </c>
      <c r="CF283">
        <v>9</v>
      </c>
      <c r="CG283">
        <v>3</v>
      </c>
      <c r="CH283">
        <v>9</v>
      </c>
      <c r="CI283">
        <v>3</v>
      </c>
      <c r="CJ283" t="s">
        <v>102</v>
      </c>
      <c r="CK283" t="s">
        <v>103</v>
      </c>
      <c r="CL283">
        <v>213</v>
      </c>
      <c r="CM283">
        <v>-1E-3</v>
      </c>
      <c r="CN283">
        <v>0.107</v>
      </c>
    </row>
    <row r="284" spans="1:92" hidden="1" x14ac:dyDescent="0.4">
      <c r="A284" t="s">
        <v>121</v>
      </c>
      <c r="B284" s="1">
        <v>44455</v>
      </c>
      <c r="C284">
        <v>77.8</v>
      </c>
      <c r="D284">
        <v>-1.95</v>
      </c>
      <c r="E284">
        <v>5.6</v>
      </c>
      <c r="F284" t="s">
        <v>91</v>
      </c>
      <c r="G284">
        <v>660271</v>
      </c>
      <c r="H284">
        <v>605541</v>
      </c>
      <c r="J284" t="s">
        <v>105</v>
      </c>
      <c r="O284">
        <v>14</v>
      </c>
      <c r="P284" t="s">
        <v>187</v>
      </c>
      <c r="Q284" t="s">
        <v>95</v>
      </c>
      <c r="R284" t="s">
        <v>96</v>
      </c>
      <c r="S284" t="s">
        <v>95</v>
      </c>
      <c r="T284" t="s">
        <v>184</v>
      </c>
      <c r="U284" t="s">
        <v>98</v>
      </c>
      <c r="V284" t="s">
        <v>106</v>
      </c>
      <c r="Y284">
        <v>1</v>
      </c>
      <c r="Z284">
        <v>1</v>
      </c>
      <c r="AA284">
        <v>2021</v>
      </c>
      <c r="AB284">
        <v>-1.64</v>
      </c>
      <c r="AC284">
        <v>-0.19</v>
      </c>
      <c r="AD284">
        <v>0.65</v>
      </c>
      <c r="AE284">
        <v>-0.8</v>
      </c>
      <c r="AI284">
        <v>2</v>
      </c>
      <c r="AJ284">
        <v>9</v>
      </c>
      <c r="AK284" t="s">
        <v>100</v>
      </c>
      <c r="AP284">
        <v>641470</v>
      </c>
      <c r="AS284">
        <v>8.6237299850971993</v>
      </c>
      <c r="AT284">
        <v>-112.707332486607</v>
      </c>
      <c r="AU284">
        <v>-6.3510798445266001</v>
      </c>
      <c r="AV284">
        <v>-15.6246177319672</v>
      </c>
      <c r="AW284">
        <v>23.053098533917598</v>
      </c>
      <c r="AX284">
        <v>-32.627992255876997</v>
      </c>
      <c r="AY284">
        <v>3.38</v>
      </c>
      <c r="AZ284">
        <v>1.63</v>
      </c>
      <c r="BD284">
        <v>77.7</v>
      </c>
      <c r="BE284">
        <v>1580</v>
      </c>
      <c r="BF284">
        <v>6.7</v>
      </c>
      <c r="BG284">
        <v>632476</v>
      </c>
      <c r="BH284">
        <v>605541</v>
      </c>
      <c r="BI284">
        <v>641470</v>
      </c>
      <c r="BJ284">
        <v>657757</v>
      </c>
      <c r="BK284">
        <v>514917</v>
      </c>
      <c r="BL284">
        <v>663853</v>
      </c>
      <c r="BM284">
        <v>641313</v>
      </c>
      <c r="BN284">
        <v>650391</v>
      </c>
      <c r="BO284">
        <v>673357</v>
      </c>
      <c r="BP284">
        <v>571740</v>
      </c>
      <c r="BQ284">
        <v>53.75</v>
      </c>
      <c r="BY284">
        <v>74</v>
      </c>
      <c r="BZ284">
        <v>3</v>
      </c>
      <c r="CA284" t="s">
        <v>122</v>
      </c>
      <c r="CB284">
        <v>3</v>
      </c>
      <c r="CC284">
        <v>9</v>
      </c>
      <c r="CD284">
        <v>9</v>
      </c>
      <c r="CE284">
        <v>3</v>
      </c>
      <c r="CF284">
        <v>9</v>
      </c>
      <c r="CG284">
        <v>3</v>
      </c>
      <c r="CH284">
        <v>9</v>
      </c>
      <c r="CI284">
        <v>3</v>
      </c>
      <c r="CJ284" t="s">
        <v>102</v>
      </c>
      <c r="CK284" t="s">
        <v>103</v>
      </c>
      <c r="CL284">
        <v>253</v>
      </c>
      <c r="CM284">
        <v>0</v>
      </c>
      <c r="CN284">
        <v>0.02</v>
      </c>
    </row>
    <row r="285" spans="1:92" hidden="1" x14ac:dyDescent="0.4">
      <c r="A285" t="s">
        <v>90</v>
      </c>
      <c r="B285" s="1">
        <v>44455</v>
      </c>
      <c r="C285">
        <v>90.1</v>
      </c>
      <c r="D285">
        <v>-1.41</v>
      </c>
      <c r="E285">
        <v>5.95</v>
      </c>
      <c r="F285" t="s">
        <v>91</v>
      </c>
      <c r="G285">
        <v>660271</v>
      </c>
      <c r="H285">
        <v>605541</v>
      </c>
      <c r="J285" t="s">
        <v>105</v>
      </c>
      <c r="O285">
        <v>12</v>
      </c>
      <c r="P285" t="s">
        <v>187</v>
      </c>
      <c r="Q285" t="s">
        <v>95</v>
      </c>
      <c r="R285" t="s">
        <v>96</v>
      </c>
      <c r="S285" t="s">
        <v>95</v>
      </c>
      <c r="T285" t="s">
        <v>184</v>
      </c>
      <c r="U285" t="s">
        <v>98</v>
      </c>
      <c r="V285" t="s">
        <v>106</v>
      </c>
      <c r="Y285">
        <v>0</v>
      </c>
      <c r="Z285">
        <v>1</v>
      </c>
      <c r="AA285">
        <v>2021</v>
      </c>
      <c r="AB285">
        <v>-0.49</v>
      </c>
      <c r="AC285">
        <v>1.32</v>
      </c>
      <c r="AD285">
        <v>2.94</v>
      </c>
      <c r="AE285">
        <v>2.5099999999999998</v>
      </c>
      <c r="AI285">
        <v>2</v>
      </c>
      <c r="AJ285">
        <v>9</v>
      </c>
      <c r="AK285" t="s">
        <v>100</v>
      </c>
      <c r="AP285">
        <v>641470</v>
      </c>
      <c r="AS285">
        <v>11.7884767706364</v>
      </c>
      <c r="AT285">
        <v>-130.58950238415801</v>
      </c>
      <c r="AU285">
        <v>-5.3492039677393004</v>
      </c>
      <c r="AV285">
        <v>-8.0620347879511698</v>
      </c>
      <c r="AW285">
        <v>27.317821899179599</v>
      </c>
      <c r="AX285">
        <v>-16.010850928703899</v>
      </c>
      <c r="AY285">
        <v>3.34</v>
      </c>
      <c r="AZ285">
        <v>1.6</v>
      </c>
      <c r="BD285">
        <v>89.9</v>
      </c>
      <c r="BE285">
        <v>2297</v>
      </c>
      <c r="BF285">
        <v>6.4</v>
      </c>
      <c r="BG285">
        <v>632476</v>
      </c>
      <c r="BH285">
        <v>605541</v>
      </c>
      <c r="BI285">
        <v>641470</v>
      </c>
      <c r="BJ285">
        <v>657757</v>
      </c>
      <c r="BK285">
        <v>514917</v>
      </c>
      <c r="BL285">
        <v>663853</v>
      </c>
      <c r="BM285">
        <v>641313</v>
      </c>
      <c r="BN285">
        <v>650391</v>
      </c>
      <c r="BO285">
        <v>673357</v>
      </c>
      <c r="BP285">
        <v>571740</v>
      </c>
      <c r="BQ285">
        <v>54.14</v>
      </c>
      <c r="BY285">
        <v>74</v>
      </c>
      <c r="BZ285">
        <v>2</v>
      </c>
      <c r="CA285" t="s">
        <v>101</v>
      </c>
      <c r="CB285">
        <v>3</v>
      </c>
      <c r="CC285">
        <v>9</v>
      </c>
      <c r="CD285">
        <v>9</v>
      </c>
      <c r="CE285">
        <v>3</v>
      </c>
      <c r="CF285">
        <v>9</v>
      </c>
      <c r="CG285">
        <v>3</v>
      </c>
      <c r="CH285">
        <v>9</v>
      </c>
      <c r="CI285">
        <v>3</v>
      </c>
      <c r="CJ285" t="s">
        <v>102</v>
      </c>
      <c r="CK285" t="s">
        <v>103</v>
      </c>
      <c r="CL285">
        <v>217</v>
      </c>
      <c r="CM285">
        <v>0</v>
      </c>
      <c r="CN285">
        <v>1.4E-2</v>
      </c>
    </row>
    <row r="286" spans="1:92" hidden="1" x14ac:dyDescent="0.4">
      <c r="A286" t="s">
        <v>90</v>
      </c>
      <c r="B286" s="1">
        <v>44455</v>
      </c>
      <c r="C286">
        <v>88.1</v>
      </c>
      <c r="D286">
        <v>-1.92</v>
      </c>
      <c r="E286">
        <v>5.91</v>
      </c>
      <c r="F286" t="s">
        <v>91</v>
      </c>
      <c r="G286">
        <v>660271</v>
      </c>
      <c r="H286">
        <v>605541</v>
      </c>
      <c r="J286" t="s">
        <v>127</v>
      </c>
      <c r="O286">
        <v>12</v>
      </c>
      <c r="P286" t="s">
        <v>187</v>
      </c>
      <c r="Q286" t="s">
        <v>95</v>
      </c>
      <c r="R286" t="s">
        <v>96</v>
      </c>
      <c r="S286" t="s">
        <v>95</v>
      </c>
      <c r="T286" t="s">
        <v>184</v>
      </c>
      <c r="U286" t="s">
        <v>98</v>
      </c>
      <c r="V286" t="s">
        <v>99</v>
      </c>
      <c r="Y286">
        <v>0</v>
      </c>
      <c r="Z286">
        <v>0</v>
      </c>
      <c r="AA286">
        <v>2021</v>
      </c>
      <c r="AB286">
        <v>-0.76</v>
      </c>
      <c r="AC286">
        <v>1.35</v>
      </c>
      <c r="AD286">
        <v>0.86</v>
      </c>
      <c r="AE286">
        <v>3.27</v>
      </c>
      <c r="AI286">
        <v>2</v>
      </c>
      <c r="AJ286">
        <v>9</v>
      </c>
      <c r="AK286" t="s">
        <v>100</v>
      </c>
      <c r="AP286">
        <v>641470</v>
      </c>
      <c r="AS286">
        <v>8.3480530736192495</v>
      </c>
      <c r="AT286">
        <v>-128.14643559929601</v>
      </c>
      <c r="AU286">
        <v>-3.1635554907327701</v>
      </c>
      <c r="AV286">
        <v>-10.057831315119801</v>
      </c>
      <c r="AW286">
        <v>24.608700099832301</v>
      </c>
      <c r="AX286">
        <v>-16.822418233915101</v>
      </c>
      <c r="AY286">
        <v>3.55</v>
      </c>
      <c r="AZ286">
        <v>1.63</v>
      </c>
      <c r="BA286">
        <v>123</v>
      </c>
      <c r="BB286">
        <v>82.7</v>
      </c>
      <c r="BC286">
        <v>77</v>
      </c>
      <c r="BD286">
        <v>88.5</v>
      </c>
      <c r="BE286">
        <v>2172</v>
      </c>
      <c r="BF286">
        <v>6.4</v>
      </c>
      <c r="BG286">
        <v>632476</v>
      </c>
      <c r="BH286">
        <v>605541</v>
      </c>
      <c r="BI286">
        <v>641470</v>
      </c>
      <c r="BJ286">
        <v>657757</v>
      </c>
      <c r="BK286">
        <v>514917</v>
      </c>
      <c r="BL286">
        <v>663853</v>
      </c>
      <c r="BM286">
        <v>641313</v>
      </c>
      <c r="BN286">
        <v>650391</v>
      </c>
      <c r="BO286">
        <v>673357</v>
      </c>
      <c r="BP286">
        <v>571740</v>
      </c>
      <c r="BQ286">
        <v>54.12</v>
      </c>
      <c r="BY286">
        <v>74</v>
      </c>
      <c r="BZ286">
        <v>1</v>
      </c>
      <c r="CA286" t="s">
        <v>101</v>
      </c>
      <c r="CB286">
        <v>3</v>
      </c>
      <c r="CC286">
        <v>9</v>
      </c>
      <c r="CD286">
        <v>9</v>
      </c>
      <c r="CE286">
        <v>3</v>
      </c>
      <c r="CF286">
        <v>9</v>
      </c>
      <c r="CG286">
        <v>3</v>
      </c>
      <c r="CH286">
        <v>9</v>
      </c>
      <c r="CI286">
        <v>3</v>
      </c>
      <c r="CJ286" t="s">
        <v>102</v>
      </c>
      <c r="CK286" t="s">
        <v>103</v>
      </c>
      <c r="CL286">
        <v>215</v>
      </c>
      <c r="CM286">
        <v>0</v>
      </c>
      <c r="CN286">
        <v>-1.7999999999999999E-2</v>
      </c>
    </row>
    <row r="287" spans="1:92" hidden="1" x14ac:dyDescent="0.4">
      <c r="A287" t="s">
        <v>104</v>
      </c>
      <c r="B287" s="1">
        <v>44455</v>
      </c>
      <c r="C287">
        <v>86</v>
      </c>
      <c r="D287">
        <v>-1.58</v>
      </c>
      <c r="E287">
        <v>6.1</v>
      </c>
      <c r="F287" t="s">
        <v>91</v>
      </c>
      <c r="G287">
        <v>660271</v>
      </c>
      <c r="H287">
        <v>614179</v>
      </c>
      <c r="I287" t="s">
        <v>92</v>
      </c>
      <c r="J287" t="s">
        <v>93</v>
      </c>
      <c r="O287">
        <v>2</v>
      </c>
      <c r="P287" t="s">
        <v>94</v>
      </c>
      <c r="Q287" t="s">
        <v>95</v>
      </c>
      <c r="R287" t="s">
        <v>96</v>
      </c>
      <c r="S287" t="s">
        <v>95</v>
      </c>
      <c r="T287" t="s">
        <v>184</v>
      </c>
      <c r="U287" t="s">
        <v>98</v>
      </c>
      <c r="V287" t="s">
        <v>99</v>
      </c>
      <c r="W287">
        <v>2</v>
      </c>
      <c r="Y287">
        <v>1</v>
      </c>
      <c r="Z287">
        <v>2</v>
      </c>
      <c r="AA287">
        <v>2021</v>
      </c>
      <c r="AB287">
        <v>0.05</v>
      </c>
      <c r="AC287">
        <v>-0.34</v>
      </c>
      <c r="AD287">
        <v>-0.26</v>
      </c>
      <c r="AE287">
        <v>3.19</v>
      </c>
      <c r="AI287">
        <v>0</v>
      </c>
      <c r="AJ287">
        <v>7</v>
      </c>
      <c r="AK287" t="s">
        <v>100</v>
      </c>
      <c r="AP287">
        <v>641470</v>
      </c>
      <c r="AS287">
        <v>3.02078813558051</v>
      </c>
      <c r="AT287">
        <v>-125.38386757901</v>
      </c>
      <c r="AU287">
        <v>-3.0566462752400402E-2</v>
      </c>
      <c r="AV287">
        <v>-7.9814685648468997E-2</v>
      </c>
      <c r="AW287">
        <v>23.6215348324031</v>
      </c>
      <c r="AX287">
        <v>-35.973855516386202</v>
      </c>
      <c r="AY287">
        <v>3.55</v>
      </c>
      <c r="AZ287">
        <v>1.63</v>
      </c>
      <c r="BD287">
        <v>85.7</v>
      </c>
      <c r="BE287">
        <v>2316</v>
      </c>
      <c r="BF287">
        <v>5.8</v>
      </c>
      <c r="BG287">
        <v>632476</v>
      </c>
      <c r="BH287">
        <v>614179</v>
      </c>
      <c r="BI287">
        <v>641470</v>
      </c>
      <c r="BJ287">
        <v>657757</v>
      </c>
      <c r="BK287">
        <v>514917</v>
      </c>
      <c r="BL287">
        <v>663853</v>
      </c>
      <c r="BM287">
        <v>641313</v>
      </c>
      <c r="BN287">
        <v>650391</v>
      </c>
      <c r="BO287">
        <v>673357</v>
      </c>
      <c r="BP287">
        <v>571740</v>
      </c>
      <c r="BQ287">
        <v>54.69</v>
      </c>
      <c r="BT287">
        <v>0</v>
      </c>
      <c r="BU287">
        <v>1</v>
      </c>
      <c r="BV287">
        <v>0</v>
      </c>
      <c r="BW287">
        <v>0</v>
      </c>
      <c r="BY287">
        <v>54</v>
      </c>
      <c r="BZ287">
        <v>4</v>
      </c>
      <c r="CA287" t="s">
        <v>107</v>
      </c>
      <c r="CB287">
        <v>1</v>
      </c>
      <c r="CC287">
        <v>9</v>
      </c>
      <c r="CD287">
        <v>9</v>
      </c>
      <c r="CE287">
        <v>1</v>
      </c>
      <c r="CF287">
        <v>9</v>
      </c>
      <c r="CG287">
        <v>1</v>
      </c>
      <c r="CH287">
        <v>9</v>
      </c>
      <c r="CI287">
        <v>1</v>
      </c>
      <c r="CJ287" t="s">
        <v>102</v>
      </c>
      <c r="CK287" t="s">
        <v>103</v>
      </c>
      <c r="CL287">
        <v>56</v>
      </c>
      <c r="CM287">
        <v>0</v>
      </c>
      <c r="CN287">
        <v>-0.17299999999999999</v>
      </c>
    </row>
    <row r="288" spans="1:92" hidden="1" x14ac:dyDescent="0.4">
      <c r="A288" t="s">
        <v>90</v>
      </c>
      <c r="B288" s="1">
        <v>44455</v>
      </c>
      <c r="C288">
        <v>97.8</v>
      </c>
      <c r="D288">
        <v>-1.42</v>
      </c>
      <c r="E288">
        <v>6.33</v>
      </c>
      <c r="F288" t="s">
        <v>91</v>
      </c>
      <c r="G288">
        <v>660271</v>
      </c>
      <c r="H288">
        <v>614179</v>
      </c>
      <c r="J288" t="s">
        <v>127</v>
      </c>
      <c r="O288">
        <v>6</v>
      </c>
      <c r="P288" t="s">
        <v>94</v>
      </c>
      <c r="Q288" t="s">
        <v>95</v>
      </c>
      <c r="R288" t="s">
        <v>96</v>
      </c>
      <c r="S288" t="s">
        <v>95</v>
      </c>
      <c r="T288" t="s">
        <v>184</v>
      </c>
      <c r="U288" t="s">
        <v>98</v>
      </c>
      <c r="V288" t="s">
        <v>99</v>
      </c>
      <c r="Y288">
        <v>1</v>
      </c>
      <c r="Z288">
        <v>1</v>
      </c>
      <c r="AA288">
        <v>2021</v>
      </c>
      <c r="AB288">
        <v>-0.64</v>
      </c>
      <c r="AC288">
        <v>1.63</v>
      </c>
      <c r="AD288">
        <v>0.62</v>
      </c>
      <c r="AE288">
        <v>2.4900000000000002</v>
      </c>
      <c r="AI288">
        <v>0</v>
      </c>
      <c r="AJ288">
        <v>7</v>
      </c>
      <c r="AK288" t="s">
        <v>100</v>
      </c>
      <c r="AP288">
        <v>641470</v>
      </c>
      <c r="AS288">
        <v>6.9004994899427698</v>
      </c>
      <c r="AT288">
        <v>-142.090661074949</v>
      </c>
      <c r="AU288">
        <v>-8.5205234730833492</v>
      </c>
      <c r="AV288">
        <v>-10.260919638823699</v>
      </c>
      <c r="AW288">
        <v>33.447750972877202</v>
      </c>
      <c r="AX288">
        <v>-8.3050234804794005</v>
      </c>
      <c r="AY288">
        <v>3.55</v>
      </c>
      <c r="AZ288">
        <v>1.63</v>
      </c>
      <c r="BA288">
        <v>232</v>
      </c>
      <c r="BB288">
        <v>76.099999999999994</v>
      </c>
      <c r="BC288">
        <v>28</v>
      </c>
      <c r="BD288">
        <v>96.8</v>
      </c>
      <c r="BE288">
        <v>2437</v>
      </c>
      <c r="BF288">
        <v>5.9</v>
      </c>
      <c r="BG288">
        <v>632476</v>
      </c>
      <c r="BH288">
        <v>614179</v>
      </c>
      <c r="BI288">
        <v>641470</v>
      </c>
      <c r="BJ288">
        <v>657757</v>
      </c>
      <c r="BK288">
        <v>514917</v>
      </c>
      <c r="BL288">
        <v>663853</v>
      </c>
      <c r="BM288">
        <v>641313</v>
      </c>
      <c r="BN288">
        <v>650391</v>
      </c>
      <c r="BO288">
        <v>673357</v>
      </c>
      <c r="BP288">
        <v>571740</v>
      </c>
      <c r="BQ288">
        <v>54.61</v>
      </c>
      <c r="BY288">
        <v>54</v>
      </c>
      <c r="BZ288">
        <v>3</v>
      </c>
      <c r="CA288" t="s">
        <v>101</v>
      </c>
      <c r="CB288">
        <v>1</v>
      </c>
      <c r="CC288">
        <v>9</v>
      </c>
      <c r="CD288">
        <v>9</v>
      </c>
      <c r="CE288">
        <v>1</v>
      </c>
      <c r="CF288">
        <v>9</v>
      </c>
      <c r="CG288">
        <v>1</v>
      </c>
      <c r="CH288">
        <v>9</v>
      </c>
      <c r="CI288">
        <v>1</v>
      </c>
      <c r="CJ288" t="s">
        <v>102</v>
      </c>
      <c r="CK288" t="s">
        <v>103</v>
      </c>
      <c r="CL288">
        <v>207</v>
      </c>
      <c r="CM288">
        <v>0</v>
      </c>
      <c r="CN288">
        <v>-5.7000000000000002E-2</v>
      </c>
    </row>
    <row r="289" spans="1:92" hidden="1" x14ac:dyDescent="0.4">
      <c r="A289" t="s">
        <v>112</v>
      </c>
      <c r="B289" s="1">
        <v>44455</v>
      </c>
      <c r="C289">
        <v>86</v>
      </c>
      <c r="D289">
        <v>2.5099999999999998</v>
      </c>
      <c r="E289">
        <v>6.33</v>
      </c>
      <c r="F289" t="s">
        <v>91</v>
      </c>
      <c r="G289">
        <v>660271</v>
      </c>
      <c r="H289">
        <v>605240</v>
      </c>
      <c r="I289" t="s">
        <v>145</v>
      </c>
      <c r="J289" t="s">
        <v>114</v>
      </c>
      <c r="O289">
        <v>13</v>
      </c>
      <c r="P289" t="s">
        <v>188</v>
      </c>
      <c r="Q289" t="s">
        <v>95</v>
      </c>
      <c r="R289" t="s">
        <v>96</v>
      </c>
      <c r="S289" t="s">
        <v>96</v>
      </c>
      <c r="T289" t="s">
        <v>184</v>
      </c>
      <c r="U289" t="s">
        <v>98</v>
      </c>
      <c r="V289" t="s">
        <v>116</v>
      </c>
      <c r="W289">
        <v>4</v>
      </c>
      <c r="X289" t="s">
        <v>117</v>
      </c>
      <c r="Y289">
        <v>1</v>
      </c>
      <c r="Z289">
        <v>1</v>
      </c>
      <c r="AA289">
        <v>2021</v>
      </c>
      <c r="AB289">
        <v>-0.08</v>
      </c>
      <c r="AC289">
        <v>0.05</v>
      </c>
      <c r="AD289">
        <v>-0.83</v>
      </c>
      <c r="AE289">
        <v>1.98</v>
      </c>
      <c r="AI289">
        <v>0</v>
      </c>
      <c r="AJ289">
        <v>5</v>
      </c>
      <c r="AK289" t="s">
        <v>100</v>
      </c>
      <c r="AL289">
        <v>164.14</v>
      </c>
      <c r="AM289">
        <v>119.22</v>
      </c>
      <c r="AP289">
        <v>641470</v>
      </c>
      <c r="AS289">
        <v>-7.6392924365227</v>
      </c>
      <c r="AT289">
        <v>-125.07532854702301</v>
      </c>
      <c r="AU289">
        <v>-4.17579952450125</v>
      </c>
      <c r="AV289">
        <v>0.55995512924743396</v>
      </c>
      <c r="AW289">
        <v>22.755242153934599</v>
      </c>
      <c r="AX289">
        <v>-31.036764884570299</v>
      </c>
      <c r="AY289">
        <v>3.55</v>
      </c>
      <c r="AZ289">
        <v>1.63</v>
      </c>
      <c r="BA289">
        <v>178</v>
      </c>
      <c r="BB289">
        <v>76.8</v>
      </c>
      <c r="BC289">
        <v>16</v>
      </c>
      <c r="BD289">
        <v>85.1</v>
      </c>
      <c r="BE289">
        <v>2382</v>
      </c>
      <c r="BF289">
        <v>5.5</v>
      </c>
      <c r="BG289">
        <v>632476</v>
      </c>
      <c r="BH289">
        <v>605240</v>
      </c>
      <c r="BI289">
        <v>641470</v>
      </c>
      <c r="BJ289">
        <v>657757</v>
      </c>
      <c r="BK289">
        <v>514917</v>
      </c>
      <c r="BL289">
        <v>663853</v>
      </c>
      <c r="BM289">
        <v>641313</v>
      </c>
      <c r="BN289">
        <v>650391</v>
      </c>
      <c r="BO289">
        <v>673357</v>
      </c>
      <c r="BP289">
        <v>544725</v>
      </c>
      <c r="BQ289">
        <v>55</v>
      </c>
      <c r="BR289">
        <v>0.82</v>
      </c>
      <c r="BS289">
        <v>0.76600000000000001</v>
      </c>
      <c r="BT289">
        <v>0.9</v>
      </c>
      <c r="BU289">
        <v>1</v>
      </c>
      <c r="BV289">
        <v>1</v>
      </c>
      <c r="BW289">
        <v>0</v>
      </c>
      <c r="BX289">
        <v>4</v>
      </c>
      <c r="BY289">
        <v>36</v>
      </c>
      <c r="BZ289">
        <v>3</v>
      </c>
      <c r="CA289" t="s">
        <v>118</v>
      </c>
      <c r="CB289">
        <v>0</v>
      </c>
      <c r="CC289">
        <v>7</v>
      </c>
      <c r="CD289">
        <v>7</v>
      </c>
      <c r="CE289">
        <v>0</v>
      </c>
      <c r="CF289">
        <v>7</v>
      </c>
      <c r="CG289">
        <v>0</v>
      </c>
      <c r="CH289">
        <v>7</v>
      </c>
      <c r="CI289">
        <v>0</v>
      </c>
      <c r="CJ289" t="s">
        <v>102</v>
      </c>
      <c r="CK289" t="s">
        <v>103</v>
      </c>
      <c r="CL289">
        <v>228</v>
      </c>
      <c r="CM289">
        <v>-3.0000000000000001E-3</v>
      </c>
      <c r="CN289">
        <v>0.41299999999999998</v>
      </c>
    </row>
    <row r="290" spans="1:92" hidden="1" x14ac:dyDescent="0.4">
      <c r="A290" t="s">
        <v>90</v>
      </c>
      <c r="B290" s="1">
        <v>44455</v>
      </c>
      <c r="C290">
        <v>97.8</v>
      </c>
      <c r="D290">
        <v>-1.49</v>
      </c>
      <c r="E290">
        <v>6.32</v>
      </c>
      <c r="F290" t="s">
        <v>91</v>
      </c>
      <c r="G290">
        <v>660271</v>
      </c>
      <c r="H290">
        <v>614179</v>
      </c>
      <c r="J290" t="s">
        <v>93</v>
      </c>
      <c r="O290">
        <v>11</v>
      </c>
      <c r="P290" t="s">
        <v>94</v>
      </c>
      <c r="Q290" t="s">
        <v>95</v>
      </c>
      <c r="R290" t="s">
        <v>96</v>
      </c>
      <c r="S290" t="s">
        <v>95</v>
      </c>
      <c r="T290" t="s">
        <v>184</v>
      </c>
      <c r="U290" t="s">
        <v>98</v>
      </c>
      <c r="V290" t="s">
        <v>99</v>
      </c>
      <c r="Y290">
        <v>1</v>
      </c>
      <c r="Z290">
        <v>0</v>
      </c>
      <c r="AA290">
        <v>2021</v>
      </c>
      <c r="AB290">
        <v>-0.92</v>
      </c>
      <c r="AC290">
        <v>1.53</v>
      </c>
      <c r="AD290">
        <v>-0.23</v>
      </c>
      <c r="AE290">
        <v>3.84</v>
      </c>
      <c r="AI290">
        <v>0</v>
      </c>
      <c r="AJ290">
        <v>7</v>
      </c>
      <c r="AK290" t="s">
        <v>100</v>
      </c>
      <c r="AP290">
        <v>641470</v>
      </c>
      <c r="AS290">
        <v>5.4579621699186402</v>
      </c>
      <c r="AT290">
        <v>-142.35671699001</v>
      </c>
      <c r="AU290">
        <v>-4.6773029483581601</v>
      </c>
      <c r="AV290">
        <v>-13.772293462964999</v>
      </c>
      <c r="AW290">
        <v>32.776185976502099</v>
      </c>
      <c r="AX290">
        <v>-10.4889892751782</v>
      </c>
      <c r="AY290">
        <v>3.55</v>
      </c>
      <c r="AZ290">
        <v>1.63</v>
      </c>
      <c r="BD290">
        <v>96.8</v>
      </c>
      <c r="BE290">
        <v>2411</v>
      </c>
      <c r="BF290">
        <v>5.7</v>
      </c>
      <c r="BG290">
        <v>632476</v>
      </c>
      <c r="BH290">
        <v>614179</v>
      </c>
      <c r="BI290">
        <v>641470</v>
      </c>
      <c r="BJ290">
        <v>657757</v>
      </c>
      <c r="BK290">
        <v>514917</v>
      </c>
      <c r="BL290">
        <v>663853</v>
      </c>
      <c r="BM290">
        <v>641313</v>
      </c>
      <c r="BN290">
        <v>650391</v>
      </c>
      <c r="BO290">
        <v>673357</v>
      </c>
      <c r="BP290">
        <v>571740</v>
      </c>
      <c r="BQ290">
        <v>54.77</v>
      </c>
      <c r="BY290">
        <v>54</v>
      </c>
      <c r="BZ290">
        <v>2</v>
      </c>
      <c r="CA290" t="s">
        <v>101</v>
      </c>
      <c r="CB290">
        <v>1</v>
      </c>
      <c r="CC290">
        <v>9</v>
      </c>
      <c r="CD290">
        <v>9</v>
      </c>
      <c r="CE290">
        <v>1</v>
      </c>
      <c r="CF290">
        <v>9</v>
      </c>
      <c r="CG290">
        <v>1</v>
      </c>
      <c r="CH290">
        <v>9</v>
      </c>
      <c r="CI290">
        <v>1</v>
      </c>
      <c r="CJ290" t="s">
        <v>102</v>
      </c>
      <c r="CK290" t="s">
        <v>103</v>
      </c>
      <c r="CL290">
        <v>211</v>
      </c>
      <c r="CM290">
        <v>0</v>
      </c>
      <c r="CN290">
        <v>-4.9000000000000002E-2</v>
      </c>
    </row>
    <row r="291" spans="1:92" hidden="1" x14ac:dyDescent="0.4">
      <c r="A291" t="s">
        <v>104</v>
      </c>
      <c r="B291" s="1">
        <v>44455</v>
      </c>
      <c r="C291">
        <v>79.2</v>
      </c>
      <c r="D291">
        <v>2.25</v>
      </c>
      <c r="E291">
        <v>6.34</v>
      </c>
      <c r="F291" t="s">
        <v>91</v>
      </c>
      <c r="G291">
        <v>660271</v>
      </c>
      <c r="H291">
        <v>605240</v>
      </c>
      <c r="J291" t="s">
        <v>105</v>
      </c>
      <c r="O291">
        <v>13</v>
      </c>
      <c r="P291" t="s">
        <v>188</v>
      </c>
      <c r="Q291" t="s">
        <v>95</v>
      </c>
      <c r="R291" t="s">
        <v>96</v>
      </c>
      <c r="S291" t="s">
        <v>96</v>
      </c>
      <c r="T291" t="s">
        <v>184</v>
      </c>
      <c r="U291" t="s">
        <v>98</v>
      </c>
      <c r="V291" t="s">
        <v>106</v>
      </c>
      <c r="Y291">
        <v>0</v>
      </c>
      <c r="Z291">
        <v>1</v>
      </c>
      <c r="AA291">
        <v>2021</v>
      </c>
      <c r="AB291">
        <v>-0.22</v>
      </c>
      <c r="AC291">
        <v>-0.7</v>
      </c>
      <c r="AD291">
        <v>-1.85</v>
      </c>
      <c r="AE291">
        <v>0.97</v>
      </c>
      <c r="AI291">
        <v>0</v>
      </c>
      <c r="AJ291">
        <v>5</v>
      </c>
      <c r="AK291" t="s">
        <v>100</v>
      </c>
      <c r="AP291">
        <v>641470</v>
      </c>
      <c r="AS291">
        <v>-8.4289413371373705</v>
      </c>
      <c r="AT291">
        <v>-115.045553261263</v>
      </c>
      <c r="AU291">
        <v>-3.49799748319868</v>
      </c>
      <c r="AV291">
        <v>-0.179378569998972</v>
      </c>
      <c r="AW291">
        <v>23.9102434513022</v>
      </c>
      <c r="AX291">
        <v>-37.793376702231697</v>
      </c>
      <c r="AY291">
        <v>3.38</v>
      </c>
      <c r="AZ291">
        <v>1.63</v>
      </c>
      <c r="BD291">
        <v>77.7</v>
      </c>
      <c r="BE291">
        <v>2206</v>
      </c>
      <c r="BF291">
        <v>5.6</v>
      </c>
      <c r="BG291">
        <v>632476</v>
      </c>
      <c r="BH291">
        <v>605240</v>
      </c>
      <c r="BI291">
        <v>641470</v>
      </c>
      <c r="BJ291">
        <v>657757</v>
      </c>
      <c r="BK291">
        <v>514917</v>
      </c>
      <c r="BL291">
        <v>663853</v>
      </c>
      <c r="BM291">
        <v>641313</v>
      </c>
      <c r="BN291">
        <v>650391</v>
      </c>
      <c r="BO291">
        <v>673357</v>
      </c>
      <c r="BP291">
        <v>544725</v>
      </c>
      <c r="BQ291">
        <v>54.92</v>
      </c>
      <c r="BY291">
        <v>36</v>
      </c>
      <c r="BZ291">
        <v>2</v>
      </c>
      <c r="CA291" t="s">
        <v>107</v>
      </c>
      <c r="CB291">
        <v>0</v>
      </c>
      <c r="CC291">
        <v>7</v>
      </c>
      <c r="CD291">
        <v>7</v>
      </c>
      <c r="CE291">
        <v>0</v>
      </c>
      <c r="CF291">
        <v>7</v>
      </c>
      <c r="CG291">
        <v>0</v>
      </c>
      <c r="CH291">
        <v>7</v>
      </c>
      <c r="CI291">
        <v>0</v>
      </c>
      <c r="CJ291" t="s">
        <v>102</v>
      </c>
      <c r="CK291" t="s">
        <v>103</v>
      </c>
      <c r="CL291">
        <v>334</v>
      </c>
      <c r="CM291">
        <v>0</v>
      </c>
      <c r="CN291">
        <v>2.7E-2</v>
      </c>
    </row>
    <row r="292" spans="1:92" hidden="1" x14ac:dyDescent="0.4">
      <c r="A292" t="s">
        <v>90</v>
      </c>
      <c r="B292" s="1">
        <v>44455</v>
      </c>
      <c r="C292">
        <v>97.4</v>
      </c>
      <c r="D292">
        <v>-1.53</v>
      </c>
      <c r="E292">
        <v>6.26</v>
      </c>
      <c r="F292" t="s">
        <v>91</v>
      </c>
      <c r="G292">
        <v>660271</v>
      </c>
      <c r="H292">
        <v>614179</v>
      </c>
      <c r="J292" t="s">
        <v>105</v>
      </c>
      <c r="O292">
        <v>13</v>
      </c>
      <c r="P292" t="s">
        <v>94</v>
      </c>
      <c r="Q292" t="s">
        <v>95</v>
      </c>
      <c r="R292" t="s">
        <v>96</v>
      </c>
      <c r="S292" t="s">
        <v>95</v>
      </c>
      <c r="T292" t="s">
        <v>184</v>
      </c>
      <c r="U292" t="s">
        <v>98</v>
      </c>
      <c r="V292" t="s">
        <v>106</v>
      </c>
      <c r="Y292">
        <v>0</v>
      </c>
      <c r="Z292">
        <v>0</v>
      </c>
      <c r="AA292">
        <v>2021</v>
      </c>
      <c r="AB292">
        <v>-0.86</v>
      </c>
      <c r="AC292">
        <v>1.64</v>
      </c>
      <c r="AD292">
        <v>-1.06</v>
      </c>
      <c r="AE292">
        <v>2.2000000000000002</v>
      </c>
      <c r="AI292">
        <v>0</v>
      </c>
      <c r="AJ292">
        <v>7</v>
      </c>
      <c r="AK292" t="s">
        <v>100</v>
      </c>
      <c r="AP292">
        <v>641470</v>
      </c>
      <c r="AS292">
        <v>3.2002959334005099</v>
      </c>
      <c r="AT292">
        <v>-141.51473945659899</v>
      </c>
      <c r="AU292">
        <v>-9.0251219055958707</v>
      </c>
      <c r="AV292">
        <v>-12.2563125559568</v>
      </c>
      <c r="AW292">
        <v>33.190913388037103</v>
      </c>
      <c r="AX292">
        <v>-8.3235435685853894</v>
      </c>
      <c r="AY292">
        <v>3.39</v>
      </c>
      <c r="AZ292">
        <v>1.69</v>
      </c>
      <c r="BD292">
        <v>96.4</v>
      </c>
      <c r="BE292">
        <v>2387</v>
      </c>
      <c r="BF292">
        <v>5.9</v>
      </c>
      <c r="BG292">
        <v>632476</v>
      </c>
      <c r="BH292">
        <v>614179</v>
      </c>
      <c r="BI292">
        <v>641470</v>
      </c>
      <c r="BJ292">
        <v>657757</v>
      </c>
      <c r="BK292">
        <v>514917</v>
      </c>
      <c r="BL292">
        <v>663853</v>
      </c>
      <c r="BM292">
        <v>641313</v>
      </c>
      <c r="BN292">
        <v>650391</v>
      </c>
      <c r="BO292">
        <v>673357</v>
      </c>
      <c r="BP292">
        <v>571740</v>
      </c>
      <c r="BQ292">
        <v>54.65</v>
      </c>
      <c r="BY292">
        <v>54</v>
      </c>
      <c r="BZ292">
        <v>1</v>
      </c>
      <c r="CA292" t="s">
        <v>101</v>
      </c>
      <c r="CB292">
        <v>1</v>
      </c>
      <c r="CC292">
        <v>9</v>
      </c>
      <c r="CD292">
        <v>9</v>
      </c>
      <c r="CE292">
        <v>1</v>
      </c>
      <c r="CF292">
        <v>9</v>
      </c>
      <c r="CG292">
        <v>1</v>
      </c>
      <c r="CH292">
        <v>9</v>
      </c>
      <c r="CI292">
        <v>1</v>
      </c>
      <c r="CJ292" t="s">
        <v>102</v>
      </c>
      <c r="CK292" t="s">
        <v>103</v>
      </c>
      <c r="CL292">
        <v>208</v>
      </c>
      <c r="CM292">
        <v>0</v>
      </c>
      <c r="CN292">
        <v>3.7999999999999999E-2</v>
      </c>
    </row>
    <row r="293" spans="1:92" hidden="1" x14ac:dyDescent="0.4">
      <c r="A293" t="s">
        <v>131</v>
      </c>
      <c r="B293" s="1">
        <v>44455</v>
      </c>
      <c r="C293">
        <v>90.7</v>
      </c>
      <c r="D293">
        <v>2.52</v>
      </c>
      <c r="E293">
        <v>6.38</v>
      </c>
      <c r="F293" t="s">
        <v>91</v>
      </c>
      <c r="G293">
        <v>660271</v>
      </c>
      <c r="H293">
        <v>605240</v>
      </c>
      <c r="J293" t="s">
        <v>127</v>
      </c>
      <c r="O293">
        <v>12</v>
      </c>
      <c r="P293" t="s">
        <v>188</v>
      </c>
      <c r="Q293" t="s">
        <v>95</v>
      </c>
      <c r="R293" t="s">
        <v>96</v>
      </c>
      <c r="S293" t="s">
        <v>96</v>
      </c>
      <c r="T293" t="s">
        <v>184</v>
      </c>
      <c r="U293" t="s">
        <v>98</v>
      </c>
      <c r="V293" t="s">
        <v>99</v>
      </c>
      <c r="Y293">
        <v>0</v>
      </c>
      <c r="Z293">
        <v>0</v>
      </c>
      <c r="AA293">
        <v>2021</v>
      </c>
      <c r="AB293">
        <v>1.29</v>
      </c>
      <c r="AC293">
        <v>0.96</v>
      </c>
      <c r="AD293">
        <v>1.05</v>
      </c>
      <c r="AE293">
        <v>3.01</v>
      </c>
      <c r="AI293">
        <v>0</v>
      </c>
      <c r="AJ293">
        <v>5</v>
      </c>
      <c r="AK293" t="s">
        <v>100</v>
      </c>
      <c r="AP293">
        <v>641470</v>
      </c>
      <c r="AS293">
        <v>-6.2899541129607899</v>
      </c>
      <c r="AT293">
        <v>-131.78139025348901</v>
      </c>
      <c r="AU293">
        <v>-4.3459805599686403</v>
      </c>
      <c r="AV293">
        <v>16.457083655362698</v>
      </c>
      <c r="AW293">
        <v>33.093391326696803</v>
      </c>
      <c r="AX293">
        <v>-20.272078842192499</v>
      </c>
      <c r="AY293">
        <v>3.55</v>
      </c>
      <c r="AZ293">
        <v>1.63</v>
      </c>
      <c r="BA293">
        <v>443</v>
      </c>
      <c r="BB293">
        <v>117.2</v>
      </c>
      <c r="BC293">
        <v>28</v>
      </c>
      <c r="BD293">
        <v>88.1</v>
      </c>
      <c r="BE293">
        <v>2311</v>
      </c>
      <c r="BF293">
        <v>5.2</v>
      </c>
      <c r="BG293">
        <v>632476</v>
      </c>
      <c r="BH293">
        <v>605240</v>
      </c>
      <c r="BI293">
        <v>641470</v>
      </c>
      <c r="BJ293">
        <v>657757</v>
      </c>
      <c r="BK293">
        <v>514917</v>
      </c>
      <c r="BL293">
        <v>663853</v>
      </c>
      <c r="BM293">
        <v>641313</v>
      </c>
      <c r="BN293">
        <v>650391</v>
      </c>
      <c r="BO293">
        <v>673357</v>
      </c>
      <c r="BP293">
        <v>544725</v>
      </c>
      <c r="BQ293">
        <v>55.31</v>
      </c>
      <c r="BY293">
        <v>36</v>
      </c>
      <c r="BZ293">
        <v>1</v>
      </c>
      <c r="CA293" t="s">
        <v>132</v>
      </c>
      <c r="CB293">
        <v>0</v>
      </c>
      <c r="CC293">
        <v>7</v>
      </c>
      <c r="CD293">
        <v>7</v>
      </c>
      <c r="CE293">
        <v>0</v>
      </c>
      <c r="CF293">
        <v>7</v>
      </c>
      <c r="CG293">
        <v>0</v>
      </c>
      <c r="CH293">
        <v>7</v>
      </c>
      <c r="CI293">
        <v>0</v>
      </c>
      <c r="CJ293" t="s">
        <v>102</v>
      </c>
      <c r="CK293" t="s">
        <v>103</v>
      </c>
      <c r="CL293">
        <v>129</v>
      </c>
      <c r="CM293">
        <v>0</v>
      </c>
      <c r="CN293">
        <v>-3.7999999999999999E-2</v>
      </c>
    </row>
    <row r="294" spans="1:92" hidden="1" x14ac:dyDescent="0.4">
      <c r="A294" t="s">
        <v>131</v>
      </c>
      <c r="B294" s="1">
        <v>44454</v>
      </c>
      <c r="C294">
        <v>89.2</v>
      </c>
      <c r="D294">
        <v>1.38</v>
      </c>
      <c r="E294">
        <v>5.92</v>
      </c>
      <c r="F294" t="s">
        <v>91</v>
      </c>
      <c r="G294">
        <v>660271</v>
      </c>
      <c r="H294">
        <v>572971</v>
      </c>
      <c r="I294" t="s">
        <v>123</v>
      </c>
      <c r="J294" t="s">
        <v>114</v>
      </c>
      <c r="O294">
        <v>12</v>
      </c>
      <c r="P294" t="s">
        <v>189</v>
      </c>
      <c r="Q294" t="s">
        <v>95</v>
      </c>
      <c r="R294" t="s">
        <v>96</v>
      </c>
      <c r="S294" t="s">
        <v>96</v>
      </c>
      <c r="T294" t="s">
        <v>184</v>
      </c>
      <c r="U294" t="s">
        <v>98</v>
      </c>
      <c r="V294" t="s">
        <v>116</v>
      </c>
      <c r="W294">
        <v>4</v>
      </c>
      <c r="X294" t="s">
        <v>130</v>
      </c>
      <c r="Y294">
        <v>3</v>
      </c>
      <c r="Z294">
        <v>2</v>
      </c>
      <c r="AA294">
        <v>2021</v>
      </c>
      <c r="AB294">
        <v>1.34</v>
      </c>
      <c r="AC294">
        <v>0.25</v>
      </c>
      <c r="AD294">
        <v>1.08</v>
      </c>
      <c r="AE294">
        <v>2.86</v>
      </c>
      <c r="AH294">
        <v>664058</v>
      </c>
      <c r="AI294">
        <v>0</v>
      </c>
      <c r="AJ294">
        <v>5</v>
      </c>
      <c r="AK294" t="s">
        <v>100</v>
      </c>
      <c r="AL294">
        <v>153.80000000000001</v>
      </c>
      <c r="AM294">
        <v>156.94</v>
      </c>
      <c r="AP294">
        <v>518735</v>
      </c>
      <c r="AS294">
        <v>-3.5359473917660602</v>
      </c>
      <c r="AT294">
        <v>-129.816557043731</v>
      </c>
      <c r="AU294">
        <v>-2.01291137687498</v>
      </c>
      <c r="AV294">
        <v>15.830913208777501</v>
      </c>
      <c r="AW294">
        <v>27.733716692514999</v>
      </c>
      <c r="AX294">
        <v>-29.118760207991802</v>
      </c>
      <c r="AY294">
        <v>3.55</v>
      </c>
      <c r="AZ294">
        <v>1.63</v>
      </c>
      <c r="BA294">
        <v>17</v>
      </c>
      <c r="BB294">
        <v>80.099999999999994</v>
      </c>
      <c r="BC294">
        <v>-8</v>
      </c>
      <c r="BD294">
        <v>88.8</v>
      </c>
      <c r="BE294">
        <v>1962</v>
      </c>
      <c r="BF294">
        <v>6.1</v>
      </c>
      <c r="BG294">
        <v>632490</v>
      </c>
      <c r="BH294">
        <v>572971</v>
      </c>
      <c r="BI294">
        <v>518735</v>
      </c>
      <c r="BJ294">
        <v>547989</v>
      </c>
      <c r="BK294">
        <v>514917</v>
      </c>
      <c r="BL294">
        <v>660162</v>
      </c>
      <c r="BM294">
        <v>544725</v>
      </c>
      <c r="BN294">
        <v>657757</v>
      </c>
      <c r="BO294">
        <v>673357</v>
      </c>
      <c r="BP294">
        <v>571718</v>
      </c>
      <c r="BQ294">
        <v>54.39</v>
      </c>
      <c r="BR294">
        <v>0.1</v>
      </c>
      <c r="BS294">
        <v>9.5000000000000001E-2</v>
      </c>
      <c r="BT294">
        <v>0</v>
      </c>
      <c r="BU294">
        <v>1</v>
      </c>
      <c r="BV294">
        <v>0</v>
      </c>
      <c r="BW294">
        <v>0</v>
      </c>
      <c r="BX294">
        <v>2</v>
      </c>
      <c r="BY294">
        <v>34</v>
      </c>
      <c r="BZ294">
        <v>6</v>
      </c>
      <c r="CA294" t="s">
        <v>132</v>
      </c>
      <c r="CB294">
        <v>1</v>
      </c>
      <c r="CC294">
        <v>1</v>
      </c>
      <c r="CD294">
        <v>1</v>
      </c>
      <c r="CE294">
        <v>1</v>
      </c>
      <c r="CF294">
        <v>1</v>
      </c>
      <c r="CG294">
        <v>1</v>
      </c>
      <c r="CH294">
        <v>1</v>
      </c>
      <c r="CI294">
        <v>1</v>
      </c>
      <c r="CJ294" t="s">
        <v>102</v>
      </c>
      <c r="CK294" t="s">
        <v>103</v>
      </c>
      <c r="CL294">
        <v>130</v>
      </c>
      <c r="CM294">
        <v>0.02</v>
      </c>
      <c r="CN294">
        <v>-0.61699999999999999</v>
      </c>
    </row>
    <row r="295" spans="1:92" hidden="1" x14ac:dyDescent="0.4">
      <c r="A295" t="s">
        <v>131</v>
      </c>
      <c r="B295" s="1">
        <v>44454</v>
      </c>
      <c r="C295">
        <v>88.4</v>
      </c>
      <c r="D295">
        <v>1.47</v>
      </c>
      <c r="E295">
        <v>5.92</v>
      </c>
      <c r="F295" t="s">
        <v>91</v>
      </c>
      <c r="G295">
        <v>660271</v>
      </c>
      <c r="H295">
        <v>572971</v>
      </c>
      <c r="J295" t="s">
        <v>127</v>
      </c>
      <c r="O295">
        <v>14</v>
      </c>
      <c r="P295" t="s">
        <v>189</v>
      </c>
      <c r="Q295" t="s">
        <v>95</v>
      </c>
      <c r="R295" t="s">
        <v>96</v>
      </c>
      <c r="S295" t="s">
        <v>96</v>
      </c>
      <c r="T295" t="s">
        <v>184</v>
      </c>
      <c r="U295" t="s">
        <v>98</v>
      </c>
      <c r="V295" t="s">
        <v>99</v>
      </c>
      <c r="Y295">
        <v>3</v>
      </c>
      <c r="Z295">
        <v>1</v>
      </c>
      <c r="AA295">
        <v>2021</v>
      </c>
      <c r="AB295">
        <v>1.33</v>
      </c>
      <c r="AC295">
        <v>0.38</v>
      </c>
      <c r="AD295">
        <v>1.03</v>
      </c>
      <c r="AE295">
        <v>2.0699999999999998</v>
      </c>
      <c r="AH295">
        <v>664058</v>
      </c>
      <c r="AI295">
        <v>0</v>
      </c>
      <c r="AJ295">
        <v>5</v>
      </c>
      <c r="AK295" t="s">
        <v>100</v>
      </c>
      <c r="AP295">
        <v>518735</v>
      </c>
      <c r="AS295">
        <v>-3.83086185096044</v>
      </c>
      <c r="AT295">
        <v>-128.74636982973999</v>
      </c>
      <c r="AU295">
        <v>-4.0976979941574401</v>
      </c>
      <c r="AV295">
        <v>15.581015890629899</v>
      </c>
      <c r="AW295">
        <v>26.044084458992799</v>
      </c>
      <c r="AX295">
        <v>-27.330062526711401</v>
      </c>
      <c r="AY295">
        <v>3.55</v>
      </c>
      <c r="AZ295">
        <v>1.63</v>
      </c>
      <c r="BA295">
        <v>6</v>
      </c>
      <c r="BB295">
        <v>74.7</v>
      </c>
      <c r="BC295">
        <v>-20</v>
      </c>
      <c r="BD295">
        <v>88.1</v>
      </c>
      <c r="BE295">
        <v>1895</v>
      </c>
      <c r="BF295">
        <v>6</v>
      </c>
      <c r="BG295">
        <v>632490</v>
      </c>
      <c r="BH295">
        <v>572971</v>
      </c>
      <c r="BI295">
        <v>518735</v>
      </c>
      <c r="BJ295">
        <v>547989</v>
      </c>
      <c r="BK295">
        <v>514917</v>
      </c>
      <c r="BL295">
        <v>660162</v>
      </c>
      <c r="BM295">
        <v>544725</v>
      </c>
      <c r="BN295">
        <v>657757</v>
      </c>
      <c r="BO295">
        <v>673357</v>
      </c>
      <c r="BP295">
        <v>571718</v>
      </c>
      <c r="BQ295">
        <v>54.48</v>
      </c>
      <c r="BY295">
        <v>34</v>
      </c>
      <c r="BZ295">
        <v>5</v>
      </c>
      <c r="CA295" t="s">
        <v>132</v>
      </c>
      <c r="CB295">
        <v>1</v>
      </c>
      <c r="CC295">
        <v>1</v>
      </c>
      <c r="CD295">
        <v>1</v>
      </c>
      <c r="CE295">
        <v>1</v>
      </c>
      <c r="CF295">
        <v>1</v>
      </c>
      <c r="CG295">
        <v>1</v>
      </c>
      <c r="CH295">
        <v>1</v>
      </c>
      <c r="CI295">
        <v>1</v>
      </c>
      <c r="CJ295" t="s">
        <v>102</v>
      </c>
      <c r="CK295" t="s">
        <v>103</v>
      </c>
      <c r="CL295">
        <v>132</v>
      </c>
      <c r="CM295">
        <v>0</v>
      </c>
      <c r="CN295">
        <v>-0.13400000000000001</v>
      </c>
    </row>
    <row r="296" spans="1:92" hidden="1" x14ac:dyDescent="0.4">
      <c r="A296" t="s">
        <v>121</v>
      </c>
      <c r="B296" s="1">
        <v>44454</v>
      </c>
      <c r="C296">
        <v>81.7</v>
      </c>
      <c r="D296">
        <v>1.23</v>
      </c>
      <c r="E296">
        <v>5.94</v>
      </c>
      <c r="F296" t="s">
        <v>91</v>
      </c>
      <c r="G296">
        <v>660271</v>
      </c>
      <c r="H296">
        <v>572971</v>
      </c>
      <c r="J296" t="s">
        <v>152</v>
      </c>
      <c r="O296">
        <v>13</v>
      </c>
      <c r="P296" t="s">
        <v>189</v>
      </c>
      <c r="Q296" t="s">
        <v>95</v>
      </c>
      <c r="R296" t="s">
        <v>96</v>
      </c>
      <c r="S296" t="s">
        <v>96</v>
      </c>
      <c r="T296" t="s">
        <v>184</v>
      </c>
      <c r="U296" t="s">
        <v>98</v>
      </c>
      <c r="V296" t="s">
        <v>106</v>
      </c>
      <c r="Y296">
        <v>2</v>
      </c>
      <c r="Z296">
        <v>1</v>
      </c>
      <c r="AA296">
        <v>2021</v>
      </c>
      <c r="AB296">
        <v>1.1299999999999999</v>
      </c>
      <c r="AC296">
        <v>0.72</v>
      </c>
      <c r="AD296">
        <v>-0.63</v>
      </c>
      <c r="AE296">
        <v>0.42</v>
      </c>
      <c r="AH296">
        <v>664058</v>
      </c>
      <c r="AI296">
        <v>0</v>
      </c>
      <c r="AJ296">
        <v>5</v>
      </c>
      <c r="AK296" t="s">
        <v>100</v>
      </c>
      <c r="AP296">
        <v>518735</v>
      </c>
      <c r="AS296">
        <v>-6.3235088842988301</v>
      </c>
      <c r="AT296">
        <v>-118.75294097386001</v>
      </c>
      <c r="AU296">
        <v>-7.2422401393939602</v>
      </c>
      <c r="AV296">
        <v>11.869512786850001</v>
      </c>
      <c r="AW296">
        <v>21.808847552597801</v>
      </c>
      <c r="AX296">
        <v>-24.133544774946898</v>
      </c>
      <c r="AY296">
        <v>3.31</v>
      </c>
      <c r="AZ296">
        <v>1.48</v>
      </c>
      <c r="BD296">
        <v>81.5</v>
      </c>
      <c r="BE296">
        <v>1696</v>
      </c>
      <c r="BF296">
        <v>6.1</v>
      </c>
      <c r="BG296">
        <v>632490</v>
      </c>
      <c r="BH296">
        <v>572971</v>
      </c>
      <c r="BI296">
        <v>518735</v>
      </c>
      <c r="BJ296">
        <v>547989</v>
      </c>
      <c r="BK296">
        <v>514917</v>
      </c>
      <c r="BL296">
        <v>660162</v>
      </c>
      <c r="BM296">
        <v>544725</v>
      </c>
      <c r="BN296">
        <v>657757</v>
      </c>
      <c r="BO296">
        <v>673357</v>
      </c>
      <c r="BP296">
        <v>571718</v>
      </c>
      <c r="BQ296">
        <v>54.41</v>
      </c>
      <c r="BY296">
        <v>34</v>
      </c>
      <c r="BZ296">
        <v>4</v>
      </c>
      <c r="CA296" t="s">
        <v>122</v>
      </c>
      <c r="CB296">
        <v>1</v>
      </c>
      <c r="CC296">
        <v>1</v>
      </c>
      <c r="CD296">
        <v>1</v>
      </c>
      <c r="CE296">
        <v>1</v>
      </c>
      <c r="CF296">
        <v>1</v>
      </c>
      <c r="CG296">
        <v>1</v>
      </c>
      <c r="CH296">
        <v>1</v>
      </c>
      <c r="CI296">
        <v>1</v>
      </c>
      <c r="CJ296" t="s">
        <v>102</v>
      </c>
      <c r="CK296" t="s">
        <v>103</v>
      </c>
      <c r="CL296">
        <v>122</v>
      </c>
      <c r="CM296">
        <v>0</v>
      </c>
      <c r="CN296">
        <v>0.19800000000000001</v>
      </c>
    </row>
    <row r="297" spans="1:92" hidden="1" x14ac:dyDescent="0.4">
      <c r="A297" t="s">
        <v>131</v>
      </c>
      <c r="B297" s="1">
        <v>44454</v>
      </c>
      <c r="C297">
        <v>89.2</v>
      </c>
      <c r="D297">
        <v>1.29</v>
      </c>
      <c r="E297">
        <v>6</v>
      </c>
      <c r="F297" t="s">
        <v>91</v>
      </c>
      <c r="G297">
        <v>660271</v>
      </c>
      <c r="H297">
        <v>572971</v>
      </c>
      <c r="J297" t="s">
        <v>105</v>
      </c>
      <c r="O297">
        <v>13</v>
      </c>
      <c r="P297" t="s">
        <v>189</v>
      </c>
      <c r="Q297" t="s">
        <v>95</v>
      </c>
      <c r="R297" t="s">
        <v>96</v>
      </c>
      <c r="S297" t="s">
        <v>96</v>
      </c>
      <c r="T297" t="s">
        <v>184</v>
      </c>
      <c r="U297" t="s">
        <v>98</v>
      </c>
      <c r="V297" t="s">
        <v>106</v>
      </c>
      <c r="Y297">
        <v>1</v>
      </c>
      <c r="Z297">
        <v>1</v>
      </c>
      <c r="AA297">
        <v>2021</v>
      </c>
      <c r="AB297">
        <v>1.36</v>
      </c>
      <c r="AC297">
        <v>0.51</v>
      </c>
      <c r="AD297">
        <v>-0.05</v>
      </c>
      <c r="AE297">
        <v>1.37</v>
      </c>
      <c r="AH297">
        <v>664058</v>
      </c>
      <c r="AI297">
        <v>0</v>
      </c>
      <c r="AJ297">
        <v>5</v>
      </c>
      <c r="AK297" t="s">
        <v>100</v>
      </c>
      <c r="AP297">
        <v>518735</v>
      </c>
      <c r="AS297">
        <v>-6.1179362747555199</v>
      </c>
      <c r="AT297">
        <v>-129.770636398693</v>
      </c>
      <c r="AU297">
        <v>-6.4201887695544304</v>
      </c>
      <c r="AV297">
        <v>16.599232997672399</v>
      </c>
      <c r="AW297">
        <v>26.434750807219299</v>
      </c>
      <c r="AX297">
        <v>-25.266417793488401</v>
      </c>
      <c r="AY297">
        <v>3.42</v>
      </c>
      <c r="AZ297">
        <v>1.6</v>
      </c>
      <c r="BD297">
        <v>88.9</v>
      </c>
      <c r="BE297">
        <v>2047</v>
      </c>
      <c r="BF297">
        <v>6.1</v>
      </c>
      <c r="BG297">
        <v>632490</v>
      </c>
      <c r="BH297">
        <v>572971</v>
      </c>
      <c r="BI297">
        <v>518735</v>
      </c>
      <c r="BJ297">
        <v>547989</v>
      </c>
      <c r="BK297">
        <v>514917</v>
      </c>
      <c r="BL297">
        <v>660162</v>
      </c>
      <c r="BM297">
        <v>544725</v>
      </c>
      <c r="BN297">
        <v>657757</v>
      </c>
      <c r="BO297">
        <v>673357</v>
      </c>
      <c r="BP297">
        <v>571718</v>
      </c>
      <c r="BQ297">
        <v>54.43</v>
      </c>
      <c r="BY297">
        <v>34</v>
      </c>
      <c r="BZ297">
        <v>3</v>
      </c>
      <c r="CA297" t="s">
        <v>132</v>
      </c>
      <c r="CB297">
        <v>1</v>
      </c>
      <c r="CC297">
        <v>1</v>
      </c>
      <c r="CD297">
        <v>1</v>
      </c>
      <c r="CE297">
        <v>1</v>
      </c>
      <c r="CF297">
        <v>1</v>
      </c>
      <c r="CG297">
        <v>1</v>
      </c>
      <c r="CH297">
        <v>1</v>
      </c>
      <c r="CI297">
        <v>1</v>
      </c>
      <c r="CJ297" t="s">
        <v>102</v>
      </c>
      <c r="CK297" t="s">
        <v>103</v>
      </c>
      <c r="CL297">
        <v>133</v>
      </c>
      <c r="CM297">
        <v>0</v>
      </c>
      <c r="CN297">
        <v>7.5999999999999998E-2</v>
      </c>
    </row>
    <row r="298" spans="1:92" hidden="1" x14ac:dyDescent="0.4">
      <c r="A298" t="s">
        <v>112</v>
      </c>
      <c r="B298" s="1">
        <v>44454</v>
      </c>
      <c r="C298">
        <v>86.2</v>
      </c>
      <c r="D298">
        <v>1.25</v>
      </c>
      <c r="E298">
        <v>6.02</v>
      </c>
      <c r="F298" t="s">
        <v>91</v>
      </c>
      <c r="G298">
        <v>660271</v>
      </c>
      <c r="H298">
        <v>572971</v>
      </c>
      <c r="J298" t="s">
        <v>105</v>
      </c>
      <c r="O298">
        <v>13</v>
      </c>
      <c r="P298" t="s">
        <v>189</v>
      </c>
      <c r="Q298" t="s">
        <v>95</v>
      </c>
      <c r="R298" t="s">
        <v>96</v>
      </c>
      <c r="S298" t="s">
        <v>96</v>
      </c>
      <c r="T298" t="s">
        <v>184</v>
      </c>
      <c r="U298" t="s">
        <v>98</v>
      </c>
      <c r="V298" t="s">
        <v>106</v>
      </c>
      <c r="Y298">
        <v>0</v>
      </c>
      <c r="Z298">
        <v>1</v>
      </c>
      <c r="AA298">
        <v>2021</v>
      </c>
      <c r="AB298">
        <v>-0.14000000000000001</v>
      </c>
      <c r="AC298">
        <v>0.77</v>
      </c>
      <c r="AD298">
        <v>-1.0900000000000001</v>
      </c>
      <c r="AE298">
        <v>1.0900000000000001</v>
      </c>
      <c r="AH298">
        <v>664058</v>
      </c>
      <c r="AI298">
        <v>0</v>
      </c>
      <c r="AJ298">
        <v>5</v>
      </c>
      <c r="AK298" t="s">
        <v>100</v>
      </c>
      <c r="AP298">
        <v>518735</v>
      </c>
      <c r="AS298">
        <v>-5.2635022296894496</v>
      </c>
      <c r="AT298">
        <v>-125.40691947222599</v>
      </c>
      <c r="AU298">
        <v>-7.0305286176889297</v>
      </c>
      <c r="AV298">
        <v>-0.44586862791905102</v>
      </c>
      <c r="AW298">
        <v>24.4875939539799</v>
      </c>
      <c r="AX298">
        <v>-22.793000680358102</v>
      </c>
      <c r="AY298">
        <v>3.32</v>
      </c>
      <c r="AZ298">
        <v>1.49</v>
      </c>
      <c r="BD298">
        <v>85.9</v>
      </c>
      <c r="BE298">
        <v>2303</v>
      </c>
      <c r="BF298">
        <v>6</v>
      </c>
      <c r="BG298">
        <v>632490</v>
      </c>
      <c r="BH298">
        <v>572971</v>
      </c>
      <c r="BI298">
        <v>518735</v>
      </c>
      <c r="BJ298">
        <v>547989</v>
      </c>
      <c r="BK298">
        <v>514917</v>
      </c>
      <c r="BL298">
        <v>660162</v>
      </c>
      <c r="BM298">
        <v>544725</v>
      </c>
      <c r="BN298">
        <v>657757</v>
      </c>
      <c r="BO298">
        <v>673357</v>
      </c>
      <c r="BP298">
        <v>571718</v>
      </c>
      <c r="BQ298">
        <v>54.47</v>
      </c>
      <c r="BY298">
        <v>34</v>
      </c>
      <c r="BZ298">
        <v>2</v>
      </c>
      <c r="CA298" t="s">
        <v>118</v>
      </c>
      <c r="CB298">
        <v>1</v>
      </c>
      <c r="CC298">
        <v>1</v>
      </c>
      <c r="CD298">
        <v>1</v>
      </c>
      <c r="CE298">
        <v>1</v>
      </c>
      <c r="CF298">
        <v>1</v>
      </c>
      <c r="CG298">
        <v>1</v>
      </c>
      <c r="CH298">
        <v>1</v>
      </c>
      <c r="CI298">
        <v>1</v>
      </c>
      <c r="CJ298" t="s">
        <v>102</v>
      </c>
      <c r="CK298" t="s">
        <v>103</v>
      </c>
      <c r="CL298">
        <v>158</v>
      </c>
      <c r="CM298">
        <v>0</v>
      </c>
      <c r="CN298">
        <v>3.9E-2</v>
      </c>
    </row>
    <row r="299" spans="1:92" hidden="1" x14ac:dyDescent="0.4">
      <c r="A299" t="s">
        <v>131</v>
      </c>
      <c r="B299" s="1">
        <v>44454</v>
      </c>
      <c r="C299">
        <v>89.2</v>
      </c>
      <c r="D299">
        <v>1.33</v>
      </c>
      <c r="E299">
        <v>6.04</v>
      </c>
      <c r="F299" t="s">
        <v>91</v>
      </c>
      <c r="G299">
        <v>660271</v>
      </c>
      <c r="H299">
        <v>572971</v>
      </c>
      <c r="J299" t="s">
        <v>109</v>
      </c>
      <c r="O299">
        <v>4</v>
      </c>
      <c r="P299" t="s">
        <v>189</v>
      </c>
      <c r="Q299" t="s">
        <v>95</v>
      </c>
      <c r="R299" t="s">
        <v>96</v>
      </c>
      <c r="S299" t="s">
        <v>96</v>
      </c>
      <c r="T299" t="s">
        <v>184</v>
      </c>
      <c r="U299" t="s">
        <v>98</v>
      </c>
      <c r="V299" t="s">
        <v>99</v>
      </c>
      <c r="Y299">
        <v>0</v>
      </c>
      <c r="Z299">
        <v>0</v>
      </c>
      <c r="AA299">
        <v>2021</v>
      </c>
      <c r="AB299">
        <v>1.22</v>
      </c>
      <c r="AC299">
        <v>0.34</v>
      </c>
      <c r="AD299">
        <v>-0.5</v>
      </c>
      <c r="AE299">
        <v>2.54</v>
      </c>
      <c r="AH299">
        <v>664058</v>
      </c>
      <c r="AI299">
        <v>0</v>
      </c>
      <c r="AJ299">
        <v>5</v>
      </c>
      <c r="AK299" t="s">
        <v>100</v>
      </c>
      <c r="AP299">
        <v>518735</v>
      </c>
      <c r="AS299">
        <v>-7.02620374804048</v>
      </c>
      <c r="AT299">
        <v>-129.845621982251</v>
      </c>
      <c r="AU299">
        <v>-3.35400069511069</v>
      </c>
      <c r="AV299">
        <v>15.226884311060299</v>
      </c>
      <c r="AW299">
        <v>25.529648594513102</v>
      </c>
      <c r="AX299">
        <v>-27.8124907720109</v>
      </c>
      <c r="AY299">
        <v>3.38</v>
      </c>
      <c r="AZ299">
        <v>1.55</v>
      </c>
      <c r="BD299">
        <v>89.1</v>
      </c>
      <c r="BE299">
        <v>1963</v>
      </c>
      <c r="BF299">
        <v>6</v>
      </c>
      <c r="BG299">
        <v>632490</v>
      </c>
      <c r="BH299">
        <v>572971</v>
      </c>
      <c r="BI299">
        <v>518735</v>
      </c>
      <c r="BJ299">
        <v>547989</v>
      </c>
      <c r="BK299">
        <v>514917</v>
      </c>
      <c r="BL299">
        <v>660162</v>
      </c>
      <c r="BM299">
        <v>544725</v>
      </c>
      <c r="BN299">
        <v>657757</v>
      </c>
      <c r="BO299">
        <v>673357</v>
      </c>
      <c r="BP299">
        <v>571718</v>
      </c>
      <c r="BQ299">
        <v>54.45</v>
      </c>
      <c r="BY299">
        <v>34</v>
      </c>
      <c r="BZ299">
        <v>1</v>
      </c>
      <c r="CA299" t="s">
        <v>132</v>
      </c>
      <c r="CB299">
        <v>1</v>
      </c>
      <c r="CC299">
        <v>1</v>
      </c>
      <c r="CD299">
        <v>1</v>
      </c>
      <c r="CE299">
        <v>1</v>
      </c>
      <c r="CF299">
        <v>1</v>
      </c>
      <c r="CG299">
        <v>1</v>
      </c>
      <c r="CH299">
        <v>1</v>
      </c>
      <c r="CI299">
        <v>1</v>
      </c>
      <c r="CJ299" t="s">
        <v>102</v>
      </c>
      <c r="CK299" t="s">
        <v>103</v>
      </c>
      <c r="CL299">
        <v>132</v>
      </c>
      <c r="CM299">
        <v>0</v>
      </c>
      <c r="CN299">
        <v>-5.7000000000000002E-2</v>
      </c>
    </row>
    <row r="300" spans="1:92" hidden="1" x14ac:dyDescent="0.4">
      <c r="A300" t="s">
        <v>131</v>
      </c>
      <c r="B300" s="1">
        <v>44454</v>
      </c>
      <c r="C300">
        <v>88.1</v>
      </c>
      <c r="D300">
        <v>1.32</v>
      </c>
      <c r="E300">
        <v>6.03</v>
      </c>
      <c r="F300" t="s">
        <v>91</v>
      </c>
      <c r="G300">
        <v>660271</v>
      </c>
      <c r="H300">
        <v>572971</v>
      </c>
      <c r="I300" t="s">
        <v>123</v>
      </c>
      <c r="J300" t="s">
        <v>114</v>
      </c>
      <c r="O300">
        <v>5</v>
      </c>
      <c r="P300" t="s">
        <v>190</v>
      </c>
      <c r="Q300" t="s">
        <v>95</v>
      </c>
      <c r="R300" t="s">
        <v>96</v>
      </c>
      <c r="S300" t="s">
        <v>96</v>
      </c>
      <c r="T300" t="s">
        <v>184</v>
      </c>
      <c r="U300" t="s">
        <v>98</v>
      </c>
      <c r="V300" t="s">
        <v>116</v>
      </c>
      <c r="W300">
        <v>3</v>
      </c>
      <c r="X300" t="s">
        <v>130</v>
      </c>
      <c r="Y300">
        <v>0</v>
      </c>
      <c r="Z300">
        <v>0</v>
      </c>
      <c r="AA300">
        <v>2021</v>
      </c>
      <c r="AB300">
        <v>1.06</v>
      </c>
      <c r="AC300">
        <v>0.5</v>
      </c>
      <c r="AD300">
        <v>0.16</v>
      </c>
      <c r="AE300">
        <v>2.33</v>
      </c>
      <c r="AG300">
        <v>650859</v>
      </c>
      <c r="AH300">
        <v>664058</v>
      </c>
      <c r="AI300">
        <v>1</v>
      </c>
      <c r="AJ300">
        <v>3</v>
      </c>
      <c r="AK300" t="s">
        <v>100</v>
      </c>
      <c r="AL300">
        <v>157.43</v>
      </c>
      <c r="AM300">
        <v>171.41</v>
      </c>
      <c r="AP300">
        <v>518735</v>
      </c>
      <c r="AS300">
        <v>-5.0191473628107</v>
      </c>
      <c r="AT300">
        <v>-128.33524486927701</v>
      </c>
      <c r="AU300">
        <v>-4.0111273290302396</v>
      </c>
      <c r="AV300">
        <v>12.697986487388899</v>
      </c>
      <c r="AW300">
        <v>23.6945295867014</v>
      </c>
      <c r="AX300">
        <v>-26.009651904169999</v>
      </c>
      <c r="AY300">
        <v>3.55</v>
      </c>
      <c r="AZ300">
        <v>1.63</v>
      </c>
      <c r="BA300">
        <v>6</v>
      </c>
      <c r="BB300">
        <v>101.6</v>
      </c>
      <c r="BC300">
        <v>-19</v>
      </c>
      <c r="BD300">
        <v>88.5</v>
      </c>
      <c r="BE300">
        <v>1998</v>
      </c>
      <c r="BF300">
        <v>6.2</v>
      </c>
      <c r="BG300">
        <v>632490</v>
      </c>
      <c r="BH300">
        <v>572971</v>
      </c>
      <c r="BI300">
        <v>518735</v>
      </c>
      <c r="BJ300">
        <v>547989</v>
      </c>
      <c r="BK300">
        <v>514917</v>
      </c>
      <c r="BL300">
        <v>660162</v>
      </c>
      <c r="BM300">
        <v>544725</v>
      </c>
      <c r="BN300">
        <v>657757</v>
      </c>
      <c r="BO300">
        <v>673357</v>
      </c>
      <c r="BP300">
        <v>571718</v>
      </c>
      <c r="BQ300">
        <v>54.26</v>
      </c>
      <c r="BR300">
        <v>0.14299999999999999</v>
      </c>
      <c r="BS300">
        <v>0.129</v>
      </c>
      <c r="BT300">
        <v>0</v>
      </c>
      <c r="BU300">
        <v>1</v>
      </c>
      <c r="BV300">
        <v>0</v>
      </c>
      <c r="BW300">
        <v>0</v>
      </c>
      <c r="BX300">
        <v>2</v>
      </c>
      <c r="BY300">
        <v>17</v>
      </c>
      <c r="BZ300">
        <v>1</v>
      </c>
      <c r="CA300" t="s">
        <v>132</v>
      </c>
      <c r="CB300">
        <v>0</v>
      </c>
      <c r="CC300">
        <v>0</v>
      </c>
      <c r="CD300">
        <v>0</v>
      </c>
      <c r="CE300">
        <v>0</v>
      </c>
      <c r="CF300">
        <v>0</v>
      </c>
      <c r="CG300">
        <v>0</v>
      </c>
      <c r="CH300">
        <v>0</v>
      </c>
      <c r="CI300">
        <v>0</v>
      </c>
      <c r="CJ300" t="s">
        <v>102</v>
      </c>
      <c r="CK300" t="s">
        <v>103</v>
      </c>
      <c r="CL300">
        <v>133</v>
      </c>
      <c r="CM300">
        <v>3.2000000000000001E-2</v>
      </c>
      <c r="CN300">
        <v>-0.55100000000000005</v>
      </c>
    </row>
    <row r="301" spans="1:92" hidden="1" x14ac:dyDescent="0.4">
      <c r="A301" t="s">
        <v>108</v>
      </c>
      <c r="B301" s="1">
        <v>44454</v>
      </c>
      <c r="C301">
        <v>85.6</v>
      </c>
      <c r="D301">
        <v>1.59</v>
      </c>
      <c r="E301">
        <v>6.46</v>
      </c>
      <c r="F301" t="s">
        <v>91</v>
      </c>
      <c r="G301">
        <v>660271</v>
      </c>
      <c r="H301">
        <v>676979</v>
      </c>
      <c r="I301" t="s">
        <v>92</v>
      </c>
      <c r="J301" t="s">
        <v>93</v>
      </c>
      <c r="O301">
        <v>13</v>
      </c>
      <c r="P301" t="s">
        <v>94</v>
      </c>
      <c r="Q301" t="s">
        <v>95</v>
      </c>
      <c r="R301" t="s">
        <v>96</v>
      </c>
      <c r="S301" t="s">
        <v>96</v>
      </c>
      <c r="T301" t="s">
        <v>184</v>
      </c>
      <c r="U301" t="s">
        <v>98</v>
      </c>
      <c r="V301" t="s">
        <v>99</v>
      </c>
      <c r="W301">
        <v>2</v>
      </c>
      <c r="Y301">
        <v>0</v>
      </c>
      <c r="Z301">
        <v>2</v>
      </c>
      <c r="AA301">
        <v>2021</v>
      </c>
      <c r="AB301">
        <v>-1.28</v>
      </c>
      <c r="AC301">
        <v>-0.13</v>
      </c>
      <c r="AD301">
        <v>-1.1299999999999999</v>
      </c>
      <c r="AE301">
        <v>2.48</v>
      </c>
      <c r="AI301">
        <v>2</v>
      </c>
      <c r="AJ301">
        <v>9</v>
      </c>
      <c r="AK301" t="s">
        <v>100</v>
      </c>
      <c r="AP301">
        <v>518735</v>
      </c>
      <c r="AS301">
        <v>-3.88302415538918</v>
      </c>
      <c r="AT301">
        <v>-124.67401559654699</v>
      </c>
      <c r="AU301">
        <v>-2.9227917689210701</v>
      </c>
      <c r="AV301">
        <v>-12.6700987308657</v>
      </c>
      <c r="AW301">
        <v>24.096205307180501</v>
      </c>
      <c r="AX301">
        <v>-33.128992155330401</v>
      </c>
      <c r="AY301">
        <v>3.55</v>
      </c>
      <c r="AZ301">
        <v>1.63</v>
      </c>
      <c r="BD301">
        <v>86.6</v>
      </c>
      <c r="BE301">
        <v>2405</v>
      </c>
      <c r="BF301">
        <v>6.8</v>
      </c>
      <c r="BG301">
        <v>632490</v>
      </c>
      <c r="BH301">
        <v>676979</v>
      </c>
      <c r="BI301">
        <v>518735</v>
      </c>
      <c r="BJ301">
        <v>547989</v>
      </c>
      <c r="BK301">
        <v>514917</v>
      </c>
      <c r="BL301">
        <v>660162</v>
      </c>
      <c r="BM301">
        <v>544725</v>
      </c>
      <c r="BN301">
        <v>657757</v>
      </c>
      <c r="BO301">
        <v>673357</v>
      </c>
      <c r="BP301">
        <v>571718</v>
      </c>
      <c r="BQ301">
        <v>53.74</v>
      </c>
      <c r="BT301">
        <v>0</v>
      </c>
      <c r="BU301">
        <v>1</v>
      </c>
      <c r="BV301">
        <v>0</v>
      </c>
      <c r="BW301">
        <v>0</v>
      </c>
      <c r="BY301">
        <v>69</v>
      </c>
      <c r="BZ301">
        <v>3</v>
      </c>
      <c r="CA301" t="s">
        <v>110</v>
      </c>
      <c r="CB301">
        <v>2</v>
      </c>
      <c r="CC301">
        <v>3</v>
      </c>
      <c r="CD301">
        <v>3</v>
      </c>
      <c r="CE301">
        <v>2</v>
      </c>
      <c r="CF301">
        <v>3</v>
      </c>
      <c r="CG301">
        <v>2</v>
      </c>
      <c r="CH301">
        <v>3</v>
      </c>
      <c r="CI301">
        <v>2</v>
      </c>
      <c r="CJ301" t="s">
        <v>102</v>
      </c>
      <c r="CK301" t="s">
        <v>103</v>
      </c>
      <c r="CL301">
        <v>299</v>
      </c>
      <c r="CM301">
        <v>8.0000000000000002E-3</v>
      </c>
      <c r="CN301">
        <v>-6.0999999999999999E-2</v>
      </c>
    </row>
    <row r="302" spans="1:92" hidden="1" x14ac:dyDescent="0.4">
      <c r="A302" t="s">
        <v>108</v>
      </c>
      <c r="B302" s="1">
        <v>44454</v>
      </c>
      <c r="C302">
        <v>85.6</v>
      </c>
      <c r="D302">
        <v>1.6</v>
      </c>
      <c r="E302">
        <v>6.36</v>
      </c>
      <c r="F302" t="s">
        <v>91</v>
      </c>
      <c r="G302">
        <v>660271</v>
      </c>
      <c r="H302">
        <v>676979</v>
      </c>
      <c r="J302" t="s">
        <v>93</v>
      </c>
      <c r="O302">
        <v>13</v>
      </c>
      <c r="P302" t="s">
        <v>94</v>
      </c>
      <c r="Q302" t="s">
        <v>95</v>
      </c>
      <c r="R302" t="s">
        <v>96</v>
      </c>
      <c r="S302" t="s">
        <v>96</v>
      </c>
      <c r="T302" t="s">
        <v>184</v>
      </c>
      <c r="U302" t="s">
        <v>98</v>
      </c>
      <c r="V302" t="s">
        <v>99</v>
      </c>
      <c r="Y302">
        <v>0</v>
      </c>
      <c r="Z302">
        <v>1</v>
      </c>
      <c r="AA302">
        <v>2021</v>
      </c>
      <c r="AB302">
        <v>-1.17</v>
      </c>
      <c r="AC302">
        <v>-0.2</v>
      </c>
      <c r="AD302">
        <v>-0.87</v>
      </c>
      <c r="AE302">
        <v>1.1000000000000001</v>
      </c>
      <c r="AI302">
        <v>2</v>
      </c>
      <c r="AJ302">
        <v>9</v>
      </c>
      <c r="AK302" t="s">
        <v>100</v>
      </c>
      <c r="AP302">
        <v>518735</v>
      </c>
      <c r="AS302">
        <v>-3.4832393817328602</v>
      </c>
      <c r="AT302">
        <v>-124.706440791484</v>
      </c>
      <c r="AU302">
        <v>-5.8488650485398503</v>
      </c>
      <c r="AV302">
        <v>-11.6730092890935</v>
      </c>
      <c r="AW302">
        <v>23.197111642940499</v>
      </c>
      <c r="AX302">
        <v>-33.366316656451701</v>
      </c>
      <c r="AY302">
        <v>3.55</v>
      </c>
      <c r="AZ302">
        <v>1.63</v>
      </c>
      <c r="BD302">
        <v>86.8</v>
      </c>
      <c r="BE302">
        <v>2295</v>
      </c>
      <c r="BF302">
        <v>6.8</v>
      </c>
      <c r="BG302">
        <v>632490</v>
      </c>
      <c r="BH302">
        <v>676979</v>
      </c>
      <c r="BI302">
        <v>518735</v>
      </c>
      <c r="BJ302">
        <v>547989</v>
      </c>
      <c r="BK302">
        <v>514917</v>
      </c>
      <c r="BL302">
        <v>660162</v>
      </c>
      <c r="BM302">
        <v>544725</v>
      </c>
      <c r="BN302">
        <v>657757</v>
      </c>
      <c r="BO302">
        <v>673357</v>
      </c>
      <c r="BP302">
        <v>571718</v>
      </c>
      <c r="BQ302">
        <v>53.65</v>
      </c>
      <c r="BY302">
        <v>69</v>
      </c>
      <c r="BZ302">
        <v>2</v>
      </c>
      <c r="CA302" t="s">
        <v>110</v>
      </c>
      <c r="CB302">
        <v>2</v>
      </c>
      <c r="CC302">
        <v>3</v>
      </c>
      <c r="CD302">
        <v>3</v>
      </c>
      <c r="CE302">
        <v>2</v>
      </c>
      <c r="CF302">
        <v>3</v>
      </c>
      <c r="CG302">
        <v>2</v>
      </c>
      <c r="CH302">
        <v>3</v>
      </c>
      <c r="CI302">
        <v>2</v>
      </c>
      <c r="CJ302" t="s">
        <v>102</v>
      </c>
      <c r="CK302" t="s">
        <v>103</v>
      </c>
      <c r="CL302">
        <v>316</v>
      </c>
      <c r="CM302">
        <v>0</v>
      </c>
      <c r="CN302">
        <v>-2.4E-2</v>
      </c>
    </row>
    <row r="303" spans="1:92" hidden="1" x14ac:dyDescent="0.4">
      <c r="A303" t="s">
        <v>90</v>
      </c>
      <c r="B303" s="1">
        <v>44454</v>
      </c>
      <c r="C303">
        <v>98.3</v>
      </c>
      <c r="D303">
        <v>1.4</v>
      </c>
      <c r="E303">
        <v>6.5</v>
      </c>
      <c r="F303" t="s">
        <v>91</v>
      </c>
      <c r="G303">
        <v>660271</v>
      </c>
      <c r="H303">
        <v>676979</v>
      </c>
      <c r="J303" t="s">
        <v>109</v>
      </c>
      <c r="O303">
        <v>4</v>
      </c>
      <c r="P303" t="s">
        <v>94</v>
      </c>
      <c r="Q303" t="s">
        <v>95</v>
      </c>
      <c r="R303" t="s">
        <v>96</v>
      </c>
      <c r="S303" t="s">
        <v>96</v>
      </c>
      <c r="T303" t="s">
        <v>184</v>
      </c>
      <c r="U303" t="s">
        <v>98</v>
      </c>
      <c r="V303" t="s">
        <v>99</v>
      </c>
      <c r="Y303">
        <v>0</v>
      </c>
      <c r="Z303">
        <v>0</v>
      </c>
      <c r="AA303">
        <v>2021</v>
      </c>
      <c r="AB303">
        <v>0.32</v>
      </c>
      <c r="AC303">
        <v>1.39</v>
      </c>
      <c r="AD303">
        <v>-0.76</v>
      </c>
      <c r="AE303">
        <v>2.48</v>
      </c>
      <c r="AH303">
        <v>664058</v>
      </c>
      <c r="AI303">
        <v>1</v>
      </c>
      <c r="AJ303">
        <v>9</v>
      </c>
      <c r="AK303" t="s">
        <v>100</v>
      </c>
      <c r="AP303">
        <v>518735</v>
      </c>
      <c r="AS303">
        <v>-6.7076633233798404</v>
      </c>
      <c r="AT303">
        <v>-143.01369995726</v>
      </c>
      <c r="AU303">
        <v>-8.8564091488616796</v>
      </c>
      <c r="AV303">
        <v>5.7874427187634803</v>
      </c>
      <c r="AW303">
        <v>28.248830802748799</v>
      </c>
      <c r="AX303">
        <v>-11.2796727378784</v>
      </c>
      <c r="AY303">
        <v>3.45</v>
      </c>
      <c r="AZ303">
        <v>1.44</v>
      </c>
      <c r="BD303">
        <v>100.4</v>
      </c>
      <c r="BE303">
        <v>2460</v>
      </c>
      <c r="BF303">
        <v>7.1</v>
      </c>
      <c r="BG303">
        <v>632490</v>
      </c>
      <c r="BH303">
        <v>676979</v>
      </c>
      <c r="BI303">
        <v>518735</v>
      </c>
      <c r="BJ303">
        <v>547989</v>
      </c>
      <c r="BK303">
        <v>514917</v>
      </c>
      <c r="BL303">
        <v>660162</v>
      </c>
      <c r="BM303">
        <v>544725</v>
      </c>
      <c r="BN303">
        <v>657757</v>
      </c>
      <c r="BO303">
        <v>673357</v>
      </c>
      <c r="BP303">
        <v>571718</v>
      </c>
      <c r="BQ303">
        <v>53.36</v>
      </c>
      <c r="BY303">
        <v>69</v>
      </c>
      <c r="BZ303">
        <v>1</v>
      </c>
      <c r="CA303" t="s">
        <v>101</v>
      </c>
      <c r="CB303">
        <v>2</v>
      </c>
      <c r="CC303">
        <v>3</v>
      </c>
      <c r="CD303">
        <v>3</v>
      </c>
      <c r="CE303">
        <v>2</v>
      </c>
      <c r="CF303">
        <v>3</v>
      </c>
      <c r="CG303">
        <v>2</v>
      </c>
      <c r="CH303">
        <v>3</v>
      </c>
      <c r="CI303">
        <v>2</v>
      </c>
      <c r="CJ303" t="s">
        <v>102</v>
      </c>
      <c r="CK303" t="s">
        <v>103</v>
      </c>
      <c r="CL303">
        <v>157</v>
      </c>
      <c r="CM303">
        <v>2.9000000000000001E-2</v>
      </c>
      <c r="CN303">
        <v>-4.8000000000000001E-2</v>
      </c>
    </row>
    <row r="304" spans="1:92" hidden="1" x14ac:dyDescent="0.4">
      <c r="A304" t="s">
        <v>121</v>
      </c>
      <c r="B304" s="1">
        <v>44454</v>
      </c>
      <c r="C304">
        <v>82.6</v>
      </c>
      <c r="D304">
        <v>1.52</v>
      </c>
      <c r="E304">
        <v>6.09</v>
      </c>
      <c r="F304" t="s">
        <v>91</v>
      </c>
      <c r="G304">
        <v>660271</v>
      </c>
      <c r="H304">
        <v>572971</v>
      </c>
      <c r="I304" t="s">
        <v>92</v>
      </c>
      <c r="J304" t="s">
        <v>93</v>
      </c>
      <c r="O304">
        <v>9</v>
      </c>
      <c r="P304" t="s">
        <v>94</v>
      </c>
      <c r="Q304" t="s">
        <v>95</v>
      </c>
      <c r="R304" t="s">
        <v>96</v>
      </c>
      <c r="S304" t="s">
        <v>96</v>
      </c>
      <c r="T304" t="s">
        <v>184</v>
      </c>
      <c r="U304" t="s">
        <v>98</v>
      </c>
      <c r="V304" t="s">
        <v>99</v>
      </c>
      <c r="W304">
        <v>2</v>
      </c>
      <c r="Y304">
        <v>3</v>
      </c>
      <c r="Z304">
        <v>2</v>
      </c>
      <c r="AA304">
        <v>2021</v>
      </c>
      <c r="AB304">
        <v>1.19</v>
      </c>
      <c r="AC304">
        <v>0.42</v>
      </c>
      <c r="AD304">
        <v>0.82</v>
      </c>
      <c r="AE304">
        <v>2.17</v>
      </c>
      <c r="AI304">
        <v>1</v>
      </c>
      <c r="AJ304">
        <v>1</v>
      </c>
      <c r="AK304" t="s">
        <v>100</v>
      </c>
      <c r="AP304">
        <v>518735</v>
      </c>
      <c r="AS304">
        <v>-3.87306089310847</v>
      </c>
      <c r="AT304">
        <v>-120.20084290109099</v>
      </c>
      <c r="AU304">
        <v>-3.2305468916972</v>
      </c>
      <c r="AV304">
        <v>12.2607972613384</v>
      </c>
      <c r="AW304">
        <v>23.210219962511701</v>
      </c>
      <c r="AX304">
        <v>-27.708095763266801</v>
      </c>
      <c r="AY304">
        <v>3.55</v>
      </c>
      <c r="AZ304">
        <v>1.63</v>
      </c>
      <c r="BD304">
        <v>82.1</v>
      </c>
      <c r="BE304">
        <v>1621</v>
      </c>
      <c r="BF304">
        <v>6</v>
      </c>
      <c r="BG304">
        <v>632490</v>
      </c>
      <c r="BH304">
        <v>572971</v>
      </c>
      <c r="BI304">
        <v>518735</v>
      </c>
      <c r="BJ304">
        <v>547989</v>
      </c>
      <c r="BK304">
        <v>514917</v>
      </c>
      <c r="BL304">
        <v>660162</v>
      </c>
      <c r="BM304">
        <v>544725</v>
      </c>
      <c r="BN304">
        <v>657757</v>
      </c>
      <c r="BO304">
        <v>673357</v>
      </c>
      <c r="BP304">
        <v>571718</v>
      </c>
      <c r="BQ304">
        <v>54.53</v>
      </c>
      <c r="BT304">
        <v>0</v>
      </c>
      <c r="BU304">
        <v>1</v>
      </c>
      <c r="BV304">
        <v>0</v>
      </c>
      <c r="BW304">
        <v>0</v>
      </c>
      <c r="BY304">
        <v>2</v>
      </c>
      <c r="BZ304">
        <v>6</v>
      </c>
      <c r="CA304" t="s">
        <v>122</v>
      </c>
      <c r="CB304">
        <v>0</v>
      </c>
      <c r="CC304">
        <v>0</v>
      </c>
      <c r="CD304">
        <v>0</v>
      </c>
      <c r="CE304">
        <v>0</v>
      </c>
      <c r="CF304">
        <v>0</v>
      </c>
      <c r="CG304">
        <v>0</v>
      </c>
      <c r="CH304">
        <v>0</v>
      </c>
      <c r="CI304">
        <v>0</v>
      </c>
      <c r="CJ304" t="s">
        <v>102</v>
      </c>
      <c r="CK304" t="s">
        <v>103</v>
      </c>
      <c r="CL304">
        <v>122</v>
      </c>
      <c r="CM304">
        <v>1.4999999999999999E-2</v>
      </c>
      <c r="CN304">
        <v>-0.21199999999999999</v>
      </c>
    </row>
    <row r="305" spans="1:92" hidden="1" x14ac:dyDescent="0.4">
      <c r="A305" t="s">
        <v>131</v>
      </c>
      <c r="B305" s="1">
        <v>44454</v>
      </c>
      <c r="C305">
        <v>90.3</v>
      </c>
      <c r="D305">
        <v>1.49</v>
      </c>
      <c r="E305">
        <v>6.13</v>
      </c>
      <c r="F305" t="s">
        <v>91</v>
      </c>
      <c r="G305">
        <v>660271</v>
      </c>
      <c r="H305">
        <v>572971</v>
      </c>
      <c r="J305" t="s">
        <v>109</v>
      </c>
      <c r="O305">
        <v>7</v>
      </c>
      <c r="P305" t="s">
        <v>94</v>
      </c>
      <c r="Q305" t="s">
        <v>95</v>
      </c>
      <c r="R305" t="s">
        <v>96</v>
      </c>
      <c r="S305" t="s">
        <v>96</v>
      </c>
      <c r="T305" t="s">
        <v>184</v>
      </c>
      <c r="U305" t="s">
        <v>98</v>
      </c>
      <c r="V305" t="s">
        <v>99</v>
      </c>
      <c r="Y305">
        <v>3</v>
      </c>
      <c r="Z305">
        <v>1</v>
      </c>
      <c r="AA305">
        <v>2021</v>
      </c>
      <c r="AB305">
        <v>1.1100000000000001</v>
      </c>
      <c r="AC305">
        <v>0.43</v>
      </c>
      <c r="AD305">
        <v>-0.28999999999999998</v>
      </c>
      <c r="AE305">
        <v>1.87</v>
      </c>
      <c r="AI305">
        <v>1</v>
      </c>
      <c r="AJ305">
        <v>1</v>
      </c>
      <c r="AK305" t="s">
        <v>100</v>
      </c>
      <c r="AP305">
        <v>518735</v>
      </c>
      <c r="AS305">
        <v>-6.7268369432269797</v>
      </c>
      <c r="AT305">
        <v>-131.407434983032</v>
      </c>
      <c r="AU305">
        <v>-5.5738507795661603</v>
      </c>
      <c r="AV305">
        <v>14.2952917225128</v>
      </c>
      <c r="AW305">
        <v>26.0821783736912</v>
      </c>
      <c r="AX305">
        <v>-26.2587414669424</v>
      </c>
      <c r="AY305">
        <v>3.38</v>
      </c>
      <c r="AZ305">
        <v>1.57</v>
      </c>
      <c r="BD305">
        <v>89.9</v>
      </c>
      <c r="BE305">
        <v>1989</v>
      </c>
      <c r="BF305">
        <v>5.9</v>
      </c>
      <c r="BG305">
        <v>632490</v>
      </c>
      <c r="BH305">
        <v>572971</v>
      </c>
      <c r="BI305">
        <v>518735</v>
      </c>
      <c r="BJ305">
        <v>547989</v>
      </c>
      <c r="BK305">
        <v>514917</v>
      </c>
      <c r="BL305">
        <v>660162</v>
      </c>
      <c r="BM305">
        <v>544725</v>
      </c>
      <c r="BN305">
        <v>657757</v>
      </c>
      <c r="BO305">
        <v>673357</v>
      </c>
      <c r="BP305">
        <v>571718</v>
      </c>
      <c r="BQ305">
        <v>54.58</v>
      </c>
      <c r="BY305">
        <v>2</v>
      </c>
      <c r="BZ305">
        <v>5</v>
      </c>
      <c r="CA305" t="s">
        <v>132</v>
      </c>
      <c r="CB305">
        <v>0</v>
      </c>
      <c r="CC305">
        <v>0</v>
      </c>
      <c r="CD305">
        <v>0</v>
      </c>
      <c r="CE305">
        <v>0</v>
      </c>
      <c r="CF305">
        <v>0</v>
      </c>
      <c r="CG305">
        <v>0</v>
      </c>
      <c r="CH305">
        <v>0</v>
      </c>
      <c r="CI305">
        <v>0</v>
      </c>
      <c r="CJ305" t="s">
        <v>102</v>
      </c>
      <c r="CK305" t="s">
        <v>103</v>
      </c>
      <c r="CL305">
        <v>131</v>
      </c>
      <c r="CM305">
        <v>0</v>
      </c>
      <c r="CN305">
        <v>-6.5000000000000002E-2</v>
      </c>
    </row>
    <row r="306" spans="1:92" hidden="1" x14ac:dyDescent="0.4">
      <c r="A306" t="s">
        <v>121</v>
      </c>
      <c r="B306" s="1">
        <v>44454</v>
      </c>
      <c r="C306">
        <v>83.1</v>
      </c>
      <c r="D306">
        <v>1.37</v>
      </c>
      <c r="E306">
        <v>6.03</v>
      </c>
      <c r="F306" t="s">
        <v>91</v>
      </c>
      <c r="G306">
        <v>660271</v>
      </c>
      <c r="H306">
        <v>572971</v>
      </c>
      <c r="J306" t="s">
        <v>105</v>
      </c>
      <c r="O306">
        <v>14</v>
      </c>
      <c r="P306" t="s">
        <v>94</v>
      </c>
      <c r="Q306" t="s">
        <v>95</v>
      </c>
      <c r="R306" t="s">
        <v>96</v>
      </c>
      <c r="S306" t="s">
        <v>96</v>
      </c>
      <c r="T306" t="s">
        <v>184</v>
      </c>
      <c r="U306" t="s">
        <v>98</v>
      </c>
      <c r="V306" t="s">
        <v>106</v>
      </c>
      <c r="Y306">
        <v>2</v>
      </c>
      <c r="Z306">
        <v>1</v>
      </c>
      <c r="AA306">
        <v>2021</v>
      </c>
      <c r="AB306">
        <v>1.26</v>
      </c>
      <c r="AC306">
        <v>0.25</v>
      </c>
      <c r="AD306">
        <v>0.09</v>
      </c>
      <c r="AE306">
        <v>0.39</v>
      </c>
      <c r="AI306">
        <v>1</v>
      </c>
      <c r="AJ306">
        <v>1</v>
      </c>
      <c r="AK306" t="s">
        <v>100</v>
      </c>
      <c r="AP306">
        <v>518735</v>
      </c>
      <c r="AS306">
        <v>-5.3464660540126596</v>
      </c>
      <c r="AT306">
        <v>-120.843821261622</v>
      </c>
      <c r="AU306">
        <v>-6.9025042401869499</v>
      </c>
      <c r="AV306">
        <v>13.3522584828783</v>
      </c>
      <c r="AW306">
        <v>23.024617830913801</v>
      </c>
      <c r="AX306">
        <v>-28.578429201817901</v>
      </c>
      <c r="AY306">
        <v>3.35</v>
      </c>
      <c r="AZ306">
        <v>1.51</v>
      </c>
      <c r="BD306">
        <v>82.7</v>
      </c>
      <c r="BE306">
        <v>1742</v>
      </c>
      <c r="BF306">
        <v>6</v>
      </c>
      <c r="BG306">
        <v>632490</v>
      </c>
      <c r="BH306">
        <v>572971</v>
      </c>
      <c r="BI306">
        <v>518735</v>
      </c>
      <c r="BJ306">
        <v>547989</v>
      </c>
      <c r="BK306">
        <v>514917</v>
      </c>
      <c r="BL306">
        <v>660162</v>
      </c>
      <c r="BM306">
        <v>544725</v>
      </c>
      <c r="BN306">
        <v>657757</v>
      </c>
      <c r="BO306">
        <v>673357</v>
      </c>
      <c r="BP306">
        <v>571718</v>
      </c>
      <c r="BQ306">
        <v>54.5</v>
      </c>
      <c r="BY306">
        <v>2</v>
      </c>
      <c r="BZ306">
        <v>4</v>
      </c>
      <c r="CA306" t="s">
        <v>122</v>
      </c>
      <c r="CB306">
        <v>0</v>
      </c>
      <c r="CC306">
        <v>0</v>
      </c>
      <c r="CD306">
        <v>0</v>
      </c>
      <c r="CE306">
        <v>0</v>
      </c>
      <c r="CF306">
        <v>0</v>
      </c>
      <c r="CG306">
        <v>0</v>
      </c>
      <c r="CH306">
        <v>0</v>
      </c>
      <c r="CI306">
        <v>0</v>
      </c>
      <c r="CJ306" t="s">
        <v>102</v>
      </c>
      <c r="CK306" t="s">
        <v>103</v>
      </c>
      <c r="CL306">
        <v>118</v>
      </c>
      <c r="CM306">
        <v>0</v>
      </c>
      <c r="CN306">
        <v>8.3000000000000004E-2</v>
      </c>
    </row>
    <row r="307" spans="1:92" hidden="1" x14ac:dyDescent="0.4">
      <c r="A307" t="s">
        <v>108</v>
      </c>
      <c r="B307" s="1">
        <v>44454</v>
      </c>
      <c r="C307">
        <v>86.5</v>
      </c>
      <c r="D307">
        <v>-2.37</v>
      </c>
      <c r="E307">
        <v>5.56</v>
      </c>
      <c r="F307" t="s">
        <v>91</v>
      </c>
      <c r="G307">
        <v>660271</v>
      </c>
      <c r="H307">
        <v>656629</v>
      </c>
      <c r="I307" t="s">
        <v>123</v>
      </c>
      <c r="J307" t="s">
        <v>114</v>
      </c>
      <c r="O307">
        <v>9</v>
      </c>
      <c r="P307" t="s">
        <v>191</v>
      </c>
      <c r="Q307" t="s">
        <v>95</v>
      </c>
      <c r="R307" t="s">
        <v>96</v>
      </c>
      <c r="S307" t="s">
        <v>95</v>
      </c>
      <c r="T307" t="s">
        <v>184</v>
      </c>
      <c r="U307" t="s">
        <v>98</v>
      </c>
      <c r="V307" t="s">
        <v>116</v>
      </c>
      <c r="W307">
        <v>6</v>
      </c>
      <c r="X307" t="s">
        <v>130</v>
      </c>
      <c r="Y307">
        <v>3</v>
      </c>
      <c r="Z307">
        <v>2</v>
      </c>
      <c r="AA307">
        <v>2021</v>
      </c>
      <c r="AB307">
        <v>1.01</v>
      </c>
      <c r="AC307">
        <v>-0.09</v>
      </c>
      <c r="AD307">
        <v>0.7</v>
      </c>
      <c r="AE307">
        <v>1.96</v>
      </c>
      <c r="AI307">
        <v>0</v>
      </c>
      <c r="AJ307">
        <v>7</v>
      </c>
      <c r="AK307" t="s">
        <v>100</v>
      </c>
      <c r="AL307">
        <v>126.81</v>
      </c>
      <c r="AM307">
        <v>142.68</v>
      </c>
      <c r="AP307">
        <v>518735</v>
      </c>
      <c r="AS307">
        <v>5.2932330346757803</v>
      </c>
      <c r="AT307">
        <v>-125.882460327359</v>
      </c>
      <c r="AU307">
        <v>-2.1202684816306299</v>
      </c>
      <c r="AV307">
        <v>9.4521163498855501</v>
      </c>
      <c r="AW307">
        <v>28.284473542496599</v>
      </c>
      <c r="AX307">
        <v>-32.890038296172897</v>
      </c>
      <c r="AY307">
        <v>3.55</v>
      </c>
      <c r="AZ307">
        <v>1.63</v>
      </c>
      <c r="BA307">
        <v>12</v>
      </c>
      <c r="BB307">
        <v>69.900000000000006</v>
      </c>
      <c r="BC307">
        <v>-7</v>
      </c>
      <c r="BD307">
        <v>86.7</v>
      </c>
      <c r="BE307">
        <v>2545</v>
      </c>
      <c r="BF307">
        <v>6.7</v>
      </c>
      <c r="BG307">
        <v>632490</v>
      </c>
      <c r="BH307">
        <v>656629</v>
      </c>
      <c r="BI307">
        <v>518735</v>
      </c>
      <c r="BJ307">
        <v>547989</v>
      </c>
      <c r="BK307">
        <v>514917</v>
      </c>
      <c r="BL307">
        <v>660162</v>
      </c>
      <c r="BM307">
        <v>544725</v>
      </c>
      <c r="BN307">
        <v>657757</v>
      </c>
      <c r="BO307">
        <v>673357</v>
      </c>
      <c r="BP307">
        <v>571718</v>
      </c>
      <c r="BQ307">
        <v>53.83</v>
      </c>
      <c r="BR307">
        <v>8.5999999999999993E-2</v>
      </c>
      <c r="BS307">
        <v>7.6999999999999999E-2</v>
      </c>
      <c r="BT307">
        <v>0</v>
      </c>
      <c r="BU307">
        <v>1</v>
      </c>
      <c r="BV307">
        <v>0</v>
      </c>
      <c r="BW307">
        <v>0</v>
      </c>
      <c r="BX307">
        <v>2</v>
      </c>
      <c r="BY307">
        <v>52</v>
      </c>
      <c r="BZ307">
        <v>6</v>
      </c>
      <c r="CA307" t="s">
        <v>110</v>
      </c>
      <c r="CB307">
        <v>2</v>
      </c>
      <c r="CC307">
        <v>2</v>
      </c>
      <c r="CD307">
        <v>2</v>
      </c>
      <c r="CE307">
        <v>2</v>
      </c>
      <c r="CF307">
        <v>2</v>
      </c>
      <c r="CG307">
        <v>2</v>
      </c>
      <c r="CH307">
        <v>2</v>
      </c>
      <c r="CI307">
        <v>2</v>
      </c>
      <c r="CJ307" t="s">
        <v>102</v>
      </c>
      <c r="CK307" t="s">
        <v>103</v>
      </c>
      <c r="CL307">
        <v>46</v>
      </c>
      <c r="CM307">
        <v>3.9E-2</v>
      </c>
      <c r="CN307">
        <v>-0.317</v>
      </c>
    </row>
    <row r="308" spans="1:92" hidden="1" x14ac:dyDescent="0.4">
      <c r="A308" t="s">
        <v>131</v>
      </c>
      <c r="B308" s="1">
        <v>44454</v>
      </c>
      <c r="C308">
        <v>90</v>
      </c>
      <c r="D308">
        <v>1.46</v>
      </c>
      <c r="E308">
        <v>6.12</v>
      </c>
      <c r="F308" t="s">
        <v>91</v>
      </c>
      <c r="G308">
        <v>660271</v>
      </c>
      <c r="H308">
        <v>572971</v>
      </c>
      <c r="J308" t="s">
        <v>105</v>
      </c>
      <c r="O308">
        <v>14</v>
      </c>
      <c r="P308" t="s">
        <v>94</v>
      </c>
      <c r="Q308" t="s">
        <v>95</v>
      </c>
      <c r="R308" t="s">
        <v>96</v>
      </c>
      <c r="S308" t="s">
        <v>96</v>
      </c>
      <c r="T308" t="s">
        <v>184</v>
      </c>
      <c r="U308" t="s">
        <v>98</v>
      </c>
      <c r="V308" t="s">
        <v>106</v>
      </c>
      <c r="Y308">
        <v>1</v>
      </c>
      <c r="Z308">
        <v>1</v>
      </c>
      <c r="AA308">
        <v>2021</v>
      </c>
      <c r="AB308">
        <v>1.25</v>
      </c>
      <c r="AC308">
        <v>0.48</v>
      </c>
      <c r="AD308">
        <v>0.99</v>
      </c>
      <c r="AE308">
        <v>1.35</v>
      </c>
      <c r="AI308">
        <v>1</v>
      </c>
      <c r="AJ308">
        <v>1</v>
      </c>
      <c r="AK308" t="s">
        <v>100</v>
      </c>
      <c r="AP308">
        <v>518735</v>
      </c>
      <c r="AS308">
        <v>-3.80549029863398</v>
      </c>
      <c r="AT308">
        <v>-131.02029912371501</v>
      </c>
      <c r="AU308">
        <v>-6.8763896653329004</v>
      </c>
      <c r="AV308">
        <v>15.1958310004776</v>
      </c>
      <c r="AW308">
        <v>26.346724036938902</v>
      </c>
      <c r="AX308">
        <v>-25.464884002484201</v>
      </c>
      <c r="AY308">
        <v>3.36</v>
      </c>
      <c r="AZ308">
        <v>1.52</v>
      </c>
      <c r="BD308">
        <v>89.7</v>
      </c>
      <c r="BE308">
        <v>2108</v>
      </c>
      <c r="BF308">
        <v>6</v>
      </c>
      <c r="BG308">
        <v>632490</v>
      </c>
      <c r="BH308">
        <v>572971</v>
      </c>
      <c r="BI308">
        <v>518735</v>
      </c>
      <c r="BJ308">
        <v>547989</v>
      </c>
      <c r="BK308">
        <v>514917</v>
      </c>
      <c r="BL308">
        <v>660162</v>
      </c>
      <c r="BM308">
        <v>544725</v>
      </c>
      <c r="BN308">
        <v>657757</v>
      </c>
      <c r="BO308">
        <v>673357</v>
      </c>
      <c r="BP308">
        <v>571718</v>
      </c>
      <c r="BQ308">
        <v>54.51</v>
      </c>
      <c r="BY308">
        <v>2</v>
      </c>
      <c r="BZ308">
        <v>3</v>
      </c>
      <c r="CA308" t="s">
        <v>132</v>
      </c>
      <c r="CB308">
        <v>0</v>
      </c>
      <c r="CC308">
        <v>0</v>
      </c>
      <c r="CD308">
        <v>0</v>
      </c>
      <c r="CE308">
        <v>0</v>
      </c>
      <c r="CF308">
        <v>0</v>
      </c>
      <c r="CG308">
        <v>0</v>
      </c>
      <c r="CH308">
        <v>0</v>
      </c>
      <c r="CI308">
        <v>0</v>
      </c>
      <c r="CJ308" t="s">
        <v>102</v>
      </c>
      <c r="CK308" t="s">
        <v>103</v>
      </c>
      <c r="CL308">
        <v>141</v>
      </c>
      <c r="CM308">
        <v>0</v>
      </c>
      <c r="CN308">
        <v>3.7999999999999999E-2</v>
      </c>
    </row>
    <row r="309" spans="1:92" hidden="1" x14ac:dyDescent="0.4">
      <c r="A309" t="s">
        <v>90</v>
      </c>
      <c r="B309" s="1">
        <v>44454</v>
      </c>
      <c r="C309">
        <v>99.6</v>
      </c>
      <c r="D309">
        <v>-2.2000000000000002</v>
      </c>
      <c r="E309">
        <v>5.76</v>
      </c>
      <c r="F309" t="s">
        <v>91</v>
      </c>
      <c r="G309">
        <v>660271</v>
      </c>
      <c r="H309">
        <v>656629</v>
      </c>
      <c r="J309" t="s">
        <v>127</v>
      </c>
      <c r="O309">
        <v>7</v>
      </c>
      <c r="P309" t="s">
        <v>191</v>
      </c>
      <c r="Q309" t="s">
        <v>95</v>
      </c>
      <c r="R309" t="s">
        <v>96</v>
      </c>
      <c r="S309" t="s">
        <v>95</v>
      </c>
      <c r="T309" t="s">
        <v>184</v>
      </c>
      <c r="U309" t="s">
        <v>98</v>
      </c>
      <c r="V309" t="s">
        <v>99</v>
      </c>
      <c r="Y309">
        <v>3</v>
      </c>
      <c r="Z309">
        <v>1</v>
      </c>
      <c r="AA309">
        <v>2021</v>
      </c>
      <c r="AB309">
        <v>-1.0900000000000001</v>
      </c>
      <c r="AC309">
        <v>1.71</v>
      </c>
      <c r="AD309">
        <v>-0.43</v>
      </c>
      <c r="AE309">
        <v>2.16</v>
      </c>
      <c r="AI309">
        <v>0</v>
      </c>
      <c r="AJ309">
        <v>7</v>
      </c>
      <c r="AK309" t="s">
        <v>100</v>
      </c>
      <c r="AP309">
        <v>518735</v>
      </c>
      <c r="AS309">
        <v>7.4591697615367902</v>
      </c>
      <c r="AT309">
        <v>-144.71396765896401</v>
      </c>
      <c r="AU309">
        <v>-8.5365286801717897</v>
      </c>
      <c r="AV309">
        <v>-17.050361014604</v>
      </c>
      <c r="AW309">
        <v>33.542332422756097</v>
      </c>
      <c r="AX309">
        <v>-6.2825032018405498</v>
      </c>
      <c r="AY309">
        <v>3.55</v>
      </c>
      <c r="AZ309">
        <v>1.63</v>
      </c>
      <c r="BA309">
        <v>295</v>
      </c>
      <c r="BB309">
        <v>86.1</v>
      </c>
      <c r="BC309">
        <v>48</v>
      </c>
      <c r="BD309">
        <v>100</v>
      </c>
      <c r="BE309">
        <v>2796</v>
      </c>
      <c r="BF309">
        <v>6.6</v>
      </c>
      <c r="BG309">
        <v>632490</v>
      </c>
      <c r="BH309">
        <v>656629</v>
      </c>
      <c r="BI309">
        <v>518735</v>
      </c>
      <c r="BJ309">
        <v>547989</v>
      </c>
      <c r="BK309">
        <v>514917</v>
      </c>
      <c r="BL309">
        <v>660162</v>
      </c>
      <c r="BM309">
        <v>544725</v>
      </c>
      <c r="BN309">
        <v>657757</v>
      </c>
      <c r="BO309">
        <v>673357</v>
      </c>
      <c r="BP309">
        <v>571718</v>
      </c>
      <c r="BQ309">
        <v>53.91</v>
      </c>
      <c r="BY309">
        <v>52</v>
      </c>
      <c r="BZ309">
        <v>5</v>
      </c>
      <c r="CA309" t="s">
        <v>101</v>
      </c>
      <c r="CB309">
        <v>2</v>
      </c>
      <c r="CC309">
        <v>2</v>
      </c>
      <c r="CD309">
        <v>2</v>
      </c>
      <c r="CE309">
        <v>2</v>
      </c>
      <c r="CF309">
        <v>2</v>
      </c>
      <c r="CG309">
        <v>2</v>
      </c>
      <c r="CH309">
        <v>2</v>
      </c>
      <c r="CI309">
        <v>2</v>
      </c>
      <c r="CJ309" t="s">
        <v>102</v>
      </c>
      <c r="CK309" t="s">
        <v>103</v>
      </c>
      <c r="CL309">
        <v>214</v>
      </c>
      <c r="CM309">
        <v>0</v>
      </c>
      <c r="CN309">
        <v>-7.6999999999999999E-2</v>
      </c>
    </row>
    <row r="310" spans="1:92" hidden="1" x14ac:dyDescent="0.4">
      <c r="A310" t="s">
        <v>131</v>
      </c>
      <c r="B310" s="1">
        <v>44454</v>
      </c>
      <c r="C310">
        <v>90.1</v>
      </c>
      <c r="D310">
        <v>1.42</v>
      </c>
      <c r="E310">
        <v>6.13</v>
      </c>
      <c r="F310" t="s">
        <v>91</v>
      </c>
      <c r="G310">
        <v>660271</v>
      </c>
      <c r="H310">
        <v>572971</v>
      </c>
      <c r="J310" t="s">
        <v>93</v>
      </c>
      <c r="O310">
        <v>14</v>
      </c>
      <c r="P310" t="s">
        <v>94</v>
      </c>
      <c r="Q310" t="s">
        <v>95</v>
      </c>
      <c r="R310" t="s">
        <v>96</v>
      </c>
      <c r="S310" t="s">
        <v>96</v>
      </c>
      <c r="T310" t="s">
        <v>184</v>
      </c>
      <c r="U310" t="s">
        <v>98</v>
      </c>
      <c r="V310" t="s">
        <v>99</v>
      </c>
      <c r="Y310">
        <v>1</v>
      </c>
      <c r="Z310">
        <v>0</v>
      </c>
      <c r="AA310">
        <v>2021</v>
      </c>
      <c r="AB310">
        <v>1.28</v>
      </c>
      <c r="AC310">
        <v>0.51</v>
      </c>
      <c r="AD310">
        <v>0.35</v>
      </c>
      <c r="AE310">
        <v>1.1299999999999999</v>
      </c>
      <c r="AI310">
        <v>1</v>
      </c>
      <c r="AJ310">
        <v>1</v>
      </c>
      <c r="AK310" t="s">
        <v>100</v>
      </c>
      <c r="AP310">
        <v>518735</v>
      </c>
      <c r="AS310">
        <v>-5.3499198213303201</v>
      </c>
      <c r="AT310">
        <v>-130.98275789367099</v>
      </c>
      <c r="AU310">
        <v>-7.4597649560708401</v>
      </c>
      <c r="AV310">
        <v>15.8825021451213</v>
      </c>
      <c r="AW310">
        <v>29.135166215718101</v>
      </c>
      <c r="AX310">
        <v>-24.819142903863799</v>
      </c>
      <c r="AY310">
        <v>3.55</v>
      </c>
      <c r="AZ310">
        <v>1.63</v>
      </c>
      <c r="BD310">
        <v>89.4</v>
      </c>
      <c r="BE310">
        <v>2161</v>
      </c>
      <c r="BF310">
        <v>6</v>
      </c>
      <c r="BG310">
        <v>632490</v>
      </c>
      <c r="BH310">
        <v>572971</v>
      </c>
      <c r="BI310">
        <v>518735</v>
      </c>
      <c r="BJ310">
        <v>547989</v>
      </c>
      <c r="BK310">
        <v>514917</v>
      </c>
      <c r="BL310">
        <v>660162</v>
      </c>
      <c r="BM310">
        <v>544725</v>
      </c>
      <c r="BN310">
        <v>657757</v>
      </c>
      <c r="BO310">
        <v>673357</v>
      </c>
      <c r="BP310">
        <v>571718</v>
      </c>
      <c r="BQ310">
        <v>54.5</v>
      </c>
      <c r="BY310">
        <v>2</v>
      </c>
      <c r="BZ310">
        <v>2</v>
      </c>
      <c r="CA310" t="s">
        <v>132</v>
      </c>
      <c r="CB310">
        <v>0</v>
      </c>
      <c r="CC310">
        <v>0</v>
      </c>
      <c r="CD310">
        <v>0</v>
      </c>
      <c r="CE310">
        <v>0</v>
      </c>
      <c r="CF310">
        <v>0</v>
      </c>
      <c r="CG310">
        <v>0</v>
      </c>
      <c r="CH310">
        <v>0</v>
      </c>
      <c r="CI310">
        <v>0</v>
      </c>
      <c r="CJ310" t="s">
        <v>102</v>
      </c>
      <c r="CK310" t="s">
        <v>103</v>
      </c>
      <c r="CL310">
        <v>136</v>
      </c>
      <c r="CM310">
        <v>0</v>
      </c>
      <c r="CN310">
        <v>-3.2000000000000001E-2</v>
      </c>
    </row>
    <row r="311" spans="1:92" hidden="1" x14ac:dyDescent="0.4">
      <c r="A311" t="s">
        <v>90</v>
      </c>
      <c r="B311" s="1">
        <v>44454</v>
      </c>
      <c r="C311">
        <v>100.9</v>
      </c>
      <c r="D311">
        <v>-2.23</v>
      </c>
      <c r="E311">
        <v>5.73</v>
      </c>
      <c r="F311" t="s">
        <v>91</v>
      </c>
      <c r="G311">
        <v>660271</v>
      </c>
      <c r="H311">
        <v>656629</v>
      </c>
      <c r="J311" t="s">
        <v>109</v>
      </c>
      <c r="O311">
        <v>8</v>
      </c>
      <c r="P311" t="s">
        <v>191</v>
      </c>
      <c r="Q311" t="s">
        <v>95</v>
      </c>
      <c r="R311" t="s">
        <v>96</v>
      </c>
      <c r="S311" t="s">
        <v>95</v>
      </c>
      <c r="T311" t="s">
        <v>184</v>
      </c>
      <c r="U311" t="s">
        <v>98</v>
      </c>
      <c r="V311" t="s">
        <v>99</v>
      </c>
      <c r="Y311">
        <v>3</v>
      </c>
      <c r="Z311">
        <v>0</v>
      </c>
      <c r="AA311">
        <v>2021</v>
      </c>
      <c r="AB311">
        <v>-1.19</v>
      </c>
      <c r="AC311">
        <v>1.6</v>
      </c>
      <c r="AD311">
        <v>-0.2</v>
      </c>
      <c r="AE311">
        <v>1.54</v>
      </c>
      <c r="AI311">
        <v>0</v>
      </c>
      <c r="AJ311">
        <v>7</v>
      </c>
      <c r="AK311" t="s">
        <v>100</v>
      </c>
      <c r="AP311">
        <v>518735</v>
      </c>
      <c r="AS311">
        <v>8.5033877138156999</v>
      </c>
      <c r="AT311">
        <v>-146.34099280569501</v>
      </c>
      <c r="AU311">
        <v>-10.114427269901</v>
      </c>
      <c r="AV311">
        <v>-19.1083011538073</v>
      </c>
      <c r="AW311">
        <v>36.183888957857697</v>
      </c>
      <c r="AX311">
        <v>-6.8842506206857204</v>
      </c>
      <c r="AY311">
        <v>3.27</v>
      </c>
      <c r="AZ311">
        <v>1.53</v>
      </c>
      <c r="BD311">
        <v>101.1</v>
      </c>
      <c r="BE311">
        <v>2840</v>
      </c>
      <c r="BF311">
        <v>6.7</v>
      </c>
      <c r="BG311">
        <v>632490</v>
      </c>
      <c r="BH311">
        <v>656629</v>
      </c>
      <c r="BI311">
        <v>518735</v>
      </c>
      <c r="BJ311">
        <v>547989</v>
      </c>
      <c r="BK311">
        <v>514917</v>
      </c>
      <c r="BL311">
        <v>660162</v>
      </c>
      <c r="BM311">
        <v>544725</v>
      </c>
      <c r="BN311">
        <v>657757</v>
      </c>
      <c r="BO311">
        <v>673357</v>
      </c>
      <c r="BP311">
        <v>571718</v>
      </c>
      <c r="BQ311">
        <v>53.8</v>
      </c>
      <c r="BY311">
        <v>52</v>
      </c>
      <c r="BZ311">
        <v>4</v>
      </c>
      <c r="CA311" t="s">
        <v>101</v>
      </c>
      <c r="CB311">
        <v>2</v>
      </c>
      <c r="CC311">
        <v>2</v>
      </c>
      <c r="CD311">
        <v>2</v>
      </c>
      <c r="CE311">
        <v>2</v>
      </c>
      <c r="CF311">
        <v>2</v>
      </c>
      <c r="CG311">
        <v>2</v>
      </c>
      <c r="CH311">
        <v>2</v>
      </c>
      <c r="CI311">
        <v>2</v>
      </c>
      <c r="CJ311" t="s">
        <v>102</v>
      </c>
      <c r="CK311" t="s">
        <v>103</v>
      </c>
      <c r="CL311">
        <v>224</v>
      </c>
      <c r="CM311">
        <v>0</v>
      </c>
      <c r="CN311">
        <v>-8.1000000000000003E-2</v>
      </c>
    </row>
    <row r="312" spans="1:92" hidden="1" x14ac:dyDescent="0.4">
      <c r="A312" t="s">
        <v>131</v>
      </c>
      <c r="B312" s="1">
        <v>44454</v>
      </c>
      <c r="C312">
        <v>88.4</v>
      </c>
      <c r="D312">
        <v>1.4</v>
      </c>
      <c r="E312">
        <v>6.15</v>
      </c>
      <c r="F312" t="s">
        <v>91</v>
      </c>
      <c r="G312">
        <v>660271</v>
      </c>
      <c r="H312">
        <v>572971</v>
      </c>
      <c r="J312" t="s">
        <v>105</v>
      </c>
      <c r="O312">
        <v>14</v>
      </c>
      <c r="P312" t="s">
        <v>94</v>
      </c>
      <c r="Q312" t="s">
        <v>95</v>
      </c>
      <c r="R312" t="s">
        <v>96</v>
      </c>
      <c r="S312" t="s">
        <v>96</v>
      </c>
      <c r="T312" t="s">
        <v>184</v>
      </c>
      <c r="U312" t="s">
        <v>98</v>
      </c>
      <c r="V312" t="s">
        <v>106</v>
      </c>
      <c r="Y312">
        <v>0</v>
      </c>
      <c r="Z312">
        <v>0</v>
      </c>
      <c r="AA312">
        <v>2021</v>
      </c>
      <c r="AB312">
        <v>1.46</v>
      </c>
      <c r="AC312">
        <v>0.45</v>
      </c>
      <c r="AD312">
        <v>1.58</v>
      </c>
      <c r="AE312">
        <v>1.1100000000000001</v>
      </c>
      <c r="AI312">
        <v>1</v>
      </c>
      <c r="AJ312">
        <v>1</v>
      </c>
      <c r="AK312" t="s">
        <v>100</v>
      </c>
      <c r="AP312">
        <v>518735</v>
      </c>
      <c r="AS312">
        <v>-2.5948839142408602</v>
      </c>
      <c r="AT312">
        <v>-128.558880822834</v>
      </c>
      <c r="AU312">
        <v>-7.0719305874136902</v>
      </c>
      <c r="AV312">
        <v>16.682446643496501</v>
      </c>
      <c r="AW312">
        <v>28.0577613583364</v>
      </c>
      <c r="AX312">
        <v>-25.893103857494001</v>
      </c>
      <c r="AY312">
        <v>3.29</v>
      </c>
      <c r="AZ312">
        <v>1.43</v>
      </c>
      <c r="BD312">
        <v>87.9</v>
      </c>
      <c r="BE312">
        <v>2093</v>
      </c>
      <c r="BF312">
        <v>6.1</v>
      </c>
      <c r="BG312">
        <v>632490</v>
      </c>
      <c r="BH312">
        <v>572971</v>
      </c>
      <c r="BI312">
        <v>518735</v>
      </c>
      <c r="BJ312">
        <v>547989</v>
      </c>
      <c r="BK312">
        <v>514917</v>
      </c>
      <c r="BL312">
        <v>660162</v>
      </c>
      <c r="BM312">
        <v>544725</v>
      </c>
      <c r="BN312">
        <v>657757</v>
      </c>
      <c r="BO312">
        <v>673357</v>
      </c>
      <c r="BP312">
        <v>571718</v>
      </c>
      <c r="BQ312">
        <v>54.39</v>
      </c>
      <c r="BY312">
        <v>2</v>
      </c>
      <c r="BZ312">
        <v>1</v>
      </c>
      <c r="CA312" t="s">
        <v>132</v>
      </c>
      <c r="CB312">
        <v>0</v>
      </c>
      <c r="CC312">
        <v>0</v>
      </c>
      <c r="CD312">
        <v>0</v>
      </c>
      <c r="CE312">
        <v>0</v>
      </c>
      <c r="CF312">
        <v>0</v>
      </c>
      <c r="CG312">
        <v>0</v>
      </c>
      <c r="CH312">
        <v>0</v>
      </c>
      <c r="CI312">
        <v>0</v>
      </c>
      <c r="CJ312" t="s">
        <v>102</v>
      </c>
      <c r="CK312" t="s">
        <v>103</v>
      </c>
      <c r="CL312">
        <v>141</v>
      </c>
      <c r="CM312">
        <v>0</v>
      </c>
      <c r="CN312">
        <v>2.5999999999999999E-2</v>
      </c>
    </row>
    <row r="313" spans="1:92" hidden="1" x14ac:dyDescent="0.4">
      <c r="A313" t="s">
        <v>90</v>
      </c>
      <c r="B313" s="1">
        <v>44454</v>
      </c>
      <c r="C313">
        <v>99.8</v>
      </c>
      <c r="D313">
        <v>-2.15</v>
      </c>
      <c r="E313">
        <v>5.78</v>
      </c>
      <c r="F313" t="s">
        <v>91</v>
      </c>
      <c r="G313">
        <v>660271</v>
      </c>
      <c r="H313">
        <v>656629</v>
      </c>
      <c r="J313" t="s">
        <v>105</v>
      </c>
      <c r="O313">
        <v>14</v>
      </c>
      <c r="P313" t="s">
        <v>191</v>
      </c>
      <c r="Q313" t="s">
        <v>95</v>
      </c>
      <c r="R313" t="s">
        <v>96</v>
      </c>
      <c r="S313" t="s">
        <v>95</v>
      </c>
      <c r="T313" t="s">
        <v>184</v>
      </c>
      <c r="U313" t="s">
        <v>98</v>
      </c>
      <c r="V313" t="s">
        <v>106</v>
      </c>
      <c r="Y313">
        <v>2</v>
      </c>
      <c r="Z313">
        <v>0</v>
      </c>
      <c r="AA313">
        <v>2021</v>
      </c>
      <c r="AB313">
        <v>-1.1499999999999999</v>
      </c>
      <c r="AC313">
        <v>1.74</v>
      </c>
      <c r="AD313">
        <v>0.09</v>
      </c>
      <c r="AE313">
        <v>1.17</v>
      </c>
      <c r="AI313">
        <v>0</v>
      </c>
      <c r="AJ313">
        <v>7</v>
      </c>
      <c r="AK313" t="s">
        <v>100</v>
      </c>
      <c r="AP313">
        <v>518735</v>
      </c>
      <c r="AS313">
        <v>8.9005799212419596</v>
      </c>
      <c r="AT313">
        <v>-144.67097152298001</v>
      </c>
      <c r="AU313">
        <v>-11.387203040416701</v>
      </c>
      <c r="AV313">
        <v>-18.3119881101108</v>
      </c>
      <c r="AW313">
        <v>34.687928633259403</v>
      </c>
      <c r="AX313">
        <v>-5.2093950509412199</v>
      </c>
      <c r="AY313">
        <v>3.3</v>
      </c>
      <c r="AZ313">
        <v>1.58</v>
      </c>
      <c r="BD313">
        <v>99.9</v>
      </c>
      <c r="BE313">
        <v>2815</v>
      </c>
      <c r="BF313">
        <v>6.6</v>
      </c>
      <c r="BG313">
        <v>632490</v>
      </c>
      <c r="BH313">
        <v>656629</v>
      </c>
      <c r="BI313">
        <v>518735</v>
      </c>
      <c r="BJ313">
        <v>547989</v>
      </c>
      <c r="BK313">
        <v>514917</v>
      </c>
      <c r="BL313">
        <v>660162</v>
      </c>
      <c r="BM313">
        <v>544725</v>
      </c>
      <c r="BN313">
        <v>657757</v>
      </c>
      <c r="BO313">
        <v>673357</v>
      </c>
      <c r="BP313">
        <v>571718</v>
      </c>
      <c r="BQ313">
        <v>53.9</v>
      </c>
      <c r="BY313">
        <v>52</v>
      </c>
      <c r="BZ313">
        <v>3</v>
      </c>
      <c r="CA313" t="s">
        <v>101</v>
      </c>
      <c r="CB313">
        <v>2</v>
      </c>
      <c r="CC313">
        <v>2</v>
      </c>
      <c r="CD313">
        <v>2</v>
      </c>
      <c r="CE313">
        <v>2</v>
      </c>
      <c r="CF313">
        <v>2</v>
      </c>
      <c r="CG313">
        <v>2</v>
      </c>
      <c r="CH313">
        <v>2</v>
      </c>
      <c r="CI313">
        <v>2</v>
      </c>
      <c r="CJ313" t="s">
        <v>102</v>
      </c>
      <c r="CK313" t="s">
        <v>103</v>
      </c>
      <c r="CL313">
        <v>211</v>
      </c>
      <c r="CM313">
        <v>0</v>
      </c>
      <c r="CN313">
        <v>0.126</v>
      </c>
    </row>
    <row r="314" spans="1:92" hidden="1" x14ac:dyDescent="0.4">
      <c r="A314" t="s">
        <v>90</v>
      </c>
      <c r="B314" s="1">
        <v>44454</v>
      </c>
      <c r="C314">
        <v>97.7</v>
      </c>
      <c r="D314">
        <v>-2.2200000000000002</v>
      </c>
      <c r="E314">
        <v>5.77</v>
      </c>
      <c r="F314" t="s">
        <v>91</v>
      </c>
      <c r="G314">
        <v>660271</v>
      </c>
      <c r="H314">
        <v>656629</v>
      </c>
      <c r="J314" t="s">
        <v>105</v>
      </c>
      <c r="O314">
        <v>11</v>
      </c>
      <c r="P314" t="s">
        <v>191</v>
      </c>
      <c r="Q314" t="s">
        <v>95</v>
      </c>
      <c r="R314" t="s">
        <v>96</v>
      </c>
      <c r="S314" t="s">
        <v>95</v>
      </c>
      <c r="T314" t="s">
        <v>184</v>
      </c>
      <c r="U314" t="s">
        <v>98</v>
      </c>
      <c r="V314" t="s">
        <v>106</v>
      </c>
      <c r="Y314">
        <v>1</v>
      </c>
      <c r="Z314">
        <v>0</v>
      </c>
      <c r="AA314">
        <v>2021</v>
      </c>
      <c r="AB314">
        <v>-1.07</v>
      </c>
      <c r="AC314">
        <v>1.61</v>
      </c>
      <c r="AD314">
        <v>-1.97</v>
      </c>
      <c r="AE314">
        <v>3.52</v>
      </c>
      <c r="AI314">
        <v>0</v>
      </c>
      <c r="AJ314">
        <v>7</v>
      </c>
      <c r="AK314" t="s">
        <v>100</v>
      </c>
      <c r="AP314">
        <v>518735</v>
      </c>
      <c r="AS314">
        <v>3.1390693744540901</v>
      </c>
      <c r="AT314">
        <v>-142.161951731908</v>
      </c>
      <c r="AU314">
        <v>-4.2965398953732903</v>
      </c>
      <c r="AV314">
        <v>-15.284466462968901</v>
      </c>
      <c r="AW314">
        <v>33.791238297007098</v>
      </c>
      <c r="AX314">
        <v>-9.5257862506396904</v>
      </c>
      <c r="AY314">
        <v>3.26</v>
      </c>
      <c r="AZ314">
        <v>1.54</v>
      </c>
      <c r="BD314">
        <v>98</v>
      </c>
      <c r="BE314">
        <v>2771</v>
      </c>
      <c r="BF314">
        <v>6.5</v>
      </c>
      <c r="BG314">
        <v>632490</v>
      </c>
      <c r="BH314">
        <v>656629</v>
      </c>
      <c r="BI314">
        <v>518735</v>
      </c>
      <c r="BJ314">
        <v>547989</v>
      </c>
      <c r="BK314">
        <v>514917</v>
      </c>
      <c r="BL314">
        <v>660162</v>
      </c>
      <c r="BM314">
        <v>544725</v>
      </c>
      <c r="BN314">
        <v>657757</v>
      </c>
      <c r="BO314">
        <v>673357</v>
      </c>
      <c r="BP314">
        <v>571718</v>
      </c>
      <c r="BQ314">
        <v>53.98</v>
      </c>
      <c r="BY314">
        <v>52</v>
      </c>
      <c r="BZ314">
        <v>2</v>
      </c>
      <c r="CA314" t="s">
        <v>101</v>
      </c>
      <c r="CB314">
        <v>2</v>
      </c>
      <c r="CC314">
        <v>2</v>
      </c>
      <c r="CD314">
        <v>2</v>
      </c>
      <c r="CE314">
        <v>2</v>
      </c>
      <c r="CF314">
        <v>2</v>
      </c>
      <c r="CG314">
        <v>2</v>
      </c>
      <c r="CH314">
        <v>2</v>
      </c>
      <c r="CI314">
        <v>2</v>
      </c>
      <c r="CJ314" t="s">
        <v>102</v>
      </c>
      <c r="CK314" t="s">
        <v>103</v>
      </c>
      <c r="CL314">
        <v>211</v>
      </c>
      <c r="CM314">
        <v>0</v>
      </c>
      <c r="CN314">
        <v>7.0000000000000007E-2</v>
      </c>
    </row>
    <row r="315" spans="1:92" hidden="1" x14ac:dyDescent="0.4">
      <c r="A315" t="s">
        <v>90</v>
      </c>
      <c r="B315" s="1">
        <v>44454</v>
      </c>
      <c r="C315">
        <v>99.8</v>
      </c>
      <c r="D315">
        <v>-1.99</v>
      </c>
      <c r="E315">
        <v>5.79</v>
      </c>
      <c r="F315" t="s">
        <v>91</v>
      </c>
      <c r="G315">
        <v>660271</v>
      </c>
      <c r="H315">
        <v>656629</v>
      </c>
      <c r="J315" t="s">
        <v>105</v>
      </c>
      <c r="O315">
        <v>14</v>
      </c>
      <c r="P315" t="s">
        <v>191</v>
      </c>
      <c r="Q315" t="s">
        <v>95</v>
      </c>
      <c r="R315" t="s">
        <v>96</v>
      </c>
      <c r="S315" t="s">
        <v>95</v>
      </c>
      <c r="T315" t="s">
        <v>184</v>
      </c>
      <c r="U315" t="s">
        <v>98</v>
      </c>
      <c r="V315" t="s">
        <v>106</v>
      </c>
      <c r="Y315">
        <v>0</v>
      </c>
      <c r="Z315">
        <v>0</v>
      </c>
      <c r="AA315">
        <v>2021</v>
      </c>
      <c r="AB315">
        <v>-0.84</v>
      </c>
      <c r="AC315">
        <v>1.77</v>
      </c>
      <c r="AD315">
        <v>0.34</v>
      </c>
      <c r="AE315">
        <v>1.35</v>
      </c>
      <c r="AI315">
        <v>0</v>
      </c>
      <c r="AJ315">
        <v>7</v>
      </c>
      <c r="AK315" t="s">
        <v>100</v>
      </c>
      <c r="AP315">
        <v>518735</v>
      </c>
      <c r="AS315">
        <v>8.4207539102567708</v>
      </c>
      <c r="AT315">
        <v>-144.76417952435901</v>
      </c>
      <c r="AU315">
        <v>-11.005582752601899</v>
      </c>
      <c r="AV315">
        <v>-13.7233852287775</v>
      </c>
      <c r="AW315">
        <v>33.482206274287698</v>
      </c>
      <c r="AX315">
        <v>-4.8476290570341396</v>
      </c>
      <c r="AY315">
        <v>3.25</v>
      </c>
      <c r="AZ315">
        <v>1.56</v>
      </c>
      <c r="BD315">
        <v>100.1</v>
      </c>
      <c r="BE315">
        <v>2840</v>
      </c>
      <c r="BF315">
        <v>6.6</v>
      </c>
      <c r="BG315">
        <v>632490</v>
      </c>
      <c r="BH315">
        <v>656629</v>
      </c>
      <c r="BI315">
        <v>518735</v>
      </c>
      <c r="BJ315">
        <v>547989</v>
      </c>
      <c r="BK315">
        <v>514917</v>
      </c>
      <c r="BL315">
        <v>660162</v>
      </c>
      <c r="BM315">
        <v>544725</v>
      </c>
      <c r="BN315">
        <v>657757</v>
      </c>
      <c r="BO315">
        <v>673357</v>
      </c>
      <c r="BP315">
        <v>571718</v>
      </c>
      <c r="BQ315">
        <v>53.89</v>
      </c>
      <c r="BY315">
        <v>52</v>
      </c>
      <c r="BZ315">
        <v>1</v>
      </c>
      <c r="CA315" t="s">
        <v>101</v>
      </c>
      <c r="CB315">
        <v>2</v>
      </c>
      <c r="CC315">
        <v>2</v>
      </c>
      <c r="CD315">
        <v>2</v>
      </c>
      <c r="CE315">
        <v>2</v>
      </c>
      <c r="CF315">
        <v>2</v>
      </c>
      <c r="CG315">
        <v>2</v>
      </c>
      <c r="CH315">
        <v>2</v>
      </c>
      <c r="CI315">
        <v>2</v>
      </c>
      <c r="CJ315" t="s">
        <v>102</v>
      </c>
      <c r="CK315" t="s">
        <v>103</v>
      </c>
      <c r="CL315">
        <v>216</v>
      </c>
      <c r="CM315">
        <v>0</v>
      </c>
      <c r="CN315">
        <v>3.7999999999999999E-2</v>
      </c>
    </row>
    <row r="316" spans="1:92" hidden="1" x14ac:dyDescent="0.4">
      <c r="A316" t="s">
        <v>90</v>
      </c>
      <c r="B316" s="1">
        <v>44453</v>
      </c>
      <c r="C316">
        <v>93.9</v>
      </c>
      <c r="D316">
        <v>-1.38</v>
      </c>
      <c r="E316">
        <v>6.36</v>
      </c>
      <c r="F316" t="s">
        <v>91</v>
      </c>
      <c r="G316">
        <v>660271</v>
      </c>
      <c r="H316">
        <v>608337</v>
      </c>
      <c r="I316" t="s">
        <v>92</v>
      </c>
      <c r="J316" t="s">
        <v>109</v>
      </c>
      <c r="O316">
        <v>9</v>
      </c>
      <c r="P316" t="s">
        <v>111</v>
      </c>
      <c r="Q316" t="s">
        <v>95</v>
      </c>
      <c r="R316" t="s">
        <v>96</v>
      </c>
      <c r="S316" t="s">
        <v>95</v>
      </c>
      <c r="T316" t="s">
        <v>184</v>
      </c>
      <c r="U316" t="s">
        <v>98</v>
      </c>
      <c r="V316" t="s">
        <v>99</v>
      </c>
      <c r="W316">
        <v>2</v>
      </c>
      <c r="Y316">
        <v>2</v>
      </c>
      <c r="Z316">
        <v>2</v>
      </c>
      <c r="AA316">
        <v>2021</v>
      </c>
      <c r="AB316">
        <v>-0.48</v>
      </c>
      <c r="AC316">
        <v>1.68</v>
      </c>
      <c r="AD316">
        <v>0.31</v>
      </c>
      <c r="AE316">
        <v>1.57</v>
      </c>
      <c r="AI316">
        <v>0</v>
      </c>
      <c r="AJ316">
        <v>4</v>
      </c>
      <c r="AK316" t="s">
        <v>100</v>
      </c>
      <c r="AP316">
        <v>518735</v>
      </c>
      <c r="AS316">
        <v>5.4910411015639102</v>
      </c>
      <c r="AT316">
        <v>-136.30712840662599</v>
      </c>
      <c r="AU316">
        <v>-10.4758594343306</v>
      </c>
      <c r="AV316">
        <v>-7.2352306559012698</v>
      </c>
      <c r="AW316">
        <v>29.958619463403998</v>
      </c>
      <c r="AX316">
        <v>-9.0945408529042702</v>
      </c>
      <c r="AY316">
        <v>3.44</v>
      </c>
      <c r="AZ316">
        <v>1.58</v>
      </c>
      <c r="BD316">
        <v>94.9</v>
      </c>
      <c r="BE316">
        <v>2356</v>
      </c>
      <c r="BF316">
        <v>7</v>
      </c>
      <c r="BG316">
        <v>632506</v>
      </c>
      <c r="BH316">
        <v>608337</v>
      </c>
      <c r="BI316">
        <v>518735</v>
      </c>
      <c r="BJ316">
        <v>547989</v>
      </c>
      <c r="BK316">
        <v>514917</v>
      </c>
      <c r="BL316">
        <v>660162</v>
      </c>
      <c r="BM316">
        <v>641313</v>
      </c>
      <c r="BN316">
        <v>650391</v>
      </c>
      <c r="BO316">
        <v>673357</v>
      </c>
      <c r="BP316">
        <v>544725</v>
      </c>
      <c r="BQ316">
        <v>53.51</v>
      </c>
      <c r="BT316">
        <v>0</v>
      </c>
      <c r="BU316">
        <v>1</v>
      </c>
      <c r="BV316">
        <v>0</v>
      </c>
      <c r="BW316">
        <v>0</v>
      </c>
      <c r="BY316">
        <v>29</v>
      </c>
      <c r="BZ316">
        <v>5</v>
      </c>
      <c r="CA316" t="s">
        <v>101</v>
      </c>
      <c r="CB316">
        <v>6</v>
      </c>
      <c r="CC316">
        <v>1</v>
      </c>
      <c r="CD316">
        <v>1</v>
      </c>
      <c r="CE316">
        <v>6</v>
      </c>
      <c r="CF316">
        <v>1</v>
      </c>
      <c r="CG316">
        <v>6</v>
      </c>
      <c r="CH316">
        <v>1</v>
      </c>
      <c r="CI316">
        <v>6</v>
      </c>
      <c r="CJ316" t="s">
        <v>102</v>
      </c>
      <c r="CK316" t="s">
        <v>103</v>
      </c>
      <c r="CL316">
        <v>203</v>
      </c>
      <c r="CM316">
        <v>1.0999999999999999E-2</v>
      </c>
      <c r="CN316">
        <v>-0.216</v>
      </c>
    </row>
    <row r="317" spans="1:92" hidden="1" x14ac:dyDescent="0.4">
      <c r="A317" t="s">
        <v>90</v>
      </c>
      <c r="B317" s="1">
        <v>44453</v>
      </c>
      <c r="C317">
        <v>92.8</v>
      </c>
      <c r="D317">
        <v>-1.41</v>
      </c>
      <c r="E317">
        <v>6.45</v>
      </c>
      <c r="F317" t="s">
        <v>91</v>
      </c>
      <c r="G317">
        <v>660271</v>
      </c>
      <c r="H317">
        <v>608337</v>
      </c>
      <c r="J317" t="s">
        <v>93</v>
      </c>
      <c r="O317">
        <v>11</v>
      </c>
      <c r="P317" t="s">
        <v>111</v>
      </c>
      <c r="Q317" t="s">
        <v>95</v>
      </c>
      <c r="R317" t="s">
        <v>96</v>
      </c>
      <c r="S317" t="s">
        <v>95</v>
      </c>
      <c r="T317" t="s">
        <v>184</v>
      </c>
      <c r="U317" t="s">
        <v>98</v>
      </c>
      <c r="V317" t="s">
        <v>99</v>
      </c>
      <c r="Y317">
        <v>2</v>
      </c>
      <c r="Z317">
        <v>1</v>
      </c>
      <c r="AA317">
        <v>2021</v>
      </c>
      <c r="AB317">
        <v>-0.47</v>
      </c>
      <c r="AC317">
        <v>1.84</v>
      </c>
      <c r="AD317">
        <v>-0.3</v>
      </c>
      <c r="AE317">
        <v>3.79</v>
      </c>
      <c r="AI317">
        <v>0</v>
      </c>
      <c r="AJ317">
        <v>4</v>
      </c>
      <c r="AK317" t="s">
        <v>100</v>
      </c>
      <c r="AP317">
        <v>518735</v>
      </c>
      <c r="AS317">
        <v>3.8854498622606299</v>
      </c>
      <c r="AT317">
        <v>-135.02598204260701</v>
      </c>
      <c r="AU317">
        <v>-5.0770339922055703</v>
      </c>
      <c r="AV317">
        <v>-6.5651984336702096</v>
      </c>
      <c r="AW317">
        <v>28.6697003156665</v>
      </c>
      <c r="AX317">
        <v>-8.7362420897565407</v>
      </c>
      <c r="AY317">
        <v>3.55</v>
      </c>
      <c r="AZ317">
        <v>1.63</v>
      </c>
      <c r="BD317">
        <v>93.4</v>
      </c>
      <c r="BE317">
        <v>2373</v>
      </c>
      <c r="BF317">
        <v>6.6</v>
      </c>
      <c r="BG317">
        <v>632506</v>
      </c>
      <c r="BH317">
        <v>608337</v>
      </c>
      <c r="BI317">
        <v>518735</v>
      </c>
      <c r="BJ317">
        <v>547989</v>
      </c>
      <c r="BK317">
        <v>514917</v>
      </c>
      <c r="BL317">
        <v>660162</v>
      </c>
      <c r="BM317">
        <v>641313</v>
      </c>
      <c r="BN317">
        <v>650391</v>
      </c>
      <c r="BO317">
        <v>673357</v>
      </c>
      <c r="BP317">
        <v>544725</v>
      </c>
      <c r="BQ317">
        <v>53.9</v>
      </c>
      <c r="BY317">
        <v>29</v>
      </c>
      <c r="BZ317">
        <v>4</v>
      </c>
      <c r="CA317" t="s">
        <v>101</v>
      </c>
      <c r="CB317">
        <v>6</v>
      </c>
      <c r="CC317">
        <v>1</v>
      </c>
      <c r="CD317">
        <v>1</v>
      </c>
      <c r="CE317">
        <v>6</v>
      </c>
      <c r="CF317">
        <v>1</v>
      </c>
      <c r="CG317">
        <v>6</v>
      </c>
      <c r="CH317">
        <v>1</v>
      </c>
      <c r="CI317">
        <v>6</v>
      </c>
      <c r="CJ317" t="s">
        <v>102</v>
      </c>
      <c r="CK317" t="s">
        <v>103</v>
      </c>
      <c r="CL317">
        <v>204</v>
      </c>
      <c r="CM317">
        <v>0</v>
      </c>
      <c r="CN317">
        <v>-6.6000000000000003E-2</v>
      </c>
    </row>
    <row r="318" spans="1:92" hidden="1" x14ac:dyDescent="0.4">
      <c r="A318" t="s">
        <v>108</v>
      </c>
      <c r="B318" s="1">
        <v>44453</v>
      </c>
      <c r="C318">
        <v>86.5</v>
      </c>
      <c r="D318">
        <v>-1.58</v>
      </c>
      <c r="E318">
        <v>6.55</v>
      </c>
      <c r="F318" t="s">
        <v>91</v>
      </c>
      <c r="G318">
        <v>660271</v>
      </c>
      <c r="H318">
        <v>608337</v>
      </c>
      <c r="J318" t="s">
        <v>105</v>
      </c>
      <c r="O318">
        <v>14</v>
      </c>
      <c r="P318" t="s">
        <v>111</v>
      </c>
      <c r="Q318" t="s">
        <v>95</v>
      </c>
      <c r="R318" t="s">
        <v>96</v>
      </c>
      <c r="S318" t="s">
        <v>95</v>
      </c>
      <c r="T318" t="s">
        <v>184</v>
      </c>
      <c r="U318" t="s">
        <v>98</v>
      </c>
      <c r="V318" t="s">
        <v>106</v>
      </c>
      <c r="Y318">
        <v>1</v>
      </c>
      <c r="Z318">
        <v>1</v>
      </c>
      <c r="AA318">
        <v>2021</v>
      </c>
      <c r="AB318">
        <v>0.54</v>
      </c>
      <c r="AC318">
        <v>0.51</v>
      </c>
      <c r="AD318">
        <v>1.1000000000000001</v>
      </c>
      <c r="AE318">
        <v>0.82</v>
      </c>
      <c r="AI318">
        <v>0</v>
      </c>
      <c r="AJ318">
        <v>4</v>
      </c>
      <c r="AK318" t="s">
        <v>100</v>
      </c>
      <c r="AP318">
        <v>518735</v>
      </c>
      <c r="AS318">
        <v>5.3104730185754896</v>
      </c>
      <c r="AT318">
        <v>-125.771557471443</v>
      </c>
      <c r="AU318">
        <v>-8.5402886574166104</v>
      </c>
      <c r="AV318">
        <v>4.7232836084045999</v>
      </c>
      <c r="AW318">
        <v>23.5080698781107</v>
      </c>
      <c r="AX318">
        <v>-25.266300944918299</v>
      </c>
      <c r="AY318">
        <v>3.36</v>
      </c>
      <c r="AZ318">
        <v>1.56</v>
      </c>
      <c r="BD318">
        <v>86.9</v>
      </c>
      <c r="BE318">
        <v>2100</v>
      </c>
      <c r="BF318">
        <v>6.4</v>
      </c>
      <c r="BG318">
        <v>632506</v>
      </c>
      <c r="BH318">
        <v>608337</v>
      </c>
      <c r="BI318">
        <v>518735</v>
      </c>
      <c r="BJ318">
        <v>547989</v>
      </c>
      <c r="BK318">
        <v>514917</v>
      </c>
      <c r="BL318">
        <v>660162</v>
      </c>
      <c r="BM318">
        <v>641313</v>
      </c>
      <c r="BN318">
        <v>650391</v>
      </c>
      <c r="BO318">
        <v>673357</v>
      </c>
      <c r="BP318">
        <v>544725</v>
      </c>
      <c r="BQ318">
        <v>54.11</v>
      </c>
      <c r="BY318">
        <v>29</v>
      </c>
      <c r="BZ318">
        <v>3</v>
      </c>
      <c r="CA318" t="s">
        <v>110</v>
      </c>
      <c r="CB318">
        <v>6</v>
      </c>
      <c r="CC318">
        <v>1</v>
      </c>
      <c r="CD318">
        <v>1</v>
      </c>
      <c r="CE318">
        <v>6</v>
      </c>
      <c r="CF318">
        <v>1</v>
      </c>
      <c r="CG318">
        <v>6</v>
      </c>
      <c r="CH318">
        <v>1</v>
      </c>
      <c r="CI318">
        <v>6</v>
      </c>
      <c r="CJ318" t="s">
        <v>102</v>
      </c>
      <c r="CK318" t="s">
        <v>103</v>
      </c>
      <c r="CL318">
        <v>188</v>
      </c>
      <c r="CM318">
        <v>0</v>
      </c>
      <c r="CN318">
        <v>5.1999999999999998E-2</v>
      </c>
    </row>
    <row r="319" spans="1:92" hidden="1" x14ac:dyDescent="0.4">
      <c r="A319" t="s">
        <v>121</v>
      </c>
      <c r="B319" s="1">
        <v>44453</v>
      </c>
      <c r="C319">
        <v>79.400000000000006</v>
      </c>
      <c r="D319">
        <v>-1.38</v>
      </c>
      <c r="E319">
        <v>6.6</v>
      </c>
      <c r="F319" t="s">
        <v>91</v>
      </c>
      <c r="G319">
        <v>660271</v>
      </c>
      <c r="H319">
        <v>608337</v>
      </c>
      <c r="J319" t="s">
        <v>127</v>
      </c>
      <c r="O319">
        <v>4</v>
      </c>
      <c r="P319" t="s">
        <v>111</v>
      </c>
      <c r="Q319" t="s">
        <v>95</v>
      </c>
      <c r="R319" t="s">
        <v>96</v>
      </c>
      <c r="S319" t="s">
        <v>95</v>
      </c>
      <c r="T319" t="s">
        <v>184</v>
      </c>
      <c r="U319" t="s">
        <v>98</v>
      </c>
      <c r="V319" t="s">
        <v>99</v>
      </c>
      <c r="Y319">
        <v>1</v>
      </c>
      <c r="Z319">
        <v>0</v>
      </c>
      <c r="AA319">
        <v>2021</v>
      </c>
      <c r="AB319">
        <v>-0.56000000000000005</v>
      </c>
      <c r="AC319">
        <v>1.4</v>
      </c>
      <c r="AD319">
        <v>-0.62</v>
      </c>
      <c r="AE319">
        <v>2.2400000000000002</v>
      </c>
      <c r="AI319">
        <v>0</v>
      </c>
      <c r="AJ319">
        <v>4</v>
      </c>
      <c r="AK319" t="s">
        <v>100</v>
      </c>
      <c r="AP319">
        <v>518735</v>
      </c>
      <c r="AS319">
        <v>2.6891242143602199</v>
      </c>
      <c r="AT319">
        <v>-115.67235465859299</v>
      </c>
      <c r="AU319">
        <v>-5.4822087675453197</v>
      </c>
      <c r="AV319">
        <v>-5.5551518970534799</v>
      </c>
      <c r="AW319">
        <v>18.808130024402299</v>
      </c>
      <c r="AX319">
        <v>-18.773392233139599</v>
      </c>
      <c r="AY319">
        <v>3.55</v>
      </c>
      <c r="AZ319">
        <v>1.63</v>
      </c>
      <c r="BA319">
        <v>195</v>
      </c>
      <c r="BB319">
        <v>70.099999999999994</v>
      </c>
      <c r="BC319">
        <v>53</v>
      </c>
      <c r="BD319">
        <v>79.400000000000006</v>
      </c>
      <c r="BE319">
        <v>1501</v>
      </c>
      <c r="BF319">
        <v>6</v>
      </c>
      <c r="BG319">
        <v>632506</v>
      </c>
      <c r="BH319">
        <v>608337</v>
      </c>
      <c r="BI319">
        <v>518735</v>
      </c>
      <c r="BJ319">
        <v>547989</v>
      </c>
      <c r="BK319">
        <v>514917</v>
      </c>
      <c r="BL319">
        <v>660162</v>
      </c>
      <c r="BM319">
        <v>641313</v>
      </c>
      <c r="BN319">
        <v>650391</v>
      </c>
      <c r="BO319">
        <v>673357</v>
      </c>
      <c r="BP319">
        <v>544725</v>
      </c>
      <c r="BQ319">
        <v>54.54</v>
      </c>
      <c r="BY319">
        <v>29</v>
      </c>
      <c r="BZ319">
        <v>2</v>
      </c>
      <c r="CA319" t="s">
        <v>122</v>
      </c>
      <c r="CB319">
        <v>6</v>
      </c>
      <c r="CC319">
        <v>1</v>
      </c>
      <c r="CD319">
        <v>1</v>
      </c>
      <c r="CE319">
        <v>6</v>
      </c>
      <c r="CF319">
        <v>1</v>
      </c>
      <c r="CG319">
        <v>6</v>
      </c>
      <c r="CH319">
        <v>1</v>
      </c>
      <c r="CI319">
        <v>6</v>
      </c>
      <c r="CJ319" t="s">
        <v>102</v>
      </c>
      <c r="CK319" t="s">
        <v>103</v>
      </c>
      <c r="CL319">
        <v>221</v>
      </c>
      <c r="CM319">
        <v>0</v>
      </c>
      <c r="CN319">
        <v>-4.9000000000000002E-2</v>
      </c>
    </row>
    <row r="320" spans="1:92" hidden="1" x14ac:dyDescent="0.4">
      <c r="A320" t="s">
        <v>121</v>
      </c>
      <c r="B320" s="1">
        <v>44453</v>
      </c>
      <c r="C320">
        <v>80.8</v>
      </c>
      <c r="D320">
        <v>-1.42</v>
      </c>
      <c r="E320">
        <v>6.46</v>
      </c>
      <c r="F320" t="s">
        <v>91</v>
      </c>
      <c r="G320">
        <v>660271</v>
      </c>
      <c r="H320">
        <v>608337</v>
      </c>
      <c r="J320" t="s">
        <v>105</v>
      </c>
      <c r="O320">
        <v>11</v>
      </c>
      <c r="P320" t="s">
        <v>111</v>
      </c>
      <c r="Q320" t="s">
        <v>95</v>
      </c>
      <c r="R320" t="s">
        <v>96</v>
      </c>
      <c r="S320" t="s">
        <v>95</v>
      </c>
      <c r="T320" t="s">
        <v>184</v>
      </c>
      <c r="U320" t="s">
        <v>98</v>
      </c>
      <c r="V320" t="s">
        <v>106</v>
      </c>
      <c r="Y320">
        <v>0</v>
      </c>
      <c r="Z320">
        <v>0</v>
      </c>
      <c r="AA320">
        <v>2021</v>
      </c>
      <c r="AB320">
        <v>-0.66</v>
      </c>
      <c r="AC320">
        <v>1.31</v>
      </c>
      <c r="AD320">
        <v>-1.6</v>
      </c>
      <c r="AE320">
        <v>4.32</v>
      </c>
      <c r="AI320">
        <v>0</v>
      </c>
      <c r="AJ320">
        <v>4</v>
      </c>
      <c r="AK320" t="s">
        <v>100</v>
      </c>
      <c r="AP320">
        <v>518735</v>
      </c>
      <c r="AS320">
        <v>0.84319456302686002</v>
      </c>
      <c r="AT320">
        <v>-117.750369595173</v>
      </c>
      <c r="AU320">
        <v>-0.62959917710437596</v>
      </c>
      <c r="AV320">
        <v>-6.27345793339971</v>
      </c>
      <c r="AW320">
        <v>21.983078030556999</v>
      </c>
      <c r="AX320">
        <v>-20.072743343679299</v>
      </c>
      <c r="AY320">
        <v>3.43</v>
      </c>
      <c r="AZ320">
        <v>1.58</v>
      </c>
      <c r="BD320">
        <v>81.2</v>
      </c>
      <c r="BE320">
        <v>1565</v>
      </c>
      <c r="BF320">
        <v>6.5</v>
      </c>
      <c r="BG320">
        <v>632506</v>
      </c>
      <c r="BH320">
        <v>608337</v>
      </c>
      <c r="BI320">
        <v>518735</v>
      </c>
      <c r="BJ320">
        <v>547989</v>
      </c>
      <c r="BK320">
        <v>514917</v>
      </c>
      <c r="BL320">
        <v>660162</v>
      </c>
      <c r="BM320">
        <v>641313</v>
      </c>
      <c r="BN320">
        <v>650391</v>
      </c>
      <c r="BO320">
        <v>673357</v>
      </c>
      <c r="BP320">
        <v>544725</v>
      </c>
      <c r="BQ320">
        <v>54.04</v>
      </c>
      <c r="BY320">
        <v>29</v>
      </c>
      <c r="BZ320">
        <v>1</v>
      </c>
      <c r="CA320" t="s">
        <v>122</v>
      </c>
      <c r="CB320">
        <v>6</v>
      </c>
      <c r="CC320">
        <v>1</v>
      </c>
      <c r="CD320">
        <v>1</v>
      </c>
      <c r="CE320">
        <v>6</v>
      </c>
      <c r="CF320">
        <v>1</v>
      </c>
      <c r="CG320">
        <v>6</v>
      </c>
      <c r="CH320">
        <v>1</v>
      </c>
      <c r="CI320">
        <v>6</v>
      </c>
      <c r="CJ320" t="s">
        <v>102</v>
      </c>
      <c r="CK320" t="s">
        <v>103</v>
      </c>
      <c r="CL320">
        <v>221</v>
      </c>
      <c r="CM320">
        <v>0</v>
      </c>
      <c r="CN320">
        <v>3.7999999999999999E-2</v>
      </c>
    </row>
    <row r="321" spans="1:92" hidden="1" x14ac:dyDescent="0.4">
      <c r="A321" t="s">
        <v>90</v>
      </c>
      <c r="B321" s="1">
        <v>44453</v>
      </c>
      <c r="C321">
        <v>95.3</v>
      </c>
      <c r="D321">
        <v>-1.26</v>
      </c>
      <c r="E321">
        <v>6.56</v>
      </c>
      <c r="F321" t="s">
        <v>91</v>
      </c>
      <c r="G321">
        <v>660271</v>
      </c>
      <c r="H321">
        <v>608337</v>
      </c>
      <c r="I321" t="s">
        <v>92</v>
      </c>
      <c r="J321" t="s">
        <v>93</v>
      </c>
      <c r="O321">
        <v>3</v>
      </c>
      <c r="P321" t="s">
        <v>94</v>
      </c>
      <c r="Q321" t="s">
        <v>95</v>
      </c>
      <c r="R321" t="s">
        <v>96</v>
      </c>
      <c r="S321" t="s">
        <v>95</v>
      </c>
      <c r="T321" t="s">
        <v>184</v>
      </c>
      <c r="U321" t="s">
        <v>98</v>
      </c>
      <c r="V321" t="s">
        <v>99</v>
      </c>
      <c r="W321">
        <v>2</v>
      </c>
      <c r="Y321">
        <v>2</v>
      </c>
      <c r="Z321">
        <v>2</v>
      </c>
      <c r="AA321">
        <v>2021</v>
      </c>
      <c r="AB321">
        <v>-0.32</v>
      </c>
      <c r="AC321">
        <v>1.72</v>
      </c>
      <c r="AD321">
        <v>0.68</v>
      </c>
      <c r="AE321">
        <v>3.21</v>
      </c>
      <c r="AI321">
        <v>1</v>
      </c>
      <c r="AJ321">
        <v>1</v>
      </c>
      <c r="AK321" t="s">
        <v>100</v>
      </c>
      <c r="AP321">
        <v>518735</v>
      </c>
      <c r="AS321">
        <v>5.8575308339160497</v>
      </c>
      <c r="AT321">
        <v>-138.689270701834</v>
      </c>
      <c r="AU321">
        <v>-7.1201397100916202</v>
      </c>
      <c r="AV321">
        <v>-5.38153066716204</v>
      </c>
      <c r="AW321">
        <v>27.530394044066298</v>
      </c>
      <c r="AX321">
        <v>-8.5883849238365997</v>
      </c>
      <c r="AY321">
        <v>3.55</v>
      </c>
      <c r="AZ321">
        <v>1.63</v>
      </c>
      <c r="BD321">
        <v>96.3</v>
      </c>
      <c r="BE321">
        <v>2222</v>
      </c>
      <c r="BF321">
        <v>6.6</v>
      </c>
      <c r="BG321">
        <v>632506</v>
      </c>
      <c r="BH321">
        <v>608337</v>
      </c>
      <c r="BI321">
        <v>518735</v>
      </c>
      <c r="BJ321">
        <v>547989</v>
      </c>
      <c r="BK321">
        <v>514917</v>
      </c>
      <c r="BL321">
        <v>660162</v>
      </c>
      <c r="BM321">
        <v>641313</v>
      </c>
      <c r="BN321">
        <v>650391</v>
      </c>
      <c r="BO321">
        <v>673357</v>
      </c>
      <c r="BP321">
        <v>544725</v>
      </c>
      <c r="BQ321">
        <v>53.88</v>
      </c>
      <c r="BT321">
        <v>0</v>
      </c>
      <c r="BU321">
        <v>1</v>
      </c>
      <c r="BV321">
        <v>0</v>
      </c>
      <c r="BW321">
        <v>0</v>
      </c>
      <c r="BY321">
        <v>2</v>
      </c>
      <c r="BZ321">
        <v>7</v>
      </c>
      <c r="CA321" t="s">
        <v>101</v>
      </c>
      <c r="CB321">
        <v>0</v>
      </c>
      <c r="CC321">
        <v>0</v>
      </c>
      <c r="CD321">
        <v>0</v>
      </c>
      <c r="CE321">
        <v>0</v>
      </c>
      <c r="CF321">
        <v>0</v>
      </c>
      <c r="CG321">
        <v>0</v>
      </c>
      <c r="CH321">
        <v>0</v>
      </c>
      <c r="CI321">
        <v>0</v>
      </c>
      <c r="CJ321" t="s">
        <v>102</v>
      </c>
      <c r="CK321" t="s">
        <v>103</v>
      </c>
      <c r="CL321">
        <v>198</v>
      </c>
      <c r="CM321">
        <v>1.4999999999999999E-2</v>
      </c>
      <c r="CN321">
        <v>-0.14199999999999999</v>
      </c>
    </row>
    <row r="322" spans="1:92" hidden="1" x14ac:dyDescent="0.4">
      <c r="A322" t="s">
        <v>90</v>
      </c>
      <c r="B322" s="1">
        <v>44453</v>
      </c>
      <c r="C322">
        <v>91.4</v>
      </c>
      <c r="D322">
        <v>-1.61</v>
      </c>
      <c r="E322">
        <v>6.15</v>
      </c>
      <c r="F322" t="s">
        <v>91</v>
      </c>
      <c r="G322">
        <v>660271</v>
      </c>
      <c r="H322">
        <v>605541</v>
      </c>
      <c r="I322" t="s">
        <v>119</v>
      </c>
      <c r="J322" t="s">
        <v>105</v>
      </c>
      <c r="O322">
        <v>13</v>
      </c>
      <c r="P322" t="s">
        <v>120</v>
      </c>
      <c r="Q322" t="s">
        <v>95</v>
      </c>
      <c r="R322" t="s">
        <v>96</v>
      </c>
      <c r="S322" t="s">
        <v>95</v>
      </c>
      <c r="T322" t="s">
        <v>184</v>
      </c>
      <c r="U322" t="s">
        <v>98</v>
      </c>
      <c r="V322" t="s">
        <v>106</v>
      </c>
      <c r="Y322">
        <v>3</v>
      </c>
      <c r="Z322">
        <v>1</v>
      </c>
      <c r="AA322">
        <v>2021</v>
      </c>
      <c r="AB322">
        <v>-0.3</v>
      </c>
      <c r="AC322">
        <v>1.58</v>
      </c>
      <c r="AD322">
        <v>-1.41</v>
      </c>
      <c r="AE322">
        <v>2.38</v>
      </c>
      <c r="AG322">
        <v>664058</v>
      </c>
      <c r="AI322">
        <v>1</v>
      </c>
      <c r="AJ322">
        <v>5</v>
      </c>
      <c r="AK322" t="s">
        <v>100</v>
      </c>
      <c r="AP322">
        <v>518735</v>
      </c>
      <c r="AS322">
        <v>1.16243458343066</v>
      </c>
      <c r="AT322">
        <v>-133.086370775131</v>
      </c>
      <c r="AU322">
        <v>-7.0496445111890296</v>
      </c>
      <c r="AV322">
        <v>-3.7967859095386198</v>
      </c>
      <c r="AW322">
        <v>25.5906047814392</v>
      </c>
      <c r="AX322">
        <v>-12.1380316037715</v>
      </c>
      <c r="AY322">
        <v>3.45</v>
      </c>
      <c r="AZ322">
        <v>1.57</v>
      </c>
      <c r="BD322">
        <v>91.6</v>
      </c>
      <c r="BE322">
        <v>2290</v>
      </c>
      <c r="BF322">
        <v>6.1</v>
      </c>
      <c r="BG322">
        <v>632506</v>
      </c>
      <c r="BH322">
        <v>605541</v>
      </c>
      <c r="BI322">
        <v>518735</v>
      </c>
      <c r="BJ322">
        <v>547989</v>
      </c>
      <c r="BK322">
        <v>514917</v>
      </c>
      <c r="BL322">
        <v>660162</v>
      </c>
      <c r="BM322">
        <v>641313</v>
      </c>
      <c r="BN322">
        <v>650391</v>
      </c>
      <c r="BO322">
        <v>673357</v>
      </c>
      <c r="BP322">
        <v>544725</v>
      </c>
      <c r="BQ322">
        <v>54.36</v>
      </c>
      <c r="BT322">
        <v>0.7</v>
      </c>
      <c r="BU322">
        <v>1</v>
      </c>
      <c r="BV322">
        <v>0</v>
      </c>
      <c r="BW322">
        <v>0</v>
      </c>
      <c r="BY322">
        <v>43</v>
      </c>
      <c r="BZ322">
        <v>5</v>
      </c>
      <c r="CA322" t="s">
        <v>101</v>
      </c>
      <c r="CB322">
        <v>7</v>
      </c>
      <c r="CC322">
        <v>3</v>
      </c>
      <c r="CD322">
        <v>3</v>
      </c>
      <c r="CE322">
        <v>7</v>
      </c>
      <c r="CF322">
        <v>3</v>
      </c>
      <c r="CG322">
        <v>7</v>
      </c>
      <c r="CH322">
        <v>3</v>
      </c>
      <c r="CI322">
        <v>7</v>
      </c>
      <c r="CJ322" t="s">
        <v>102</v>
      </c>
      <c r="CK322" t="s">
        <v>103</v>
      </c>
      <c r="CL322">
        <v>207</v>
      </c>
      <c r="CM322">
        <v>-2.1999999999999999E-2</v>
      </c>
      <c r="CN322">
        <v>0.187</v>
      </c>
    </row>
    <row r="323" spans="1:92" hidden="1" x14ac:dyDescent="0.4">
      <c r="A323" t="s">
        <v>108</v>
      </c>
      <c r="B323" s="1">
        <v>44453</v>
      </c>
      <c r="C323">
        <v>83.1</v>
      </c>
      <c r="D323">
        <v>-1.98</v>
      </c>
      <c r="E323">
        <v>5.94</v>
      </c>
      <c r="F323" t="s">
        <v>91</v>
      </c>
      <c r="G323">
        <v>660271</v>
      </c>
      <c r="H323">
        <v>605541</v>
      </c>
      <c r="J323" t="s">
        <v>105</v>
      </c>
      <c r="O323">
        <v>11</v>
      </c>
      <c r="P323" t="s">
        <v>120</v>
      </c>
      <c r="Q323" t="s">
        <v>95</v>
      </c>
      <c r="R323" t="s">
        <v>96</v>
      </c>
      <c r="S323" t="s">
        <v>95</v>
      </c>
      <c r="T323" t="s">
        <v>184</v>
      </c>
      <c r="U323" t="s">
        <v>98</v>
      </c>
      <c r="V323" t="s">
        <v>106</v>
      </c>
      <c r="Y323">
        <v>2</v>
      </c>
      <c r="Z323">
        <v>1</v>
      </c>
      <c r="AA323">
        <v>2021</v>
      </c>
      <c r="AB323">
        <v>0.46</v>
      </c>
      <c r="AC323">
        <v>0</v>
      </c>
      <c r="AD323">
        <v>-1.22</v>
      </c>
      <c r="AE323">
        <v>3.47</v>
      </c>
      <c r="AG323">
        <v>664058</v>
      </c>
      <c r="AI323">
        <v>1</v>
      </c>
      <c r="AJ323">
        <v>5</v>
      </c>
      <c r="AK323" t="s">
        <v>100</v>
      </c>
      <c r="AP323">
        <v>518735</v>
      </c>
      <c r="AS323">
        <v>0.83370515761455399</v>
      </c>
      <c r="AT323">
        <v>-121.211338764052</v>
      </c>
      <c r="AU323">
        <v>0.71399901437762103</v>
      </c>
      <c r="AV323">
        <v>4.4714953092128198</v>
      </c>
      <c r="AW323">
        <v>21.181092358237699</v>
      </c>
      <c r="AX323">
        <v>-32.487043765991203</v>
      </c>
      <c r="AY323">
        <v>3.54</v>
      </c>
      <c r="AZ323">
        <v>1.6</v>
      </c>
      <c r="BD323">
        <v>83.9</v>
      </c>
      <c r="BE323">
        <v>2290</v>
      </c>
      <c r="BF323">
        <v>6.4</v>
      </c>
      <c r="BG323">
        <v>632506</v>
      </c>
      <c r="BH323">
        <v>605541</v>
      </c>
      <c r="BI323">
        <v>518735</v>
      </c>
      <c r="BJ323">
        <v>547989</v>
      </c>
      <c r="BK323">
        <v>514917</v>
      </c>
      <c r="BL323">
        <v>660162</v>
      </c>
      <c r="BM323">
        <v>641313</v>
      </c>
      <c r="BN323">
        <v>650391</v>
      </c>
      <c r="BO323">
        <v>673357</v>
      </c>
      <c r="BP323">
        <v>544725</v>
      </c>
      <c r="BQ323">
        <v>54.08</v>
      </c>
      <c r="BY323">
        <v>43</v>
      </c>
      <c r="BZ323">
        <v>4</v>
      </c>
      <c r="CA323" t="s">
        <v>110</v>
      </c>
      <c r="CB323">
        <v>7</v>
      </c>
      <c r="CC323">
        <v>3</v>
      </c>
      <c r="CD323">
        <v>3</v>
      </c>
      <c r="CE323">
        <v>7</v>
      </c>
      <c r="CF323">
        <v>3</v>
      </c>
      <c r="CG323">
        <v>7</v>
      </c>
      <c r="CH323">
        <v>3</v>
      </c>
      <c r="CI323">
        <v>7</v>
      </c>
      <c r="CJ323" t="s">
        <v>102</v>
      </c>
      <c r="CK323" t="s">
        <v>103</v>
      </c>
      <c r="CL323">
        <v>117</v>
      </c>
      <c r="CM323">
        <v>0</v>
      </c>
      <c r="CN323">
        <v>5.8999999999999997E-2</v>
      </c>
    </row>
    <row r="324" spans="1:92" hidden="1" x14ac:dyDescent="0.4">
      <c r="A324" t="s">
        <v>90</v>
      </c>
      <c r="B324" s="1">
        <v>44453</v>
      </c>
      <c r="C324">
        <v>95.4</v>
      </c>
      <c r="D324">
        <v>-1.44</v>
      </c>
      <c r="E324">
        <v>6.49</v>
      </c>
      <c r="F324" t="s">
        <v>91</v>
      </c>
      <c r="G324">
        <v>660271</v>
      </c>
      <c r="H324">
        <v>608337</v>
      </c>
      <c r="J324" t="s">
        <v>127</v>
      </c>
      <c r="O324">
        <v>11</v>
      </c>
      <c r="P324" t="s">
        <v>94</v>
      </c>
      <c r="Q324" t="s">
        <v>95</v>
      </c>
      <c r="R324" t="s">
        <v>96</v>
      </c>
      <c r="S324" t="s">
        <v>95</v>
      </c>
      <c r="T324" t="s">
        <v>184</v>
      </c>
      <c r="U324" t="s">
        <v>98</v>
      </c>
      <c r="V324" t="s">
        <v>99</v>
      </c>
      <c r="Y324">
        <v>2</v>
      </c>
      <c r="Z324">
        <v>2</v>
      </c>
      <c r="AA324">
        <v>2021</v>
      </c>
      <c r="AB324">
        <v>-0.37</v>
      </c>
      <c r="AC324">
        <v>1.71</v>
      </c>
      <c r="AD324">
        <v>-1.5</v>
      </c>
      <c r="AE324">
        <v>3.98</v>
      </c>
      <c r="AI324">
        <v>1</v>
      </c>
      <c r="AJ324">
        <v>1</v>
      </c>
      <c r="AK324" t="s">
        <v>100</v>
      </c>
      <c r="AP324">
        <v>518735</v>
      </c>
      <c r="AS324">
        <v>0.68418544826165495</v>
      </c>
      <c r="AT324">
        <v>-138.95509765179</v>
      </c>
      <c r="AU324">
        <v>-4.8636926767802002</v>
      </c>
      <c r="AV324">
        <v>-5.0125864585967399</v>
      </c>
      <c r="AW324">
        <v>30.392834269960598</v>
      </c>
      <c r="AX324">
        <v>-9.0827802471463208</v>
      </c>
      <c r="AY324">
        <v>3.55</v>
      </c>
      <c r="AZ324">
        <v>1.63</v>
      </c>
      <c r="BA324">
        <v>281</v>
      </c>
      <c r="BB324">
        <v>82.7</v>
      </c>
      <c r="BC324">
        <v>45</v>
      </c>
      <c r="BD324">
        <v>95.6</v>
      </c>
      <c r="BE324">
        <v>2321</v>
      </c>
      <c r="BF324">
        <v>6.3</v>
      </c>
      <c r="BG324">
        <v>632506</v>
      </c>
      <c r="BH324">
        <v>608337</v>
      </c>
      <c r="BI324">
        <v>518735</v>
      </c>
      <c r="BJ324">
        <v>547989</v>
      </c>
      <c r="BK324">
        <v>514917</v>
      </c>
      <c r="BL324">
        <v>660162</v>
      </c>
      <c r="BM324">
        <v>641313</v>
      </c>
      <c r="BN324">
        <v>650391</v>
      </c>
      <c r="BO324">
        <v>673357</v>
      </c>
      <c r="BP324">
        <v>544725</v>
      </c>
      <c r="BQ324">
        <v>54.21</v>
      </c>
      <c r="BY324">
        <v>2</v>
      </c>
      <c r="BZ324">
        <v>6</v>
      </c>
      <c r="CA324" t="s">
        <v>101</v>
      </c>
      <c r="CB324">
        <v>0</v>
      </c>
      <c r="CC324">
        <v>0</v>
      </c>
      <c r="CD324">
        <v>0</v>
      </c>
      <c r="CE324">
        <v>0</v>
      </c>
      <c r="CF324">
        <v>0</v>
      </c>
      <c r="CG324">
        <v>0</v>
      </c>
      <c r="CH324">
        <v>0</v>
      </c>
      <c r="CI324">
        <v>0</v>
      </c>
      <c r="CJ324" t="s">
        <v>102</v>
      </c>
      <c r="CK324" t="s">
        <v>103</v>
      </c>
      <c r="CL324">
        <v>198</v>
      </c>
      <c r="CM324">
        <v>0</v>
      </c>
      <c r="CN324">
        <v>0</v>
      </c>
    </row>
    <row r="325" spans="1:92" hidden="1" x14ac:dyDescent="0.4">
      <c r="A325" t="s">
        <v>108</v>
      </c>
      <c r="B325" s="1">
        <v>44453</v>
      </c>
      <c r="C325">
        <v>86.1</v>
      </c>
      <c r="D325">
        <v>-1.46</v>
      </c>
      <c r="E325">
        <v>6.61</v>
      </c>
      <c r="F325" t="s">
        <v>91</v>
      </c>
      <c r="G325">
        <v>660271</v>
      </c>
      <c r="H325">
        <v>608337</v>
      </c>
      <c r="J325" t="s">
        <v>127</v>
      </c>
      <c r="O325">
        <v>14</v>
      </c>
      <c r="P325" t="s">
        <v>94</v>
      </c>
      <c r="Q325" t="s">
        <v>95</v>
      </c>
      <c r="R325" t="s">
        <v>96</v>
      </c>
      <c r="S325" t="s">
        <v>95</v>
      </c>
      <c r="T325" t="s">
        <v>184</v>
      </c>
      <c r="U325" t="s">
        <v>98</v>
      </c>
      <c r="V325" t="s">
        <v>99</v>
      </c>
      <c r="Y325">
        <v>2</v>
      </c>
      <c r="Z325">
        <v>2</v>
      </c>
      <c r="AA325">
        <v>2021</v>
      </c>
      <c r="AB325">
        <v>0.36</v>
      </c>
      <c r="AC325">
        <v>0.23</v>
      </c>
      <c r="AD325">
        <v>0.94</v>
      </c>
      <c r="AE325">
        <v>2.48</v>
      </c>
      <c r="AI325">
        <v>1</v>
      </c>
      <c r="AJ325">
        <v>1</v>
      </c>
      <c r="AK325" t="s">
        <v>100</v>
      </c>
      <c r="AP325">
        <v>518735</v>
      </c>
      <c r="AS325">
        <v>4.9656178589487103</v>
      </c>
      <c r="AT325">
        <v>-125.38898067749599</v>
      </c>
      <c r="AU325">
        <v>-4.1328656439723597</v>
      </c>
      <c r="AV325">
        <v>2.99586272285813</v>
      </c>
      <c r="AW325">
        <v>22.374752942643202</v>
      </c>
      <c r="AX325">
        <v>-29.1183566195356</v>
      </c>
      <c r="AY325">
        <v>3.55</v>
      </c>
      <c r="AZ325">
        <v>1.63</v>
      </c>
      <c r="BA325">
        <v>218</v>
      </c>
      <c r="BB325">
        <v>76.5</v>
      </c>
      <c r="BC325">
        <v>41</v>
      </c>
      <c r="BD325">
        <v>86.8</v>
      </c>
      <c r="BE325">
        <v>1999</v>
      </c>
      <c r="BF325">
        <v>6.4</v>
      </c>
      <c r="BG325">
        <v>632506</v>
      </c>
      <c r="BH325">
        <v>608337</v>
      </c>
      <c r="BI325">
        <v>518735</v>
      </c>
      <c r="BJ325">
        <v>547989</v>
      </c>
      <c r="BK325">
        <v>514917</v>
      </c>
      <c r="BL325">
        <v>660162</v>
      </c>
      <c r="BM325">
        <v>641313</v>
      </c>
      <c r="BN325">
        <v>650391</v>
      </c>
      <c r="BO325">
        <v>673357</v>
      </c>
      <c r="BP325">
        <v>544725</v>
      </c>
      <c r="BQ325">
        <v>54.07</v>
      </c>
      <c r="BY325">
        <v>2</v>
      </c>
      <c r="BZ325">
        <v>5</v>
      </c>
      <c r="CA325" t="s">
        <v>110</v>
      </c>
      <c r="CB325">
        <v>0</v>
      </c>
      <c r="CC325">
        <v>0</v>
      </c>
      <c r="CD325">
        <v>0</v>
      </c>
      <c r="CE325">
        <v>0</v>
      </c>
      <c r="CF325">
        <v>0</v>
      </c>
      <c r="CG325">
        <v>0</v>
      </c>
      <c r="CH325">
        <v>0</v>
      </c>
      <c r="CI325">
        <v>0</v>
      </c>
      <c r="CJ325" t="s">
        <v>102</v>
      </c>
      <c r="CK325" t="s">
        <v>103</v>
      </c>
      <c r="CL325">
        <v>187</v>
      </c>
      <c r="CM325">
        <v>0</v>
      </c>
      <c r="CN325">
        <v>0</v>
      </c>
    </row>
    <row r="326" spans="1:92" hidden="1" x14ac:dyDescent="0.4">
      <c r="A326" t="s">
        <v>90</v>
      </c>
      <c r="B326" s="1">
        <v>44453</v>
      </c>
      <c r="C326">
        <v>91.4</v>
      </c>
      <c r="D326">
        <v>-1.54</v>
      </c>
      <c r="E326">
        <v>6.11</v>
      </c>
      <c r="F326" t="s">
        <v>91</v>
      </c>
      <c r="G326">
        <v>660271</v>
      </c>
      <c r="H326">
        <v>605541</v>
      </c>
      <c r="J326" t="s">
        <v>105</v>
      </c>
      <c r="O326">
        <v>11</v>
      </c>
      <c r="P326" t="s">
        <v>120</v>
      </c>
      <c r="Q326" t="s">
        <v>95</v>
      </c>
      <c r="R326" t="s">
        <v>96</v>
      </c>
      <c r="S326" t="s">
        <v>95</v>
      </c>
      <c r="T326" t="s">
        <v>184</v>
      </c>
      <c r="U326" t="s">
        <v>98</v>
      </c>
      <c r="V326" t="s">
        <v>106</v>
      </c>
      <c r="Y326">
        <v>1</v>
      </c>
      <c r="Z326">
        <v>1</v>
      </c>
      <c r="AA326">
        <v>2021</v>
      </c>
      <c r="AB326">
        <v>-0.45</v>
      </c>
      <c r="AC326">
        <v>1.81</v>
      </c>
      <c r="AD326">
        <v>-1.75</v>
      </c>
      <c r="AE326">
        <v>2.86</v>
      </c>
      <c r="AG326">
        <v>664058</v>
      </c>
      <c r="AI326">
        <v>1</v>
      </c>
      <c r="AJ326">
        <v>5</v>
      </c>
      <c r="AK326" t="s">
        <v>100</v>
      </c>
      <c r="AP326">
        <v>518735</v>
      </c>
      <c r="AS326">
        <v>0.44880137498586697</v>
      </c>
      <c r="AT326">
        <v>-133.021142484233</v>
      </c>
      <c r="AU326">
        <v>-6.2384316911300299</v>
      </c>
      <c r="AV326">
        <v>-5.4759663065089201</v>
      </c>
      <c r="AW326">
        <v>26.659473137978399</v>
      </c>
      <c r="AX326">
        <v>-9.5696235212921401</v>
      </c>
      <c r="AY326">
        <v>3.41</v>
      </c>
      <c r="AZ326">
        <v>1.62</v>
      </c>
      <c r="BD326">
        <v>91.5</v>
      </c>
      <c r="BE326">
        <v>2300</v>
      </c>
      <c r="BF326">
        <v>6.2</v>
      </c>
      <c r="BG326">
        <v>632506</v>
      </c>
      <c r="BH326">
        <v>605541</v>
      </c>
      <c r="BI326">
        <v>518735</v>
      </c>
      <c r="BJ326">
        <v>547989</v>
      </c>
      <c r="BK326">
        <v>514917</v>
      </c>
      <c r="BL326">
        <v>660162</v>
      </c>
      <c r="BM326">
        <v>641313</v>
      </c>
      <c r="BN326">
        <v>650391</v>
      </c>
      <c r="BO326">
        <v>673357</v>
      </c>
      <c r="BP326">
        <v>544725</v>
      </c>
      <c r="BQ326">
        <v>54.3</v>
      </c>
      <c r="BY326">
        <v>43</v>
      </c>
      <c r="BZ326">
        <v>3</v>
      </c>
      <c r="CA326" t="s">
        <v>101</v>
      </c>
      <c r="CB326">
        <v>7</v>
      </c>
      <c r="CC326">
        <v>3</v>
      </c>
      <c r="CD326">
        <v>3</v>
      </c>
      <c r="CE326">
        <v>7</v>
      </c>
      <c r="CF326">
        <v>3</v>
      </c>
      <c r="CG326">
        <v>7</v>
      </c>
      <c r="CH326">
        <v>3</v>
      </c>
      <c r="CI326">
        <v>7</v>
      </c>
      <c r="CJ326" t="s">
        <v>102</v>
      </c>
      <c r="CK326" t="s">
        <v>103</v>
      </c>
      <c r="CL326">
        <v>213</v>
      </c>
      <c r="CM326">
        <v>0</v>
      </c>
      <c r="CN326">
        <v>0.05</v>
      </c>
    </row>
    <row r="327" spans="1:92" hidden="1" x14ac:dyDescent="0.4">
      <c r="A327" t="s">
        <v>121</v>
      </c>
      <c r="B327" s="1">
        <v>44453</v>
      </c>
      <c r="C327">
        <v>76.3</v>
      </c>
      <c r="D327">
        <v>-1.81</v>
      </c>
      <c r="E327">
        <v>5.62</v>
      </c>
      <c r="F327" t="s">
        <v>91</v>
      </c>
      <c r="G327">
        <v>660271</v>
      </c>
      <c r="H327">
        <v>605541</v>
      </c>
      <c r="J327" t="s">
        <v>105</v>
      </c>
      <c r="O327">
        <v>14</v>
      </c>
      <c r="P327" t="s">
        <v>120</v>
      </c>
      <c r="Q327" t="s">
        <v>95</v>
      </c>
      <c r="R327" t="s">
        <v>96</v>
      </c>
      <c r="S327" t="s">
        <v>95</v>
      </c>
      <c r="T327" t="s">
        <v>184</v>
      </c>
      <c r="U327" t="s">
        <v>98</v>
      </c>
      <c r="V327" t="s">
        <v>106</v>
      </c>
      <c r="Y327">
        <v>0</v>
      </c>
      <c r="Z327">
        <v>1</v>
      </c>
      <c r="AA327">
        <v>2021</v>
      </c>
      <c r="AB327">
        <v>-1.45</v>
      </c>
      <c r="AC327">
        <v>0.3</v>
      </c>
      <c r="AD327">
        <v>1.86</v>
      </c>
      <c r="AE327">
        <v>-0.57999999999999996</v>
      </c>
      <c r="AH327">
        <v>664058</v>
      </c>
      <c r="AI327">
        <v>1</v>
      </c>
      <c r="AJ327">
        <v>5</v>
      </c>
      <c r="AK327" t="s">
        <v>100</v>
      </c>
      <c r="AP327">
        <v>518735</v>
      </c>
      <c r="AS327">
        <v>10.336120718341</v>
      </c>
      <c r="AT327">
        <v>-110.470127636193</v>
      </c>
      <c r="AU327">
        <v>-6.4744770992143801</v>
      </c>
      <c r="AV327">
        <v>-13.7248011753342</v>
      </c>
      <c r="AW327">
        <v>19.983106475659099</v>
      </c>
      <c r="AX327">
        <v>-28.642950347576001</v>
      </c>
      <c r="AY327">
        <v>3.43</v>
      </c>
      <c r="AZ327">
        <v>1.59</v>
      </c>
      <c r="BD327">
        <v>76.3</v>
      </c>
      <c r="BE327">
        <v>1571</v>
      </c>
      <c r="BF327">
        <v>6.6</v>
      </c>
      <c r="BG327">
        <v>632506</v>
      </c>
      <c r="BH327">
        <v>605541</v>
      </c>
      <c r="BI327">
        <v>518735</v>
      </c>
      <c r="BJ327">
        <v>547989</v>
      </c>
      <c r="BK327">
        <v>514917</v>
      </c>
      <c r="BL327">
        <v>660162</v>
      </c>
      <c r="BM327">
        <v>641313</v>
      </c>
      <c r="BN327">
        <v>650391</v>
      </c>
      <c r="BO327">
        <v>673357</v>
      </c>
      <c r="BP327">
        <v>544725</v>
      </c>
      <c r="BQ327">
        <v>53.93</v>
      </c>
      <c r="BY327">
        <v>43</v>
      </c>
      <c r="BZ327">
        <v>2</v>
      </c>
      <c r="CA327" t="s">
        <v>122</v>
      </c>
      <c r="CB327">
        <v>7</v>
      </c>
      <c r="CC327">
        <v>3</v>
      </c>
      <c r="CD327">
        <v>3</v>
      </c>
      <c r="CE327">
        <v>7</v>
      </c>
      <c r="CF327">
        <v>3</v>
      </c>
      <c r="CG327">
        <v>7</v>
      </c>
      <c r="CH327">
        <v>3</v>
      </c>
      <c r="CI327">
        <v>7</v>
      </c>
      <c r="CJ327" t="s">
        <v>102</v>
      </c>
      <c r="CK327" t="s">
        <v>103</v>
      </c>
      <c r="CL327">
        <v>253</v>
      </c>
      <c r="CM327">
        <v>-8.0000000000000002E-3</v>
      </c>
      <c r="CN327">
        <v>4.2999999999999997E-2</v>
      </c>
    </row>
    <row r="328" spans="1:92" hidden="1" x14ac:dyDescent="0.4">
      <c r="A328" t="s">
        <v>90</v>
      </c>
      <c r="B328" s="1">
        <v>44453</v>
      </c>
      <c r="C328">
        <v>95.3</v>
      </c>
      <c r="D328">
        <v>-1.29</v>
      </c>
      <c r="E328">
        <v>6.56</v>
      </c>
      <c r="F328" t="s">
        <v>91</v>
      </c>
      <c r="G328">
        <v>660271</v>
      </c>
      <c r="H328">
        <v>608337</v>
      </c>
      <c r="J328" t="s">
        <v>105</v>
      </c>
      <c r="O328">
        <v>14</v>
      </c>
      <c r="P328" t="s">
        <v>94</v>
      </c>
      <c r="Q328" t="s">
        <v>95</v>
      </c>
      <c r="R328" t="s">
        <v>96</v>
      </c>
      <c r="S328" t="s">
        <v>95</v>
      </c>
      <c r="T328" t="s">
        <v>184</v>
      </c>
      <c r="U328" t="s">
        <v>98</v>
      </c>
      <c r="V328" t="s">
        <v>106</v>
      </c>
      <c r="Y328">
        <v>1</v>
      </c>
      <c r="Z328">
        <v>2</v>
      </c>
      <c r="AA328">
        <v>2021</v>
      </c>
      <c r="AB328">
        <v>-0.41</v>
      </c>
      <c r="AC328">
        <v>1.65</v>
      </c>
      <c r="AD328">
        <v>0.92</v>
      </c>
      <c r="AE328">
        <v>2.37</v>
      </c>
      <c r="AI328">
        <v>1</v>
      </c>
      <c r="AJ328">
        <v>1</v>
      </c>
      <c r="AK328" t="s">
        <v>100</v>
      </c>
      <c r="AP328">
        <v>518735</v>
      </c>
      <c r="AS328">
        <v>6.7865929926841799</v>
      </c>
      <c r="AT328">
        <v>-138.46082366578199</v>
      </c>
      <c r="AU328">
        <v>-9.1888826313072194</v>
      </c>
      <c r="AV328">
        <v>-6.7565117631466602</v>
      </c>
      <c r="AW328">
        <v>28.250626699040001</v>
      </c>
      <c r="AX328">
        <v>-9.1049405480925003</v>
      </c>
      <c r="AY328">
        <v>3.5</v>
      </c>
      <c r="AZ328">
        <v>1.56</v>
      </c>
      <c r="BD328">
        <v>96.5</v>
      </c>
      <c r="BE328">
        <v>2289</v>
      </c>
      <c r="BF328">
        <v>6.8</v>
      </c>
      <c r="BG328">
        <v>632506</v>
      </c>
      <c r="BH328">
        <v>608337</v>
      </c>
      <c r="BI328">
        <v>518735</v>
      </c>
      <c r="BJ328">
        <v>547989</v>
      </c>
      <c r="BK328">
        <v>514917</v>
      </c>
      <c r="BL328">
        <v>660162</v>
      </c>
      <c r="BM328">
        <v>641313</v>
      </c>
      <c r="BN328">
        <v>650391</v>
      </c>
      <c r="BO328">
        <v>673357</v>
      </c>
      <c r="BP328">
        <v>544725</v>
      </c>
      <c r="BQ328">
        <v>53.65</v>
      </c>
      <c r="BY328">
        <v>2</v>
      </c>
      <c r="BZ328">
        <v>4</v>
      </c>
      <c r="CA328" t="s">
        <v>101</v>
      </c>
      <c r="CB328">
        <v>0</v>
      </c>
      <c r="CC328">
        <v>0</v>
      </c>
      <c r="CD328">
        <v>0</v>
      </c>
      <c r="CE328">
        <v>0</v>
      </c>
      <c r="CF328">
        <v>0</v>
      </c>
      <c r="CG328">
        <v>0</v>
      </c>
      <c r="CH328">
        <v>0</v>
      </c>
      <c r="CI328">
        <v>0</v>
      </c>
      <c r="CJ328" t="s">
        <v>102</v>
      </c>
      <c r="CK328" t="s">
        <v>103</v>
      </c>
      <c r="CL328">
        <v>205</v>
      </c>
      <c r="CM328">
        <v>0</v>
      </c>
      <c r="CN328">
        <v>2.8000000000000001E-2</v>
      </c>
    </row>
    <row r="329" spans="1:92" hidden="1" x14ac:dyDescent="0.4">
      <c r="A329" t="s">
        <v>108</v>
      </c>
      <c r="B329" s="1">
        <v>44453</v>
      </c>
      <c r="C329">
        <v>85.6</v>
      </c>
      <c r="D329">
        <v>-1.7</v>
      </c>
      <c r="E329">
        <v>5.92</v>
      </c>
      <c r="F329" t="s">
        <v>91</v>
      </c>
      <c r="G329">
        <v>660271</v>
      </c>
      <c r="H329">
        <v>605541</v>
      </c>
      <c r="J329" t="s">
        <v>93</v>
      </c>
      <c r="O329">
        <v>1</v>
      </c>
      <c r="P329" t="s">
        <v>120</v>
      </c>
      <c r="Q329" t="s">
        <v>95</v>
      </c>
      <c r="R329" t="s">
        <v>96</v>
      </c>
      <c r="S329" t="s">
        <v>95</v>
      </c>
      <c r="T329" t="s">
        <v>184</v>
      </c>
      <c r="U329" t="s">
        <v>98</v>
      </c>
      <c r="V329" t="s">
        <v>99</v>
      </c>
      <c r="Y329">
        <v>0</v>
      </c>
      <c r="Z329">
        <v>0</v>
      </c>
      <c r="AA329">
        <v>2021</v>
      </c>
      <c r="AB329">
        <v>0.39</v>
      </c>
      <c r="AC329">
        <v>0.54</v>
      </c>
      <c r="AD329">
        <v>-0.3</v>
      </c>
      <c r="AE329">
        <v>3.52</v>
      </c>
      <c r="AH329">
        <v>664058</v>
      </c>
      <c r="AI329">
        <v>1</v>
      </c>
      <c r="AJ329">
        <v>5</v>
      </c>
      <c r="AK329" t="s">
        <v>100</v>
      </c>
      <c r="AP329">
        <v>518735</v>
      </c>
      <c r="AS329">
        <v>2.5208660357857999</v>
      </c>
      <c r="AT329">
        <v>-124.808425411098</v>
      </c>
      <c r="AU329">
        <v>-0.64757090193702804</v>
      </c>
      <c r="AV329">
        <v>3.7363936330267999</v>
      </c>
      <c r="AW329">
        <v>19.654700055614001</v>
      </c>
      <c r="AX329">
        <v>-26.4555001652448</v>
      </c>
      <c r="AY329">
        <v>3.55</v>
      </c>
      <c r="AZ329">
        <v>1.63</v>
      </c>
      <c r="BD329">
        <v>86.5</v>
      </c>
      <c r="BE329">
        <v>2238</v>
      </c>
      <c r="BF329">
        <v>6.3</v>
      </c>
      <c r="BG329">
        <v>632506</v>
      </c>
      <c r="BH329">
        <v>605541</v>
      </c>
      <c r="BI329">
        <v>518735</v>
      </c>
      <c r="BJ329">
        <v>547989</v>
      </c>
      <c r="BK329">
        <v>514917</v>
      </c>
      <c r="BL329">
        <v>660162</v>
      </c>
      <c r="BM329">
        <v>641313</v>
      </c>
      <c r="BN329">
        <v>650391</v>
      </c>
      <c r="BO329">
        <v>673357</v>
      </c>
      <c r="BP329">
        <v>544725</v>
      </c>
      <c r="BQ329">
        <v>54.23</v>
      </c>
      <c r="BY329">
        <v>43</v>
      </c>
      <c r="BZ329">
        <v>1</v>
      </c>
      <c r="CA329" t="s">
        <v>110</v>
      </c>
      <c r="CB329">
        <v>7</v>
      </c>
      <c r="CC329">
        <v>3</v>
      </c>
      <c r="CD329">
        <v>3</v>
      </c>
      <c r="CE329">
        <v>7</v>
      </c>
      <c r="CF329">
        <v>3</v>
      </c>
      <c r="CG329">
        <v>7</v>
      </c>
      <c r="CH329">
        <v>3</v>
      </c>
      <c r="CI329">
        <v>7</v>
      </c>
      <c r="CJ329" t="s">
        <v>102</v>
      </c>
      <c r="CK329" t="s">
        <v>103</v>
      </c>
      <c r="CL329">
        <v>162</v>
      </c>
      <c r="CM329">
        <v>0</v>
      </c>
      <c r="CN329">
        <v>-4.8000000000000001E-2</v>
      </c>
    </row>
    <row r="330" spans="1:92" hidden="1" x14ac:dyDescent="0.4">
      <c r="A330" t="s">
        <v>104</v>
      </c>
      <c r="B330" s="1">
        <v>44453</v>
      </c>
      <c r="C330">
        <v>81.3</v>
      </c>
      <c r="D330">
        <v>2.36</v>
      </c>
      <c r="E330">
        <v>6.24</v>
      </c>
      <c r="F330" t="s">
        <v>91</v>
      </c>
      <c r="G330">
        <v>660271</v>
      </c>
      <c r="H330">
        <v>605240</v>
      </c>
      <c r="I330" t="s">
        <v>92</v>
      </c>
      <c r="J330" t="s">
        <v>192</v>
      </c>
      <c r="O330">
        <v>13</v>
      </c>
      <c r="P330" t="s">
        <v>94</v>
      </c>
      <c r="Q330" t="s">
        <v>95</v>
      </c>
      <c r="R330" t="s">
        <v>96</v>
      </c>
      <c r="S330" t="s">
        <v>96</v>
      </c>
      <c r="T330" t="s">
        <v>184</v>
      </c>
      <c r="U330" t="s">
        <v>98</v>
      </c>
      <c r="V330" t="s">
        <v>99</v>
      </c>
      <c r="W330">
        <v>2</v>
      </c>
      <c r="Y330">
        <v>0</v>
      </c>
      <c r="Z330">
        <v>2</v>
      </c>
      <c r="AA330">
        <v>2021</v>
      </c>
      <c r="AB330">
        <v>-0.15</v>
      </c>
      <c r="AC330">
        <v>-0.76</v>
      </c>
      <c r="AD330">
        <v>-1.57</v>
      </c>
      <c r="AE330">
        <v>0.86</v>
      </c>
      <c r="AI330">
        <v>1</v>
      </c>
      <c r="AJ330">
        <v>9</v>
      </c>
      <c r="AK330" t="s">
        <v>100</v>
      </c>
      <c r="AP330">
        <v>518735</v>
      </c>
      <c r="AS330">
        <v>-8.4478392599137706</v>
      </c>
      <c r="AT330">
        <v>-118.244053464945</v>
      </c>
      <c r="AU330">
        <v>-4.0020121915233302</v>
      </c>
      <c r="AV330">
        <v>0.10007526023498101</v>
      </c>
      <c r="AW330">
        <v>21.022398725905798</v>
      </c>
      <c r="AX330">
        <v>-38.788876446705601</v>
      </c>
      <c r="AY330">
        <v>3.55</v>
      </c>
      <c r="AZ330">
        <v>1.63</v>
      </c>
      <c r="BD330">
        <v>80.900000000000006</v>
      </c>
      <c r="BE330">
        <v>2022</v>
      </c>
      <c r="BF330">
        <v>5.9</v>
      </c>
      <c r="BG330">
        <v>632506</v>
      </c>
      <c r="BH330">
        <v>605240</v>
      </c>
      <c r="BI330">
        <v>518735</v>
      </c>
      <c r="BJ330">
        <v>547989</v>
      </c>
      <c r="BK330">
        <v>514917</v>
      </c>
      <c r="BL330">
        <v>660162</v>
      </c>
      <c r="BM330">
        <v>641313</v>
      </c>
      <c r="BN330">
        <v>650391</v>
      </c>
      <c r="BO330">
        <v>673357</v>
      </c>
      <c r="BP330">
        <v>544725</v>
      </c>
      <c r="BQ330">
        <v>54.63</v>
      </c>
      <c r="BT330">
        <v>0</v>
      </c>
      <c r="BU330">
        <v>1</v>
      </c>
      <c r="BV330">
        <v>0</v>
      </c>
      <c r="BW330">
        <v>0</v>
      </c>
      <c r="BY330">
        <v>78</v>
      </c>
      <c r="BZ330">
        <v>3</v>
      </c>
      <c r="CA330" t="s">
        <v>107</v>
      </c>
      <c r="CB330">
        <v>9</v>
      </c>
      <c r="CC330">
        <v>3</v>
      </c>
      <c r="CD330">
        <v>3</v>
      </c>
      <c r="CE330">
        <v>9</v>
      </c>
      <c r="CF330">
        <v>3</v>
      </c>
      <c r="CG330">
        <v>9</v>
      </c>
      <c r="CH330">
        <v>3</v>
      </c>
      <c r="CI330">
        <v>9</v>
      </c>
      <c r="CJ330" t="s">
        <v>102</v>
      </c>
      <c r="CK330" t="s">
        <v>103</v>
      </c>
      <c r="CL330">
        <v>338</v>
      </c>
      <c r="CM330">
        <v>1E-3</v>
      </c>
      <c r="CN330">
        <v>-0.10100000000000001</v>
      </c>
    </row>
    <row r="331" spans="1:92" hidden="1" x14ac:dyDescent="0.4">
      <c r="A331" t="s">
        <v>121</v>
      </c>
      <c r="B331" s="1">
        <v>44453</v>
      </c>
      <c r="C331">
        <v>82.4</v>
      </c>
      <c r="D331">
        <v>-1.45</v>
      </c>
      <c r="E331">
        <v>6.51</v>
      </c>
      <c r="F331" t="s">
        <v>91</v>
      </c>
      <c r="G331">
        <v>660271</v>
      </c>
      <c r="H331">
        <v>608337</v>
      </c>
      <c r="J331" t="s">
        <v>93</v>
      </c>
      <c r="O331">
        <v>13</v>
      </c>
      <c r="P331" t="s">
        <v>94</v>
      </c>
      <c r="Q331" t="s">
        <v>95</v>
      </c>
      <c r="R331" t="s">
        <v>96</v>
      </c>
      <c r="S331" t="s">
        <v>95</v>
      </c>
      <c r="T331" t="s">
        <v>184</v>
      </c>
      <c r="U331" t="s">
        <v>98</v>
      </c>
      <c r="V331" t="s">
        <v>99</v>
      </c>
      <c r="Y331">
        <v>1</v>
      </c>
      <c r="Z331">
        <v>1</v>
      </c>
      <c r="AA331">
        <v>2021</v>
      </c>
      <c r="AB331">
        <v>-0.98</v>
      </c>
      <c r="AC331">
        <v>1.07</v>
      </c>
      <c r="AD331">
        <v>-0.09</v>
      </c>
      <c r="AE331">
        <v>1.44</v>
      </c>
      <c r="AI331">
        <v>1</v>
      </c>
      <c r="AJ331">
        <v>1</v>
      </c>
      <c r="AK331" t="s">
        <v>100</v>
      </c>
      <c r="AP331">
        <v>518735</v>
      </c>
      <c r="AS331">
        <v>5.0231109685156703</v>
      </c>
      <c r="AT331">
        <v>-119.865874224924</v>
      </c>
      <c r="AU331">
        <v>-7.1582665496902402</v>
      </c>
      <c r="AV331">
        <v>-10.439371324589001</v>
      </c>
      <c r="AW331">
        <v>21.5840104902226</v>
      </c>
      <c r="AX331">
        <v>-20.689767067909901</v>
      </c>
      <c r="AY331">
        <v>3.55</v>
      </c>
      <c r="AZ331">
        <v>1.63</v>
      </c>
      <c r="BD331">
        <v>83.3</v>
      </c>
      <c r="BE331">
        <v>1581</v>
      </c>
      <c r="BF331">
        <v>6.7</v>
      </c>
      <c r="BG331">
        <v>632506</v>
      </c>
      <c r="BH331">
        <v>608337</v>
      </c>
      <c r="BI331">
        <v>518735</v>
      </c>
      <c r="BJ331">
        <v>547989</v>
      </c>
      <c r="BK331">
        <v>514917</v>
      </c>
      <c r="BL331">
        <v>660162</v>
      </c>
      <c r="BM331">
        <v>641313</v>
      </c>
      <c r="BN331">
        <v>650391</v>
      </c>
      <c r="BO331">
        <v>673357</v>
      </c>
      <c r="BP331">
        <v>544725</v>
      </c>
      <c r="BQ331">
        <v>53.77</v>
      </c>
      <c r="BY331">
        <v>2</v>
      </c>
      <c r="BZ331">
        <v>3</v>
      </c>
      <c r="CA331" t="s">
        <v>122</v>
      </c>
      <c r="CB331">
        <v>0</v>
      </c>
      <c r="CC331">
        <v>0</v>
      </c>
      <c r="CD331">
        <v>0</v>
      </c>
      <c r="CE331">
        <v>0</v>
      </c>
      <c r="CF331">
        <v>0</v>
      </c>
      <c r="CG331">
        <v>0</v>
      </c>
      <c r="CH331">
        <v>0</v>
      </c>
      <c r="CI331">
        <v>0</v>
      </c>
      <c r="CJ331" t="s">
        <v>102</v>
      </c>
      <c r="CK331" t="s">
        <v>103</v>
      </c>
      <c r="CL331">
        <v>222</v>
      </c>
      <c r="CM331">
        <v>0</v>
      </c>
      <c r="CN331">
        <v>-4.2999999999999997E-2</v>
      </c>
    </row>
    <row r="332" spans="1:92" hidden="1" x14ac:dyDescent="0.4">
      <c r="A332" t="s">
        <v>108</v>
      </c>
      <c r="B332" s="1">
        <v>44453</v>
      </c>
      <c r="C332">
        <v>87.2</v>
      </c>
      <c r="D332">
        <v>-1.52</v>
      </c>
      <c r="E332">
        <v>6.62</v>
      </c>
      <c r="F332" t="s">
        <v>91</v>
      </c>
      <c r="G332">
        <v>660271</v>
      </c>
      <c r="H332">
        <v>608337</v>
      </c>
      <c r="J332" t="s">
        <v>105</v>
      </c>
      <c r="O332">
        <v>14</v>
      </c>
      <c r="P332" t="s">
        <v>94</v>
      </c>
      <c r="Q332" t="s">
        <v>95</v>
      </c>
      <c r="R332" t="s">
        <v>96</v>
      </c>
      <c r="S332" t="s">
        <v>95</v>
      </c>
      <c r="T332" t="s">
        <v>184</v>
      </c>
      <c r="U332" t="s">
        <v>98</v>
      </c>
      <c r="V332" t="s">
        <v>106</v>
      </c>
      <c r="Y332">
        <v>0</v>
      </c>
      <c r="Z332">
        <v>1</v>
      </c>
      <c r="AA332">
        <v>2021</v>
      </c>
      <c r="AB332">
        <v>0.23</v>
      </c>
      <c r="AC332">
        <v>0.68</v>
      </c>
      <c r="AD332">
        <v>0.33</v>
      </c>
      <c r="AE332">
        <v>0.03</v>
      </c>
      <c r="AI332">
        <v>1</v>
      </c>
      <c r="AJ332">
        <v>1</v>
      </c>
      <c r="AK332" t="s">
        <v>100</v>
      </c>
      <c r="AP332">
        <v>518735</v>
      </c>
      <c r="AS332">
        <v>3.9499622728835999</v>
      </c>
      <c r="AT332">
        <v>-126.595875789353</v>
      </c>
      <c r="AU332">
        <v>-11.045770655296799</v>
      </c>
      <c r="AV332">
        <v>1.69919597663252</v>
      </c>
      <c r="AW332">
        <v>24.5241172102536</v>
      </c>
      <c r="AX332">
        <v>-22.897552707295102</v>
      </c>
      <c r="AY332">
        <v>3.43</v>
      </c>
      <c r="AZ332">
        <v>1.55</v>
      </c>
      <c r="BD332">
        <v>87.1</v>
      </c>
      <c r="BE332">
        <v>2138</v>
      </c>
      <c r="BF332">
        <v>6.2</v>
      </c>
      <c r="BG332">
        <v>632506</v>
      </c>
      <c r="BH332">
        <v>608337</v>
      </c>
      <c r="BI332">
        <v>518735</v>
      </c>
      <c r="BJ332">
        <v>547989</v>
      </c>
      <c r="BK332">
        <v>514917</v>
      </c>
      <c r="BL332">
        <v>660162</v>
      </c>
      <c r="BM332">
        <v>641313</v>
      </c>
      <c r="BN332">
        <v>650391</v>
      </c>
      <c r="BO332">
        <v>673357</v>
      </c>
      <c r="BP332">
        <v>544725</v>
      </c>
      <c r="BQ332">
        <v>54.27</v>
      </c>
      <c r="BY332">
        <v>2</v>
      </c>
      <c r="BZ332">
        <v>2</v>
      </c>
      <c r="CA332" t="s">
        <v>110</v>
      </c>
      <c r="CB332">
        <v>0</v>
      </c>
      <c r="CC332">
        <v>0</v>
      </c>
      <c r="CD332">
        <v>0</v>
      </c>
      <c r="CE332">
        <v>0</v>
      </c>
      <c r="CF332">
        <v>0</v>
      </c>
      <c r="CG332">
        <v>0</v>
      </c>
      <c r="CH332">
        <v>0</v>
      </c>
      <c r="CI332">
        <v>0</v>
      </c>
      <c r="CJ332" t="s">
        <v>102</v>
      </c>
      <c r="CK332" t="s">
        <v>103</v>
      </c>
      <c r="CL332">
        <v>205</v>
      </c>
      <c r="CM332">
        <v>0</v>
      </c>
      <c r="CN332">
        <v>2.1000000000000001E-2</v>
      </c>
    </row>
    <row r="333" spans="1:92" hidden="1" x14ac:dyDescent="0.4">
      <c r="A333" t="s">
        <v>131</v>
      </c>
      <c r="B333" s="1">
        <v>44453</v>
      </c>
      <c r="C333">
        <v>92.9</v>
      </c>
      <c r="D333">
        <v>2.5099999999999998</v>
      </c>
      <c r="E333">
        <v>6.34</v>
      </c>
      <c r="F333" t="s">
        <v>91</v>
      </c>
      <c r="G333">
        <v>660271</v>
      </c>
      <c r="H333">
        <v>605240</v>
      </c>
      <c r="J333" t="s">
        <v>93</v>
      </c>
      <c r="O333">
        <v>6</v>
      </c>
      <c r="P333" t="s">
        <v>94</v>
      </c>
      <c r="Q333" t="s">
        <v>95</v>
      </c>
      <c r="R333" t="s">
        <v>96</v>
      </c>
      <c r="S333" t="s">
        <v>96</v>
      </c>
      <c r="T333" t="s">
        <v>184</v>
      </c>
      <c r="U333" t="s">
        <v>98</v>
      </c>
      <c r="V333" t="s">
        <v>99</v>
      </c>
      <c r="Y333">
        <v>0</v>
      </c>
      <c r="Z333">
        <v>1</v>
      </c>
      <c r="AA333">
        <v>2021</v>
      </c>
      <c r="AB333">
        <v>1.0900000000000001</v>
      </c>
      <c r="AC333">
        <v>0.49</v>
      </c>
      <c r="AD333">
        <v>0.3</v>
      </c>
      <c r="AE333">
        <v>2.84</v>
      </c>
      <c r="AI333">
        <v>1</v>
      </c>
      <c r="AJ333">
        <v>9</v>
      </c>
      <c r="AK333" t="s">
        <v>100</v>
      </c>
      <c r="AP333">
        <v>518735</v>
      </c>
      <c r="AS333">
        <v>-7.89187294625345</v>
      </c>
      <c r="AT333">
        <v>-135.19641385581099</v>
      </c>
      <c r="AU333">
        <v>-4.2697819004408304</v>
      </c>
      <c r="AV333">
        <v>15.037394813173099</v>
      </c>
      <c r="AW333">
        <v>26.650421705501099</v>
      </c>
      <c r="AX333">
        <v>-25.400833256454899</v>
      </c>
      <c r="AY333">
        <v>3.55</v>
      </c>
      <c r="AZ333">
        <v>1.63</v>
      </c>
      <c r="BD333">
        <v>91.7</v>
      </c>
      <c r="BE333">
        <v>2422</v>
      </c>
      <c r="BF333">
        <v>5.4</v>
      </c>
      <c r="BG333">
        <v>632506</v>
      </c>
      <c r="BH333">
        <v>605240</v>
      </c>
      <c r="BI333">
        <v>518735</v>
      </c>
      <c r="BJ333">
        <v>547989</v>
      </c>
      <c r="BK333">
        <v>514917</v>
      </c>
      <c r="BL333">
        <v>660162</v>
      </c>
      <c r="BM333">
        <v>641313</v>
      </c>
      <c r="BN333">
        <v>650391</v>
      </c>
      <c r="BO333">
        <v>673357</v>
      </c>
      <c r="BP333">
        <v>544725</v>
      </c>
      <c r="BQ333">
        <v>55.13</v>
      </c>
      <c r="BY333">
        <v>78</v>
      </c>
      <c r="BZ333">
        <v>2</v>
      </c>
      <c r="CA333" t="s">
        <v>132</v>
      </c>
      <c r="CB333">
        <v>9</v>
      </c>
      <c r="CC333">
        <v>3</v>
      </c>
      <c r="CD333">
        <v>3</v>
      </c>
      <c r="CE333">
        <v>9</v>
      </c>
      <c r="CF333">
        <v>3</v>
      </c>
      <c r="CG333">
        <v>9</v>
      </c>
      <c r="CH333">
        <v>3</v>
      </c>
      <c r="CI333">
        <v>9</v>
      </c>
      <c r="CJ333" t="s">
        <v>102</v>
      </c>
      <c r="CK333" t="s">
        <v>103</v>
      </c>
      <c r="CL333">
        <v>137</v>
      </c>
      <c r="CM333">
        <v>0</v>
      </c>
      <c r="CN333">
        <v>-3.5000000000000003E-2</v>
      </c>
    </row>
    <row r="334" spans="1:92" hidden="1" x14ac:dyDescent="0.4">
      <c r="A334" t="s">
        <v>131</v>
      </c>
      <c r="B334" s="1">
        <v>44453</v>
      </c>
      <c r="C334">
        <v>92.5</v>
      </c>
      <c r="D334">
        <v>2.4500000000000002</v>
      </c>
      <c r="E334">
        <v>6.34</v>
      </c>
      <c r="F334" t="s">
        <v>91</v>
      </c>
      <c r="G334">
        <v>660271</v>
      </c>
      <c r="H334">
        <v>605240</v>
      </c>
      <c r="J334" t="s">
        <v>93</v>
      </c>
      <c r="O334">
        <v>13</v>
      </c>
      <c r="P334" t="s">
        <v>94</v>
      </c>
      <c r="Q334" t="s">
        <v>95</v>
      </c>
      <c r="R334" t="s">
        <v>96</v>
      </c>
      <c r="S334" t="s">
        <v>96</v>
      </c>
      <c r="T334" t="s">
        <v>184</v>
      </c>
      <c r="U334" t="s">
        <v>98</v>
      </c>
      <c r="V334" t="s">
        <v>99</v>
      </c>
      <c r="Y334">
        <v>0</v>
      </c>
      <c r="Z334">
        <v>0</v>
      </c>
      <c r="AA334">
        <v>2021</v>
      </c>
      <c r="AB334">
        <v>1.2</v>
      </c>
      <c r="AC334">
        <v>0.54</v>
      </c>
      <c r="AD334">
        <v>-0.22</v>
      </c>
      <c r="AE334">
        <v>1.2</v>
      </c>
      <c r="AI334">
        <v>1</v>
      </c>
      <c r="AJ334">
        <v>9</v>
      </c>
      <c r="AK334" t="s">
        <v>100</v>
      </c>
      <c r="AP334">
        <v>518735</v>
      </c>
      <c r="AS334">
        <v>-9.2775750352678799</v>
      </c>
      <c r="AT334">
        <v>-134.37986717081</v>
      </c>
      <c r="AU334">
        <v>-8.4127041632590895</v>
      </c>
      <c r="AV334">
        <v>16.424844097057001</v>
      </c>
      <c r="AW334">
        <v>25.3928908057934</v>
      </c>
      <c r="AX334">
        <v>-24.047343597837799</v>
      </c>
      <c r="AY334">
        <v>3.55</v>
      </c>
      <c r="AZ334">
        <v>1.63</v>
      </c>
      <c r="BD334">
        <v>91.6</v>
      </c>
      <c r="BE334">
        <v>2406</v>
      </c>
      <c r="BF334">
        <v>5.5</v>
      </c>
      <c r="BG334">
        <v>632506</v>
      </c>
      <c r="BH334">
        <v>605240</v>
      </c>
      <c r="BI334">
        <v>518735</v>
      </c>
      <c r="BJ334">
        <v>547989</v>
      </c>
      <c r="BK334">
        <v>514917</v>
      </c>
      <c r="BL334">
        <v>660162</v>
      </c>
      <c r="BM334">
        <v>641313</v>
      </c>
      <c r="BN334">
        <v>650391</v>
      </c>
      <c r="BO334">
        <v>673357</v>
      </c>
      <c r="BP334">
        <v>544725</v>
      </c>
      <c r="BQ334">
        <v>54.95</v>
      </c>
      <c r="BY334">
        <v>78</v>
      </c>
      <c r="BZ334">
        <v>1</v>
      </c>
      <c r="CA334" t="s">
        <v>132</v>
      </c>
      <c r="CB334">
        <v>9</v>
      </c>
      <c r="CC334">
        <v>3</v>
      </c>
      <c r="CD334">
        <v>3</v>
      </c>
      <c r="CE334">
        <v>9</v>
      </c>
      <c r="CF334">
        <v>3</v>
      </c>
      <c r="CG334">
        <v>9</v>
      </c>
      <c r="CH334">
        <v>3</v>
      </c>
      <c r="CI334">
        <v>9</v>
      </c>
      <c r="CJ334" t="s">
        <v>102</v>
      </c>
      <c r="CK334" t="s">
        <v>103</v>
      </c>
      <c r="CL334">
        <v>136</v>
      </c>
      <c r="CM334">
        <v>0</v>
      </c>
      <c r="CN334">
        <v>-2.7E-2</v>
      </c>
    </row>
    <row r="335" spans="1:92" hidden="1" x14ac:dyDescent="0.4">
      <c r="A335" t="s">
        <v>104</v>
      </c>
      <c r="B335" s="1">
        <v>44453</v>
      </c>
      <c r="C335">
        <v>78.7</v>
      </c>
      <c r="D335">
        <v>-1.44</v>
      </c>
      <c r="E335">
        <v>6.76</v>
      </c>
      <c r="F335" t="s">
        <v>91</v>
      </c>
      <c r="G335">
        <v>660271</v>
      </c>
      <c r="H335">
        <v>608337</v>
      </c>
      <c r="J335" t="s">
        <v>127</v>
      </c>
      <c r="O335">
        <v>1</v>
      </c>
      <c r="P335" t="s">
        <v>94</v>
      </c>
      <c r="Q335" t="s">
        <v>95</v>
      </c>
      <c r="R335" t="s">
        <v>96</v>
      </c>
      <c r="S335" t="s">
        <v>95</v>
      </c>
      <c r="T335" t="s">
        <v>184</v>
      </c>
      <c r="U335" t="s">
        <v>98</v>
      </c>
      <c r="V335" t="s">
        <v>99</v>
      </c>
      <c r="Y335">
        <v>0</v>
      </c>
      <c r="Z335">
        <v>0</v>
      </c>
      <c r="AA335">
        <v>2021</v>
      </c>
      <c r="AB335">
        <v>0.63</v>
      </c>
      <c r="AC335">
        <v>-0.83</v>
      </c>
      <c r="AD335">
        <v>-0.7</v>
      </c>
      <c r="AE335">
        <v>2.99</v>
      </c>
      <c r="AI335">
        <v>1</v>
      </c>
      <c r="AJ335">
        <v>1</v>
      </c>
      <c r="AK335" t="s">
        <v>100</v>
      </c>
      <c r="AP335">
        <v>518735</v>
      </c>
      <c r="AS335">
        <v>0.42457451224367398</v>
      </c>
      <c r="AT335">
        <v>-114.707605023951</v>
      </c>
      <c r="AU335">
        <v>0.187513761432681</v>
      </c>
      <c r="AV335">
        <v>5.5039848243194696</v>
      </c>
      <c r="AW335">
        <v>21.5474330731187</v>
      </c>
      <c r="AX335">
        <v>-39.7785421681005</v>
      </c>
      <c r="AY335">
        <v>3.55</v>
      </c>
      <c r="AZ335">
        <v>1.63</v>
      </c>
      <c r="BA335">
        <v>204</v>
      </c>
      <c r="BB335">
        <v>72</v>
      </c>
      <c r="BC335">
        <v>29</v>
      </c>
      <c r="BD335">
        <v>79</v>
      </c>
      <c r="BE335">
        <v>2344</v>
      </c>
      <c r="BF335">
        <v>6.4</v>
      </c>
      <c r="BG335">
        <v>632506</v>
      </c>
      <c r="BH335">
        <v>608337</v>
      </c>
      <c r="BI335">
        <v>518735</v>
      </c>
      <c r="BJ335">
        <v>547989</v>
      </c>
      <c r="BK335">
        <v>514917</v>
      </c>
      <c r="BL335">
        <v>660162</v>
      </c>
      <c r="BM335">
        <v>641313</v>
      </c>
      <c r="BN335">
        <v>650391</v>
      </c>
      <c r="BO335">
        <v>673357</v>
      </c>
      <c r="BP335">
        <v>544725</v>
      </c>
      <c r="BQ335">
        <v>54.07</v>
      </c>
      <c r="BY335">
        <v>2</v>
      </c>
      <c r="BZ335">
        <v>1</v>
      </c>
      <c r="CA335" t="s">
        <v>107</v>
      </c>
      <c r="CB335">
        <v>0</v>
      </c>
      <c r="CC335">
        <v>0</v>
      </c>
      <c r="CD335">
        <v>0</v>
      </c>
      <c r="CE335">
        <v>0</v>
      </c>
      <c r="CF335">
        <v>0</v>
      </c>
      <c r="CG335">
        <v>0</v>
      </c>
      <c r="CH335">
        <v>0</v>
      </c>
      <c r="CI335">
        <v>0</v>
      </c>
      <c r="CJ335" t="s">
        <v>102</v>
      </c>
      <c r="CK335" t="s">
        <v>103</v>
      </c>
      <c r="CL335">
        <v>23</v>
      </c>
      <c r="CM335">
        <v>0</v>
      </c>
      <c r="CN335">
        <v>-2.7E-2</v>
      </c>
    </row>
    <row r="336" spans="1:92" hidden="1" x14ac:dyDescent="0.4">
      <c r="A336" t="s">
        <v>131</v>
      </c>
      <c r="B336" s="1">
        <v>44453</v>
      </c>
      <c r="C336">
        <v>96.4</v>
      </c>
      <c r="D336">
        <v>2.48</v>
      </c>
      <c r="E336">
        <v>5.29</v>
      </c>
      <c r="F336" t="s">
        <v>91</v>
      </c>
      <c r="G336">
        <v>660271</v>
      </c>
      <c r="H336">
        <v>607481</v>
      </c>
      <c r="I336" t="s">
        <v>123</v>
      </c>
      <c r="J336" t="s">
        <v>114</v>
      </c>
      <c r="O336">
        <v>8</v>
      </c>
      <c r="P336" t="s">
        <v>193</v>
      </c>
      <c r="Q336" t="s">
        <v>95</v>
      </c>
      <c r="R336" t="s">
        <v>96</v>
      </c>
      <c r="S336" t="s">
        <v>96</v>
      </c>
      <c r="T336" t="s">
        <v>184</v>
      </c>
      <c r="U336" t="s">
        <v>98</v>
      </c>
      <c r="V336" t="s">
        <v>116</v>
      </c>
      <c r="W336">
        <v>5</v>
      </c>
      <c r="X336" t="s">
        <v>130</v>
      </c>
      <c r="Y336">
        <v>0</v>
      </c>
      <c r="Z336">
        <v>0</v>
      </c>
      <c r="AA336">
        <v>2021</v>
      </c>
      <c r="AB336">
        <v>1.37</v>
      </c>
      <c r="AC336">
        <v>-0.21</v>
      </c>
      <c r="AD336">
        <v>0.08</v>
      </c>
      <c r="AE336">
        <v>1.73</v>
      </c>
      <c r="AI336">
        <v>0</v>
      </c>
      <c r="AJ336">
        <v>7</v>
      </c>
      <c r="AK336" t="s">
        <v>100</v>
      </c>
      <c r="AL336">
        <v>113.6</v>
      </c>
      <c r="AM336">
        <v>167.4</v>
      </c>
      <c r="AP336">
        <v>518735</v>
      </c>
      <c r="AS336">
        <v>-9.4468382627599805</v>
      </c>
      <c r="AT336">
        <v>-140.01839742345999</v>
      </c>
      <c r="AU336">
        <v>-3.3704933795829999</v>
      </c>
      <c r="AV336">
        <v>20.211614410246501</v>
      </c>
      <c r="AW336">
        <v>32.459216211976901</v>
      </c>
      <c r="AX336">
        <v>-34.332948013116102</v>
      </c>
      <c r="AY336">
        <v>3.55</v>
      </c>
      <c r="AZ336">
        <v>1.63</v>
      </c>
      <c r="BA336">
        <v>3</v>
      </c>
      <c r="BB336">
        <v>79.900000000000006</v>
      </c>
      <c r="BC336">
        <v>-24</v>
      </c>
      <c r="BD336">
        <v>95.6</v>
      </c>
      <c r="BE336">
        <v>1983</v>
      </c>
      <c r="BF336">
        <v>6</v>
      </c>
      <c r="BG336">
        <v>632506</v>
      </c>
      <c r="BH336">
        <v>607481</v>
      </c>
      <c r="BI336">
        <v>518735</v>
      </c>
      <c r="BJ336">
        <v>547989</v>
      </c>
      <c r="BK336">
        <v>514917</v>
      </c>
      <c r="BL336">
        <v>660162</v>
      </c>
      <c r="BM336">
        <v>641313</v>
      </c>
      <c r="BN336">
        <v>650391</v>
      </c>
      <c r="BO336">
        <v>673357</v>
      </c>
      <c r="BP336">
        <v>544725</v>
      </c>
      <c r="BQ336">
        <v>54.48</v>
      </c>
      <c r="BR336">
        <v>0.04</v>
      </c>
      <c r="BS336">
        <v>3.5999999999999997E-2</v>
      </c>
      <c r="BT336">
        <v>0</v>
      </c>
      <c r="BU336">
        <v>1</v>
      </c>
      <c r="BV336">
        <v>0</v>
      </c>
      <c r="BW336">
        <v>0</v>
      </c>
      <c r="BX336">
        <v>2</v>
      </c>
      <c r="BY336">
        <v>61</v>
      </c>
      <c r="BZ336">
        <v>1</v>
      </c>
      <c r="CA336" t="s">
        <v>132</v>
      </c>
      <c r="CB336">
        <v>9</v>
      </c>
      <c r="CC336">
        <v>3</v>
      </c>
      <c r="CD336">
        <v>3</v>
      </c>
      <c r="CE336">
        <v>9</v>
      </c>
      <c r="CF336">
        <v>3</v>
      </c>
      <c r="CG336">
        <v>9</v>
      </c>
      <c r="CH336">
        <v>3</v>
      </c>
      <c r="CI336">
        <v>9</v>
      </c>
      <c r="CJ336" t="s">
        <v>102</v>
      </c>
      <c r="CK336" t="s">
        <v>103</v>
      </c>
      <c r="CL336">
        <v>119</v>
      </c>
      <c r="CM336">
        <v>5.0000000000000001E-3</v>
      </c>
      <c r="CN336">
        <v>-0.24099999999999999</v>
      </c>
    </row>
    <row r="337" spans="1:92" hidden="1" x14ac:dyDescent="0.4">
      <c r="A337" t="s">
        <v>121</v>
      </c>
      <c r="B337" s="1">
        <v>44451</v>
      </c>
      <c r="C337">
        <v>85</v>
      </c>
      <c r="D337">
        <v>-1.91</v>
      </c>
      <c r="E337">
        <v>5.14</v>
      </c>
      <c r="F337" t="s">
        <v>91</v>
      </c>
      <c r="G337">
        <v>660271</v>
      </c>
      <c r="H337">
        <v>621121</v>
      </c>
      <c r="I337" t="s">
        <v>123</v>
      </c>
      <c r="J337" t="s">
        <v>114</v>
      </c>
      <c r="O337">
        <v>7</v>
      </c>
      <c r="P337" t="s">
        <v>194</v>
      </c>
      <c r="Q337" t="s">
        <v>95</v>
      </c>
      <c r="R337" t="s">
        <v>96</v>
      </c>
      <c r="S337" t="s">
        <v>95</v>
      </c>
      <c r="T337" t="s">
        <v>164</v>
      </c>
      <c r="U337" t="s">
        <v>98</v>
      </c>
      <c r="V337" t="s">
        <v>116</v>
      </c>
      <c r="W337">
        <v>3</v>
      </c>
      <c r="X337" t="s">
        <v>130</v>
      </c>
      <c r="Y337">
        <v>0</v>
      </c>
      <c r="Z337">
        <v>1</v>
      </c>
      <c r="AA337">
        <v>2021</v>
      </c>
      <c r="AB337">
        <v>-1.55</v>
      </c>
      <c r="AC337">
        <v>0.04</v>
      </c>
      <c r="AD337">
        <v>-0.74</v>
      </c>
      <c r="AE337">
        <v>1.81</v>
      </c>
      <c r="AI337">
        <v>2</v>
      </c>
      <c r="AJ337">
        <v>5</v>
      </c>
      <c r="AK337" t="s">
        <v>100</v>
      </c>
      <c r="AL337">
        <v>151.24</v>
      </c>
      <c r="AM337">
        <v>164.17</v>
      </c>
      <c r="AP337">
        <v>455117</v>
      </c>
      <c r="AS337">
        <v>5.7564142877445104</v>
      </c>
      <c r="AT337">
        <v>-123.60342377833</v>
      </c>
      <c r="AU337">
        <v>-1.51593080446877</v>
      </c>
      <c r="AV337">
        <v>-17.083081372600599</v>
      </c>
      <c r="AW337">
        <v>26.477934445537699</v>
      </c>
      <c r="AX337">
        <v>-31.6910881501422</v>
      </c>
      <c r="AY337">
        <v>3.55</v>
      </c>
      <c r="AZ337">
        <v>1.63</v>
      </c>
      <c r="BA337">
        <v>3</v>
      </c>
      <c r="BB337">
        <v>61.8</v>
      </c>
      <c r="BC337">
        <v>-35</v>
      </c>
      <c r="BD337">
        <v>83.4</v>
      </c>
      <c r="BE337">
        <v>1584</v>
      </c>
      <c r="BF337">
        <v>5.4</v>
      </c>
      <c r="BG337">
        <v>632532</v>
      </c>
      <c r="BH337">
        <v>621121</v>
      </c>
      <c r="BI337">
        <v>455117</v>
      </c>
      <c r="BJ337">
        <v>493329</v>
      </c>
      <c r="BK337">
        <v>514888</v>
      </c>
      <c r="BL337">
        <v>608324</v>
      </c>
      <c r="BM337">
        <v>621043</v>
      </c>
      <c r="BN337">
        <v>670541</v>
      </c>
      <c r="BO337">
        <v>676801</v>
      </c>
      <c r="BP337">
        <v>663656</v>
      </c>
      <c r="BQ337">
        <v>55.07</v>
      </c>
      <c r="BR337">
        <v>6.3E-2</v>
      </c>
      <c r="BS337">
        <v>5.7000000000000002E-2</v>
      </c>
      <c r="BT337">
        <v>0</v>
      </c>
      <c r="BU337">
        <v>1</v>
      </c>
      <c r="BV337">
        <v>0</v>
      </c>
      <c r="BW337">
        <v>0</v>
      </c>
      <c r="BX337">
        <v>2</v>
      </c>
      <c r="BY337">
        <v>40</v>
      </c>
      <c r="BZ337">
        <v>2</v>
      </c>
      <c r="CA337" t="s">
        <v>122</v>
      </c>
      <c r="CB337">
        <v>1</v>
      </c>
      <c r="CC337">
        <v>1</v>
      </c>
      <c r="CD337">
        <v>1</v>
      </c>
      <c r="CE337">
        <v>1</v>
      </c>
      <c r="CF337">
        <v>1</v>
      </c>
      <c r="CG337">
        <v>1</v>
      </c>
      <c r="CH337">
        <v>1</v>
      </c>
      <c r="CI337">
        <v>1</v>
      </c>
      <c r="CJ337" t="s">
        <v>102</v>
      </c>
      <c r="CK337" t="s">
        <v>103</v>
      </c>
      <c r="CL337">
        <v>265</v>
      </c>
      <c r="CM337">
        <v>1.4E-2</v>
      </c>
      <c r="CN337">
        <v>-8.5000000000000006E-2</v>
      </c>
    </row>
    <row r="338" spans="1:92" hidden="1" x14ac:dyDescent="0.4">
      <c r="A338" t="s">
        <v>121</v>
      </c>
      <c r="B338" s="1">
        <v>44451</v>
      </c>
      <c r="C338">
        <v>85.4</v>
      </c>
      <c r="D338">
        <v>-1.89</v>
      </c>
      <c r="E338">
        <v>5.0999999999999996</v>
      </c>
      <c r="F338" t="s">
        <v>91</v>
      </c>
      <c r="G338">
        <v>660271</v>
      </c>
      <c r="H338">
        <v>621121</v>
      </c>
      <c r="J338" t="s">
        <v>93</v>
      </c>
      <c r="O338">
        <v>14</v>
      </c>
      <c r="P338" t="s">
        <v>194</v>
      </c>
      <c r="Q338" t="s">
        <v>95</v>
      </c>
      <c r="R338" t="s">
        <v>96</v>
      </c>
      <c r="S338" t="s">
        <v>95</v>
      </c>
      <c r="T338" t="s">
        <v>164</v>
      </c>
      <c r="U338" t="s">
        <v>98</v>
      </c>
      <c r="V338" t="s">
        <v>99</v>
      </c>
      <c r="Y338">
        <v>0</v>
      </c>
      <c r="Z338">
        <v>0</v>
      </c>
      <c r="AA338">
        <v>2021</v>
      </c>
      <c r="AB338">
        <v>-1.49</v>
      </c>
      <c r="AC338">
        <v>-0.09</v>
      </c>
      <c r="AD338">
        <v>7.0000000000000007E-2</v>
      </c>
      <c r="AE338">
        <v>1.45</v>
      </c>
      <c r="AI338">
        <v>2</v>
      </c>
      <c r="AJ338">
        <v>5</v>
      </c>
      <c r="AK338" t="s">
        <v>100</v>
      </c>
      <c r="AP338">
        <v>455117</v>
      </c>
      <c r="AS338">
        <v>7.5254548204927696</v>
      </c>
      <c r="AT338">
        <v>-124.12142657476799</v>
      </c>
      <c r="AU338">
        <v>-2.0723796283939699</v>
      </c>
      <c r="AV338">
        <v>-16.8995214474985</v>
      </c>
      <c r="AW338">
        <v>26.312212927723099</v>
      </c>
      <c r="AX338">
        <v>-32.9147430008464</v>
      </c>
      <c r="AY338">
        <v>3.55</v>
      </c>
      <c r="AZ338">
        <v>1.63</v>
      </c>
      <c r="BD338">
        <v>84.3</v>
      </c>
      <c r="BE338">
        <v>1598</v>
      </c>
      <c r="BF338">
        <v>5.8</v>
      </c>
      <c r="BG338">
        <v>632532</v>
      </c>
      <c r="BH338">
        <v>621121</v>
      </c>
      <c r="BI338">
        <v>455117</v>
      </c>
      <c r="BJ338">
        <v>493329</v>
      </c>
      <c r="BK338">
        <v>514888</v>
      </c>
      <c r="BL338">
        <v>608324</v>
      </c>
      <c r="BM338">
        <v>621043</v>
      </c>
      <c r="BN338">
        <v>670541</v>
      </c>
      <c r="BO338">
        <v>676801</v>
      </c>
      <c r="BP338">
        <v>663656</v>
      </c>
      <c r="BQ338">
        <v>54.72</v>
      </c>
      <c r="BY338">
        <v>40</v>
      </c>
      <c r="BZ338">
        <v>1</v>
      </c>
      <c r="CA338" t="s">
        <v>122</v>
      </c>
      <c r="CB338">
        <v>1</v>
      </c>
      <c r="CC338">
        <v>1</v>
      </c>
      <c r="CD338">
        <v>1</v>
      </c>
      <c r="CE338">
        <v>1</v>
      </c>
      <c r="CF338">
        <v>1</v>
      </c>
      <c r="CG338">
        <v>1</v>
      </c>
      <c r="CH338">
        <v>1</v>
      </c>
      <c r="CI338">
        <v>1</v>
      </c>
      <c r="CJ338" t="s">
        <v>102</v>
      </c>
      <c r="CK338" t="s">
        <v>103</v>
      </c>
      <c r="CL338">
        <v>269</v>
      </c>
      <c r="CM338">
        <v>0</v>
      </c>
      <c r="CN338">
        <v>-1.7999999999999999E-2</v>
      </c>
    </row>
    <row r="339" spans="1:92" hidden="1" x14ac:dyDescent="0.4">
      <c r="A339" t="s">
        <v>135</v>
      </c>
      <c r="B339" s="1">
        <v>44451</v>
      </c>
      <c r="C339">
        <v>84.4</v>
      </c>
      <c r="D339">
        <v>-1.73</v>
      </c>
      <c r="E339">
        <v>5.32</v>
      </c>
      <c r="F339" t="s">
        <v>91</v>
      </c>
      <c r="G339">
        <v>660271</v>
      </c>
      <c r="H339">
        <v>621121</v>
      </c>
      <c r="I339" t="s">
        <v>123</v>
      </c>
      <c r="J339" t="s">
        <v>114</v>
      </c>
      <c r="O339">
        <v>8</v>
      </c>
      <c r="P339" t="s">
        <v>195</v>
      </c>
      <c r="Q339" t="s">
        <v>95</v>
      </c>
      <c r="R339" t="s">
        <v>96</v>
      </c>
      <c r="S339" t="s">
        <v>95</v>
      </c>
      <c r="T339" t="s">
        <v>164</v>
      </c>
      <c r="U339" t="s">
        <v>98</v>
      </c>
      <c r="V339" t="s">
        <v>116</v>
      </c>
      <c r="W339">
        <v>4</v>
      </c>
      <c r="X339" t="s">
        <v>130</v>
      </c>
      <c r="Y339">
        <v>1</v>
      </c>
      <c r="Z339">
        <v>2</v>
      </c>
      <c r="AA339">
        <v>2021</v>
      </c>
      <c r="AB339">
        <v>1.02</v>
      </c>
      <c r="AC339">
        <v>-1.01</v>
      </c>
      <c r="AD339">
        <v>-7.0000000000000007E-2</v>
      </c>
      <c r="AE339">
        <v>2.21</v>
      </c>
      <c r="AI339">
        <v>1</v>
      </c>
      <c r="AJ339">
        <v>3</v>
      </c>
      <c r="AK339" t="s">
        <v>100</v>
      </c>
      <c r="AL339">
        <v>154.52000000000001</v>
      </c>
      <c r="AM339">
        <v>146.72</v>
      </c>
      <c r="AP339">
        <v>455117</v>
      </c>
      <c r="AS339">
        <v>1.8281357693548701</v>
      </c>
      <c r="AT339">
        <v>-122.891182551691</v>
      </c>
      <c r="AU339">
        <v>1.19382279003088</v>
      </c>
      <c r="AV339">
        <v>9.8305483361717805</v>
      </c>
      <c r="AW339">
        <v>27.682649401614398</v>
      </c>
      <c r="AX339">
        <v>-42.8279674853245</v>
      </c>
      <c r="AY339">
        <v>3.55</v>
      </c>
      <c r="AZ339">
        <v>1.63</v>
      </c>
      <c r="BA339">
        <v>8</v>
      </c>
      <c r="BB339">
        <v>95.8</v>
      </c>
      <c r="BC339">
        <v>-14</v>
      </c>
      <c r="BD339">
        <v>83.3</v>
      </c>
      <c r="BE339">
        <v>2933</v>
      </c>
      <c r="BF339">
        <v>5.8</v>
      </c>
      <c r="BG339">
        <v>632532</v>
      </c>
      <c r="BH339">
        <v>621121</v>
      </c>
      <c r="BI339">
        <v>455117</v>
      </c>
      <c r="BJ339">
        <v>493329</v>
      </c>
      <c r="BK339">
        <v>514888</v>
      </c>
      <c r="BL339">
        <v>608324</v>
      </c>
      <c r="BM339">
        <v>621043</v>
      </c>
      <c r="BN339">
        <v>670541</v>
      </c>
      <c r="BO339">
        <v>676801</v>
      </c>
      <c r="BP339">
        <v>663656</v>
      </c>
      <c r="BQ339">
        <v>54.66</v>
      </c>
      <c r="BR339">
        <v>0.19700000000000001</v>
      </c>
      <c r="BS339">
        <v>0.186</v>
      </c>
      <c r="BT339">
        <v>0</v>
      </c>
      <c r="BU339">
        <v>1</v>
      </c>
      <c r="BV339">
        <v>0</v>
      </c>
      <c r="BW339">
        <v>0</v>
      </c>
      <c r="BX339">
        <v>2</v>
      </c>
      <c r="BY339">
        <v>21</v>
      </c>
      <c r="BZ339">
        <v>4</v>
      </c>
      <c r="CA339" t="s">
        <v>139</v>
      </c>
      <c r="CB339">
        <v>1</v>
      </c>
      <c r="CC339">
        <v>0</v>
      </c>
      <c r="CD339">
        <v>0</v>
      </c>
      <c r="CE339">
        <v>1</v>
      </c>
      <c r="CF339">
        <v>0</v>
      </c>
      <c r="CG339">
        <v>1</v>
      </c>
      <c r="CH339">
        <v>0</v>
      </c>
      <c r="CI339">
        <v>1</v>
      </c>
      <c r="CJ339" t="s">
        <v>102</v>
      </c>
      <c r="CK339" t="s">
        <v>103</v>
      </c>
      <c r="CL339">
        <v>53</v>
      </c>
      <c r="CM339">
        <v>1.7999999999999999E-2</v>
      </c>
      <c r="CN339">
        <v>-0.114</v>
      </c>
    </row>
    <row r="340" spans="1:92" hidden="1" x14ac:dyDescent="0.4">
      <c r="A340" t="s">
        <v>135</v>
      </c>
      <c r="B340" s="1">
        <v>44451</v>
      </c>
      <c r="C340">
        <v>85.4</v>
      </c>
      <c r="D340">
        <v>-1.66</v>
      </c>
      <c r="E340">
        <v>5.33</v>
      </c>
      <c r="F340" t="s">
        <v>91</v>
      </c>
      <c r="G340">
        <v>660271</v>
      </c>
      <c r="H340">
        <v>621121</v>
      </c>
      <c r="J340" t="s">
        <v>127</v>
      </c>
      <c r="O340">
        <v>8</v>
      </c>
      <c r="P340" t="s">
        <v>195</v>
      </c>
      <c r="Q340" t="s">
        <v>95</v>
      </c>
      <c r="R340" t="s">
        <v>96</v>
      </c>
      <c r="S340" t="s">
        <v>95</v>
      </c>
      <c r="T340" t="s">
        <v>164</v>
      </c>
      <c r="U340" t="s">
        <v>98</v>
      </c>
      <c r="V340" t="s">
        <v>99</v>
      </c>
      <c r="Y340">
        <v>1</v>
      </c>
      <c r="Z340">
        <v>1</v>
      </c>
      <c r="AA340">
        <v>2021</v>
      </c>
      <c r="AB340">
        <v>1.05</v>
      </c>
      <c r="AC340">
        <v>-0.77</v>
      </c>
      <c r="AD340">
        <v>7.0000000000000007E-2</v>
      </c>
      <c r="AE340">
        <v>1.99</v>
      </c>
      <c r="AI340">
        <v>1</v>
      </c>
      <c r="AJ340">
        <v>3</v>
      </c>
      <c r="AK340" t="s">
        <v>100</v>
      </c>
      <c r="AP340">
        <v>455117</v>
      </c>
      <c r="AS340">
        <v>1.93951024430923</v>
      </c>
      <c r="AT340">
        <v>-124.26311644570799</v>
      </c>
      <c r="AU340">
        <v>5.7753986820106601E-2</v>
      </c>
      <c r="AV340">
        <v>10.353628218904101</v>
      </c>
      <c r="AW340">
        <v>27.919223057965201</v>
      </c>
      <c r="AX340">
        <v>-40.332615328280198</v>
      </c>
      <c r="AY340">
        <v>3.55</v>
      </c>
      <c r="AZ340">
        <v>1.63</v>
      </c>
      <c r="BA340">
        <v>195</v>
      </c>
      <c r="BB340">
        <v>74.900000000000006</v>
      </c>
      <c r="BC340">
        <v>21</v>
      </c>
      <c r="BD340">
        <v>84.1</v>
      </c>
      <c r="BE340">
        <v>3098</v>
      </c>
      <c r="BF340">
        <v>5.7</v>
      </c>
      <c r="BG340">
        <v>632532</v>
      </c>
      <c r="BH340">
        <v>621121</v>
      </c>
      <c r="BI340">
        <v>455117</v>
      </c>
      <c r="BJ340">
        <v>493329</v>
      </c>
      <c r="BK340">
        <v>514888</v>
      </c>
      <c r="BL340">
        <v>608324</v>
      </c>
      <c r="BM340">
        <v>621043</v>
      </c>
      <c r="BN340">
        <v>670541</v>
      </c>
      <c r="BO340">
        <v>676801</v>
      </c>
      <c r="BP340">
        <v>663656</v>
      </c>
      <c r="BQ340">
        <v>54.77</v>
      </c>
      <c r="BY340">
        <v>21</v>
      </c>
      <c r="BZ340">
        <v>3</v>
      </c>
      <c r="CA340" t="s">
        <v>139</v>
      </c>
      <c r="CB340">
        <v>1</v>
      </c>
      <c r="CC340">
        <v>0</v>
      </c>
      <c r="CD340">
        <v>0</v>
      </c>
      <c r="CE340">
        <v>1</v>
      </c>
      <c r="CF340">
        <v>0</v>
      </c>
      <c r="CG340">
        <v>1</v>
      </c>
      <c r="CH340">
        <v>0</v>
      </c>
      <c r="CI340">
        <v>1</v>
      </c>
      <c r="CJ340" t="s">
        <v>102</v>
      </c>
      <c r="CK340" t="s">
        <v>103</v>
      </c>
      <c r="CL340">
        <v>54</v>
      </c>
      <c r="CM340">
        <v>0</v>
      </c>
      <c r="CN340">
        <v>-4.2999999999999997E-2</v>
      </c>
    </row>
    <row r="341" spans="1:92" hidden="1" x14ac:dyDescent="0.4">
      <c r="A341" t="s">
        <v>121</v>
      </c>
      <c r="B341" s="1">
        <v>44451</v>
      </c>
      <c r="C341">
        <v>85.5</v>
      </c>
      <c r="D341">
        <v>-1.8</v>
      </c>
      <c r="E341">
        <v>5.18</v>
      </c>
      <c r="F341" t="s">
        <v>91</v>
      </c>
      <c r="G341">
        <v>660271</v>
      </c>
      <c r="H341">
        <v>621121</v>
      </c>
      <c r="J341" t="s">
        <v>109</v>
      </c>
      <c r="O341">
        <v>7</v>
      </c>
      <c r="P341" t="s">
        <v>195</v>
      </c>
      <c r="Q341" t="s">
        <v>95</v>
      </c>
      <c r="R341" t="s">
        <v>96</v>
      </c>
      <c r="S341" t="s">
        <v>95</v>
      </c>
      <c r="T341" t="s">
        <v>164</v>
      </c>
      <c r="U341" t="s">
        <v>98</v>
      </c>
      <c r="V341" t="s">
        <v>99</v>
      </c>
      <c r="Y341">
        <v>1</v>
      </c>
      <c r="Z341">
        <v>0</v>
      </c>
      <c r="AA341">
        <v>2021</v>
      </c>
      <c r="AB341">
        <v>-1.62</v>
      </c>
      <c r="AC341">
        <v>0.53</v>
      </c>
      <c r="AD341">
        <v>-0.31</v>
      </c>
      <c r="AE341">
        <v>1.68</v>
      </c>
      <c r="AI341">
        <v>1</v>
      </c>
      <c r="AJ341">
        <v>3</v>
      </c>
      <c r="AK341" t="s">
        <v>100</v>
      </c>
      <c r="AP341">
        <v>455117</v>
      </c>
      <c r="AS341">
        <v>6.6539860574241496</v>
      </c>
      <c r="AT341">
        <v>-124.227298634696</v>
      </c>
      <c r="AU341">
        <v>-2.9346639059734199</v>
      </c>
      <c r="AV341">
        <v>-18.093430915373101</v>
      </c>
      <c r="AW341">
        <v>26.308021699559799</v>
      </c>
      <c r="AX341">
        <v>-26.313492807067501</v>
      </c>
      <c r="AY341">
        <v>3.24</v>
      </c>
      <c r="AZ341">
        <v>1.59</v>
      </c>
      <c r="BD341">
        <v>83.9</v>
      </c>
      <c r="BE341">
        <v>1699</v>
      </c>
      <c r="BF341">
        <v>5.5</v>
      </c>
      <c r="BG341">
        <v>632532</v>
      </c>
      <c r="BH341">
        <v>621121</v>
      </c>
      <c r="BI341">
        <v>455117</v>
      </c>
      <c r="BJ341">
        <v>493329</v>
      </c>
      <c r="BK341">
        <v>514888</v>
      </c>
      <c r="BL341">
        <v>608324</v>
      </c>
      <c r="BM341">
        <v>621043</v>
      </c>
      <c r="BN341">
        <v>670541</v>
      </c>
      <c r="BO341">
        <v>676801</v>
      </c>
      <c r="BP341">
        <v>663656</v>
      </c>
      <c r="BQ341">
        <v>55.04</v>
      </c>
      <c r="BY341">
        <v>21</v>
      </c>
      <c r="BZ341">
        <v>2</v>
      </c>
      <c r="CA341" t="s">
        <v>122</v>
      </c>
      <c r="CB341">
        <v>1</v>
      </c>
      <c r="CC341">
        <v>0</v>
      </c>
      <c r="CD341">
        <v>0</v>
      </c>
      <c r="CE341">
        <v>1</v>
      </c>
      <c r="CF341">
        <v>0</v>
      </c>
      <c r="CG341">
        <v>1</v>
      </c>
      <c r="CH341">
        <v>0</v>
      </c>
      <c r="CI341">
        <v>1</v>
      </c>
      <c r="CJ341" t="s">
        <v>102</v>
      </c>
      <c r="CK341" t="s">
        <v>103</v>
      </c>
      <c r="CL341">
        <v>269</v>
      </c>
      <c r="CM341">
        <v>0</v>
      </c>
      <c r="CN341">
        <v>-3.2000000000000001E-2</v>
      </c>
    </row>
    <row r="342" spans="1:92" hidden="1" x14ac:dyDescent="0.4">
      <c r="A342" t="s">
        <v>135</v>
      </c>
      <c r="B342" s="1">
        <v>44451</v>
      </c>
      <c r="C342">
        <v>83.6</v>
      </c>
      <c r="D342">
        <v>-1.72</v>
      </c>
      <c r="E342">
        <v>5.41</v>
      </c>
      <c r="F342" t="s">
        <v>91</v>
      </c>
      <c r="G342">
        <v>660271</v>
      </c>
      <c r="H342">
        <v>621121</v>
      </c>
      <c r="J342" t="s">
        <v>105</v>
      </c>
      <c r="O342">
        <v>11</v>
      </c>
      <c r="P342" t="s">
        <v>195</v>
      </c>
      <c r="Q342" t="s">
        <v>95</v>
      </c>
      <c r="R342" t="s">
        <v>96</v>
      </c>
      <c r="S342" t="s">
        <v>95</v>
      </c>
      <c r="T342" t="s">
        <v>164</v>
      </c>
      <c r="U342" t="s">
        <v>98</v>
      </c>
      <c r="V342" t="s">
        <v>106</v>
      </c>
      <c r="Y342">
        <v>0</v>
      </c>
      <c r="Z342">
        <v>0</v>
      </c>
      <c r="AA342">
        <v>2021</v>
      </c>
      <c r="AB342">
        <v>1.1599999999999999</v>
      </c>
      <c r="AC342">
        <v>-1.1100000000000001</v>
      </c>
      <c r="AD342">
        <v>-0.83</v>
      </c>
      <c r="AE342">
        <v>2.56</v>
      </c>
      <c r="AI342">
        <v>1</v>
      </c>
      <c r="AJ342">
        <v>3</v>
      </c>
      <c r="AK342" t="s">
        <v>100</v>
      </c>
      <c r="AP342">
        <v>455117</v>
      </c>
      <c r="AS342">
        <v>-0.23990408202750599</v>
      </c>
      <c r="AT342">
        <v>-121.6364404529</v>
      </c>
      <c r="AU342">
        <v>2.1342976072256201</v>
      </c>
      <c r="AV342">
        <v>11.3911551015992</v>
      </c>
      <c r="AW342">
        <v>28.142487267321599</v>
      </c>
      <c r="AX342">
        <v>-43.815151431277599</v>
      </c>
      <c r="AY342">
        <v>3.31</v>
      </c>
      <c r="AZ342">
        <v>1.56</v>
      </c>
      <c r="BD342">
        <v>81.900000000000006</v>
      </c>
      <c r="BE342">
        <v>3062</v>
      </c>
      <c r="BF342">
        <v>5.6</v>
      </c>
      <c r="BG342">
        <v>632532</v>
      </c>
      <c r="BH342">
        <v>621121</v>
      </c>
      <c r="BI342">
        <v>455117</v>
      </c>
      <c r="BJ342">
        <v>493329</v>
      </c>
      <c r="BK342">
        <v>514888</v>
      </c>
      <c r="BL342">
        <v>608324</v>
      </c>
      <c r="BM342">
        <v>621043</v>
      </c>
      <c r="BN342">
        <v>670541</v>
      </c>
      <c r="BO342">
        <v>676801</v>
      </c>
      <c r="BP342">
        <v>663656</v>
      </c>
      <c r="BQ342">
        <v>54.91</v>
      </c>
      <c r="BY342">
        <v>21</v>
      </c>
      <c r="BZ342">
        <v>1</v>
      </c>
      <c r="CA342" t="s">
        <v>139</v>
      </c>
      <c r="CB342">
        <v>1</v>
      </c>
      <c r="CC342">
        <v>0</v>
      </c>
      <c r="CD342">
        <v>0</v>
      </c>
      <c r="CE342">
        <v>1</v>
      </c>
      <c r="CF342">
        <v>0</v>
      </c>
      <c r="CG342">
        <v>1</v>
      </c>
      <c r="CH342">
        <v>0</v>
      </c>
      <c r="CI342">
        <v>1</v>
      </c>
      <c r="CJ342" t="s">
        <v>102</v>
      </c>
      <c r="CK342" t="s">
        <v>103</v>
      </c>
      <c r="CL342">
        <v>45</v>
      </c>
      <c r="CM342">
        <v>0</v>
      </c>
      <c r="CN342">
        <v>2.5999999999999999E-2</v>
      </c>
    </row>
    <row r="343" spans="1:92" hidden="1" x14ac:dyDescent="0.4">
      <c r="A343" t="s">
        <v>121</v>
      </c>
      <c r="B343" s="1">
        <v>44451</v>
      </c>
      <c r="C343">
        <v>89.7</v>
      </c>
      <c r="D343">
        <v>-1.32</v>
      </c>
      <c r="E343">
        <v>5.78</v>
      </c>
      <c r="F343" t="s">
        <v>91</v>
      </c>
      <c r="G343">
        <v>660271</v>
      </c>
      <c r="H343">
        <v>608665</v>
      </c>
      <c r="I343" t="s">
        <v>145</v>
      </c>
      <c r="J343" t="s">
        <v>114</v>
      </c>
      <c r="O343">
        <v>4</v>
      </c>
      <c r="P343" t="s">
        <v>196</v>
      </c>
      <c r="Q343" t="s">
        <v>95</v>
      </c>
      <c r="R343" t="s">
        <v>96</v>
      </c>
      <c r="S343" t="s">
        <v>95</v>
      </c>
      <c r="T343" t="s">
        <v>164</v>
      </c>
      <c r="U343" t="s">
        <v>98</v>
      </c>
      <c r="V343" t="s">
        <v>116</v>
      </c>
      <c r="W343">
        <v>9</v>
      </c>
      <c r="X343" t="s">
        <v>117</v>
      </c>
      <c r="Y343">
        <v>1</v>
      </c>
      <c r="Z343">
        <v>1</v>
      </c>
      <c r="AA343">
        <v>2021</v>
      </c>
      <c r="AB343">
        <v>-1.32</v>
      </c>
      <c r="AC343">
        <v>0.41</v>
      </c>
      <c r="AD343">
        <v>-0.8</v>
      </c>
      <c r="AE343">
        <v>2.29</v>
      </c>
      <c r="AH343">
        <v>664058</v>
      </c>
      <c r="AI343">
        <v>1</v>
      </c>
      <c r="AJ343">
        <v>8</v>
      </c>
      <c r="AK343" t="s">
        <v>100</v>
      </c>
      <c r="AL343">
        <v>170.38</v>
      </c>
      <c r="AM343">
        <v>101.36</v>
      </c>
      <c r="AP343">
        <v>455117</v>
      </c>
      <c r="AS343">
        <v>4.0703768962221396</v>
      </c>
      <c r="AT343">
        <v>-130.463345097614</v>
      </c>
      <c r="AU343">
        <v>-3.4478989155664599</v>
      </c>
      <c r="AV343">
        <v>-15.8619785662954</v>
      </c>
      <c r="AW343">
        <v>29.236463825034601</v>
      </c>
      <c r="AX343">
        <v>-26.940602953509501</v>
      </c>
      <c r="AY343">
        <v>3.55</v>
      </c>
      <c r="AZ343">
        <v>1.63</v>
      </c>
      <c r="BA343">
        <v>157</v>
      </c>
      <c r="BB343">
        <v>95.2</v>
      </c>
      <c r="BC343">
        <v>10</v>
      </c>
      <c r="BD343">
        <v>89.4</v>
      </c>
      <c r="BE343">
        <v>1791</v>
      </c>
      <c r="BF343">
        <v>6.3</v>
      </c>
      <c r="BG343">
        <v>632532</v>
      </c>
      <c r="BH343">
        <v>608665</v>
      </c>
      <c r="BI343">
        <v>455117</v>
      </c>
      <c r="BJ343">
        <v>493329</v>
      </c>
      <c r="BK343">
        <v>514888</v>
      </c>
      <c r="BL343">
        <v>608324</v>
      </c>
      <c r="BM343">
        <v>621043</v>
      </c>
      <c r="BN343">
        <v>670541</v>
      </c>
      <c r="BO343">
        <v>676801</v>
      </c>
      <c r="BP343">
        <v>663656</v>
      </c>
      <c r="BQ343">
        <v>54.23</v>
      </c>
      <c r="BR343">
        <v>0.72599999999999998</v>
      </c>
      <c r="BS343">
        <v>0.66900000000000004</v>
      </c>
      <c r="BT343">
        <v>0.9</v>
      </c>
      <c r="BU343">
        <v>1</v>
      </c>
      <c r="BV343">
        <v>1</v>
      </c>
      <c r="BW343">
        <v>0</v>
      </c>
      <c r="BX343">
        <v>4</v>
      </c>
      <c r="BY343">
        <v>62</v>
      </c>
      <c r="BZ343">
        <v>3</v>
      </c>
      <c r="CA343" t="s">
        <v>122</v>
      </c>
      <c r="CB343">
        <v>3</v>
      </c>
      <c r="CC343">
        <v>1</v>
      </c>
      <c r="CD343">
        <v>1</v>
      </c>
      <c r="CE343">
        <v>3</v>
      </c>
      <c r="CF343">
        <v>1</v>
      </c>
      <c r="CG343">
        <v>3</v>
      </c>
      <c r="CH343">
        <v>1</v>
      </c>
      <c r="CI343">
        <v>3</v>
      </c>
      <c r="CJ343" t="s">
        <v>102</v>
      </c>
      <c r="CK343" t="s">
        <v>103</v>
      </c>
      <c r="CL343">
        <v>227</v>
      </c>
      <c r="CM343">
        <v>-6.7000000000000004E-2</v>
      </c>
      <c r="CN343">
        <v>0.48</v>
      </c>
    </row>
    <row r="344" spans="1:92" hidden="1" x14ac:dyDescent="0.4">
      <c r="A344" t="s">
        <v>104</v>
      </c>
      <c r="B344" s="1">
        <v>44451</v>
      </c>
      <c r="C344">
        <v>81.8</v>
      </c>
      <c r="D344">
        <v>-1.1200000000000001</v>
      </c>
      <c r="E344">
        <v>5.91</v>
      </c>
      <c r="F344" t="s">
        <v>91</v>
      </c>
      <c r="G344">
        <v>660271</v>
      </c>
      <c r="H344">
        <v>608665</v>
      </c>
      <c r="J344" t="s">
        <v>93</v>
      </c>
      <c r="O344">
        <v>8</v>
      </c>
      <c r="P344" t="s">
        <v>196</v>
      </c>
      <c r="Q344" t="s">
        <v>95</v>
      </c>
      <c r="R344" t="s">
        <v>96</v>
      </c>
      <c r="S344" t="s">
        <v>95</v>
      </c>
      <c r="T344" t="s">
        <v>164</v>
      </c>
      <c r="U344" t="s">
        <v>98</v>
      </c>
      <c r="V344" t="s">
        <v>99</v>
      </c>
      <c r="Y344">
        <v>1</v>
      </c>
      <c r="Z344">
        <v>0</v>
      </c>
      <c r="AA344">
        <v>2021</v>
      </c>
      <c r="AB344">
        <v>0.8</v>
      </c>
      <c r="AC344">
        <v>-0.93</v>
      </c>
      <c r="AD344">
        <v>0.11</v>
      </c>
      <c r="AE344">
        <v>1.93</v>
      </c>
      <c r="AH344">
        <v>664058</v>
      </c>
      <c r="AI344">
        <v>1</v>
      </c>
      <c r="AJ344">
        <v>8</v>
      </c>
      <c r="AK344" t="s">
        <v>100</v>
      </c>
      <c r="AP344">
        <v>455117</v>
      </c>
      <c r="AS344">
        <v>1.2063817656292899</v>
      </c>
      <c r="AT344">
        <v>-119.057244032347</v>
      </c>
      <c r="AU344">
        <v>-0.53677867133208901</v>
      </c>
      <c r="AV344">
        <v>7.3363248340669003</v>
      </c>
      <c r="AW344">
        <v>25.289872004889801</v>
      </c>
      <c r="AX344">
        <v>-41.032006956439098</v>
      </c>
      <c r="AY344">
        <v>3.55</v>
      </c>
      <c r="AZ344">
        <v>1.63</v>
      </c>
      <c r="BD344">
        <v>81.099999999999994</v>
      </c>
      <c r="BE344">
        <v>2543</v>
      </c>
      <c r="BF344">
        <v>6.1</v>
      </c>
      <c r="BG344">
        <v>632532</v>
      </c>
      <c r="BH344">
        <v>608665</v>
      </c>
      <c r="BI344">
        <v>455117</v>
      </c>
      <c r="BJ344">
        <v>493329</v>
      </c>
      <c r="BK344">
        <v>514888</v>
      </c>
      <c r="BL344">
        <v>608324</v>
      </c>
      <c r="BM344">
        <v>621043</v>
      </c>
      <c r="BN344">
        <v>670541</v>
      </c>
      <c r="BO344">
        <v>676801</v>
      </c>
      <c r="BP344">
        <v>663656</v>
      </c>
      <c r="BQ344">
        <v>54.44</v>
      </c>
      <c r="BY344">
        <v>62</v>
      </c>
      <c r="BZ344">
        <v>2</v>
      </c>
      <c r="CA344" t="s">
        <v>107</v>
      </c>
      <c r="CB344">
        <v>3</v>
      </c>
      <c r="CC344">
        <v>1</v>
      </c>
      <c r="CD344">
        <v>1</v>
      </c>
      <c r="CE344">
        <v>3</v>
      </c>
      <c r="CF344">
        <v>1</v>
      </c>
      <c r="CG344">
        <v>3</v>
      </c>
      <c r="CH344">
        <v>1</v>
      </c>
      <c r="CI344">
        <v>3</v>
      </c>
      <c r="CJ344" t="s">
        <v>102</v>
      </c>
      <c r="CK344" t="s">
        <v>103</v>
      </c>
      <c r="CL344">
        <v>43</v>
      </c>
      <c r="CM344">
        <v>0</v>
      </c>
      <c r="CN344">
        <v>-5.0999999999999997E-2</v>
      </c>
    </row>
    <row r="345" spans="1:92" hidden="1" x14ac:dyDescent="0.4">
      <c r="A345" t="s">
        <v>104</v>
      </c>
      <c r="B345" s="1">
        <v>44451</v>
      </c>
      <c r="C345">
        <v>79.8</v>
      </c>
      <c r="D345">
        <v>-1.1200000000000001</v>
      </c>
      <c r="E345">
        <v>5.94</v>
      </c>
      <c r="F345" t="s">
        <v>91</v>
      </c>
      <c r="G345">
        <v>660271</v>
      </c>
      <c r="H345">
        <v>608665</v>
      </c>
      <c r="J345" t="s">
        <v>105</v>
      </c>
      <c r="O345">
        <v>14</v>
      </c>
      <c r="P345" t="s">
        <v>196</v>
      </c>
      <c r="Q345" t="s">
        <v>95</v>
      </c>
      <c r="R345" t="s">
        <v>96</v>
      </c>
      <c r="S345" t="s">
        <v>95</v>
      </c>
      <c r="T345" t="s">
        <v>164</v>
      </c>
      <c r="U345" t="s">
        <v>98</v>
      </c>
      <c r="V345" t="s">
        <v>106</v>
      </c>
      <c r="Y345">
        <v>0</v>
      </c>
      <c r="Z345">
        <v>0</v>
      </c>
      <c r="AA345">
        <v>2021</v>
      </c>
      <c r="AB345">
        <v>1</v>
      </c>
      <c r="AC345">
        <v>-0.94</v>
      </c>
      <c r="AD345">
        <v>0.66</v>
      </c>
      <c r="AE345">
        <v>0.85</v>
      </c>
      <c r="AH345">
        <v>664058</v>
      </c>
      <c r="AI345">
        <v>1</v>
      </c>
      <c r="AJ345">
        <v>8</v>
      </c>
      <c r="AK345" t="s">
        <v>100</v>
      </c>
      <c r="AP345">
        <v>455117</v>
      </c>
      <c r="AS345">
        <v>2.0237747855992798</v>
      </c>
      <c r="AT345">
        <v>-116.092278511835</v>
      </c>
      <c r="AU345">
        <v>-2.5969885071631098</v>
      </c>
      <c r="AV345">
        <v>8.5674180955361408</v>
      </c>
      <c r="AW345">
        <v>24.583436194983999</v>
      </c>
      <c r="AX345">
        <v>-40.294703149843897</v>
      </c>
      <c r="AY345">
        <v>3.57</v>
      </c>
      <c r="AZ345">
        <v>1.62</v>
      </c>
      <c r="BD345">
        <v>79.400000000000006</v>
      </c>
      <c r="BE345">
        <v>2472</v>
      </c>
      <c r="BF345">
        <v>6.3</v>
      </c>
      <c r="BG345">
        <v>632532</v>
      </c>
      <c r="BH345">
        <v>608665</v>
      </c>
      <c r="BI345">
        <v>455117</v>
      </c>
      <c r="BJ345">
        <v>493329</v>
      </c>
      <c r="BK345">
        <v>514888</v>
      </c>
      <c r="BL345">
        <v>608324</v>
      </c>
      <c r="BM345">
        <v>621043</v>
      </c>
      <c r="BN345">
        <v>670541</v>
      </c>
      <c r="BO345">
        <v>676801</v>
      </c>
      <c r="BP345">
        <v>663656</v>
      </c>
      <c r="BQ345">
        <v>54.17</v>
      </c>
      <c r="BY345">
        <v>62</v>
      </c>
      <c r="BZ345">
        <v>1</v>
      </c>
      <c r="CA345" t="s">
        <v>107</v>
      </c>
      <c r="CB345">
        <v>3</v>
      </c>
      <c r="CC345">
        <v>1</v>
      </c>
      <c r="CD345">
        <v>1</v>
      </c>
      <c r="CE345">
        <v>3</v>
      </c>
      <c r="CF345">
        <v>1</v>
      </c>
      <c r="CG345">
        <v>3</v>
      </c>
      <c r="CH345">
        <v>1</v>
      </c>
      <c r="CI345">
        <v>3</v>
      </c>
      <c r="CJ345" t="s">
        <v>102</v>
      </c>
      <c r="CK345" t="s">
        <v>103</v>
      </c>
      <c r="CL345">
        <v>46</v>
      </c>
      <c r="CM345">
        <v>0</v>
      </c>
      <c r="CN345">
        <v>4.5999999999999999E-2</v>
      </c>
    </row>
    <row r="346" spans="1:92" hidden="1" x14ac:dyDescent="0.4">
      <c r="A346" t="s">
        <v>135</v>
      </c>
      <c r="B346" s="1">
        <v>44451</v>
      </c>
      <c r="C346">
        <v>83.4</v>
      </c>
      <c r="D346">
        <v>-1.82</v>
      </c>
      <c r="E346">
        <v>5.18</v>
      </c>
      <c r="F346" t="s">
        <v>91</v>
      </c>
      <c r="G346">
        <v>660271</v>
      </c>
      <c r="H346">
        <v>621121</v>
      </c>
      <c r="I346" t="s">
        <v>119</v>
      </c>
      <c r="J346" t="s">
        <v>105</v>
      </c>
      <c r="O346">
        <v>13</v>
      </c>
      <c r="P346" t="s">
        <v>197</v>
      </c>
      <c r="Q346" t="s">
        <v>95</v>
      </c>
      <c r="R346" t="s">
        <v>96</v>
      </c>
      <c r="S346" t="s">
        <v>95</v>
      </c>
      <c r="T346" t="s">
        <v>164</v>
      </c>
      <c r="U346" t="s">
        <v>98</v>
      </c>
      <c r="V346" t="s">
        <v>106</v>
      </c>
      <c r="Y346">
        <v>3</v>
      </c>
      <c r="Z346">
        <v>0</v>
      </c>
      <c r="AA346">
        <v>2021</v>
      </c>
      <c r="AB346">
        <v>0.72</v>
      </c>
      <c r="AC346">
        <v>-0.78</v>
      </c>
      <c r="AD346">
        <v>-1.57</v>
      </c>
      <c r="AE346">
        <v>2.25</v>
      </c>
      <c r="AH346">
        <v>664058</v>
      </c>
      <c r="AI346">
        <v>0</v>
      </c>
      <c r="AJ346">
        <v>1</v>
      </c>
      <c r="AK346" t="s">
        <v>100</v>
      </c>
      <c r="AP346">
        <v>455117</v>
      </c>
      <c r="AS346">
        <v>-0.83356554753265599</v>
      </c>
      <c r="AT346">
        <v>-121.49012339279101</v>
      </c>
      <c r="AU346">
        <v>1.2302674787466801</v>
      </c>
      <c r="AV346">
        <v>7.2299495040973998</v>
      </c>
      <c r="AW346">
        <v>25.086003951155099</v>
      </c>
      <c r="AX346">
        <v>-40.3579810143857</v>
      </c>
      <c r="AY346">
        <v>3.27</v>
      </c>
      <c r="AZ346">
        <v>1.57</v>
      </c>
      <c r="BD346">
        <v>82.4</v>
      </c>
      <c r="BE346">
        <v>2896</v>
      </c>
      <c r="BF346">
        <v>5.7</v>
      </c>
      <c r="BG346">
        <v>632532</v>
      </c>
      <c r="BH346">
        <v>621121</v>
      </c>
      <c r="BI346">
        <v>455117</v>
      </c>
      <c r="BJ346">
        <v>493329</v>
      </c>
      <c r="BK346">
        <v>514888</v>
      </c>
      <c r="BL346">
        <v>608324</v>
      </c>
      <c r="BM346">
        <v>621043</v>
      </c>
      <c r="BN346">
        <v>670541</v>
      </c>
      <c r="BO346">
        <v>676801</v>
      </c>
      <c r="BP346">
        <v>663656</v>
      </c>
      <c r="BQ346">
        <v>54.81</v>
      </c>
      <c r="BT346">
        <v>0.7</v>
      </c>
      <c r="BU346">
        <v>1</v>
      </c>
      <c r="BV346">
        <v>0</v>
      </c>
      <c r="BW346">
        <v>0</v>
      </c>
      <c r="BY346">
        <v>2</v>
      </c>
      <c r="BZ346">
        <v>4</v>
      </c>
      <c r="CA346" t="s">
        <v>139</v>
      </c>
      <c r="CB346">
        <v>0</v>
      </c>
      <c r="CC346">
        <v>0</v>
      </c>
      <c r="CD346">
        <v>0</v>
      </c>
      <c r="CE346">
        <v>0</v>
      </c>
      <c r="CF346">
        <v>0</v>
      </c>
      <c r="CG346">
        <v>0</v>
      </c>
      <c r="CH346">
        <v>0</v>
      </c>
      <c r="CI346">
        <v>0</v>
      </c>
      <c r="CJ346" t="s">
        <v>102</v>
      </c>
      <c r="CK346" t="s">
        <v>103</v>
      </c>
      <c r="CL346">
        <v>53</v>
      </c>
      <c r="CM346">
        <v>-5.1999999999999998E-2</v>
      </c>
      <c r="CN346">
        <v>0.23400000000000001</v>
      </c>
    </row>
    <row r="347" spans="1:92" hidden="1" x14ac:dyDescent="0.4">
      <c r="A347" t="s">
        <v>135</v>
      </c>
      <c r="B347" s="1">
        <v>44451</v>
      </c>
      <c r="C347">
        <v>83.7</v>
      </c>
      <c r="D347">
        <v>-1.81</v>
      </c>
      <c r="E347">
        <v>5.22</v>
      </c>
      <c r="F347" t="s">
        <v>91</v>
      </c>
      <c r="G347">
        <v>660271</v>
      </c>
      <c r="H347">
        <v>621121</v>
      </c>
      <c r="J347" t="s">
        <v>105</v>
      </c>
      <c r="O347">
        <v>14</v>
      </c>
      <c r="P347" t="s">
        <v>197</v>
      </c>
      <c r="Q347" t="s">
        <v>95</v>
      </c>
      <c r="R347" t="s">
        <v>96</v>
      </c>
      <c r="S347" t="s">
        <v>95</v>
      </c>
      <c r="T347" t="s">
        <v>164</v>
      </c>
      <c r="U347" t="s">
        <v>98</v>
      </c>
      <c r="V347" t="s">
        <v>106</v>
      </c>
      <c r="Y347">
        <v>2</v>
      </c>
      <c r="Z347">
        <v>0</v>
      </c>
      <c r="AA347">
        <v>2021</v>
      </c>
      <c r="AB347">
        <v>0.84</v>
      </c>
      <c r="AC347">
        <v>-0.54</v>
      </c>
      <c r="AD347">
        <v>1.27</v>
      </c>
      <c r="AE347">
        <v>2.08</v>
      </c>
      <c r="AH347">
        <v>664058</v>
      </c>
      <c r="AI347">
        <v>0</v>
      </c>
      <c r="AJ347">
        <v>1</v>
      </c>
      <c r="AK347" t="s">
        <v>100</v>
      </c>
      <c r="AP347">
        <v>455117</v>
      </c>
      <c r="AS347">
        <v>5.4028190065316597</v>
      </c>
      <c r="AT347">
        <v>-121.84966205952</v>
      </c>
      <c r="AU347">
        <v>0.26281044240546098</v>
      </c>
      <c r="AV347">
        <v>7.2417490633154902</v>
      </c>
      <c r="AW347">
        <v>24.9766043751948</v>
      </c>
      <c r="AX347">
        <v>-37.8139312343543</v>
      </c>
      <c r="AY347">
        <v>3.25</v>
      </c>
      <c r="AZ347">
        <v>1.55</v>
      </c>
      <c r="BD347">
        <v>82.8</v>
      </c>
      <c r="BE347">
        <v>3044</v>
      </c>
      <c r="BF347">
        <v>5.8</v>
      </c>
      <c r="BG347">
        <v>632532</v>
      </c>
      <c r="BH347">
        <v>621121</v>
      </c>
      <c r="BI347">
        <v>455117</v>
      </c>
      <c r="BJ347">
        <v>493329</v>
      </c>
      <c r="BK347">
        <v>514888</v>
      </c>
      <c r="BL347">
        <v>608324</v>
      </c>
      <c r="BM347">
        <v>621043</v>
      </c>
      <c r="BN347">
        <v>670541</v>
      </c>
      <c r="BO347">
        <v>676801</v>
      </c>
      <c r="BP347">
        <v>663656</v>
      </c>
      <c r="BQ347">
        <v>54.75</v>
      </c>
      <c r="BY347">
        <v>2</v>
      </c>
      <c r="BZ347">
        <v>3</v>
      </c>
      <c r="CA347" t="s">
        <v>139</v>
      </c>
      <c r="CB347">
        <v>0</v>
      </c>
      <c r="CC347">
        <v>0</v>
      </c>
      <c r="CD347">
        <v>0</v>
      </c>
      <c r="CE347">
        <v>0</v>
      </c>
      <c r="CF347">
        <v>0</v>
      </c>
      <c r="CG347">
        <v>0</v>
      </c>
      <c r="CH347">
        <v>0</v>
      </c>
      <c r="CI347">
        <v>0</v>
      </c>
      <c r="CJ347" t="s">
        <v>102</v>
      </c>
      <c r="CK347" t="s">
        <v>103</v>
      </c>
      <c r="CL347">
        <v>56</v>
      </c>
      <c r="CM347">
        <v>0</v>
      </c>
      <c r="CN347">
        <v>0.22600000000000001</v>
      </c>
    </row>
    <row r="348" spans="1:92" hidden="1" x14ac:dyDescent="0.4">
      <c r="A348" t="s">
        <v>135</v>
      </c>
      <c r="B348" s="1">
        <v>44451</v>
      </c>
      <c r="C348">
        <v>84</v>
      </c>
      <c r="D348">
        <v>-1.77</v>
      </c>
      <c r="E348">
        <v>5.17</v>
      </c>
      <c r="F348" t="s">
        <v>91</v>
      </c>
      <c r="G348">
        <v>660271</v>
      </c>
      <c r="H348">
        <v>621121</v>
      </c>
      <c r="J348" t="s">
        <v>105</v>
      </c>
      <c r="O348">
        <v>14</v>
      </c>
      <c r="P348" t="s">
        <v>197</v>
      </c>
      <c r="Q348" t="s">
        <v>95</v>
      </c>
      <c r="R348" t="s">
        <v>96</v>
      </c>
      <c r="S348" t="s">
        <v>95</v>
      </c>
      <c r="T348" t="s">
        <v>164</v>
      </c>
      <c r="U348" t="s">
        <v>98</v>
      </c>
      <c r="V348" t="s">
        <v>106</v>
      </c>
      <c r="Y348">
        <v>1</v>
      </c>
      <c r="Z348">
        <v>0</v>
      </c>
      <c r="AA348">
        <v>2021</v>
      </c>
      <c r="AB348">
        <v>0.81</v>
      </c>
      <c r="AC348">
        <v>-0.62</v>
      </c>
      <c r="AD348">
        <v>0.56000000000000005</v>
      </c>
      <c r="AE348">
        <v>1.28</v>
      </c>
      <c r="AH348">
        <v>664058</v>
      </c>
      <c r="AI348">
        <v>0</v>
      </c>
      <c r="AJ348">
        <v>1</v>
      </c>
      <c r="AK348" t="s">
        <v>100</v>
      </c>
      <c r="AP348">
        <v>455117</v>
      </c>
      <c r="AS348">
        <v>3.75095140238327</v>
      </c>
      <c r="AT348">
        <v>-122.245208988325</v>
      </c>
      <c r="AU348">
        <v>-1.3759071174287301</v>
      </c>
      <c r="AV348">
        <v>7.3504348853755097</v>
      </c>
      <c r="AW348">
        <v>25.2308768569957</v>
      </c>
      <c r="AX348">
        <v>-38.278454433636902</v>
      </c>
      <c r="AY348">
        <v>3.27</v>
      </c>
      <c r="AZ348">
        <v>1.57</v>
      </c>
      <c r="BD348">
        <v>83.1</v>
      </c>
      <c r="BE348">
        <v>2996</v>
      </c>
      <c r="BF348">
        <v>5.8</v>
      </c>
      <c r="BG348">
        <v>632532</v>
      </c>
      <c r="BH348">
        <v>621121</v>
      </c>
      <c r="BI348">
        <v>455117</v>
      </c>
      <c r="BJ348">
        <v>493329</v>
      </c>
      <c r="BK348">
        <v>514888</v>
      </c>
      <c r="BL348">
        <v>608324</v>
      </c>
      <c r="BM348">
        <v>621043</v>
      </c>
      <c r="BN348">
        <v>670541</v>
      </c>
      <c r="BO348">
        <v>676801</v>
      </c>
      <c r="BP348">
        <v>663656</v>
      </c>
      <c r="BQ348">
        <v>54.73</v>
      </c>
      <c r="BY348">
        <v>2</v>
      </c>
      <c r="BZ348">
        <v>2</v>
      </c>
      <c r="CA348" t="s">
        <v>139</v>
      </c>
      <c r="CB348">
        <v>0</v>
      </c>
      <c r="CC348">
        <v>0</v>
      </c>
      <c r="CD348">
        <v>0</v>
      </c>
      <c r="CE348">
        <v>0</v>
      </c>
      <c r="CF348">
        <v>0</v>
      </c>
      <c r="CG348">
        <v>0</v>
      </c>
      <c r="CH348">
        <v>0</v>
      </c>
      <c r="CI348">
        <v>0</v>
      </c>
      <c r="CJ348" t="s">
        <v>102</v>
      </c>
      <c r="CK348" t="s">
        <v>103</v>
      </c>
      <c r="CL348">
        <v>48</v>
      </c>
      <c r="CM348">
        <v>0</v>
      </c>
      <c r="CN348">
        <v>0.11</v>
      </c>
    </row>
    <row r="349" spans="1:92" hidden="1" x14ac:dyDescent="0.4">
      <c r="A349" t="s">
        <v>135</v>
      </c>
      <c r="B349" s="1">
        <v>44451</v>
      </c>
      <c r="C349">
        <v>83.6</v>
      </c>
      <c r="D349">
        <v>-1.82</v>
      </c>
      <c r="E349">
        <v>5.36</v>
      </c>
      <c r="F349" t="s">
        <v>91</v>
      </c>
      <c r="G349">
        <v>660271</v>
      </c>
      <c r="H349">
        <v>621121</v>
      </c>
      <c r="J349" t="s">
        <v>105</v>
      </c>
      <c r="O349">
        <v>11</v>
      </c>
      <c r="P349" t="s">
        <v>197</v>
      </c>
      <c r="Q349" t="s">
        <v>95</v>
      </c>
      <c r="R349" t="s">
        <v>96</v>
      </c>
      <c r="S349" t="s">
        <v>95</v>
      </c>
      <c r="T349" t="s">
        <v>164</v>
      </c>
      <c r="U349" t="s">
        <v>98</v>
      </c>
      <c r="V349" t="s">
        <v>106</v>
      </c>
      <c r="Y349">
        <v>0</v>
      </c>
      <c r="Z349">
        <v>0</v>
      </c>
      <c r="AA349">
        <v>2021</v>
      </c>
      <c r="AB349">
        <v>0.94</v>
      </c>
      <c r="AC349">
        <v>-0.31</v>
      </c>
      <c r="AD349">
        <v>-0.55000000000000004</v>
      </c>
      <c r="AE349">
        <v>3.4</v>
      </c>
      <c r="AH349">
        <v>664058</v>
      </c>
      <c r="AI349">
        <v>0</v>
      </c>
      <c r="AJ349">
        <v>1</v>
      </c>
      <c r="AK349" t="s">
        <v>100</v>
      </c>
      <c r="AP349">
        <v>455117</v>
      </c>
      <c r="AS349">
        <v>1.07532791418286</v>
      </c>
      <c r="AT349">
        <v>-121.716352931725</v>
      </c>
      <c r="AU349">
        <v>2.4863674039602701</v>
      </c>
      <c r="AV349">
        <v>9.0572210010322998</v>
      </c>
      <c r="AW349">
        <v>24.976883048630601</v>
      </c>
      <c r="AX349">
        <v>-35.969611757511402</v>
      </c>
      <c r="AY349">
        <v>3.28</v>
      </c>
      <c r="AZ349">
        <v>1.55</v>
      </c>
      <c r="BD349">
        <v>82.2</v>
      </c>
      <c r="BE349">
        <v>2956</v>
      </c>
      <c r="BF349">
        <v>5.4</v>
      </c>
      <c r="BG349">
        <v>632532</v>
      </c>
      <c r="BH349">
        <v>621121</v>
      </c>
      <c r="BI349">
        <v>455117</v>
      </c>
      <c r="BJ349">
        <v>493329</v>
      </c>
      <c r="BK349">
        <v>514888</v>
      </c>
      <c r="BL349">
        <v>608324</v>
      </c>
      <c r="BM349">
        <v>621043</v>
      </c>
      <c r="BN349">
        <v>670541</v>
      </c>
      <c r="BO349">
        <v>676801</v>
      </c>
      <c r="BP349">
        <v>663656</v>
      </c>
      <c r="BQ349">
        <v>55.1</v>
      </c>
      <c r="BY349">
        <v>2</v>
      </c>
      <c r="BZ349">
        <v>1</v>
      </c>
      <c r="CA349" t="s">
        <v>139</v>
      </c>
      <c r="CB349">
        <v>0</v>
      </c>
      <c r="CC349">
        <v>0</v>
      </c>
      <c r="CD349">
        <v>0</v>
      </c>
      <c r="CE349">
        <v>0</v>
      </c>
      <c r="CF349">
        <v>0</v>
      </c>
      <c r="CG349">
        <v>0</v>
      </c>
      <c r="CH349">
        <v>0</v>
      </c>
      <c r="CI349">
        <v>0</v>
      </c>
      <c r="CJ349" t="s">
        <v>102</v>
      </c>
      <c r="CK349" t="s">
        <v>103</v>
      </c>
      <c r="CL349">
        <v>56</v>
      </c>
      <c r="CM349">
        <v>0</v>
      </c>
      <c r="CN349">
        <v>5.5E-2</v>
      </c>
    </row>
    <row r="350" spans="1:92" hidden="1" x14ac:dyDescent="0.4">
      <c r="A350" t="s">
        <v>108</v>
      </c>
      <c r="B350" s="1">
        <v>44450</v>
      </c>
      <c r="C350">
        <v>81.5</v>
      </c>
      <c r="D350">
        <v>-1.3</v>
      </c>
      <c r="E350">
        <v>6.01</v>
      </c>
      <c r="F350" t="s">
        <v>91</v>
      </c>
      <c r="G350">
        <v>660271</v>
      </c>
      <c r="H350">
        <v>677651</v>
      </c>
      <c r="I350" t="s">
        <v>123</v>
      </c>
      <c r="J350" t="s">
        <v>114</v>
      </c>
      <c r="O350">
        <v>5</v>
      </c>
      <c r="P350" t="s">
        <v>198</v>
      </c>
      <c r="Q350" t="s">
        <v>95</v>
      </c>
      <c r="R350" t="s">
        <v>96</v>
      </c>
      <c r="S350" t="s">
        <v>95</v>
      </c>
      <c r="T350" t="s">
        <v>164</v>
      </c>
      <c r="U350" t="s">
        <v>98</v>
      </c>
      <c r="V350" t="s">
        <v>116</v>
      </c>
      <c r="W350">
        <v>9</v>
      </c>
      <c r="X350" t="s">
        <v>125</v>
      </c>
      <c r="Y350">
        <v>2</v>
      </c>
      <c r="Z350">
        <v>2</v>
      </c>
      <c r="AA350">
        <v>2021</v>
      </c>
      <c r="AB350">
        <v>1.42</v>
      </c>
      <c r="AC350">
        <v>0.25</v>
      </c>
      <c r="AD350">
        <v>0.1</v>
      </c>
      <c r="AE350">
        <v>2.5499999999999998</v>
      </c>
      <c r="AI350">
        <v>1</v>
      </c>
      <c r="AJ350">
        <v>4</v>
      </c>
      <c r="AK350" t="s">
        <v>100</v>
      </c>
      <c r="AL350">
        <v>171.67</v>
      </c>
      <c r="AM350">
        <v>99.32</v>
      </c>
      <c r="AP350">
        <v>455117</v>
      </c>
      <c r="AS350">
        <v>0.39907269248671201</v>
      </c>
      <c r="AT350">
        <v>-118.736001484914</v>
      </c>
      <c r="AU350">
        <v>-1.62781508611749</v>
      </c>
      <c r="AV350">
        <v>13.2777561404992</v>
      </c>
      <c r="AW350">
        <v>24.456692242274599</v>
      </c>
      <c r="AX350">
        <v>-29.710471423008698</v>
      </c>
      <c r="AY350">
        <v>3.55</v>
      </c>
      <c r="AZ350">
        <v>1.63</v>
      </c>
      <c r="BA350">
        <v>273</v>
      </c>
      <c r="BB350">
        <v>94</v>
      </c>
      <c r="BC350">
        <v>49</v>
      </c>
      <c r="BD350">
        <v>80.900000000000006</v>
      </c>
      <c r="BE350">
        <v>2269</v>
      </c>
      <c r="BF350">
        <v>6</v>
      </c>
      <c r="BG350">
        <v>632529</v>
      </c>
      <c r="BH350">
        <v>677651</v>
      </c>
      <c r="BI350">
        <v>455117</v>
      </c>
      <c r="BJ350">
        <v>493329</v>
      </c>
      <c r="BK350">
        <v>514888</v>
      </c>
      <c r="BL350">
        <v>608324</v>
      </c>
      <c r="BM350">
        <v>621043</v>
      </c>
      <c r="BN350">
        <v>642350</v>
      </c>
      <c r="BO350">
        <v>676694</v>
      </c>
      <c r="BP350">
        <v>663656</v>
      </c>
      <c r="BQ350">
        <v>54.53</v>
      </c>
      <c r="BR350">
        <v>8.9999999999999993E-3</v>
      </c>
      <c r="BS350">
        <v>0.01</v>
      </c>
      <c r="BT350">
        <v>0</v>
      </c>
      <c r="BU350">
        <v>1</v>
      </c>
      <c r="BV350">
        <v>0</v>
      </c>
      <c r="BW350">
        <v>0</v>
      </c>
      <c r="BX350">
        <v>3</v>
      </c>
      <c r="BY350">
        <v>29</v>
      </c>
      <c r="BZ350">
        <v>6</v>
      </c>
      <c r="CA350" t="s">
        <v>110</v>
      </c>
      <c r="CB350">
        <v>0</v>
      </c>
      <c r="CC350">
        <v>4</v>
      </c>
      <c r="CD350">
        <v>4</v>
      </c>
      <c r="CE350">
        <v>0</v>
      </c>
      <c r="CF350">
        <v>4</v>
      </c>
      <c r="CG350">
        <v>0</v>
      </c>
      <c r="CH350">
        <v>4</v>
      </c>
      <c r="CI350">
        <v>0</v>
      </c>
      <c r="CJ350" t="s">
        <v>102</v>
      </c>
      <c r="CK350" t="s">
        <v>103</v>
      </c>
      <c r="CL350">
        <v>58</v>
      </c>
      <c r="CM350">
        <v>6.0000000000000001E-3</v>
      </c>
      <c r="CN350">
        <v>-0.14199999999999999</v>
      </c>
    </row>
    <row r="351" spans="1:92" hidden="1" x14ac:dyDescent="0.4">
      <c r="A351" t="s">
        <v>121</v>
      </c>
      <c r="B351" s="1">
        <v>44450</v>
      </c>
      <c r="C351">
        <v>84.5</v>
      </c>
      <c r="D351">
        <v>-1.25</v>
      </c>
      <c r="E351">
        <v>6</v>
      </c>
      <c r="F351" t="s">
        <v>91</v>
      </c>
      <c r="G351">
        <v>660271</v>
      </c>
      <c r="H351">
        <v>677651</v>
      </c>
      <c r="J351" t="s">
        <v>105</v>
      </c>
      <c r="O351">
        <v>13</v>
      </c>
      <c r="P351" t="s">
        <v>198</v>
      </c>
      <c r="Q351" t="s">
        <v>95</v>
      </c>
      <c r="R351" t="s">
        <v>96</v>
      </c>
      <c r="S351" t="s">
        <v>95</v>
      </c>
      <c r="T351" t="s">
        <v>164</v>
      </c>
      <c r="U351" t="s">
        <v>98</v>
      </c>
      <c r="V351" t="s">
        <v>106</v>
      </c>
      <c r="Y351">
        <v>1</v>
      </c>
      <c r="Z351">
        <v>2</v>
      </c>
      <c r="AA351">
        <v>2021</v>
      </c>
      <c r="AB351">
        <v>-1.43</v>
      </c>
      <c r="AC351">
        <v>1</v>
      </c>
      <c r="AD351">
        <v>-0.53</v>
      </c>
      <c r="AE351">
        <v>0.55000000000000004</v>
      </c>
      <c r="AI351">
        <v>1</v>
      </c>
      <c r="AJ351">
        <v>4</v>
      </c>
      <c r="AK351" t="s">
        <v>100</v>
      </c>
      <c r="AP351">
        <v>455117</v>
      </c>
      <c r="AS351">
        <v>4.4953485938152102</v>
      </c>
      <c r="AT351">
        <v>-122.818596115905</v>
      </c>
      <c r="AU351">
        <v>-8.3038981512504701</v>
      </c>
      <c r="AV351">
        <v>-15.3392219945066</v>
      </c>
      <c r="AW351">
        <v>24.3054737404244</v>
      </c>
      <c r="AX351">
        <v>-20.567195636482602</v>
      </c>
      <c r="AY351">
        <v>3.37</v>
      </c>
      <c r="AZ351">
        <v>1.63</v>
      </c>
      <c r="BD351">
        <v>84.2</v>
      </c>
      <c r="BE351">
        <v>1910</v>
      </c>
      <c r="BF351">
        <v>6.1</v>
      </c>
      <c r="BG351">
        <v>632529</v>
      </c>
      <c r="BH351">
        <v>677651</v>
      </c>
      <c r="BI351">
        <v>455117</v>
      </c>
      <c r="BJ351">
        <v>493329</v>
      </c>
      <c r="BK351">
        <v>514888</v>
      </c>
      <c r="BL351">
        <v>608324</v>
      </c>
      <c r="BM351">
        <v>621043</v>
      </c>
      <c r="BN351">
        <v>642350</v>
      </c>
      <c r="BO351">
        <v>676694</v>
      </c>
      <c r="BP351">
        <v>663656</v>
      </c>
      <c r="BQ351">
        <v>54.36</v>
      </c>
      <c r="BY351">
        <v>29</v>
      </c>
      <c r="BZ351">
        <v>5</v>
      </c>
      <c r="CA351" t="s">
        <v>122</v>
      </c>
      <c r="CB351">
        <v>0</v>
      </c>
      <c r="CC351">
        <v>4</v>
      </c>
      <c r="CD351">
        <v>4</v>
      </c>
      <c r="CE351">
        <v>0</v>
      </c>
      <c r="CF351">
        <v>4</v>
      </c>
      <c r="CG351">
        <v>0</v>
      </c>
      <c r="CH351">
        <v>4</v>
      </c>
      <c r="CI351">
        <v>0</v>
      </c>
      <c r="CJ351" t="s">
        <v>102</v>
      </c>
      <c r="CK351" t="s">
        <v>103</v>
      </c>
      <c r="CL351">
        <v>234</v>
      </c>
      <c r="CM351">
        <v>0</v>
      </c>
      <c r="CN351">
        <v>2.8000000000000001E-2</v>
      </c>
    </row>
    <row r="352" spans="1:92" hidden="1" x14ac:dyDescent="0.4">
      <c r="A352" t="s">
        <v>90</v>
      </c>
      <c r="B352" s="1">
        <v>44450</v>
      </c>
      <c r="C352">
        <v>92.3</v>
      </c>
      <c r="D352">
        <v>-1.21</v>
      </c>
      <c r="E352">
        <v>6.04</v>
      </c>
      <c r="F352" t="s">
        <v>91</v>
      </c>
      <c r="G352">
        <v>660271</v>
      </c>
      <c r="H352">
        <v>677651</v>
      </c>
      <c r="J352" t="s">
        <v>127</v>
      </c>
      <c r="O352">
        <v>5</v>
      </c>
      <c r="P352" t="s">
        <v>198</v>
      </c>
      <c r="Q352" t="s">
        <v>95</v>
      </c>
      <c r="R352" t="s">
        <v>96</v>
      </c>
      <c r="S352" t="s">
        <v>95</v>
      </c>
      <c r="T352" t="s">
        <v>164</v>
      </c>
      <c r="U352" t="s">
        <v>98</v>
      </c>
      <c r="V352" t="s">
        <v>99</v>
      </c>
      <c r="Y352">
        <v>1</v>
      </c>
      <c r="Z352">
        <v>2</v>
      </c>
      <c r="AA352">
        <v>2021</v>
      </c>
      <c r="AB352">
        <v>-0.81</v>
      </c>
      <c r="AC352">
        <v>1.54</v>
      </c>
      <c r="AD352">
        <v>-0.09</v>
      </c>
      <c r="AE352">
        <v>2.44</v>
      </c>
      <c r="AI352">
        <v>1</v>
      </c>
      <c r="AJ352">
        <v>4</v>
      </c>
      <c r="AK352" t="s">
        <v>100</v>
      </c>
      <c r="AP352">
        <v>455117</v>
      </c>
      <c r="AS352">
        <v>4.5667529080720604</v>
      </c>
      <c r="AT352">
        <v>-134.13304356005901</v>
      </c>
      <c r="AU352">
        <v>-6.6203781511081203</v>
      </c>
      <c r="AV352">
        <v>-10.7305215743802</v>
      </c>
      <c r="AW352">
        <v>30.909859320426001</v>
      </c>
      <c r="AX352">
        <v>-12.3961274460849</v>
      </c>
      <c r="AY352">
        <v>3.55</v>
      </c>
      <c r="AZ352">
        <v>1.63</v>
      </c>
      <c r="BA352">
        <v>234</v>
      </c>
      <c r="BB352">
        <v>84.2</v>
      </c>
      <c r="BC352">
        <v>57</v>
      </c>
      <c r="BD352">
        <v>91.6</v>
      </c>
      <c r="BE352">
        <v>2489</v>
      </c>
      <c r="BF352">
        <v>6.1</v>
      </c>
      <c r="BG352">
        <v>632529</v>
      </c>
      <c r="BH352">
        <v>677651</v>
      </c>
      <c r="BI352">
        <v>455117</v>
      </c>
      <c r="BJ352">
        <v>493329</v>
      </c>
      <c r="BK352">
        <v>514888</v>
      </c>
      <c r="BL352">
        <v>608324</v>
      </c>
      <c r="BM352">
        <v>621043</v>
      </c>
      <c r="BN352">
        <v>642350</v>
      </c>
      <c r="BO352">
        <v>676694</v>
      </c>
      <c r="BP352">
        <v>663656</v>
      </c>
      <c r="BQ352">
        <v>54.4</v>
      </c>
      <c r="BY352">
        <v>29</v>
      </c>
      <c r="BZ352">
        <v>4</v>
      </c>
      <c r="CA352" t="s">
        <v>101</v>
      </c>
      <c r="CB352">
        <v>0</v>
      </c>
      <c r="CC352">
        <v>4</v>
      </c>
      <c r="CD352">
        <v>4</v>
      </c>
      <c r="CE352">
        <v>0</v>
      </c>
      <c r="CF352">
        <v>4</v>
      </c>
      <c r="CG352">
        <v>0</v>
      </c>
      <c r="CH352">
        <v>4</v>
      </c>
      <c r="CI352">
        <v>0</v>
      </c>
      <c r="CJ352" t="s">
        <v>102</v>
      </c>
      <c r="CK352" t="s">
        <v>103</v>
      </c>
      <c r="CL352">
        <v>210</v>
      </c>
      <c r="CM352">
        <v>0</v>
      </c>
      <c r="CN352">
        <v>0</v>
      </c>
    </row>
    <row r="353" spans="1:92" hidden="1" x14ac:dyDescent="0.4">
      <c r="A353" t="s">
        <v>90</v>
      </c>
      <c r="B353" s="1">
        <v>44450</v>
      </c>
      <c r="C353">
        <v>93.5</v>
      </c>
      <c r="D353">
        <v>-1.24</v>
      </c>
      <c r="E353">
        <v>6.15</v>
      </c>
      <c r="F353" t="s">
        <v>91</v>
      </c>
      <c r="G353">
        <v>660271</v>
      </c>
      <c r="H353">
        <v>677651</v>
      </c>
      <c r="J353" t="s">
        <v>93</v>
      </c>
      <c r="O353">
        <v>2</v>
      </c>
      <c r="P353" t="s">
        <v>198</v>
      </c>
      <c r="Q353" t="s">
        <v>95</v>
      </c>
      <c r="R353" t="s">
        <v>96</v>
      </c>
      <c r="S353" t="s">
        <v>95</v>
      </c>
      <c r="T353" t="s">
        <v>164</v>
      </c>
      <c r="U353" t="s">
        <v>98</v>
      </c>
      <c r="V353" t="s">
        <v>99</v>
      </c>
      <c r="Y353">
        <v>1</v>
      </c>
      <c r="Z353">
        <v>1</v>
      </c>
      <c r="AA353">
        <v>2021</v>
      </c>
      <c r="AB353">
        <v>-0.42</v>
      </c>
      <c r="AC353">
        <v>1.63</v>
      </c>
      <c r="AD353">
        <v>-0.27</v>
      </c>
      <c r="AE353">
        <v>3.24</v>
      </c>
      <c r="AI353">
        <v>1</v>
      </c>
      <c r="AJ353">
        <v>4</v>
      </c>
      <c r="AK353" t="s">
        <v>100</v>
      </c>
      <c r="AP353">
        <v>455117</v>
      </c>
      <c r="AS353">
        <v>3.4023341536906502</v>
      </c>
      <c r="AT353">
        <v>-136.104326323446</v>
      </c>
      <c r="AU353">
        <v>-5.2785617266705804</v>
      </c>
      <c r="AV353">
        <v>-6.0205235965345096</v>
      </c>
      <c r="AW353">
        <v>31.5680600201744</v>
      </c>
      <c r="AX353">
        <v>-10.967037082470499</v>
      </c>
      <c r="AY353">
        <v>3.55</v>
      </c>
      <c r="AZ353">
        <v>1.63</v>
      </c>
      <c r="BD353">
        <v>92.6</v>
      </c>
      <c r="BE353">
        <v>2458</v>
      </c>
      <c r="BF353">
        <v>5.9</v>
      </c>
      <c r="BG353">
        <v>632529</v>
      </c>
      <c r="BH353">
        <v>677651</v>
      </c>
      <c r="BI353">
        <v>455117</v>
      </c>
      <c r="BJ353">
        <v>493329</v>
      </c>
      <c r="BK353">
        <v>514888</v>
      </c>
      <c r="BL353">
        <v>608324</v>
      </c>
      <c r="BM353">
        <v>621043</v>
      </c>
      <c r="BN353">
        <v>642350</v>
      </c>
      <c r="BO353">
        <v>676694</v>
      </c>
      <c r="BP353">
        <v>663656</v>
      </c>
      <c r="BQ353">
        <v>54.61</v>
      </c>
      <c r="BY353">
        <v>29</v>
      </c>
      <c r="BZ353">
        <v>3</v>
      </c>
      <c r="CA353" t="s">
        <v>101</v>
      </c>
      <c r="CB353">
        <v>0</v>
      </c>
      <c r="CC353">
        <v>4</v>
      </c>
      <c r="CD353">
        <v>4</v>
      </c>
      <c r="CE353">
        <v>0</v>
      </c>
      <c r="CF353">
        <v>4</v>
      </c>
      <c r="CG353">
        <v>0</v>
      </c>
      <c r="CH353">
        <v>4</v>
      </c>
      <c r="CI353">
        <v>0</v>
      </c>
      <c r="CJ353" t="s">
        <v>102</v>
      </c>
      <c r="CK353" t="s">
        <v>103</v>
      </c>
      <c r="CL353">
        <v>209</v>
      </c>
      <c r="CM353">
        <v>0</v>
      </c>
      <c r="CN353">
        <v>-4.2999999999999997E-2</v>
      </c>
    </row>
    <row r="354" spans="1:92" hidden="1" x14ac:dyDescent="0.4">
      <c r="A354" t="s">
        <v>121</v>
      </c>
      <c r="B354" s="1">
        <v>44450</v>
      </c>
      <c r="C354">
        <v>83.3</v>
      </c>
      <c r="D354">
        <v>-1.41</v>
      </c>
      <c r="E354">
        <v>5.99</v>
      </c>
      <c r="F354" t="s">
        <v>91</v>
      </c>
      <c r="G354">
        <v>660271</v>
      </c>
      <c r="H354">
        <v>677651</v>
      </c>
      <c r="J354" t="s">
        <v>105</v>
      </c>
      <c r="O354">
        <v>13</v>
      </c>
      <c r="P354" t="s">
        <v>198</v>
      </c>
      <c r="Q354" t="s">
        <v>95</v>
      </c>
      <c r="R354" t="s">
        <v>96</v>
      </c>
      <c r="S354" t="s">
        <v>95</v>
      </c>
      <c r="T354" t="s">
        <v>164</v>
      </c>
      <c r="U354" t="s">
        <v>98</v>
      </c>
      <c r="V354" t="s">
        <v>106</v>
      </c>
      <c r="Y354">
        <v>0</v>
      </c>
      <c r="Z354">
        <v>1</v>
      </c>
      <c r="AA354">
        <v>2021</v>
      </c>
      <c r="AB354">
        <v>-1.1000000000000001</v>
      </c>
      <c r="AC354">
        <v>1.1200000000000001</v>
      </c>
      <c r="AD354">
        <v>-1.27</v>
      </c>
      <c r="AE354">
        <v>2.14</v>
      </c>
      <c r="AI354">
        <v>1</v>
      </c>
      <c r="AJ354">
        <v>4</v>
      </c>
      <c r="AK354" t="s">
        <v>100</v>
      </c>
      <c r="AP354">
        <v>455117</v>
      </c>
      <c r="AS354">
        <v>2.4774114156918499</v>
      </c>
      <c r="AT354">
        <v>-121.20718087363799</v>
      </c>
      <c r="AU354">
        <v>-4.53794464103634</v>
      </c>
      <c r="AV354">
        <v>-11.3552094233253</v>
      </c>
      <c r="AW354">
        <v>25.085706116070199</v>
      </c>
      <c r="AX354">
        <v>-20.467953121830799</v>
      </c>
      <c r="AY354">
        <v>3.4</v>
      </c>
      <c r="AZ354">
        <v>1.63</v>
      </c>
      <c r="BD354">
        <v>82.5</v>
      </c>
      <c r="BE354">
        <v>1897</v>
      </c>
      <c r="BF354">
        <v>5.9</v>
      </c>
      <c r="BG354">
        <v>632529</v>
      </c>
      <c r="BH354">
        <v>677651</v>
      </c>
      <c r="BI354">
        <v>455117</v>
      </c>
      <c r="BJ354">
        <v>493329</v>
      </c>
      <c r="BK354">
        <v>514888</v>
      </c>
      <c r="BL354">
        <v>608324</v>
      </c>
      <c r="BM354">
        <v>621043</v>
      </c>
      <c r="BN354">
        <v>642350</v>
      </c>
      <c r="BO354">
        <v>676694</v>
      </c>
      <c r="BP354">
        <v>663656</v>
      </c>
      <c r="BQ354">
        <v>54.61</v>
      </c>
      <c r="BY354">
        <v>29</v>
      </c>
      <c r="BZ354">
        <v>2</v>
      </c>
      <c r="CA354" t="s">
        <v>122</v>
      </c>
      <c r="CB354">
        <v>0</v>
      </c>
      <c r="CC354">
        <v>4</v>
      </c>
      <c r="CD354">
        <v>4</v>
      </c>
      <c r="CE354">
        <v>0</v>
      </c>
      <c r="CF354">
        <v>4</v>
      </c>
      <c r="CG354">
        <v>0</v>
      </c>
      <c r="CH354">
        <v>4</v>
      </c>
      <c r="CI354">
        <v>0</v>
      </c>
      <c r="CJ354" t="s">
        <v>102</v>
      </c>
      <c r="CK354" t="s">
        <v>103</v>
      </c>
      <c r="CL354">
        <v>236</v>
      </c>
      <c r="CM354">
        <v>0</v>
      </c>
      <c r="CN354">
        <v>2.1000000000000001E-2</v>
      </c>
    </row>
    <row r="355" spans="1:92" hidden="1" x14ac:dyDescent="0.4">
      <c r="A355" t="s">
        <v>121</v>
      </c>
      <c r="B355" s="1">
        <v>44450</v>
      </c>
      <c r="C355">
        <v>84.1</v>
      </c>
      <c r="D355">
        <v>-1.54</v>
      </c>
      <c r="E355">
        <v>5.95</v>
      </c>
      <c r="F355" t="s">
        <v>91</v>
      </c>
      <c r="G355">
        <v>660271</v>
      </c>
      <c r="H355">
        <v>677651</v>
      </c>
      <c r="J355" t="s">
        <v>109</v>
      </c>
      <c r="O355">
        <v>13</v>
      </c>
      <c r="P355" t="s">
        <v>198</v>
      </c>
      <c r="Q355" t="s">
        <v>95</v>
      </c>
      <c r="R355" t="s">
        <v>96</v>
      </c>
      <c r="S355" t="s">
        <v>95</v>
      </c>
      <c r="T355" t="s">
        <v>164</v>
      </c>
      <c r="U355" t="s">
        <v>98</v>
      </c>
      <c r="V355" t="s">
        <v>99</v>
      </c>
      <c r="Y355">
        <v>0</v>
      </c>
      <c r="Z355">
        <v>0</v>
      </c>
      <c r="AA355">
        <v>2021</v>
      </c>
      <c r="AB355">
        <v>-1.46</v>
      </c>
      <c r="AC355">
        <v>0.88</v>
      </c>
      <c r="AD355">
        <v>-0.94</v>
      </c>
      <c r="AE355">
        <v>1.56</v>
      </c>
      <c r="AI355">
        <v>1</v>
      </c>
      <c r="AJ355">
        <v>4</v>
      </c>
      <c r="AK355" t="s">
        <v>100</v>
      </c>
      <c r="AP355">
        <v>455117</v>
      </c>
      <c r="AS355">
        <v>4.2871650086411002</v>
      </c>
      <c r="AT355">
        <v>-122.23512100932901</v>
      </c>
      <c r="AU355">
        <v>-5.4866881979752202</v>
      </c>
      <c r="AV355">
        <v>-15.507056675117401</v>
      </c>
      <c r="AW355">
        <v>25.633885573906198</v>
      </c>
      <c r="AX355">
        <v>-22.440321866818199</v>
      </c>
      <c r="AY355">
        <v>3.45</v>
      </c>
      <c r="AZ355">
        <v>1.66</v>
      </c>
      <c r="BD355">
        <v>83.6</v>
      </c>
      <c r="BE355">
        <v>2000</v>
      </c>
      <c r="BF355">
        <v>6.2</v>
      </c>
      <c r="BG355">
        <v>632529</v>
      </c>
      <c r="BH355">
        <v>677651</v>
      </c>
      <c r="BI355">
        <v>455117</v>
      </c>
      <c r="BJ355">
        <v>493329</v>
      </c>
      <c r="BK355">
        <v>514888</v>
      </c>
      <c r="BL355">
        <v>608324</v>
      </c>
      <c r="BM355">
        <v>621043</v>
      </c>
      <c r="BN355">
        <v>642350</v>
      </c>
      <c r="BO355">
        <v>676694</v>
      </c>
      <c r="BP355">
        <v>663656</v>
      </c>
      <c r="BQ355">
        <v>54.33</v>
      </c>
      <c r="BY355">
        <v>29</v>
      </c>
      <c r="BZ355">
        <v>1</v>
      </c>
      <c r="CA355" t="s">
        <v>122</v>
      </c>
      <c r="CB355">
        <v>0</v>
      </c>
      <c r="CC355">
        <v>4</v>
      </c>
      <c r="CD355">
        <v>4</v>
      </c>
      <c r="CE355">
        <v>0</v>
      </c>
      <c r="CF355">
        <v>4</v>
      </c>
      <c r="CG355">
        <v>0</v>
      </c>
      <c r="CH355">
        <v>4</v>
      </c>
      <c r="CI355">
        <v>0</v>
      </c>
      <c r="CJ355" t="s">
        <v>102</v>
      </c>
      <c r="CK355" t="s">
        <v>103</v>
      </c>
      <c r="CL355">
        <v>237</v>
      </c>
      <c r="CM355">
        <v>0</v>
      </c>
      <c r="CN355">
        <v>-2.7E-2</v>
      </c>
    </row>
    <row r="356" spans="1:92" hidden="1" x14ac:dyDescent="0.4">
      <c r="A356" t="s">
        <v>104</v>
      </c>
      <c r="B356" s="1">
        <v>44450</v>
      </c>
      <c r="C356">
        <v>76.900000000000006</v>
      </c>
      <c r="D356">
        <v>-0.91</v>
      </c>
      <c r="E356">
        <v>6.11</v>
      </c>
      <c r="F356" t="s">
        <v>91</v>
      </c>
      <c r="G356">
        <v>660271</v>
      </c>
      <c r="H356">
        <v>677651</v>
      </c>
      <c r="I356" t="s">
        <v>123</v>
      </c>
      <c r="J356" t="s">
        <v>114</v>
      </c>
      <c r="O356">
        <v>8</v>
      </c>
      <c r="P356" t="s">
        <v>195</v>
      </c>
      <c r="Q356" t="s">
        <v>95</v>
      </c>
      <c r="R356" t="s">
        <v>96</v>
      </c>
      <c r="S356" t="s">
        <v>95</v>
      </c>
      <c r="T356" t="s">
        <v>164</v>
      </c>
      <c r="U356" t="s">
        <v>98</v>
      </c>
      <c r="V356" t="s">
        <v>116</v>
      </c>
      <c r="W356">
        <v>4</v>
      </c>
      <c r="X356" t="s">
        <v>130</v>
      </c>
      <c r="Y356">
        <v>0</v>
      </c>
      <c r="Z356">
        <v>0</v>
      </c>
      <c r="AA356">
        <v>2021</v>
      </c>
      <c r="AB356">
        <v>0.43</v>
      </c>
      <c r="AC356">
        <v>-0.77</v>
      </c>
      <c r="AD356">
        <v>0.01</v>
      </c>
      <c r="AE356">
        <v>1.67</v>
      </c>
      <c r="AG356">
        <v>642221</v>
      </c>
      <c r="AI356">
        <v>2</v>
      </c>
      <c r="AJ356">
        <v>2</v>
      </c>
      <c r="AK356" t="s">
        <v>100</v>
      </c>
      <c r="AL356">
        <v>146.06</v>
      </c>
      <c r="AM356">
        <v>157.63999999999999</v>
      </c>
      <c r="AP356">
        <v>455117</v>
      </c>
      <c r="AS356">
        <v>1.1640134408762699</v>
      </c>
      <c r="AT356">
        <v>-112.062684452422</v>
      </c>
      <c r="AU356">
        <v>-1.0303916052195601</v>
      </c>
      <c r="AV356">
        <v>3.4196446470907902</v>
      </c>
      <c r="AW356">
        <v>21.040069717170301</v>
      </c>
      <c r="AX356">
        <v>-38.663316562241</v>
      </c>
      <c r="AY356">
        <v>3.55</v>
      </c>
      <c r="AZ356">
        <v>1.63</v>
      </c>
      <c r="BA356">
        <v>2</v>
      </c>
      <c r="BB356">
        <v>64</v>
      </c>
      <c r="BC356">
        <v>-38</v>
      </c>
      <c r="BD356">
        <v>76.900000000000006</v>
      </c>
      <c r="BE356">
        <v>2217</v>
      </c>
      <c r="BF356">
        <v>6.3</v>
      </c>
      <c r="BG356">
        <v>632529</v>
      </c>
      <c r="BH356">
        <v>677651</v>
      </c>
      <c r="BI356">
        <v>455117</v>
      </c>
      <c r="BJ356">
        <v>493329</v>
      </c>
      <c r="BK356">
        <v>514888</v>
      </c>
      <c r="BL356">
        <v>608324</v>
      </c>
      <c r="BM356">
        <v>621043</v>
      </c>
      <c r="BN356">
        <v>488726</v>
      </c>
      <c r="BO356">
        <v>676694</v>
      </c>
      <c r="BP356">
        <v>663656</v>
      </c>
      <c r="BQ356">
        <v>54.2</v>
      </c>
      <c r="BR356">
        <v>9.0999999999999998E-2</v>
      </c>
      <c r="BS356">
        <v>8.2000000000000003E-2</v>
      </c>
      <c r="BT356">
        <v>0</v>
      </c>
      <c r="BU356">
        <v>1</v>
      </c>
      <c r="BV356">
        <v>0</v>
      </c>
      <c r="BW356">
        <v>0</v>
      </c>
      <c r="BX356">
        <v>2</v>
      </c>
      <c r="BY356">
        <v>14</v>
      </c>
      <c r="BZ356">
        <v>1</v>
      </c>
      <c r="CA356" t="s">
        <v>107</v>
      </c>
      <c r="CB356">
        <v>0</v>
      </c>
      <c r="CC356">
        <v>2</v>
      </c>
      <c r="CD356">
        <v>2</v>
      </c>
      <c r="CE356">
        <v>0</v>
      </c>
      <c r="CF356">
        <v>2</v>
      </c>
      <c r="CG356">
        <v>0</v>
      </c>
      <c r="CH356">
        <v>2</v>
      </c>
      <c r="CI356">
        <v>0</v>
      </c>
      <c r="CJ356" t="s">
        <v>102</v>
      </c>
      <c r="CK356" t="s">
        <v>103</v>
      </c>
      <c r="CL356">
        <v>32</v>
      </c>
      <c r="CM356">
        <v>2.5999999999999999E-2</v>
      </c>
      <c r="CN356">
        <v>-0.317</v>
      </c>
    </row>
    <row r="357" spans="1:92" hidden="1" x14ac:dyDescent="0.4">
      <c r="A357" t="s">
        <v>104</v>
      </c>
      <c r="B357" s="1">
        <v>44450</v>
      </c>
      <c r="C357">
        <v>80.900000000000006</v>
      </c>
      <c r="D357">
        <v>-1.85</v>
      </c>
      <c r="E357">
        <v>6.28</v>
      </c>
      <c r="F357" t="s">
        <v>91</v>
      </c>
      <c r="G357">
        <v>660271</v>
      </c>
      <c r="H357">
        <v>656232</v>
      </c>
      <c r="I357" t="s">
        <v>123</v>
      </c>
      <c r="J357" t="s">
        <v>114</v>
      </c>
      <c r="O357">
        <v>7</v>
      </c>
      <c r="P357" t="s">
        <v>199</v>
      </c>
      <c r="Q357" t="s">
        <v>95</v>
      </c>
      <c r="R357" t="s">
        <v>96</v>
      </c>
      <c r="S357" t="s">
        <v>95</v>
      </c>
      <c r="T357" t="s">
        <v>164</v>
      </c>
      <c r="U357" t="s">
        <v>98</v>
      </c>
      <c r="V357" t="s">
        <v>116</v>
      </c>
      <c r="W357">
        <v>3</v>
      </c>
      <c r="X357" t="s">
        <v>130</v>
      </c>
      <c r="Y357">
        <v>0</v>
      </c>
      <c r="Z357">
        <v>0</v>
      </c>
      <c r="AA357">
        <v>2021</v>
      </c>
      <c r="AB357">
        <v>0.76</v>
      </c>
      <c r="AC357">
        <v>-1.3</v>
      </c>
      <c r="AD357">
        <v>-0.34</v>
      </c>
      <c r="AE357">
        <v>1.55</v>
      </c>
      <c r="AF357">
        <v>608686</v>
      </c>
      <c r="AH357">
        <v>664058</v>
      </c>
      <c r="AI357">
        <v>2</v>
      </c>
      <c r="AJ357">
        <v>6</v>
      </c>
      <c r="AK357" t="s">
        <v>100</v>
      </c>
      <c r="AL357">
        <v>147.71</v>
      </c>
      <c r="AM357">
        <v>176.82</v>
      </c>
      <c r="AP357">
        <v>455117</v>
      </c>
      <c r="AS357">
        <v>1.8768808800574699</v>
      </c>
      <c r="AT357">
        <v>-117.76980653997001</v>
      </c>
      <c r="AU357">
        <v>-1.35049207936324</v>
      </c>
      <c r="AV357">
        <v>6.5767955368667099</v>
      </c>
      <c r="AW357">
        <v>25.502022771965599</v>
      </c>
      <c r="AX357">
        <v>-44.113217991156901</v>
      </c>
      <c r="AY357">
        <v>3.55</v>
      </c>
      <c r="AZ357">
        <v>1.63</v>
      </c>
      <c r="BA357">
        <v>5</v>
      </c>
      <c r="BB357">
        <v>109.6</v>
      </c>
      <c r="BC357">
        <v>-16</v>
      </c>
      <c r="BD357">
        <v>79.099999999999994</v>
      </c>
      <c r="BE357">
        <v>2617</v>
      </c>
      <c r="BF357">
        <v>5.3</v>
      </c>
      <c r="BG357">
        <v>632529</v>
      </c>
      <c r="BH357">
        <v>656232</v>
      </c>
      <c r="BI357">
        <v>455117</v>
      </c>
      <c r="BJ357">
        <v>493329</v>
      </c>
      <c r="BK357">
        <v>514888</v>
      </c>
      <c r="BL357">
        <v>608324</v>
      </c>
      <c r="BM357">
        <v>621043</v>
      </c>
      <c r="BN357">
        <v>642350</v>
      </c>
      <c r="BO357">
        <v>676694</v>
      </c>
      <c r="BP357">
        <v>663656</v>
      </c>
      <c r="BQ357">
        <v>55.19</v>
      </c>
      <c r="BR357">
        <v>0.23699999999999999</v>
      </c>
      <c r="BS357">
        <v>0.217</v>
      </c>
      <c r="BT357">
        <v>0</v>
      </c>
      <c r="BU357">
        <v>1</v>
      </c>
      <c r="BV357">
        <v>0</v>
      </c>
      <c r="BW357">
        <v>0</v>
      </c>
      <c r="BX357">
        <v>2</v>
      </c>
      <c r="BY357">
        <v>48</v>
      </c>
      <c r="BZ357">
        <v>1</v>
      </c>
      <c r="CA357" t="s">
        <v>107</v>
      </c>
      <c r="CB357">
        <v>1</v>
      </c>
      <c r="CC357">
        <v>4</v>
      </c>
      <c r="CD357">
        <v>4</v>
      </c>
      <c r="CE357">
        <v>1</v>
      </c>
      <c r="CF357">
        <v>4</v>
      </c>
      <c r="CG357">
        <v>1</v>
      </c>
      <c r="CH357">
        <v>4</v>
      </c>
      <c r="CI357">
        <v>1</v>
      </c>
      <c r="CJ357" t="s">
        <v>102</v>
      </c>
      <c r="CK357" t="s">
        <v>103</v>
      </c>
      <c r="CL357">
        <v>25</v>
      </c>
      <c r="CM357">
        <v>2.3E-2</v>
      </c>
      <c r="CN357">
        <v>-0.47299999999999998</v>
      </c>
    </row>
    <row r="358" spans="1:92" hidden="1" x14ac:dyDescent="0.4">
      <c r="A358" t="s">
        <v>90</v>
      </c>
      <c r="B358" s="1">
        <v>44450</v>
      </c>
      <c r="C358">
        <v>92.9</v>
      </c>
      <c r="D358">
        <v>-1.37</v>
      </c>
      <c r="E358">
        <v>6.01</v>
      </c>
      <c r="F358" t="s">
        <v>91</v>
      </c>
      <c r="G358">
        <v>660271</v>
      </c>
      <c r="H358">
        <v>677651</v>
      </c>
      <c r="I358" t="s">
        <v>145</v>
      </c>
      <c r="J358" t="s">
        <v>114</v>
      </c>
      <c r="O358">
        <v>4</v>
      </c>
      <c r="P358" t="s">
        <v>200</v>
      </c>
      <c r="Q358" t="s">
        <v>95</v>
      </c>
      <c r="R358" t="s">
        <v>96</v>
      </c>
      <c r="S358" t="s">
        <v>95</v>
      </c>
      <c r="T358" t="s">
        <v>164</v>
      </c>
      <c r="U358" t="s">
        <v>98</v>
      </c>
      <c r="V358" t="s">
        <v>116</v>
      </c>
      <c r="W358">
        <v>9</v>
      </c>
      <c r="X358" t="s">
        <v>130</v>
      </c>
      <c r="Y358">
        <v>1</v>
      </c>
      <c r="Z358">
        <v>1</v>
      </c>
      <c r="AA358">
        <v>2021</v>
      </c>
      <c r="AB358">
        <v>-0.4</v>
      </c>
      <c r="AC358">
        <v>1.56</v>
      </c>
      <c r="AD358">
        <v>-0.31</v>
      </c>
      <c r="AE358">
        <v>2.75</v>
      </c>
      <c r="AH358">
        <v>664058</v>
      </c>
      <c r="AI358">
        <v>0</v>
      </c>
      <c r="AJ358">
        <v>1</v>
      </c>
      <c r="AK358" t="s">
        <v>100</v>
      </c>
      <c r="AL358">
        <v>166.8</v>
      </c>
      <c r="AM358">
        <v>109.71</v>
      </c>
      <c r="AP358">
        <v>455117</v>
      </c>
      <c r="AS358">
        <v>3.5724589017821899</v>
      </c>
      <c r="AT358">
        <v>-135.135436550192</v>
      </c>
      <c r="AU358">
        <v>-5.9232328474587099</v>
      </c>
      <c r="AV358">
        <v>-5.6499595716814603</v>
      </c>
      <c r="AW358">
        <v>30.195049516786501</v>
      </c>
      <c r="AX358">
        <v>-12.023951107284701</v>
      </c>
      <c r="AY358">
        <v>3.55</v>
      </c>
      <c r="AZ358">
        <v>1.63</v>
      </c>
      <c r="BA358">
        <v>141</v>
      </c>
      <c r="BB358">
        <v>106.9</v>
      </c>
      <c r="BC358">
        <v>8</v>
      </c>
      <c r="BD358">
        <v>92.5</v>
      </c>
      <c r="BE358">
        <v>2475</v>
      </c>
      <c r="BF358">
        <v>6.2</v>
      </c>
      <c r="BG358">
        <v>632529</v>
      </c>
      <c r="BH358">
        <v>677651</v>
      </c>
      <c r="BI358">
        <v>455117</v>
      </c>
      <c r="BJ358">
        <v>493329</v>
      </c>
      <c r="BK358">
        <v>514888</v>
      </c>
      <c r="BL358">
        <v>608324</v>
      </c>
      <c r="BM358">
        <v>621043</v>
      </c>
      <c r="BN358">
        <v>488726</v>
      </c>
      <c r="BO358">
        <v>676694</v>
      </c>
      <c r="BP358">
        <v>663656</v>
      </c>
      <c r="BQ358">
        <v>54.35</v>
      </c>
      <c r="BR358">
        <v>0.71099999999999997</v>
      </c>
      <c r="BS358">
        <v>0.65600000000000003</v>
      </c>
      <c r="BT358">
        <v>0.9</v>
      </c>
      <c r="BU358">
        <v>1</v>
      </c>
      <c r="BV358">
        <v>1</v>
      </c>
      <c r="BW358">
        <v>0</v>
      </c>
      <c r="BX358">
        <v>4</v>
      </c>
      <c r="BY358">
        <v>2</v>
      </c>
      <c r="BZ358">
        <v>3</v>
      </c>
      <c r="CA358" t="s">
        <v>101</v>
      </c>
      <c r="CB358">
        <v>0</v>
      </c>
      <c r="CC358">
        <v>0</v>
      </c>
      <c r="CD358">
        <v>0</v>
      </c>
      <c r="CE358">
        <v>0</v>
      </c>
      <c r="CF358">
        <v>0</v>
      </c>
      <c r="CG358">
        <v>0</v>
      </c>
      <c r="CH358">
        <v>0</v>
      </c>
      <c r="CI358">
        <v>0</v>
      </c>
      <c r="CJ358" t="s">
        <v>102</v>
      </c>
      <c r="CK358" t="s">
        <v>103</v>
      </c>
      <c r="CL358">
        <v>206</v>
      </c>
      <c r="CM358">
        <v>-5.1999999999999998E-2</v>
      </c>
      <c r="CN358">
        <v>0.71599999999999997</v>
      </c>
    </row>
    <row r="359" spans="1:92" hidden="1" x14ac:dyDescent="0.4">
      <c r="A359" t="s">
        <v>108</v>
      </c>
      <c r="B359" s="1">
        <v>44450</v>
      </c>
      <c r="C359">
        <v>82.8</v>
      </c>
      <c r="D359">
        <v>1.06</v>
      </c>
      <c r="E359">
        <v>5.98</v>
      </c>
      <c r="F359" t="s">
        <v>91</v>
      </c>
      <c r="G359">
        <v>660271</v>
      </c>
      <c r="H359">
        <v>642130</v>
      </c>
      <c r="I359" t="s">
        <v>119</v>
      </c>
      <c r="J359" t="s">
        <v>152</v>
      </c>
      <c r="O359">
        <v>13</v>
      </c>
      <c r="P359" t="s">
        <v>120</v>
      </c>
      <c r="Q359" t="s">
        <v>95</v>
      </c>
      <c r="R359" t="s">
        <v>96</v>
      </c>
      <c r="S359" t="s">
        <v>96</v>
      </c>
      <c r="T359" t="s">
        <v>164</v>
      </c>
      <c r="U359" t="s">
        <v>98</v>
      </c>
      <c r="V359" t="s">
        <v>106</v>
      </c>
      <c r="Y359">
        <v>3</v>
      </c>
      <c r="Z359">
        <v>2</v>
      </c>
      <c r="AA359">
        <v>2021</v>
      </c>
      <c r="AB359">
        <v>-0.54</v>
      </c>
      <c r="AC359">
        <v>7.0000000000000007E-2</v>
      </c>
      <c r="AD359">
        <v>-1.42</v>
      </c>
      <c r="AE359">
        <v>0.47</v>
      </c>
      <c r="AI359">
        <v>0</v>
      </c>
      <c r="AJ359">
        <v>9</v>
      </c>
      <c r="AK359" t="s">
        <v>100</v>
      </c>
      <c r="AP359">
        <v>596117</v>
      </c>
      <c r="AS359">
        <v>-4.6339288507739704</v>
      </c>
      <c r="AT359">
        <v>-120.37360983327</v>
      </c>
      <c r="AU359">
        <v>-6.2710632678513996</v>
      </c>
      <c r="AV359">
        <v>-4.3751168262198101</v>
      </c>
      <c r="AW359">
        <v>23.337033671900599</v>
      </c>
      <c r="AX359">
        <v>-30.4401297746147</v>
      </c>
      <c r="AY359">
        <v>3.46</v>
      </c>
      <c r="AZ359">
        <v>1.63</v>
      </c>
      <c r="BD359">
        <v>83.3</v>
      </c>
      <c r="BE359">
        <v>2273</v>
      </c>
      <c r="BF359">
        <v>6.7</v>
      </c>
      <c r="BG359">
        <v>632529</v>
      </c>
      <c r="BH359">
        <v>642130</v>
      </c>
      <c r="BI359">
        <v>596117</v>
      </c>
      <c r="BJ359">
        <v>493329</v>
      </c>
      <c r="BK359">
        <v>514888</v>
      </c>
      <c r="BL359">
        <v>608324</v>
      </c>
      <c r="BM359">
        <v>621043</v>
      </c>
      <c r="BN359">
        <v>642350</v>
      </c>
      <c r="BO359">
        <v>676694</v>
      </c>
      <c r="BP359">
        <v>663656</v>
      </c>
      <c r="BQ359">
        <v>53.82</v>
      </c>
      <c r="BT359">
        <v>0.7</v>
      </c>
      <c r="BU359">
        <v>1</v>
      </c>
      <c r="BV359">
        <v>0</v>
      </c>
      <c r="BW359">
        <v>0</v>
      </c>
      <c r="BY359">
        <v>70</v>
      </c>
      <c r="BZ359">
        <v>6</v>
      </c>
      <c r="CA359" t="s">
        <v>110</v>
      </c>
      <c r="CB359">
        <v>1</v>
      </c>
      <c r="CC359">
        <v>4</v>
      </c>
      <c r="CD359">
        <v>4</v>
      </c>
      <c r="CE359">
        <v>1</v>
      </c>
      <c r="CF359">
        <v>4</v>
      </c>
      <c r="CG359">
        <v>1</v>
      </c>
      <c r="CH359">
        <v>4</v>
      </c>
      <c r="CI359">
        <v>1</v>
      </c>
      <c r="CJ359" t="s">
        <v>102</v>
      </c>
      <c r="CK359" t="s">
        <v>103</v>
      </c>
      <c r="CL359">
        <v>277</v>
      </c>
      <c r="CM359">
        <v>-5.0000000000000001E-3</v>
      </c>
      <c r="CN359">
        <v>0.32900000000000001</v>
      </c>
    </row>
    <row r="360" spans="1:92" hidden="1" x14ac:dyDescent="0.4">
      <c r="A360" t="s">
        <v>90</v>
      </c>
      <c r="B360" s="1">
        <v>44450</v>
      </c>
      <c r="C360">
        <v>93.7</v>
      </c>
      <c r="D360">
        <v>-1.27</v>
      </c>
      <c r="E360">
        <v>6.1</v>
      </c>
      <c r="F360" t="s">
        <v>91</v>
      </c>
      <c r="G360">
        <v>660271</v>
      </c>
      <c r="H360">
        <v>677651</v>
      </c>
      <c r="J360" t="s">
        <v>127</v>
      </c>
      <c r="O360">
        <v>1</v>
      </c>
      <c r="P360" t="s">
        <v>200</v>
      </c>
      <c r="Q360" t="s">
        <v>95</v>
      </c>
      <c r="R360" t="s">
        <v>96</v>
      </c>
      <c r="S360" t="s">
        <v>95</v>
      </c>
      <c r="T360" t="s">
        <v>164</v>
      </c>
      <c r="U360" t="s">
        <v>98</v>
      </c>
      <c r="V360" t="s">
        <v>99</v>
      </c>
      <c r="Y360">
        <v>1</v>
      </c>
      <c r="Z360">
        <v>0</v>
      </c>
      <c r="AA360">
        <v>2021</v>
      </c>
      <c r="AB360">
        <v>-0.76</v>
      </c>
      <c r="AC360">
        <v>1.61</v>
      </c>
      <c r="AD360">
        <v>-0.74</v>
      </c>
      <c r="AE360">
        <v>3.4</v>
      </c>
      <c r="AH360">
        <v>664058</v>
      </c>
      <c r="AI360">
        <v>0</v>
      </c>
      <c r="AJ360">
        <v>1</v>
      </c>
      <c r="AK360" t="s">
        <v>100</v>
      </c>
      <c r="AP360">
        <v>455117</v>
      </c>
      <c r="AS360">
        <v>3.0065838155782201</v>
      </c>
      <c r="AT360">
        <v>-136.35413343517101</v>
      </c>
      <c r="AU360">
        <v>-4.7071098662980804</v>
      </c>
      <c r="AV360">
        <v>-10.10655847164</v>
      </c>
      <c r="AW360">
        <v>31.7413296888238</v>
      </c>
      <c r="AX360">
        <v>-11.3323363732998</v>
      </c>
      <c r="AY360">
        <v>3.55</v>
      </c>
      <c r="AZ360">
        <v>1.63</v>
      </c>
      <c r="BA360">
        <v>228</v>
      </c>
      <c r="BB360">
        <v>80.2</v>
      </c>
      <c r="BC360">
        <v>52</v>
      </c>
      <c r="BD360">
        <v>92.7</v>
      </c>
      <c r="BE360">
        <v>2471</v>
      </c>
      <c r="BF360">
        <v>5.8</v>
      </c>
      <c r="BG360">
        <v>632529</v>
      </c>
      <c r="BH360">
        <v>677651</v>
      </c>
      <c r="BI360">
        <v>455117</v>
      </c>
      <c r="BJ360">
        <v>493329</v>
      </c>
      <c r="BK360">
        <v>514888</v>
      </c>
      <c r="BL360">
        <v>608324</v>
      </c>
      <c r="BM360">
        <v>621043</v>
      </c>
      <c r="BN360">
        <v>488726</v>
      </c>
      <c r="BO360">
        <v>676694</v>
      </c>
      <c r="BP360">
        <v>663656</v>
      </c>
      <c r="BQ360">
        <v>54.68</v>
      </c>
      <c r="BY360">
        <v>2</v>
      </c>
      <c r="BZ360">
        <v>2</v>
      </c>
      <c r="CA360" t="s">
        <v>101</v>
      </c>
      <c r="CB360">
        <v>0</v>
      </c>
      <c r="CC360">
        <v>0</v>
      </c>
      <c r="CD360">
        <v>0</v>
      </c>
      <c r="CE360">
        <v>0</v>
      </c>
      <c r="CF360">
        <v>0</v>
      </c>
      <c r="CG360">
        <v>0</v>
      </c>
      <c r="CH360">
        <v>0</v>
      </c>
      <c r="CI360">
        <v>0</v>
      </c>
      <c r="CJ360" t="s">
        <v>102</v>
      </c>
      <c r="CK360" t="s">
        <v>103</v>
      </c>
      <c r="CL360">
        <v>205</v>
      </c>
      <c r="CM360">
        <v>0</v>
      </c>
      <c r="CN360">
        <v>-7.2999999999999995E-2</v>
      </c>
    </row>
    <row r="361" spans="1:92" hidden="1" x14ac:dyDescent="0.4">
      <c r="A361" t="s">
        <v>90</v>
      </c>
      <c r="B361" s="1">
        <v>44450</v>
      </c>
      <c r="C361">
        <v>95.4</v>
      </c>
      <c r="D361">
        <v>1.42</v>
      </c>
      <c r="E361">
        <v>5.84</v>
      </c>
      <c r="F361" t="s">
        <v>91</v>
      </c>
      <c r="G361">
        <v>660271</v>
      </c>
      <c r="H361">
        <v>642130</v>
      </c>
      <c r="J361" t="s">
        <v>105</v>
      </c>
      <c r="O361">
        <v>11</v>
      </c>
      <c r="P361" t="s">
        <v>120</v>
      </c>
      <c r="Q361" t="s">
        <v>95</v>
      </c>
      <c r="R361" t="s">
        <v>96</v>
      </c>
      <c r="S361" t="s">
        <v>96</v>
      </c>
      <c r="T361" t="s">
        <v>164</v>
      </c>
      <c r="U361" t="s">
        <v>98</v>
      </c>
      <c r="V361" t="s">
        <v>106</v>
      </c>
      <c r="Y361">
        <v>2</v>
      </c>
      <c r="Z361">
        <v>2</v>
      </c>
      <c r="AA361">
        <v>2021</v>
      </c>
      <c r="AB361">
        <v>-0.3</v>
      </c>
      <c r="AC361">
        <v>1.1100000000000001</v>
      </c>
      <c r="AD361">
        <v>-0.09</v>
      </c>
      <c r="AE361">
        <v>4.63</v>
      </c>
      <c r="AI361">
        <v>0</v>
      </c>
      <c r="AJ361">
        <v>9</v>
      </c>
      <c r="AK361" t="s">
        <v>100</v>
      </c>
      <c r="AP361">
        <v>596117</v>
      </c>
      <c r="AS361">
        <v>-3.3406884876001799</v>
      </c>
      <c r="AT361">
        <v>-138.90170194101401</v>
      </c>
      <c r="AU361">
        <v>-3.0688288022781101E-2</v>
      </c>
      <c r="AV361">
        <v>-3.0668218843794599</v>
      </c>
      <c r="AW361">
        <v>32.682698864674897</v>
      </c>
      <c r="AX361">
        <v>-18.127947646922902</v>
      </c>
      <c r="AY361">
        <v>3.46</v>
      </c>
      <c r="AZ361">
        <v>1.63</v>
      </c>
      <c r="BD361">
        <v>96.1</v>
      </c>
      <c r="BE361">
        <v>2325</v>
      </c>
      <c r="BF361">
        <v>6.7</v>
      </c>
      <c r="BG361">
        <v>632529</v>
      </c>
      <c r="BH361">
        <v>642130</v>
      </c>
      <c r="BI361">
        <v>596117</v>
      </c>
      <c r="BJ361">
        <v>493329</v>
      </c>
      <c r="BK361">
        <v>514888</v>
      </c>
      <c r="BL361">
        <v>608324</v>
      </c>
      <c r="BM361">
        <v>621043</v>
      </c>
      <c r="BN361">
        <v>642350</v>
      </c>
      <c r="BO361">
        <v>676694</v>
      </c>
      <c r="BP361">
        <v>663656</v>
      </c>
      <c r="BQ361">
        <v>53.75</v>
      </c>
      <c r="BY361">
        <v>70</v>
      </c>
      <c r="BZ361">
        <v>5</v>
      </c>
      <c r="CA361" t="s">
        <v>101</v>
      </c>
      <c r="CB361">
        <v>1</v>
      </c>
      <c r="CC361">
        <v>4</v>
      </c>
      <c r="CD361">
        <v>4</v>
      </c>
      <c r="CE361">
        <v>1</v>
      </c>
      <c r="CF361">
        <v>4</v>
      </c>
      <c r="CG361">
        <v>1</v>
      </c>
      <c r="CH361">
        <v>4</v>
      </c>
      <c r="CI361">
        <v>1</v>
      </c>
      <c r="CJ361" t="s">
        <v>102</v>
      </c>
      <c r="CK361" t="s">
        <v>103</v>
      </c>
      <c r="CL361">
        <v>164</v>
      </c>
      <c r="CM361">
        <v>0</v>
      </c>
      <c r="CN361">
        <v>0.10100000000000001</v>
      </c>
    </row>
    <row r="362" spans="1:92" hidden="1" x14ac:dyDescent="0.4">
      <c r="A362" t="s">
        <v>90</v>
      </c>
      <c r="B362" s="1">
        <v>44450</v>
      </c>
      <c r="C362">
        <v>92.4</v>
      </c>
      <c r="D362">
        <v>-1.33</v>
      </c>
      <c r="E362">
        <v>5.99</v>
      </c>
      <c r="F362" t="s">
        <v>91</v>
      </c>
      <c r="G362">
        <v>660271</v>
      </c>
      <c r="H362">
        <v>677651</v>
      </c>
      <c r="J362" t="s">
        <v>105</v>
      </c>
      <c r="O362">
        <v>13</v>
      </c>
      <c r="P362" t="s">
        <v>200</v>
      </c>
      <c r="Q362" t="s">
        <v>95</v>
      </c>
      <c r="R362" t="s">
        <v>96</v>
      </c>
      <c r="S362" t="s">
        <v>95</v>
      </c>
      <c r="T362" t="s">
        <v>164</v>
      </c>
      <c r="U362" t="s">
        <v>98</v>
      </c>
      <c r="V362" t="s">
        <v>106</v>
      </c>
      <c r="Y362">
        <v>0</v>
      </c>
      <c r="Z362">
        <v>0</v>
      </c>
      <c r="AA362">
        <v>2021</v>
      </c>
      <c r="AB362">
        <v>-0.75</v>
      </c>
      <c r="AC362">
        <v>1.58</v>
      </c>
      <c r="AD362">
        <v>-1.21</v>
      </c>
      <c r="AE362">
        <v>1.7</v>
      </c>
      <c r="AH362">
        <v>664058</v>
      </c>
      <c r="AI362">
        <v>0</v>
      </c>
      <c r="AJ362">
        <v>1</v>
      </c>
      <c r="AK362" t="s">
        <v>100</v>
      </c>
      <c r="AP362">
        <v>455117</v>
      </c>
      <c r="AS362">
        <v>1.93628257079057</v>
      </c>
      <c r="AT362">
        <v>-134.363565021347</v>
      </c>
      <c r="AU362">
        <v>-8.5407117722985895</v>
      </c>
      <c r="AV362">
        <v>-9.4849331243519206</v>
      </c>
      <c r="AW362">
        <v>30.171121267413302</v>
      </c>
      <c r="AX362">
        <v>-11.419846821314801</v>
      </c>
      <c r="AY362">
        <v>3.4</v>
      </c>
      <c r="AZ362">
        <v>1.63</v>
      </c>
      <c r="BD362">
        <v>92.5</v>
      </c>
      <c r="BE362">
        <v>2435</v>
      </c>
      <c r="BF362">
        <v>6.4</v>
      </c>
      <c r="BG362">
        <v>632529</v>
      </c>
      <c r="BH362">
        <v>677651</v>
      </c>
      <c r="BI362">
        <v>455117</v>
      </c>
      <c r="BJ362">
        <v>493329</v>
      </c>
      <c r="BK362">
        <v>514888</v>
      </c>
      <c r="BL362">
        <v>608324</v>
      </c>
      <c r="BM362">
        <v>621043</v>
      </c>
      <c r="BN362">
        <v>488726</v>
      </c>
      <c r="BO362">
        <v>676694</v>
      </c>
      <c r="BP362">
        <v>663656</v>
      </c>
      <c r="BQ362">
        <v>54.06</v>
      </c>
      <c r="BY362">
        <v>2</v>
      </c>
      <c r="BZ362">
        <v>1</v>
      </c>
      <c r="CA362" t="s">
        <v>101</v>
      </c>
      <c r="CB362">
        <v>0</v>
      </c>
      <c r="CC362">
        <v>0</v>
      </c>
      <c r="CD362">
        <v>0</v>
      </c>
      <c r="CE362">
        <v>0</v>
      </c>
      <c r="CF362">
        <v>0</v>
      </c>
      <c r="CG362">
        <v>0</v>
      </c>
      <c r="CH362">
        <v>0</v>
      </c>
      <c r="CI362">
        <v>0</v>
      </c>
      <c r="CJ362" t="s">
        <v>102</v>
      </c>
      <c r="CK362" t="s">
        <v>103</v>
      </c>
      <c r="CL362">
        <v>210</v>
      </c>
      <c r="CM362">
        <v>0</v>
      </c>
      <c r="CN362">
        <v>5.5E-2</v>
      </c>
    </row>
    <row r="363" spans="1:92" hidden="1" x14ac:dyDescent="0.4">
      <c r="A363" t="s">
        <v>90</v>
      </c>
      <c r="B363" s="1">
        <v>44450</v>
      </c>
      <c r="C363">
        <v>94.1</v>
      </c>
      <c r="D363">
        <v>0.52</v>
      </c>
      <c r="E363">
        <v>6.29</v>
      </c>
      <c r="F363" t="s">
        <v>91</v>
      </c>
      <c r="G363">
        <v>660271</v>
      </c>
      <c r="H363">
        <v>642130</v>
      </c>
      <c r="J363" t="s">
        <v>105</v>
      </c>
      <c r="O363">
        <v>11</v>
      </c>
      <c r="P363" t="s">
        <v>120</v>
      </c>
      <c r="Q363" t="s">
        <v>95</v>
      </c>
      <c r="R363" t="s">
        <v>96</v>
      </c>
      <c r="S363" t="s">
        <v>96</v>
      </c>
      <c r="T363" t="s">
        <v>164</v>
      </c>
      <c r="U363" t="s">
        <v>98</v>
      </c>
      <c r="V363" t="s">
        <v>106</v>
      </c>
      <c r="Y363">
        <v>1</v>
      </c>
      <c r="Z363">
        <v>2</v>
      </c>
      <c r="AA363">
        <v>2021</v>
      </c>
      <c r="AB363">
        <v>-0.56000000000000005</v>
      </c>
      <c r="AC363">
        <v>1.26</v>
      </c>
      <c r="AD363">
        <v>-0.76</v>
      </c>
      <c r="AE363">
        <v>4.0199999999999996</v>
      </c>
      <c r="AI363">
        <v>0</v>
      </c>
      <c r="AJ363">
        <v>9</v>
      </c>
      <c r="AK363" t="s">
        <v>100</v>
      </c>
      <c r="AP363">
        <v>596117</v>
      </c>
      <c r="AS363">
        <v>-2.1019181399043898</v>
      </c>
      <c r="AT363">
        <v>-137.05105848823499</v>
      </c>
      <c r="AU363">
        <v>-3.0027277672644099</v>
      </c>
      <c r="AV363">
        <v>-6.58859140223732</v>
      </c>
      <c r="AW363">
        <v>29.9522874138707</v>
      </c>
      <c r="AX363">
        <v>-15.822064690082099</v>
      </c>
      <c r="AY363">
        <v>3.49</v>
      </c>
      <c r="AZ363">
        <v>1.63</v>
      </c>
      <c r="BD363">
        <v>94.9</v>
      </c>
      <c r="BE363">
        <v>2352</v>
      </c>
      <c r="BF363">
        <v>6.7</v>
      </c>
      <c r="BG363">
        <v>632529</v>
      </c>
      <c r="BH363">
        <v>642130</v>
      </c>
      <c r="BI363">
        <v>596117</v>
      </c>
      <c r="BJ363">
        <v>493329</v>
      </c>
      <c r="BK363">
        <v>514888</v>
      </c>
      <c r="BL363">
        <v>608324</v>
      </c>
      <c r="BM363">
        <v>621043</v>
      </c>
      <c r="BN363">
        <v>642350</v>
      </c>
      <c r="BO363">
        <v>676694</v>
      </c>
      <c r="BP363">
        <v>663656</v>
      </c>
      <c r="BQ363">
        <v>53.81</v>
      </c>
      <c r="BY363">
        <v>70</v>
      </c>
      <c r="BZ363">
        <v>4</v>
      </c>
      <c r="CA363" t="s">
        <v>101</v>
      </c>
      <c r="CB363">
        <v>1</v>
      </c>
      <c r="CC363">
        <v>4</v>
      </c>
      <c r="CD363">
        <v>4</v>
      </c>
      <c r="CE363">
        <v>1</v>
      </c>
      <c r="CF363">
        <v>4</v>
      </c>
      <c r="CG363">
        <v>1</v>
      </c>
      <c r="CH363">
        <v>4</v>
      </c>
      <c r="CI363">
        <v>1</v>
      </c>
      <c r="CJ363" t="s">
        <v>102</v>
      </c>
      <c r="CK363" t="s">
        <v>103</v>
      </c>
      <c r="CL363">
        <v>182</v>
      </c>
      <c r="CM363">
        <v>0</v>
      </c>
      <c r="CN363">
        <v>4.2999999999999997E-2</v>
      </c>
    </row>
    <row r="364" spans="1:92" hidden="1" x14ac:dyDescent="0.4">
      <c r="A364" t="s">
        <v>90</v>
      </c>
      <c r="B364" s="1">
        <v>44450</v>
      </c>
      <c r="C364">
        <v>94.6</v>
      </c>
      <c r="D364">
        <v>0.66</v>
      </c>
      <c r="E364">
        <v>6.25</v>
      </c>
      <c r="F364" t="s">
        <v>91</v>
      </c>
      <c r="G364">
        <v>660271</v>
      </c>
      <c r="H364">
        <v>642130</v>
      </c>
      <c r="J364" t="s">
        <v>93</v>
      </c>
      <c r="O364">
        <v>4</v>
      </c>
      <c r="P364" t="s">
        <v>120</v>
      </c>
      <c r="Q364" t="s">
        <v>95</v>
      </c>
      <c r="R364" t="s">
        <v>96</v>
      </c>
      <c r="S364" t="s">
        <v>96</v>
      </c>
      <c r="T364" t="s">
        <v>164</v>
      </c>
      <c r="U364" t="s">
        <v>98</v>
      </c>
      <c r="V364" t="s">
        <v>99</v>
      </c>
      <c r="Y364">
        <v>1</v>
      </c>
      <c r="Z364">
        <v>1</v>
      </c>
      <c r="AA364">
        <v>2021</v>
      </c>
      <c r="AB364">
        <v>-0.72</v>
      </c>
      <c r="AC364">
        <v>1.1000000000000001</v>
      </c>
      <c r="AD364">
        <v>-0.72</v>
      </c>
      <c r="AE364">
        <v>2.65</v>
      </c>
      <c r="AI364">
        <v>0</v>
      </c>
      <c r="AJ364">
        <v>9</v>
      </c>
      <c r="AK364" t="s">
        <v>100</v>
      </c>
      <c r="AP364">
        <v>596117</v>
      </c>
      <c r="AS364">
        <v>-2.0081319999118299</v>
      </c>
      <c r="AT364">
        <v>-137.67425274536501</v>
      </c>
      <c r="AU364">
        <v>-6.1452274242609297</v>
      </c>
      <c r="AV364">
        <v>-8.6693926314495204</v>
      </c>
      <c r="AW364">
        <v>31.739266454040099</v>
      </c>
      <c r="AX364">
        <v>-17.083396446016501</v>
      </c>
      <c r="AY364">
        <v>3.55</v>
      </c>
      <c r="AZ364">
        <v>1.63</v>
      </c>
      <c r="BD364">
        <v>94.7</v>
      </c>
      <c r="BE364">
        <v>2308</v>
      </c>
      <c r="BF364">
        <v>6.4</v>
      </c>
      <c r="BG364">
        <v>632529</v>
      </c>
      <c r="BH364">
        <v>642130</v>
      </c>
      <c r="BI364">
        <v>596117</v>
      </c>
      <c r="BJ364">
        <v>493329</v>
      </c>
      <c r="BK364">
        <v>514888</v>
      </c>
      <c r="BL364">
        <v>608324</v>
      </c>
      <c r="BM364">
        <v>621043</v>
      </c>
      <c r="BN364">
        <v>642350</v>
      </c>
      <c r="BO364">
        <v>676694</v>
      </c>
      <c r="BP364">
        <v>663656</v>
      </c>
      <c r="BQ364">
        <v>54.08</v>
      </c>
      <c r="BY364">
        <v>70</v>
      </c>
      <c r="BZ364">
        <v>3</v>
      </c>
      <c r="CA364" t="s">
        <v>101</v>
      </c>
      <c r="CB364">
        <v>1</v>
      </c>
      <c r="CC364">
        <v>4</v>
      </c>
      <c r="CD364">
        <v>4</v>
      </c>
      <c r="CE364">
        <v>1</v>
      </c>
      <c r="CF364">
        <v>4</v>
      </c>
      <c r="CG364">
        <v>1</v>
      </c>
      <c r="CH364">
        <v>4</v>
      </c>
      <c r="CI364">
        <v>1</v>
      </c>
      <c r="CJ364" t="s">
        <v>102</v>
      </c>
      <c r="CK364" t="s">
        <v>103</v>
      </c>
      <c r="CL364">
        <v>180</v>
      </c>
      <c r="CM364">
        <v>0</v>
      </c>
      <c r="CN364">
        <v>-5.7000000000000002E-2</v>
      </c>
    </row>
    <row r="365" spans="1:92" hidden="1" x14ac:dyDescent="0.4">
      <c r="A365" t="s">
        <v>90</v>
      </c>
      <c r="B365" s="1">
        <v>44450</v>
      </c>
      <c r="C365">
        <v>95.1</v>
      </c>
      <c r="D365">
        <v>0.64</v>
      </c>
      <c r="E365">
        <v>6.23</v>
      </c>
      <c r="F365" t="s">
        <v>91</v>
      </c>
      <c r="G365">
        <v>660271</v>
      </c>
      <c r="H365">
        <v>642130</v>
      </c>
      <c r="J365" t="s">
        <v>105</v>
      </c>
      <c r="O365">
        <v>11</v>
      </c>
      <c r="P365" t="s">
        <v>120</v>
      </c>
      <c r="Q365" t="s">
        <v>95</v>
      </c>
      <c r="R365" t="s">
        <v>96</v>
      </c>
      <c r="S365" t="s">
        <v>96</v>
      </c>
      <c r="T365" t="s">
        <v>164</v>
      </c>
      <c r="U365" t="s">
        <v>98</v>
      </c>
      <c r="V365" t="s">
        <v>106</v>
      </c>
      <c r="Y365">
        <v>0</v>
      </c>
      <c r="Z365">
        <v>1</v>
      </c>
      <c r="AA365">
        <v>2021</v>
      </c>
      <c r="AB365">
        <v>-0.4</v>
      </c>
      <c r="AC365">
        <v>1.26</v>
      </c>
      <c r="AD365">
        <v>-1.1499999999999999</v>
      </c>
      <c r="AE365">
        <v>3.81</v>
      </c>
      <c r="AI365">
        <v>0</v>
      </c>
      <c r="AJ365">
        <v>9</v>
      </c>
      <c r="AK365" t="s">
        <v>100</v>
      </c>
      <c r="AP365">
        <v>596117</v>
      </c>
      <c r="AS365">
        <v>-3.8132989108011501</v>
      </c>
      <c r="AT365">
        <v>-138.45837752200501</v>
      </c>
      <c r="AU365">
        <v>-3.56168290741951</v>
      </c>
      <c r="AV365">
        <v>-4.3749224141245602</v>
      </c>
      <c r="AW365">
        <v>30.288939295842699</v>
      </c>
      <c r="AX365">
        <v>-15.335979221043999</v>
      </c>
      <c r="AY365">
        <v>3.46</v>
      </c>
      <c r="AZ365">
        <v>1.63</v>
      </c>
      <c r="BD365">
        <v>95.7</v>
      </c>
      <c r="BE365">
        <v>2284</v>
      </c>
      <c r="BF365">
        <v>6.6</v>
      </c>
      <c r="BG365">
        <v>632529</v>
      </c>
      <c r="BH365">
        <v>642130</v>
      </c>
      <c r="BI365">
        <v>596117</v>
      </c>
      <c r="BJ365">
        <v>493329</v>
      </c>
      <c r="BK365">
        <v>514888</v>
      </c>
      <c r="BL365">
        <v>608324</v>
      </c>
      <c r="BM365">
        <v>621043</v>
      </c>
      <c r="BN365">
        <v>642350</v>
      </c>
      <c r="BO365">
        <v>676694</v>
      </c>
      <c r="BP365">
        <v>663656</v>
      </c>
      <c r="BQ365">
        <v>53.93</v>
      </c>
      <c r="BY365">
        <v>70</v>
      </c>
      <c r="BZ365">
        <v>2</v>
      </c>
      <c r="CA365" t="s">
        <v>101</v>
      </c>
      <c r="CB365">
        <v>1</v>
      </c>
      <c r="CC365">
        <v>4</v>
      </c>
      <c r="CD365">
        <v>4</v>
      </c>
      <c r="CE365">
        <v>1</v>
      </c>
      <c r="CF365">
        <v>4</v>
      </c>
      <c r="CG365">
        <v>1</v>
      </c>
      <c r="CH365">
        <v>4</v>
      </c>
      <c r="CI365">
        <v>1</v>
      </c>
      <c r="CJ365" t="s">
        <v>102</v>
      </c>
      <c r="CK365" t="s">
        <v>103</v>
      </c>
      <c r="CL365">
        <v>178</v>
      </c>
      <c r="CM365">
        <v>0</v>
      </c>
      <c r="CN365">
        <v>2.7E-2</v>
      </c>
    </row>
    <row r="366" spans="1:92" hidden="1" x14ac:dyDescent="0.4">
      <c r="A366" t="s">
        <v>90</v>
      </c>
      <c r="B366" s="1">
        <v>44450</v>
      </c>
      <c r="C366">
        <v>93.5</v>
      </c>
      <c r="D366">
        <v>0.79</v>
      </c>
      <c r="E366">
        <v>6.26</v>
      </c>
      <c r="F366" t="s">
        <v>91</v>
      </c>
      <c r="G366">
        <v>660271</v>
      </c>
      <c r="H366">
        <v>642130</v>
      </c>
      <c r="J366" t="s">
        <v>165</v>
      </c>
      <c r="O366">
        <v>11</v>
      </c>
      <c r="P366" t="s">
        <v>120</v>
      </c>
      <c r="Q366" t="s">
        <v>95</v>
      </c>
      <c r="R366" t="s">
        <v>96</v>
      </c>
      <c r="S366" t="s">
        <v>96</v>
      </c>
      <c r="T366" t="s">
        <v>164</v>
      </c>
      <c r="U366" t="s">
        <v>98</v>
      </c>
      <c r="V366" t="s">
        <v>99</v>
      </c>
      <c r="Y366">
        <v>0</v>
      </c>
      <c r="Z366">
        <v>0</v>
      </c>
      <c r="AA366">
        <v>2021</v>
      </c>
      <c r="AB366">
        <v>-0.42</v>
      </c>
      <c r="AC366">
        <v>1.28</v>
      </c>
      <c r="AD366">
        <v>-0.87</v>
      </c>
      <c r="AE366">
        <v>2.96</v>
      </c>
      <c r="AI366">
        <v>0</v>
      </c>
      <c r="AJ366">
        <v>9</v>
      </c>
      <c r="AK366" t="s">
        <v>100</v>
      </c>
      <c r="AP366">
        <v>596117</v>
      </c>
      <c r="AS366">
        <v>-3.3748867587286902</v>
      </c>
      <c r="AT366">
        <v>-136.11745572567699</v>
      </c>
      <c r="AU366">
        <v>-5.5985366350105998</v>
      </c>
      <c r="AV366">
        <v>-4.4475560781909804</v>
      </c>
      <c r="AW366">
        <v>30.7135153671552</v>
      </c>
      <c r="AX366">
        <v>-15.206292814421801</v>
      </c>
      <c r="AY366">
        <v>3.55</v>
      </c>
      <c r="AZ366">
        <v>1.63</v>
      </c>
      <c r="BD366">
        <v>94.1</v>
      </c>
      <c r="BE366">
        <v>2240</v>
      </c>
      <c r="BF366">
        <v>6.7</v>
      </c>
      <c r="BG366">
        <v>632529</v>
      </c>
      <c r="BH366">
        <v>642130</v>
      </c>
      <c r="BI366">
        <v>596117</v>
      </c>
      <c r="BJ366">
        <v>493329</v>
      </c>
      <c r="BK366">
        <v>514888</v>
      </c>
      <c r="BL366">
        <v>608324</v>
      </c>
      <c r="BM366">
        <v>621043</v>
      </c>
      <c r="BN366">
        <v>642350</v>
      </c>
      <c r="BO366">
        <v>676694</v>
      </c>
      <c r="BP366">
        <v>663656</v>
      </c>
      <c r="BQ366">
        <v>53.82</v>
      </c>
      <c r="BY366">
        <v>70</v>
      </c>
      <c r="BZ366">
        <v>1</v>
      </c>
      <c r="CA366" t="s">
        <v>101</v>
      </c>
      <c r="CB366">
        <v>1</v>
      </c>
      <c r="CC366">
        <v>4</v>
      </c>
      <c r="CD366">
        <v>4</v>
      </c>
      <c r="CE366">
        <v>1</v>
      </c>
      <c r="CF366">
        <v>4</v>
      </c>
      <c r="CG366">
        <v>1</v>
      </c>
      <c r="CH366">
        <v>4</v>
      </c>
      <c r="CI366">
        <v>1</v>
      </c>
      <c r="CJ366" t="s">
        <v>102</v>
      </c>
      <c r="CK366" t="s">
        <v>103</v>
      </c>
      <c r="CL366">
        <v>175</v>
      </c>
      <c r="CM366">
        <v>0</v>
      </c>
      <c r="CN366">
        <v>-3.7999999999999999E-2</v>
      </c>
    </row>
    <row r="367" spans="1:92" hidden="1" x14ac:dyDescent="0.4">
      <c r="A367" t="s">
        <v>104</v>
      </c>
      <c r="B367" s="1">
        <v>44449</v>
      </c>
      <c r="C367">
        <v>79.099999999999994</v>
      </c>
      <c r="D367">
        <v>1.03</v>
      </c>
      <c r="E367">
        <v>5.91</v>
      </c>
      <c r="F367" t="s">
        <v>91</v>
      </c>
      <c r="G367">
        <v>660271</v>
      </c>
      <c r="H367">
        <v>664285</v>
      </c>
      <c r="I367" t="s">
        <v>119</v>
      </c>
      <c r="J367" t="s">
        <v>105</v>
      </c>
      <c r="O367">
        <v>13</v>
      </c>
      <c r="P367" t="s">
        <v>120</v>
      </c>
      <c r="Q367" t="s">
        <v>95</v>
      </c>
      <c r="R367" t="s">
        <v>96</v>
      </c>
      <c r="S367" t="s">
        <v>96</v>
      </c>
      <c r="T367" t="s">
        <v>164</v>
      </c>
      <c r="U367" t="s">
        <v>98</v>
      </c>
      <c r="V367" t="s">
        <v>106</v>
      </c>
      <c r="Y367">
        <v>3</v>
      </c>
      <c r="Z367">
        <v>2</v>
      </c>
      <c r="AA367">
        <v>2021</v>
      </c>
      <c r="AB367">
        <v>-1.21</v>
      </c>
      <c r="AC367">
        <v>-1.33</v>
      </c>
      <c r="AD367">
        <v>-1.19</v>
      </c>
      <c r="AE367">
        <v>2.0499999999999998</v>
      </c>
      <c r="AI367">
        <v>2</v>
      </c>
      <c r="AJ367">
        <v>3</v>
      </c>
      <c r="AK367" t="s">
        <v>100</v>
      </c>
      <c r="AP367">
        <v>455117</v>
      </c>
      <c r="AS367">
        <v>-2.5799469064709002</v>
      </c>
      <c r="AT367">
        <v>-115.08563189361701</v>
      </c>
      <c r="AU367">
        <v>0.99457030249010803</v>
      </c>
      <c r="AV367">
        <v>-9.9981502119643295</v>
      </c>
      <c r="AW367">
        <v>25.627091265463299</v>
      </c>
      <c r="AX367">
        <v>-44.285224128325702</v>
      </c>
      <c r="AY367">
        <v>3.38</v>
      </c>
      <c r="AZ367">
        <v>1.58</v>
      </c>
      <c r="BD367">
        <v>78.400000000000006</v>
      </c>
      <c r="BE367">
        <v>2987</v>
      </c>
      <c r="BF367">
        <v>6.3</v>
      </c>
      <c r="BG367">
        <v>632549</v>
      </c>
      <c r="BH367">
        <v>664285</v>
      </c>
      <c r="BI367">
        <v>455117</v>
      </c>
      <c r="BJ367">
        <v>649557</v>
      </c>
      <c r="BK367">
        <v>514888</v>
      </c>
      <c r="BL367">
        <v>608324</v>
      </c>
      <c r="BM367">
        <v>621043</v>
      </c>
      <c r="BN367">
        <v>670541</v>
      </c>
      <c r="BO367">
        <v>676801</v>
      </c>
      <c r="BP367">
        <v>663656</v>
      </c>
      <c r="BQ367">
        <v>54.25</v>
      </c>
      <c r="BT367">
        <v>0.7</v>
      </c>
      <c r="BU367">
        <v>1</v>
      </c>
      <c r="BV367">
        <v>0</v>
      </c>
      <c r="BW367">
        <v>0</v>
      </c>
      <c r="BY367">
        <v>19</v>
      </c>
      <c r="BZ367">
        <v>6</v>
      </c>
      <c r="CA367" t="s">
        <v>107</v>
      </c>
      <c r="CB367">
        <v>0</v>
      </c>
      <c r="CC367">
        <v>2</v>
      </c>
      <c r="CD367">
        <v>2</v>
      </c>
      <c r="CE367">
        <v>0</v>
      </c>
      <c r="CF367">
        <v>2</v>
      </c>
      <c r="CG367">
        <v>0</v>
      </c>
      <c r="CH367">
        <v>2</v>
      </c>
      <c r="CI367">
        <v>0</v>
      </c>
      <c r="CJ367" t="s">
        <v>102</v>
      </c>
      <c r="CK367" t="s">
        <v>103</v>
      </c>
      <c r="CL367">
        <v>321</v>
      </c>
      <c r="CM367">
        <v>-0.01</v>
      </c>
      <c r="CN367">
        <v>9.2999999999999999E-2</v>
      </c>
    </row>
    <row r="368" spans="1:92" hidden="1" x14ac:dyDescent="0.4">
      <c r="A368" t="s">
        <v>104</v>
      </c>
      <c r="B368" s="1">
        <v>44449</v>
      </c>
      <c r="C368">
        <v>79.900000000000006</v>
      </c>
      <c r="D368">
        <v>1.03</v>
      </c>
      <c r="E368">
        <v>5.96</v>
      </c>
      <c r="F368" t="s">
        <v>91</v>
      </c>
      <c r="G368">
        <v>660271</v>
      </c>
      <c r="H368">
        <v>664285</v>
      </c>
      <c r="J368" t="s">
        <v>105</v>
      </c>
      <c r="O368">
        <v>13</v>
      </c>
      <c r="P368" t="s">
        <v>120</v>
      </c>
      <c r="Q368" t="s">
        <v>95</v>
      </c>
      <c r="R368" t="s">
        <v>96</v>
      </c>
      <c r="S368" t="s">
        <v>96</v>
      </c>
      <c r="T368" t="s">
        <v>164</v>
      </c>
      <c r="U368" t="s">
        <v>98</v>
      </c>
      <c r="V368" t="s">
        <v>106</v>
      </c>
      <c r="Y368">
        <v>2</v>
      </c>
      <c r="Z368">
        <v>2</v>
      </c>
      <c r="AA368">
        <v>2021</v>
      </c>
      <c r="AB368">
        <v>-1.2</v>
      </c>
      <c r="AC368">
        <v>-1.35</v>
      </c>
      <c r="AD368">
        <v>-1.62</v>
      </c>
      <c r="AE368">
        <v>0.9</v>
      </c>
      <c r="AI368">
        <v>2</v>
      </c>
      <c r="AJ368">
        <v>3</v>
      </c>
      <c r="AK368" t="s">
        <v>100</v>
      </c>
      <c r="AP368">
        <v>455117</v>
      </c>
      <c r="AS368">
        <v>-3.5535823780856499</v>
      </c>
      <c r="AT368">
        <v>-116.14030665436201</v>
      </c>
      <c r="AU368">
        <v>-1.68610792553306</v>
      </c>
      <c r="AV368">
        <v>-9.8289240116355394</v>
      </c>
      <c r="AW368">
        <v>27.0791674979926</v>
      </c>
      <c r="AX368">
        <v>-44.0775202290002</v>
      </c>
      <c r="AY368">
        <v>3.37</v>
      </c>
      <c r="AZ368">
        <v>1.64</v>
      </c>
      <c r="BD368">
        <v>78.7</v>
      </c>
      <c r="BE368">
        <v>3140</v>
      </c>
      <c r="BF368">
        <v>6.1</v>
      </c>
      <c r="BG368">
        <v>632549</v>
      </c>
      <c r="BH368">
        <v>664285</v>
      </c>
      <c r="BI368">
        <v>455117</v>
      </c>
      <c r="BJ368">
        <v>649557</v>
      </c>
      <c r="BK368">
        <v>514888</v>
      </c>
      <c r="BL368">
        <v>608324</v>
      </c>
      <c r="BM368">
        <v>621043</v>
      </c>
      <c r="BN368">
        <v>670541</v>
      </c>
      <c r="BO368">
        <v>676801</v>
      </c>
      <c r="BP368">
        <v>663656</v>
      </c>
      <c r="BQ368">
        <v>54.43</v>
      </c>
      <c r="BY368">
        <v>19</v>
      </c>
      <c r="BZ368">
        <v>5</v>
      </c>
      <c r="CA368" t="s">
        <v>107</v>
      </c>
      <c r="CB368">
        <v>0</v>
      </c>
      <c r="CC368">
        <v>2</v>
      </c>
      <c r="CD368">
        <v>2</v>
      </c>
      <c r="CE368">
        <v>0</v>
      </c>
      <c r="CF368">
        <v>2</v>
      </c>
      <c r="CG368">
        <v>0</v>
      </c>
      <c r="CH368">
        <v>2</v>
      </c>
      <c r="CI368">
        <v>0</v>
      </c>
      <c r="CJ368" t="s">
        <v>102</v>
      </c>
      <c r="CK368" t="s">
        <v>103</v>
      </c>
      <c r="CL368">
        <v>323</v>
      </c>
      <c r="CM368">
        <v>0</v>
      </c>
      <c r="CN368">
        <v>4.2999999999999997E-2</v>
      </c>
    </row>
    <row r="369" spans="1:92" hidden="1" x14ac:dyDescent="0.4">
      <c r="A369" t="s">
        <v>131</v>
      </c>
      <c r="B369" s="1">
        <v>44449</v>
      </c>
      <c r="C369">
        <v>94.4</v>
      </c>
      <c r="D369">
        <v>1.07</v>
      </c>
      <c r="E369">
        <v>6.06</v>
      </c>
      <c r="F369" t="s">
        <v>91</v>
      </c>
      <c r="G369">
        <v>660271</v>
      </c>
      <c r="H369">
        <v>664285</v>
      </c>
      <c r="J369" t="s">
        <v>109</v>
      </c>
      <c r="O369">
        <v>8</v>
      </c>
      <c r="P369" t="s">
        <v>120</v>
      </c>
      <c r="Q369" t="s">
        <v>95</v>
      </c>
      <c r="R369" t="s">
        <v>96</v>
      </c>
      <c r="S369" t="s">
        <v>96</v>
      </c>
      <c r="T369" t="s">
        <v>164</v>
      </c>
      <c r="U369" t="s">
        <v>98</v>
      </c>
      <c r="V369" t="s">
        <v>99</v>
      </c>
      <c r="Y369">
        <v>2</v>
      </c>
      <c r="Z369">
        <v>1</v>
      </c>
      <c r="AA369">
        <v>2021</v>
      </c>
      <c r="AB369">
        <v>1.36</v>
      </c>
      <c r="AC369">
        <v>0.37</v>
      </c>
      <c r="AD369">
        <v>-0.16</v>
      </c>
      <c r="AE369">
        <v>1.63</v>
      </c>
      <c r="AI369">
        <v>2</v>
      </c>
      <c r="AJ369">
        <v>3</v>
      </c>
      <c r="AK369" t="s">
        <v>100</v>
      </c>
      <c r="AP369">
        <v>455117</v>
      </c>
      <c r="AS369">
        <v>-6.1912960502419603</v>
      </c>
      <c r="AT369">
        <v>-137.21042614605699</v>
      </c>
      <c r="AU369">
        <v>-6.57752994851141</v>
      </c>
      <c r="AV369">
        <v>18.5750674632074</v>
      </c>
      <c r="AW369">
        <v>32.522359709109303</v>
      </c>
      <c r="AX369">
        <v>-26.197385699493999</v>
      </c>
      <c r="AY369">
        <v>3.45</v>
      </c>
      <c r="AZ369">
        <v>1.64</v>
      </c>
      <c r="BD369">
        <v>93.7</v>
      </c>
      <c r="BE369">
        <v>2213</v>
      </c>
      <c r="BF369">
        <v>6.1</v>
      </c>
      <c r="BG369">
        <v>632549</v>
      </c>
      <c r="BH369">
        <v>664285</v>
      </c>
      <c r="BI369">
        <v>455117</v>
      </c>
      <c r="BJ369">
        <v>649557</v>
      </c>
      <c r="BK369">
        <v>514888</v>
      </c>
      <c r="BL369">
        <v>608324</v>
      </c>
      <c r="BM369">
        <v>621043</v>
      </c>
      <c r="BN369">
        <v>670541</v>
      </c>
      <c r="BO369">
        <v>676801</v>
      </c>
      <c r="BP369">
        <v>663656</v>
      </c>
      <c r="BQ369">
        <v>54.39</v>
      </c>
      <c r="BY369">
        <v>19</v>
      </c>
      <c r="BZ369">
        <v>4</v>
      </c>
      <c r="CA369" t="s">
        <v>132</v>
      </c>
      <c r="CB369">
        <v>0</v>
      </c>
      <c r="CC369">
        <v>2</v>
      </c>
      <c r="CD369">
        <v>2</v>
      </c>
      <c r="CE369">
        <v>0</v>
      </c>
      <c r="CF369">
        <v>2</v>
      </c>
      <c r="CG369">
        <v>0</v>
      </c>
      <c r="CH369">
        <v>2</v>
      </c>
      <c r="CI369">
        <v>0</v>
      </c>
      <c r="CJ369" t="s">
        <v>102</v>
      </c>
      <c r="CK369" t="s">
        <v>103</v>
      </c>
      <c r="CL369">
        <v>144</v>
      </c>
      <c r="CM369">
        <v>0</v>
      </c>
      <c r="CN369">
        <v>-2.8000000000000001E-2</v>
      </c>
    </row>
    <row r="370" spans="1:92" hidden="1" x14ac:dyDescent="0.4">
      <c r="A370" t="s">
        <v>104</v>
      </c>
      <c r="B370" s="1">
        <v>44449</v>
      </c>
      <c r="C370">
        <v>78.900000000000006</v>
      </c>
      <c r="D370">
        <v>1.05</v>
      </c>
      <c r="E370">
        <v>5.98</v>
      </c>
      <c r="F370" t="s">
        <v>91</v>
      </c>
      <c r="G370">
        <v>660271</v>
      </c>
      <c r="H370">
        <v>664285</v>
      </c>
      <c r="J370" t="s">
        <v>105</v>
      </c>
      <c r="O370">
        <v>13</v>
      </c>
      <c r="P370" t="s">
        <v>120</v>
      </c>
      <c r="Q370" t="s">
        <v>95</v>
      </c>
      <c r="R370" t="s">
        <v>96</v>
      </c>
      <c r="S370" t="s">
        <v>96</v>
      </c>
      <c r="T370" t="s">
        <v>164</v>
      </c>
      <c r="U370" t="s">
        <v>98</v>
      </c>
      <c r="V370" t="s">
        <v>106</v>
      </c>
      <c r="Y370">
        <v>1</v>
      </c>
      <c r="Z370">
        <v>1</v>
      </c>
      <c r="AA370">
        <v>2021</v>
      </c>
      <c r="AB370">
        <v>-1.1399999999999999</v>
      </c>
      <c r="AC370">
        <v>-1.27</v>
      </c>
      <c r="AD370">
        <v>-1.75</v>
      </c>
      <c r="AE370">
        <v>1.55</v>
      </c>
      <c r="AI370">
        <v>2</v>
      </c>
      <c r="AJ370">
        <v>3</v>
      </c>
      <c r="AK370" t="s">
        <v>100</v>
      </c>
      <c r="AP370">
        <v>455117</v>
      </c>
      <c r="AS370">
        <v>-3.95182869853772</v>
      </c>
      <c r="AT370">
        <v>-114.831630127963</v>
      </c>
      <c r="AU370">
        <v>-0.354992381596269</v>
      </c>
      <c r="AV370">
        <v>-9.1111585469006204</v>
      </c>
      <c r="AW370">
        <v>25.008613603128399</v>
      </c>
      <c r="AX370">
        <v>-43.411448480581399</v>
      </c>
      <c r="AY370">
        <v>3.4</v>
      </c>
      <c r="AZ370">
        <v>1.6</v>
      </c>
      <c r="BD370">
        <v>78.2</v>
      </c>
      <c r="BE370">
        <v>2963</v>
      </c>
      <c r="BF370">
        <v>6.2</v>
      </c>
      <c r="BG370">
        <v>632549</v>
      </c>
      <c r="BH370">
        <v>664285</v>
      </c>
      <c r="BI370">
        <v>455117</v>
      </c>
      <c r="BJ370">
        <v>649557</v>
      </c>
      <c r="BK370">
        <v>514888</v>
      </c>
      <c r="BL370">
        <v>608324</v>
      </c>
      <c r="BM370">
        <v>621043</v>
      </c>
      <c r="BN370">
        <v>670541</v>
      </c>
      <c r="BO370">
        <v>676801</v>
      </c>
      <c r="BP370">
        <v>663656</v>
      </c>
      <c r="BQ370">
        <v>54.31</v>
      </c>
      <c r="BY370">
        <v>19</v>
      </c>
      <c r="BZ370">
        <v>3</v>
      </c>
      <c r="CA370" t="s">
        <v>107</v>
      </c>
      <c r="CB370">
        <v>0</v>
      </c>
      <c r="CC370">
        <v>2</v>
      </c>
      <c r="CD370">
        <v>2</v>
      </c>
      <c r="CE370">
        <v>0</v>
      </c>
      <c r="CF370">
        <v>2</v>
      </c>
      <c r="CG370">
        <v>0</v>
      </c>
      <c r="CH370">
        <v>2</v>
      </c>
      <c r="CI370">
        <v>0</v>
      </c>
      <c r="CJ370" t="s">
        <v>102</v>
      </c>
      <c r="CK370" t="s">
        <v>103</v>
      </c>
      <c r="CL370">
        <v>322</v>
      </c>
      <c r="CM370">
        <v>0</v>
      </c>
      <c r="CN370">
        <v>0.02</v>
      </c>
    </row>
    <row r="371" spans="1:92" hidden="1" x14ac:dyDescent="0.4">
      <c r="A371" t="s">
        <v>131</v>
      </c>
      <c r="B371" s="1">
        <v>44449</v>
      </c>
      <c r="C371">
        <v>94</v>
      </c>
      <c r="D371">
        <v>0.98</v>
      </c>
      <c r="E371">
        <v>6.04</v>
      </c>
      <c r="F371" t="s">
        <v>91</v>
      </c>
      <c r="G371">
        <v>660271</v>
      </c>
      <c r="H371">
        <v>664285</v>
      </c>
      <c r="J371" t="s">
        <v>105</v>
      </c>
      <c r="O371">
        <v>13</v>
      </c>
      <c r="P371" t="s">
        <v>120</v>
      </c>
      <c r="Q371" t="s">
        <v>95</v>
      </c>
      <c r="R371" t="s">
        <v>96</v>
      </c>
      <c r="S371" t="s">
        <v>96</v>
      </c>
      <c r="T371" t="s">
        <v>164</v>
      </c>
      <c r="U371" t="s">
        <v>98</v>
      </c>
      <c r="V371" t="s">
        <v>106</v>
      </c>
      <c r="Y371">
        <v>0</v>
      </c>
      <c r="Z371">
        <v>1</v>
      </c>
      <c r="AA371">
        <v>2021</v>
      </c>
      <c r="AB371">
        <v>0.65</v>
      </c>
      <c r="AC371">
        <v>0.77</v>
      </c>
      <c r="AD371">
        <v>-0.83</v>
      </c>
      <c r="AE371">
        <v>2.36</v>
      </c>
      <c r="AI371">
        <v>2</v>
      </c>
      <c r="AJ371">
        <v>3</v>
      </c>
      <c r="AK371" t="s">
        <v>100</v>
      </c>
      <c r="AP371">
        <v>455117</v>
      </c>
      <c r="AS371">
        <v>-6.0989177219178297</v>
      </c>
      <c r="AT371">
        <v>-136.641250148171</v>
      </c>
      <c r="AU371">
        <v>-5.4793285350851804</v>
      </c>
      <c r="AV371">
        <v>9.4543062697121591</v>
      </c>
      <c r="AW371">
        <v>30.709728022418801</v>
      </c>
      <c r="AX371">
        <v>-21.473003092399299</v>
      </c>
      <c r="AY371">
        <v>3.44</v>
      </c>
      <c r="AZ371">
        <v>1.61</v>
      </c>
      <c r="BD371">
        <v>93.6</v>
      </c>
      <c r="BE371">
        <v>2290</v>
      </c>
      <c r="BF371">
        <v>6.1</v>
      </c>
      <c r="BG371">
        <v>632549</v>
      </c>
      <c r="BH371">
        <v>664285</v>
      </c>
      <c r="BI371">
        <v>455117</v>
      </c>
      <c r="BJ371">
        <v>649557</v>
      </c>
      <c r="BK371">
        <v>514888</v>
      </c>
      <c r="BL371">
        <v>608324</v>
      </c>
      <c r="BM371">
        <v>621043</v>
      </c>
      <c r="BN371">
        <v>670541</v>
      </c>
      <c r="BO371">
        <v>676801</v>
      </c>
      <c r="BP371">
        <v>663656</v>
      </c>
      <c r="BQ371">
        <v>54.37</v>
      </c>
      <c r="BY371">
        <v>19</v>
      </c>
      <c r="BZ371">
        <v>2</v>
      </c>
      <c r="CA371" t="s">
        <v>132</v>
      </c>
      <c r="CB371">
        <v>0</v>
      </c>
      <c r="CC371">
        <v>2</v>
      </c>
      <c r="CD371">
        <v>2</v>
      </c>
      <c r="CE371">
        <v>0</v>
      </c>
      <c r="CF371">
        <v>2</v>
      </c>
      <c r="CG371">
        <v>0</v>
      </c>
      <c r="CH371">
        <v>2</v>
      </c>
      <c r="CI371">
        <v>0</v>
      </c>
      <c r="CJ371" t="s">
        <v>102</v>
      </c>
      <c r="CK371" t="s">
        <v>103</v>
      </c>
      <c r="CL371">
        <v>150</v>
      </c>
      <c r="CM371">
        <v>0</v>
      </c>
      <c r="CN371">
        <v>1.4E-2</v>
      </c>
    </row>
    <row r="372" spans="1:92" hidden="1" x14ac:dyDescent="0.4">
      <c r="A372" t="s">
        <v>131</v>
      </c>
      <c r="B372" s="1">
        <v>44449</v>
      </c>
      <c r="C372">
        <v>93.4</v>
      </c>
      <c r="D372">
        <v>1.01</v>
      </c>
      <c r="E372">
        <v>6.1</v>
      </c>
      <c r="F372" t="s">
        <v>91</v>
      </c>
      <c r="G372">
        <v>660271</v>
      </c>
      <c r="H372">
        <v>664285</v>
      </c>
      <c r="J372" t="s">
        <v>109</v>
      </c>
      <c r="O372">
        <v>6</v>
      </c>
      <c r="P372" t="s">
        <v>120</v>
      </c>
      <c r="Q372" t="s">
        <v>95</v>
      </c>
      <c r="R372" t="s">
        <v>96</v>
      </c>
      <c r="S372" t="s">
        <v>96</v>
      </c>
      <c r="T372" t="s">
        <v>164</v>
      </c>
      <c r="U372" t="s">
        <v>98</v>
      </c>
      <c r="V372" t="s">
        <v>99</v>
      </c>
      <c r="Y372">
        <v>0</v>
      </c>
      <c r="Z372">
        <v>0</v>
      </c>
      <c r="AA372">
        <v>2021</v>
      </c>
      <c r="AB372">
        <v>1.1299999999999999</v>
      </c>
      <c r="AC372">
        <v>0.39</v>
      </c>
      <c r="AD372">
        <v>0.35</v>
      </c>
      <c r="AE372">
        <v>2.44</v>
      </c>
      <c r="AI372">
        <v>2</v>
      </c>
      <c r="AJ372">
        <v>3</v>
      </c>
      <c r="AK372" t="s">
        <v>100</v>
      </c>
      <c r="AP372">
        <v>455117</v>
      </c>
      <c r="AS372">
        <v>-4.1616693135399396</v>
      </c>
      <c r="AT372">
        <v>-135.83764600328701</v>
      </c>
      <c r="AU372">
        <v>-4.4715769390406104</v>
      </c>
      <c r="AV372">
        <v>14.8665520998763</v>
      </c>
      <c r="AW372">
        <v>31.5483495378244</v>
      </c>
      <c r="AX372">
        <v>-26.513242506481799</v>
      </c>
      <c r="AY372">
        <v>3.48</v>
      </c>
      <c r="AZ372">
        <v>1.6</v>
      </c>
      <c r="BD372">
        <v>92.5</v>
      </c>
      <c r="BE372">
        <v>2240</v>
      </c>
      <c r="BF372">
        <v>5.9</v>
      </c>
      <c r="BG372">
        <v>632549</v>
      </c>
      <c r="BH372">
        <v>664285</v>
      </c>
      <c r="BI372">
        <v>455117</v>
      </c>
      <c r="BJ372">
        <v>649557</v>
      </c>
      <c r="BK372">
        <v>514888</v>
      </c>
      <c r="BL372">
        <v>608324</v>
      </c>
      <c r="BM372">
        <v>621043</v>
      </c>
      <c r="BN372">
        <v>670541</v>
      </c>
      <c r="BO372">
        <v>676801</v>
      </c>
      <c r="BP372">
        <v>663656</v>
      </c>
      <c r="BQ372">
        <v>54.58</v>
      </c>
      <c r="BY372">
        <v>19</v>
      </c>
      <c r="BZ372">
        <v>1</v>
      </c>
      <c r="CA372" t="s">
        <v>132</v>
      </c>
      <c r="CB372">
        <v>0</v>
      </c>
      <c r="CC372">
        <v>2</v>
      </c>
      <c r="CD372">
        <v>2</v>
      </c>
      <c r="CE372">
        <v>0</v>
      </c>
      <c r="CF372">
        <v>2</v>
      </c>
      <c r="CG372">
        <v>0</v>
      </c>
      <c r="CH372">
        <v>2</v>
      </c>
      <c r="CI372">
        <v>0</v>
      </c>
      <c r="CJ372" t="s">
        <v>102</v>
      </c>
      <c r="CK372" t="s">
        <v>103</v>
      </c>
      <c r="CL372">
        <v>142</v>
      </c>
      <c r="CM372">
        <v>0</v>
      </c>
      <c r="CN372">
        <v>-1.7999999999999999E-2</v>
      </c>
    </row>
    <row r="373" spans="1:92" x14ac:dyDescent="0.4">
      <c r="A373" t="s">
        <v>131</v>
      </c>
      <c r="B373" s="1">
        <v>44449</v>
      </c>
      <c r="C373">
        <v>93.8</v>
      </c>
      <c r="D373">
        <v>1.21</v>
      </c>
      <c r="E373">
        <v>6.13</v>
      </c>
      <c r="F373" t="s">
        <v>91</v>
      </c>
      <c r="G373">
        <v>660271</v>
      </c>
      <c r="H373">
        <v>664285</v>
      </c>
      <c r="I373" t="s">
        <v>113</v>
      </c>
      <c r="J373" t="s">
        <v>114</v>
      </c>
      <c r="O373">
        <v>9</v>
      </c>
      <c r="P373" t="s">
        <v>201</v>
      </c>
      <c r="Q373" t="s">
        <v>95</v>
      </c>
      <c r="R373" t="s">
        <v>96</v>
      </c>
      <c r="S373" t="s">
        <v>96</v>
      </c>
      <c r="T373" t="s">
        <v>164</v>
      </c>
      <c r="U373" t="s">
        <v>98</v>
      </c>
      <c r="V373" t="s">
        <v>116</v>
      </c>
      <c r="X373" t="s">
        <v>125</v>
      </c>
      <c r="Y373">
        <v>3</v>
      </c>
      <c r="Z373">
        <v>2</v>
      </c>
      <c r="AA373">
        <v>2021</v>
      </c>
      <c r="AB373">
        <v>1.06</v>
      </c>
      <c r="AC373">
        <v>0.82</v>
      </c>
      <c r="AD373">
        <v>0.53</v>
      </c>
      <c r="AE373">
        <v>2.15</v>
      </c>
      <c r="AI373">
        <v>1</v>
      </c>
      <c r="AJ373">
        <v>1</v>
      </c>
      <c r="AK373" t="s">
        <v>100</v>
      </c>
      <c r="AL373">
        <v>223.48</v>
      </c>
      <c r="AM373">
        <v>85.47</v>
      </c>
      <c r="AP373">
        <v>455117</v>
      </c>
      <c r="AS373">
        <v>-4.0643563396236901</v>
      </c>
      <c r="AT373">
        <v>-136.465450257491</v>
      </c>
      <c r="AU373">
        <v>-6.31815778879362</v>
      </c>
      <c r="AV373">
        <v>14.1844899100064</v>
      </c>
      <c r="AW373">
        <v>31.601161699446401</v>
      </c>
      <c r="AX373">
        <v>-20.6693724330379</v>
      </c>
      <c r="AY373">
        <v>3.55</v>
      </c>
      <c r="AZ373">
        <v>1.63</v>
      </c>
      <c r="BA373">
        <v>368</v>
      </c>
      <c r="BB373">
        <v>114.7</v>
      </c>
      <c r="BC373">
        <v>22</v>
      </c>
      <c r="BD373">
        <v>92.7</v>
      </c>
      <c r="BE373">
        <v>2230</v>
      </c>
      <c r="BF373">
        <v>5.8</v>
      </c>
      <c r="BG373">
        <v>632549</v>
      </c>
      <c r="BH373">
        <v>664285</v>
      </c>
      <c r="BI373">
        <v>455117</v>
      </c>
      <c r="BJ373">
        <v>649557</v>
      </c>
      <c r="BK373">
        <v>514888</v>
      </c>
      <c r="BL373">
        <v>608324</v>
      </c>
      <c r="BM373">
        <v>621043</v>
      </c>
      <c r="BN373">
        <v>670541</v>
      </c>
      <c r="BO373">
        <v>676801</v>
      </c>
      <c r="BP373">
        <v>663656</v>
      </c>
      <c r="BQ373">
        <v>54.71</v>
      </c>
      <c r="BR373">
        <v>0.97399999999999998</v>
      </c>
      <c r="BS373">
        <v>1.845</v>
      </c>
      <c r="BT373">
        <v>2</v>
      </c>
      <c r="BU373">
        <v>1</v>
      </c>
      <c r="BV373">
        <v>0</v>
      </c>
      <c r="BW373">
        <v>3</v>
      </c>
      <c r="BX373">
        <v>6</v>
      </c>
      <c r="BY373">
        <v>2</v>
      </c>
      <c r="BZ373">
        <v>6</v>
      </c>
      <c r="CA373" t="s">
        <v>132</v>
      </c>
      <c r="CB373">
        <v>0</v>
      </c>
      <c r="CC373">
        <v>0</v>
      </c>
      <c r="CD373">
        <v>0</v>
      </c>
      <c r="CE373">
        <v>0</v>
      </c>
      <c r="CF373">
        <v>1</v>
      </c>
      <c r="CG373">
        <v>0</v>
      </c>
      <c r="CH373">
        <v>1</v>
      </c>
      <c r="CI373">
        <v>0</v>
      </c>
      <c r="CJ373" t="s">
        <v>102</v>
      </c>
      <c r="CK373" t="s">
        <v>103</v>
      </c>
      <c r="CL373">
        <v>151</v>
      </c>
      <c r="CM373">
        <v>-0.10299999999999999</v>
      </c>
      <c r="CN373">
        <v>0.95099999999999996</v>
      </c>
    </row>
    <row r="374" spans="1:92" hidden="1" x14ac:dyDescent="0.4">
      <c r="A374" t="s">
        <v>131</v>
      </c>
      <c r="B374" s="1">
        <v>44449</v>
      </c>
      <c r="C374">
        <v>92.3</v>
      </c>
      <c r="D374">
        <v>1.36</v>
      </c>
      <c r="E374">
        <v>5.99</v>
      </c>
      <c r="F374" t="s">
        <v>91</v>
      </c>
      <c r="G374">
        <v>660271</v>
      </c>
      <c r="H374">
        <v>664285</v>
      </c>
      <c r="J374" t="s">
        <v>109</v>
      </c>
      <c r="O374">
        <v>7</v>
      </c>
      <c r="P374" t="s">
        <v>201</v>
      </c>
      <c r="Q374" t="s">
        <v>95</v>
      </c>
      <c r="R374" t="s">
        <v>96</v>
      </c>
      <c r="S374" t="s">
        <v>96</v>
      </c>
      <c r="T374" t="s">
        <v>164</v>
      </c>
      <c r="U374" t="s">
        <v>98</v>
      </c>
      <c r="V374" t="s">
        <v>99</v>
      </c>
      <c r="Y374">
        <v>3</v>
      </c>
      <c r="Z374">
        <v>1</v>
      </c>
      <c r="AA374">
        <v>2021</v>
      </c>
      <c r="AB374">
        <v>1.38</v>
      </c>
      <c r="AC374">
        <v>0.52</v>
      </c>
      <c r="AD374">
        <v>-0.44</v>
      </c>
      <c r="AE374">
        <v>1.8</v>
      </c>
      <c r="AI374">
        <v>1</v>
      </c>
      <c r="AJ374">
        <v>1</v>
      </c>
      <c r="AK374" t="s">
        <v>100</v>
      </c>
      <c r="AP374">
        <v>455117</v>
      </c>
      <c r="AS374">
        <v>-7.5253174703174901</v>
      </c>
      <c r="AT374">
        <v>-134.106200772036</v>
      </c>
      <c r="AU374">
        <v>-5.8966490038151997</v>
      </c>
      <c r="AV374">
        <v>18.276829963738901</v>
      </c>
      <c r="AW374">
        <v>31.1622943540786</v>
      </c>
      <c r="AX374">
        <v>-24.749781414054301</v>
      </c>
      <c r="AY374">
        <v>3.48</v>
      </c>
      <c r="AZ374">
        <v>1.63</v>
      </c>
      <c r="BD374">
        <v>91.3</v>
      </c>
      <c r="BE374">
        <v>2259</v>
      </c>
      <c r="BF374">
        <v>5.9</v>
      </c>
      <c r="BG374">
        <v>632549</v>
      </c>
      <c r="BH374">
        <v>664285</v>
      </c>
      <c r="BI374">
        <v>455117</v>
      </c>
      <c r="BJ374">
        <v>649557</v>
      </c>
      <c r="BK374">
        <v>514888</v>
      </c>
      <c r="BL374">
        <v>608324</v>
      </c>
      <c r="BM374">
        <v>621043</v>
      </c>
      <c r="BN374">
        <v>670541</v>
      </c>
      <c r="BO374">
        <v>676801</v>
      </c>
      <c r="BP374">
        <v>663656</v>
      </c>
      <c r="BQ374">
        <v>54.59</v>
      </c>
      <c r="BY374">
        <v>2</v>
      </c>
      <c r="BZ374">
        <v>5</v>
      </c>
      <c r="CA374" t="s">
        <v>132</v>
      </c>
      <c r="CB374">
        <v>0</v>
      </c>
      <c r="CC374">
        <v>0</v>
      </c>
      <c r="CD374">
        <v>0</v>
      </c>
      <c r="CE374">
        <v>0</v>
      </c>
      <c r="CF374">
        <v>0</v>
      </c>
      <c r="CG374">
        <v>0</v>
      </c>
      <c r="CH374">
        <v>0</v>
      </c>
      <c r="CI374">
        <v>0</v>
      </c>
      <c r="CJ374" t="s">
        <v>102</v>
      </c>
      <c r="CK374" t="s">
        <v>103</v>
      </c>
      <c r="CL374">
        <v>142</v>
      </c>
      <c r="CM374">
        <v>0</v>
      </c>
      <c r="CN374">
        <v>-6.5000000000000002E-2</v>
      </c>
    </row>
    <row r="375" spans="1:92" hidden="1" x14ac:dyDescent="0.4">
      <c r="A375" t="s">
        <v>131</v>
      </c>
      <c r="B375" s="1">
        <v>44449</v>
      </c>
      <c r="C375">
        <v>92.3</v>
      </c>
      <c r="D375">
        <v>1.19</v>
      </c>
      <c r="E375">
        <v>6.11</v>
      </c>
      <c r="F375" t="s">
        <v>91</v>
      </c>
      <c r="G375">
        <v>660271</v>
      </c>
      <c r="H375">
        <v>664285</v>
      </c>
      <c r="J375" t="s">
        <v>105</v>
      </c>
      <c r="O375">
        <v>12</v>
      </c>
      <c r="P375" t="s">
        <v>201</v>
      </c>
      <c r="Q375" t="s">
        <v>95</v>
      </c>
      <c r="R375" t="s">
        <v>96</v>
      </c>
      <c r="S375" t="s">
        <v>96</v>
      </c>
      <c r="T375" t="s">
        <v>164</v>
      </c>
      <c r="U375" t="s">
        <v>98</v>
      </c>
      <c r="V375" t="s">
        <v>106</v>
      </c>
      <c r="Y375">
        <v>2</v>
      </c>
      <c r="Z375">
        <v>1</v>
      </c>
      <c r="AA375">
        <v>2021</v>
      </c>
      <c r="AB375">
        <v>1.19</v>
      </c>
      <c r="AC375">
        <v>0.5</v>
      </c>
      <c r="AD375">
        <v>1.17</v>
      </c>
      <c r="AE375">
        <v>3.44</v>
      </c>
      <c r="AI375">
        <v>1</v>
      </c>
      <c r="AJ375">
        <v>1</v>
      </c>
      <c r="AK375" t="s">
        <v>100</v>
      </c>
      <c r="AP375">
        <v>455117</v>
      </c>
      <c r="AS375">
        <v>-2.6365174294674998</v>
      </c>
      <c r="AT375">
        <v>-134.36400180009201</v>
      </c>
      <c r="AU375">
        <v>-1.9840663320854299</v>
      </c>
      <c r="AV375">
        <v>14.9247222545292</v>
      </c>
      <c r="AW375">
        <v>32.245598076317698</v>
      </c>
      <c r="AX375">
        <v>-25.896591706639398</v>
      </c>
      <c r="AY375">
        <v>3.34</v>
      </c>
      <c r="AZ375">
        <v>1.57</v>
      </c>
      <c r="BD375">
        <v>91.3</v>
      </c>
      <c r="BE375">
        <v>2167</v>
      </c>
      <c r="BF375">
        <v>5.9</v>
      </c>
      <c r="BG375">
        <v>632549</v>
      </c>
      <c r="BH375">
        <v>664285</v>
      </c>
      <c r="BI375">
        <v>455117</v>
      </c>
      <c r="BJ375">
        <v>649557</v>
      </c>
      <c r="BK375">
        <v>514888</v>
      </c>
      <c r="BL375">
        <v>608324</v>
      </c>
      <c r="BM375">
        <v>621043</v>
      </c>
      <c r="BN375">
        <v>670541</v>
      </c>
      <c r="BO375">
        <v>676801</v>
      </c>
      <c r="BP375">
        <v>663656</v>
      </c>
      <c r="BQ375">
        <v>54.62</v>
      </c>
      <c r="BY375">
        <v>2</v>
      </c>
      <c r="BZ375">
        <v>4</v>
      </c>
      <c r="CA375" t="s">
        <v>132</v>
      </c>
      <c r="CB375">
        <v>0</v>
      </c>
      <c r="CC375">
        <v>0</v>
      </c>
      <c r="CD375">
        <v>0</v>
      </c>
      <c r="CE375">
        <v>0</v>
      </c>
      <c r="CF375">
        <v>0</v>
      </c>
      <c r="CG375">
        <v>0</v>
      </c>
      <c r="CH375">
        <v>0</v>
      </c>
      <c r="CI375">
        <v>0</v>
      </c>
      <c r="CJ375" t="s">
        <v>102</v>
      </c>
      <c r="CK375" t="s">
        <v>103</v>
      </c>
      <c r="CL375">
        <v>152</v>
      </c>
      <c r="CM375">
        <v>0</v>
      </c>
      <c r="CN375">
        <v>8.3000000000000004E-2</v>
      </c>
    </row>
    <row r="376" spans="1:92" hidden="1" x14ac:dyDescent="0.4">
      <c r="A376" t="s">
        <v>131</v>
      </c>
      <c r="B376" s="1">
        <v>44449</v>
      </c>
      <c r="C376">
        <v>91.6</v>
      </c>
      <c r="D376">
        <v>1.37</v>
      </c>
      <c r="E376">
        <v>6.06</v>
      </c>
      <c r="F376" t="s">
        <v>91</v>
      </c>
      <c r="G376">
        <v>660271</v>
      </c>
      <c r="H376">
        <v>664285</v>
      </c>
      <c r="J376" t="s">
        <v>127</v>
      </c>
      <c r="O376">
        <v>12</v>
      </c>
      <c r="P376" t="s">
        <v>201</v>
      </c>
      <c r="Q376" t="s">
        <v>95</v>
      </c>
      <c r="R376" t="s">
        <v>96</v>
      </c>
      <c r="S376" t="s">
        <v>96</v>
      </c>
      <c r="T376" t="s">
        <v>164</v>
      </c>
      <c r="U376" t="s">
        <v>98</v>
      </c>
      <c r="V376" t="s">
        <v>99</v>
      </c>
      <c r="Y376">
        <v>2</v>
      </c>
      <c r="Z376">
        <v>0</v>
      </c>
      <c r="AA376">
        <v>2021</v>
      </c>
      <c r="AB376">
        <v>1.1100000000000001</v>
      </c>
      <c r="AC376">
        <v>0.28999999999999998</v>
      </c>
      <c r="AD376">
        <v>0.95</v>
      </c>
      <c r="AE376">
        <v>2.9</v>
      </c>
      <c r="AI376">
        <v>1</v>
      </c>
      <c r="AJ376">
        <v>1</v>
      </c>
      <c r="AK376" t="s">
        <v>100</v>
      </c>
      <c r="AP376">
        <v>455117</v>
      </c>
      <c r="AS376">
        <v>-3.4567918393541701</v>
      </c>
      <c r="AT376">
        <v>-133.31457076794899</v>
      </c>
      <c r="AU376">
        <v>-2.7058192840958499</v>
      </c>
      <c r="AV376">
        <v>13.9943908624816</v>
      </c>
      <c r="AW376">
        <v>30.023473844961298</v>
      </c>
      <c r="AX376">
        <v>-28.351826444841901</v>
      </c>
      <c r="AY376">
        <v>3.55</v>
      </c>
      <c r="AZ376">
        <v>1.63</v>
      </c>
      <c r="BA376">
        <v>5</v>
      </c>
      <c r="BB376">
        <v>95.7</v>
      </c>
      <c r="BC376">
        <v>-31</v>
      </c>
      <c r="BD376">
        <v>91</v>
      </c>
      <c r="BE376">
        <v>2182</v>
      </c>
      <c r="BF376">
        <v>6</v>
      </c>
      <c r="BG376">
        <v>632549</v>
      </c>
      <c r="BH376">
        <v>664285</v>
      </c>
      <c r="BI376">
        <v>455117</v>
      </c>
      <c r="BJ376">
        <v>649557</v>
      </c>
      <c r="BK376">
        <v>514888</v>
      </c>
      <c r="BL376">
        <v>608324</v>
      </c>
      <c r="BM376">
        <v>621043</v>
      </c>
      <c r="BN376">
        <v>670541</v>
      </c>
      <c r="BO376">
        <v>676801</v>
      </c>
      <c r="BP376">
        <v>663656</v>
      </c>
      <c r="BQ376">
        <v>54.46</v>
      </c>
      <c r="BY376">
        <v>2</v>
      </c>
      <c r="BZ376">
        <v>3</v>
      </c>
      <c r="CA376" t="s">
        <v>132</v>
      </c>
      <c r="CB376">
        <v>0</v>
      </c>
      <c r="CC376">
        <v>0</v>
      </c>
      <c r="CD376">
        <v>0</v>
      </c>
      <c r="CE376">
        <v>0</v>
      </c>
      <c r="CF376">
        <v>0</v>
      </c>
      <c r="CG376">
        <v>0</v>
      </c>
      <c r="CH376">
        <v>0</v>
      </c>
      <c r="CI376">
        <v>0</v>
      </c>
      <c r="CJ376" t="s">
        <v>102</v>
      </c>
      <c r="CK376" t="s">
        <v>103</v>
      </c>
      <c r="CL376">
        <v>142</v>
      </c>
      <c r="CM376">
        <v>0</v>
      </c>
      <c r="CN376">
        <v>-4.3999999999999997E-2</v>
      </c>
    </row>
    <row r="377" spans="1:92" hidden="1" x14ac:dyDescent="0.4">
      <c r="A377" t="s">
        <v>104</v>
      </c>
      <c r="B377" s="1">
        <v>44449</v>
      </c>
      <c r="C377">
        <v>77.099999999999994</v>
      </c>
      <c r="D377">
        <v>1.31</v>
      </c>
      <c r="E377">
        <v>5.99</v>
      </c>
      <c r="F377" t="s">
        <v>91</v>
      </c>
      <c r="G377">
        <v>660271</v>
      </c>
      <c r="H377">
        <v>664285</v>
      </c>
      <c r="J377" t="s">
        <v>105</v>
      </c>
      <c r="O377">
        <v>13</v>
      </c>
      <c r="P377" t="s">
        <v>201</v>
      </c>
      <c r="Q377" t="s">
        <v>95</v>
      </c>
      <c r="R377" t="s">
        <v>96</v>
      </c>
      <c r="S377" t="s">
        <v>96</v>
      </c>
      <c r="T377" t="s">
        <v>164</v>
      </c>
      <c r="U377" t="s">
        <v>98</v>
      </c>
      <c r="V377" t="s">
        <v>106</v>
      </c>
      <c r="Y377">
        <v>1</v>
      </c>
      <c r="Z377">
        <v>0</v>
      </c>
      <c r="AA377">
        <v>2021</v>
      </c>
      <c r="AB377">
        <v>-1.04</v>
      </c>
      <c r="AC377">
        <v>-1.29</v>
      </c>
      <c r="AD377">
        <v>-1.27</v>
      </c>
      <c r="AE377">
        <v>0.8</v>
      </c>
      <c r="AI377">
        <v>1</v>
      </c>
      <c r="AJ377">
        <v>1</v>
      </c>
      <c r="AK377" t="s">
        <v>100</v>
      </c>
      <c r="AP377">
        <v>455117</v>
      </c>
      <c r="AS377">
        <v>-3.5765612629041499</v>
      </c>
      <c r="AT377">
        <v>-112.111785239607</v>
      </c>
      <c r="AU377">
        <v>-1.5729296000691499</v>
      </c>
      <c r="AV377">
        <v>-7.8775744956544802</v>
      </c>
      <c r="AW377">
        <v>24.331282621307398</v>
      </c>
      <c r="AX377">
        <v>-42.788179915326602</v>
      </c>
      <c r="AY377">
        <v>3.48</v>
      </c>
      <c r="AZ377">
        <v>1.63</v>
      </c>
      <c r="BD377">
        <v>76</v>
      </c>
      <c r="BE377">
        <v>2738</v>
      </c>
      <c r="BF377">
        <v>6</v>
      </c>
      <c r="BG377">
        <v>632549</v>
      </c>
      <c r="BH377">
        <v>664285</v>
      </c>
      <c r="BI377">
        <v>455117</v>
      </c>
      <c r="BJ377">
        <v>649557</v>
      </c>
      <c r="BK377">
        <v>514888</v>
      </c>
      <c r="BL377">
        <v>608324</v>
      </c>
      <c r="BM377">
        <v>621043</v>
      </c>
      <c r="BN377">
        <v>670541</v>
      </c>
      <c r="BO377">
        <v>676801</v>
      </c>
      <c r="BP377">
        <v>663656</v>
      </c>
      <c r="BQ377">
        <v>54.54</v>
      </c>
      <c r="BY377">
        <v>2</v>
      </c>
      <c r="BZ377">
        <v>2</v>
      </c>
      <c r="CA377" t="s">
        <v>107</v>
      </c>
      <c r="CB377">
        <v>0</v>
      </c>
      <c r="CC377">
        <v>0</v>
      </c>
      <c r="CD377">
        <v>0</v>
      </c>
      <c r="CE377">
        <v>0</v>
      </c>
      <c r="CF377">
        <v>0</v>
      </c>
      <c r="CG377">
        <v>0</v>
      </c>
      <c r="CH377">
        <v>0</v>
      </c>
      <c r="CI377">
        <v>0</v>
      </c>
      <c r="CJ377" t="s">
        <v>102</v>
      </c>
      <c r="CK377" t="s">
        <v>103</v>
      </c>
      <c r="CL377">
        <v>326</v>
      </c>
      <c r="CM377">
        <v>0</v>
      </c>
      <c r="CN377">
        <v>0.05</v>
      </c>
    </row>
    <row r="378" spans="1:92" hidden="1" x14ac:dyDescent="0.4">
      <c r="A378" t="s">
        <v>104</v>
      </c>
      <c r="B378" s="1">
        <v>44449</v>
      </c>
      <c r="C378">
        <v>79.599999999999994</v>
      </c>
      <c r="D378">
        <v>1.33</v>
      </c>
      <c r="E378">
        <v>5.92</v>
      </c>
      <c r="F378" t="s">
        <v>91</v>
      </c>
      <c r="G378">
        <v>660271</v>
      </c>
      <c r="H378">
        <v>664285</v>
      </c>
      <c r="J378" t="s">
        <v>105</v>
      </c>
      <c r="O378">
        <v>13</v>
      </c>
      <c r="P378" t="s">
        <v>201</v>
      </c>
      <c r="Q378" t="s">
        <v>95</v>
      </c>
      <c r="R378" t="s">
        <v>96</v>
      </c>
      <c r="S378" t="s">
        <v>96</v>
      </c>
      <c r="T378" t="s">
        <v>164</v>
      </c>
      <c r="U378" t="s">
        <v>98</v>
      </c>
      <c r="V378" t="s">
        <v>106</v>
      </c>
      <c r="Y378">
        <v>0</v>
      </c>
      <c r="Z378">
        <v>0</v>
      </c>
      <c r="AA378">
        <v>2021</v>
      </c>
      <c r="AB378">
        <v>-1.02</v>
      </c>
      <c r="AC378">
        <v>-1.45</v>
      </c>
      <c r="AD378">
        <v>-2.83</v>
      </c>
      <c r="AE378">
        <v>-1.48</v>
      </c>
      <c r="AI378">
        <v>1</v>
      </c>
      <c r="AJ378">
        <v>1</v>
      </c>
      <c r="AK378" t="s">
        <v>100</v>
      </c>
      <c r="AP378">
        <v>455117</v>
      </c>
      <c r="AS378">
        <v>-7.1456129015845997</v>
      </c>
      <c r="AT378">
        <v>-115.494471107321</v>
      </c>
      <c r="AU378">
        <v>-6.52461962700378</v>
      </c>
      <c r="AV378">
        <v>-7.2851178431636301</v>
      </c>
      <c r="AW378">
        <v>26.877683051342601</v>
      </c>
      <c r="AX378">
        <v>-43.597658961151801</v>
      </c>
      <c r="AY378">
        <v>3.4</v>
      </c>
      <c r="AZ378">
        <v>1.63</v>
      </c>
      <c r="BD378">
        <v>78</v>
      </c>
      <c r="BE378">
        <v>2977</v>
      </c>
      <c r="BF378">
        <v>5.9</v>
      </c>
      <c r="BG378">
        <v>632549</v>
      </c>
      <c r="BH378">
        <v>664285</v>
      </c>
      <c r="BI378">
        <v>455117</v>
      </c>
      <c r="BJ378">
        <v>649557</v>
      </c>
      <c r="BK378">
        <v>514888</v>
      </c>
      <c r="BL378">
        <v>608324</v>
      </c>
      <c r="BM378">
        <v>621043</v>
      </c>
      <c r="BN378">
        <v>670541</v>
      </c>
      <c r="BO378">
        <v>676801</v>
      </c>
      <c r="BP378">
        <v>663656</v>
      </c>
      <c r="BQ378">
        <v>54.58</v>
      </c>
      <c r="BY378">
        <v>2</v>
      </c>
      <c r="BZ378">
        <v>1</v>
      </c>
      <c r="CA378" t="s">
        <v>107</v>
      </c>
      <c r="CB378">
        <v>0</v>
      </c>
      <c r="CC378">
        <v>0</v>
      </c>
      <c r="CD378">
        <v>0</v>
      </c>
      <c r="CE378">
        <v>0</v>
      </c>
      <c r="CF378">
        <v>0</v>
      </c>
      <c r="CG378">
        <v>0</v>
      </c>
      <c r="CH378">
        <v>0</v>
      </c>
      <c r="CI378">
        <v>0</v>
      </c>
      <c r="CJ378" t="s">
        <v>102</v>
      </c>
      <c r="CK378" t="s">
        <v>103</v>
      </c>
      <c r="CL378">
        <v>266</v>
      </c>
      <c r="CM378">
        <v>0</v>
      </c>
      <c r="CN378">
        <v>2.5999999999999999E-2</v>
      </c>
    </row>
    <row r="379" spans="1:92" hidden="1" x14ac:dyDescent="0.4">
      <c r="A379" t="s">
        <v>131</v>
      </c>
      <c r="B379" s="1">
        <v>44446</v>
      </c>
      <c r="C379">
        <v>91.5</v>
      </c>
      <c r="D379">
        <v>3.89</v>
      </c>
      <c r="E379">
        <v>3.2</v>
      </c>
      <c r="F379" t="s">
        <v>91</v>
      </c>
      <c r="G379">
        <v>660271</v>
      </c>
      <c r="H379">
        <v>657612</v>
      </c>
      <c r="I379" t="s">
        <v>145</v>
      </c>
      <c r="J379" t="s">
        <v>114</v>
      </c>
      <c r="O379">
        <v>14</v>
      </c>
      <c r="P379" t="s">
        <v>202</v>
      </c>
      <c r="Q379" t="s">
        <v>95</v>
      </c>
      <c r="R379" t="s">
        <v>96</v>
      </c>
      <c r="S379" t="s">
        <v>96</v>
      </c>
      <c r="T379" t="s">
        <v>203</v>
      </c>
      <c r="U379" t="s">
        <v>98</v>
      </c>
      <c r="V379" t="s">
        <v>116</v>
      </c>
      <c r="W379">
        <v>4</v>
      </c>
      <c r="X379" t="s">
        <v>130</v>
      </c>
      <c r="Y379">
        <v>0</v>
      </c>
      <c r="Z379">
        <v>0</v>
      </c>
      <c r="AA379">
        <v>2021</v>
      </c>
      <c r="AB379">
        <v>1.51</v>
      </c>
      <c r="AC379">
        <v>-0.13</v>
      </c>
      <c r="AD379">
        <v>1.36</v>
      </c>
      <c r="AE379">
        <v>2.5099999999999998</v>
      </c>
      <c r="AI379">
        <v>1</v>
      </c>
      <c r="AJ379">
        <v>8</v>
      </c>
      <c r="AK379" t="s">
        <v>100</v>
      </c>
      <c r="AL379">
        <v>129.6</v>
      </c>
      <c r="AM379">
        <v>137.47999999999999</v>
      </c>
      <c r="AP379">
        <v>543592</v>
      </c>
      <c r="AS379">
        <v>-9.6544427438682696</v>
      </c>
      <c r="AT379">
        <v>-132.72143573976501</v>
      </c>
      <c r="AU379">
        <v>4.4872557812354099</v>
      </c>
      <c r="AV379">
        <v>19.8803103449854</v>
      </c>
      <c r="AW379">
        <v>29.135605317784599</v>
      </c>
      <c r="AX379">
        <v>-34.953490507097698</v>
      </c>
      <c r="AY379">
        <v>3.55</v>
      </c>
      <c r="AZ379">
        <v>1.63</v>
      </c>
      <c r="BA379">
        <v>13</v>
      </c>
      <c r="BB379">
        <v>81.7</v>
      </c>
      <c r="BC379">
        <v>-9</v>
      </c>
      <c r="BD379">
        <v>91.7</v>
      </c>
      <c r="BE379">
        <v>2138</v>
      </c>
      <c r="BF379">
        <v>6.7</v>
      </c>
      <c r="BG379">
        <v>632581</v>
      </c>
      <c r="BH379">
        <v>657612</v>
      </c>
      <c r="BI379">
        <v>543592</v>
      </c>
      <c r="BJ379">
        <v>595777</v>
      </c>
      <c r="BK379">
        <v>673490</v>
      </c>
      <c r="BL379">
        <v>592518</v>
      </c>
      <c r="BM379">
        <v>630105</v>
      </c>
      <c r="BN379">
        <v>502054</v>
      </c>
      <c r="BO379">
        <v>665487</v>
      </c>
      <c r="BP379">
        <v>571976</v>
      </c>
      <c r="BQ379">
        <v>53.83</v>
      </c>
      <c r="BR379">
        <v>0.111</v>
      </c>
      <c r="BS379">
        <v>0.10199999999999999</v>
      </c>
      <c r="BT379">
        <v>0.9</v>
      </c>
      <c r="BU379">
        <v>1</v>
      </c>
      <c r="BV379">
        <v>1</v>
      </c>
      <c r="BW379">
        <v>0</v>
      </c>
      <c r="BX379">
        <v>2</v>
      </c>
      <c r="BY379">
        <v>51</v>
      </c>
      <c r="BZ379">
        <v>1</v>
      </c>
      <c r="CA379" t="s">
        <v>132</v>
      </c>
      <c r="CB379">
        <v>0</v>
      </c>
      <c r="CC379">
        <v>2</v>
      </c>
      <c r="CD379">
        <v>2</v>
      </c>
      <c r="CE379">
        <v>0</v>
      </c>
      <c r="CF379">
        <v>2</v>
      </c>
      <c r="CG379">
        <v>0</v>
      </c>
      <c r="CH379">
        <v>2</v>
      </c>
      <c r="CI379">
        <v>0</v>
      </c>
      <c r="CJ379" t="s">
        <v>103</v>
      </c>
      <c r="CK379" t="s">
        <v>168</v>
      </c>
      <c r="CL379">
        <v>95</v>
      </c>
      <c r="CM379">
        <v>-1.2E-2</v>
      </c>
      <c r="CN379">
        <v>0.26200000000000001</v>
      </c>
    </row>
    <row r="380" spans="1:92" hidden="1" x14ac:dyDescent="0.4">
      <c r="A380" t="s">
        <v>90</v>
      </c>
      <c r="B380" s="1">
        <v>44445</v>
      </c>
      <c r="C380">
        <v>92.3</v>
      </c>
      <c r="D380">
        <v>-1.18</v>
      </c>
      <c r="E380">
        <v>6.06</v>
      </c>
      <c r="F380" t="s">
        <v>91</v>
      </c>
      <c r="G380">
        <v>660271</v>
      </c>
      <c r="H380">
        <v>669935</v>
      </c>
      <c r="I380" t="s">
        <v>92</v>
      </c>
      <c r="J380" t="s">
        <v>109</v>
      </c>
      <c r="O380">
        <v>13</v>
      </c>
      <c r="P380" t="s">
        <v>111</v>
      </c>
      <c r="Q380" t="s">
        <v>95</v>
      </c>
      <c r="R380" t="s">
        <v>96</v>
      </c>
      <c r="S380" t="s">
        <v>95</v>
      </c>
      <c r="T380" t="s">
        <v>98</v>
      </c>
      <c r="U380" t="s">
        <v>137</v>
      </c>
      <c r="V380" t="s">
        <v>99</v>
      </c>
      <c r="W380">
        <v>2</v>
      </c>
      <c r="Y380">
        <v>3</v>
      </c>
      <c r="Z380">
        <v>2</v>
      </c>
      <c r="AA380">
        <v>2021</v>
      </c>
      <c r="AB380">
        <v>-0.3</v>
      </c>
      <c r="AC380">
        <v>1.77</v>
      </c>
      <c r="AD380">
        <v>-0.88</v>
      </c>
      <c r="AE380">
        <v>1.57</v>
      </c>
      <c r="AI380">
        <v>2</v>
      </c>
      <c r="AJ380">
        <v>6</v>
      </c>
      <c r="AK380" t="s">
        <v>155</v>
      </c>
      <c r="AP380">
        <v>624431</v>
      </c>
      <c r="AS380">
        <v>1.4258834303751799</v>
      </c>
      <c r="AT380">
        <v>-134.04237799743001</v>
      </c>
      <c r="AU380">
        <v>-9.4597045441816494</v>
      </c>
      <c r="AV380">
        <v>-3.9256245404226999</v>
      </c>
      <c r="AW380">
        <v>31.209702140617601</v>
      </c>
      <c r="AX380">
        <v>-8.9630549800820596</v>
      </c>
      <c r="AY380">
        <v>3.45</v>
      </c>
      <c r="AZ380">
        <v>1.62</v>
      </c>
      <c r="BD380">
        <v>92.8</v>
      </c>
      <c r="BE380">
        <v>2180</v>
      </c>
      <c r="BF380">
        <v>6.9</v>
      </c>
      <c r="BG380">
        <v>632620</v>
      </c>
      <c r="BH380">
        <v>669935</v>
      </c>
      <c r="BI380">
        <v>624431</v>
      </c>
      <c r="BJ380">
        <v>663993</v>
      </c>
      <c r="BK380">
        <v>669256</v>
      </c>
      <c r="BL380">
        <v>660634</v>
      </c>
      <c r="BM380">
        <v>643396</v>
      </c>
      <c r="BN380">
        <v>641829</v>
      </c>
      <c r="BO380">
        <v>656847</v>
      </c>
      <c r="BP380">
        <v>666969</v>
      </c>
      <c r="BQ380">
        <v>53.62</v>
      </c>
      <c r="BT380">
        <v>0</v>
      </c>
      <c r="BU380">
        <v>1</v>
      </c>
      <c r="BV380">
        <v>0</v>
      </c>
      <c r="BW380">
        <v>0</v>
      </c>
      <c r="BY380">
        <v>43</v>
      </c>
      <c r="BZ380">
        <v>6</v>
      </c>
      <c r="CA380" t="s">
        <v>101</v>
      </c>
      <c r="CB380">
        <v>0</v>
      </c>
      <c r="CC380">
        <v>2</v>
      </c>
      <c r="CD380">
        <v>0</v>
      </c>
      <c r="CE380">
        <v>2</v>
      </c>
      <c r="CF380">
        <v>2</v>
      </c>
      <c r="CG380">
        <v>0</v>
      </c>
      <c r="CH380">
        <v>0</v>
      </c>
      <c r="CI380">
        <v>2</v>
      </c>
      <c r="CJ380" t="s">
        <v>102</v>
      </c>
      <c r="CK380" t="s">
        <v>103</v>
      </c>
      <c r="CL380">
        <v>197</v>
      </c>
      <c r="CM380">
        <v>-1.4E-2</v>
      </c>
      <c r="CN380">
        <v>-0.13400000000000001</v>
      </c>
    </row>
    <row r="381" spans="1:92" hidden="1" x14ac:dyDescent="0.4">
      <c r="A381" t="s">
        <v>121</v>
      </c>
      <c r="B381" s="1">
        <v>44445</v>
      </c>
      <c r="C381">
        <v>84.5</v>
      </c>
      <c r="D381">
        <v>-1.3</v>
      </c>
      <c r="E381">
        <v>5.95</v>
      </c>
      <c r="F381" t="s">
        <v>91</v>
      </c>
      <c r="G381">
        <v>660271</v>
      </c>
      <c r="H381">
        <v>669935</v>
      </c>
      <c r="J381" t="s">
        <v>93</v>
      </c>
      <c r="O381">
        <v>8</v>
      </c>
      <c r="P381" t="s">
        <v>111</v>
      </c>
      <c r="Q381" t="s">
        <v>95</v>
      </c>
      <c r="R381" t="s">
        <v>96</v>
      </c>
      <c r="S381" t="s">
        <v>95</v>
      </c>
      <c r="T381" t="s">
        <v>98</v>
      </c>
      <c r="U381" t="s">
        <v>137</v>
      </c>
      <c r="V381" t="s">
        <v>99</v>
      </c>
      <c r="Y381">
        <v>3</v>
      </c>
      <c r="Z381">
        <v>1</v>
      </c>
      <c r="AA381">
        <v>2021</v>
      </c>
      <c r="AB381">
        <v>-0.31</v>
      </c>
      <c r="AC381">
        <v>0.99</v>
      </c>
      <c r="AD381">
        <v>0.09</v>
      </c>
      <c r="AE381">
        <v>2.14</v>
      </c>
      <c r="AI381">
        <v>2</v>
      </c>
      <c r="AJ381">
        <v>6</v>
      </c>
      <c r="AK381" t="s">
        <v>155</v>
      </c>
      <c r="AP381">
        <v>624431</v>
      </c>
      <c r="AS381">
        <v>3.90288241727841</v>
      </c>
      <c r="AT381">
        <v>-122.93713052917801</v>
      </c>
      <c r="AU381">
        <v>-4.5312335709195599</v>
      </c>
      <c r="AV381">
        <v>-3.93046674274796</v>
      </c>
      <c r="AW381">
        <v>23.981111960216801</v>
      </c>
      <c r="AX381">
        <v>-21.413952838032401</v>
      </c>
      <c r="AY381">
        <v>3.55</v>
      </c>
      <c r="AZ381">
        <v>1.63</v>
      </c>
      <c r="BD381">
        <v>85.4</v>
      </c>
      <c r="BE381">
        <v>1498</v>
      </c>
      <c r="BF381">
        <v>6.8</v>
      </c>
      <c r="BG381">
        <v>632620</v>
      </c>
      <c r="BH381">
        <v>669935</v>
      </c>
      <c r="BI381">
        <v>624431</v>
      </c>
      <c r="BJ381">
        <v>663993</v>
      </c>
      <c r="BK381">
        <v>669256</v>
      </c>
      <c r="BL381">
        <v>660634</v>
      </c>
      <c r="BM381">
        <v>643396</v>
      </c>
      <c r="BN381">
        <v>641829</v>
      </c>
      <c r="BO381">
        <v>656847</v>
      </c>
      <c r="BP381">
        <v>666969</v>
      </c>
      <c r="BQ381">
        <v>53.66</v>
      </c>
      <c r="BY381">
        <v>43</v>
      </c>
      <c r="BZ381">
        <v>5</v>
      </c>
      <c r="CA381" t="s">
        <v>122</v>
      </c>
      <c r="CB381">
        <v>0</v>
      </c>
      <c r="CC381">
        <v>2</v>
      </c>
      <c r="CD381">
        <v>0</v>
      </c>
      <c r="CE381">
        <v>2</v>
      </c>
      <c r="CF381">
        <v>2</v>
      </c>
      <c r="CG381">
        <v>0</v>
      </c>
      <c r="CH381">
        <v>0</v>
      </c>
      <c r="CI381">
        <v>2</v>
      </c>
      <c r="CJ381" t="s">
        <v>102</v>
      </c>
      <c r="CK381" t="s">
        <v>103</v>
      </c>
      <c r="CL381">
        <v>217</v>
      </c>
      <c r="CM381">
        <v>0</v>
      </c>
      <c r="CN381">
        <v>-2.7E-2</v>
      </c>
    </row>
    <row r="382" spans="1:92" hidden="1" x14ac:dyDescent="0.4">
      <c r="A382" t="s">
        <v>104</v>
      </c>
      <c r="B382" s="1">
        <v>44445</v>
      </c>
      <c r="C382">
        <v>73</v>
      </c>
      <c r="D382">
        <v>-0.97</v>
      </c>
      <c r="E382">
        <v>6.04</v>
      </c>
      <c r="F382" t="s">
        <v>91</v>
      </c>
      <c r="G382">
        <v>660271</v>
      </c>
      <c r="H382">
        <v>669935</v>
      </c>
      <c r="J382" t="s">
        <v>105</v>
      </c>
      <c r="O382">
        <v>11</v>
      </c>
      <c r="P382" t="s">
        <v>111</v>
      </c>
      <c r="Q382" t="s">
        <v>95</v>
      </c>
      <c r="R382" t="s">
        <v>96</v>
      </c>
      <c r="S382" t="s">
        <v>95</v>
      </c>
      <c r="T382" t="s">
        <v>98</v>
      </c>
      <c r="U382" t="s">
        <v>137</v>
      </c>
      <c r="V382" t="s">
        <v>106</v>
      </c>
      <c r="Y382">
        <v>2</v>
      </c>
      <c r="Z382">
        <v>1</v>
      </c>
      <c r="AA382">
        <v>2021</v>
      </c>
      <c r="AB382">
        <v>0.69</v>
      </c>
      <c r="AC382">
        <v>-1.26</v>
      </c>
      <c r="AD382">
        <v>-0.63</v>
      </c>
      <c r="AE382">
        <v>3.76</v>
      </c>
      <c r="AI382">
        <v>2</v>
      </c>
      <c r="AJ382">
        <v>6</v>
      </c>
      <c r="AK382" t="s">
        <v>155</v>
      </c>
      <c r="AP382">
        <v>624431</v>
      </c>
      <c r="AS382">
        <v>-0.50854451754475904</v>
      </c>
      <c r="AT382">
        <v>-106.037438934641</v>
      </c>
      <c r="AU382">
        <v>5.1447472277035402</v>
      </c>
      <c r="AV382">
        <v>5.2434331915941099</v>
      </c>
      <c r="AW382">
        <v>21.567321681428499</v>
      </c>
      <c r="AX382">
        <v>-42.824575402509304</v>
      </c>
      <c r="AY382">
        <v>3.38</v>
      </c>
      <c r="AZ382">
        <v>1.61</v>
      </c>
      <c r="BD382">
        <v>72.7</v>
      </c>
      <c r="BE382">
        <v>2217</v>
      </c>
      <c r="BF382">
        <v>6.6</v>
      </c>
      <c r="BG382">
        <v>632620</v>
      </c>
      <c r="BH382">
        <v>669935</v>
      </c>
      <c r="BI382">
        <v>624431</v>
      </c>
      <c r="BJ382">
        <v>663993</v>
      </c>
      <c r="BK382">
        <v>669256</v>
      </c>
      <c r="BL382">
        <v>660634</v>
      </c>
      <c r="BM382">
        <v>643396</v>
      </c>
      <c r="BN382">
        <v>641829</v>
      </c>
      <c r="BO382">
        <v>656847</v>
      </c>
      <c r="BP382">
        <v>666969</v>
      </c>
      <c r="BQ382">
        <v>53.9</v>
      </c>
      <c r="BY382">
        <v>43</v>
      </c>
      <c r="BZ382">
        <v>4</v>
      </c>
      <c r="CA382" t="s">
        <v>107</v>
      </c>
      <c r="CB382">
        <v>0</v>
      </c>
      <c r="CC382">
        <v>2</v>
      </c>
      <c r="CD382">
        <v>0</v>
      </c>
      <c r="CE382">
        <v>2</v>
      </c>
      <c r="CF382">
        <v>2</v>
      </c>
      <c r="CG382">
        <v>0</v>
      </c>
      <c r="CH382">
        <v>0</v>
      </c>
      <c r="CI382">
        <v>2</v>
      </c>
      <c r="CJ382" t="s">
        <v>102</v>
      </c>
      <c r="CK382" t="s">
        <v>103</v>
      </c>
      <c r="CL382">
        <v>27</v>
      </c>
      <c r="CM382">
        <v>0</v>
      </c>
      <c r="CN382">
        <v>4.2000000000000003E-2</v>
      </c>
    </row>
    <row r="383" spans="1:92" hidden="1" x14ac:dyDescent="0.4">
      <c r="A383" t="s">
        <v>90</v>
      </c>
      <c r="B383" s="1">
        <v>44445</v>
      </c>
      <c r="C383">
        <v>92.3</v>
      </c>
      <c r="D383">
        <v>-1.07</v>
      </c>
      <c r="E383">
        <v>5.99</v>
      </c>
      <c r="F383" t="s">
        <v>91</v>
      </c>
      <c r="G383">
        <v>660271</v>
      </c>
      <c r="H383">
        <v>669935</v>
      </c>
      <c r="J383" t="s">
        <v>105</v>
      </c>
      <c r="O383">
        <v>14</v>
      </c>
      <c r="P383" t="s">
        <v>111</v>
      </c>
      <c r="Q383" t="s">
        <v>95</v>
      </c>
      <c r="R383" t="s">
        <v>96</v>
      </c>
      <c r="S383" t="s">
        <v>95</v>
      </c>
      <c r="T383" t="s">
        <v>98</v>
      </c>
      <c r="U383" t="s">
        <v>137</v>
      </c>
      <c r="V383" t="s">
        <v>106</v>
      </c>
      <c r="Y383">
        <v>1</v>
      </c>
      <c r="Z383">
        <v>1</v>
      </c>
      <c r="AA383">
        <v>2021</v>
      </c>
      <c r="AB383">
        <v>-0.59</v>
      </c>
      <c r="AC383">
        <v>1.63</v>
      </c>
      <c r="AD383">
        <v>0.66</v>
      </c>
      <c r="AE383">
        <v>1.36</v>
      </c>
      <c r="AI383">
        <v>2</v>
      </c>
      <c r="AJ383">
        <v>6</v>
      </c>
      <c r="AK383" t="s">
        <v>155</v>
      </c>
      <c r="AP383">
        <v>624431</v>
      </c>
      <c r="AS383">
        <v>5.7545549651910797</v>
      </c>
      <c r="AT383">
        <v>-134.05452920291901</v>
      </c>
      <c r="AU383">
        <v>-9.5583577495393097</v>
      </c>
      <c r="AV383">
        <v>-8.4297353317854995</v>
      </c>
      <c r="AW383">
        <v>29.428807009616701</v>
      </c>
      <c r="AX383">
        <v>-10.654953702747299</v>
      </c>
      <c r="AY383">
        <v>3.37</v>
      </c>
      <c r="AZ383">
        <v>1.62</v>
      </c>
      <c r="BD383">
        <v>93.1</v>
      </c>
      <c r="BE383">
        <v>2146</v>
      </c>
      <c r="BF383">
        <v>6.9</v>
      </c>
      <c r="BG383">
        <v>632620</v>
      </c>
      <c r="BH383">
        <v>669935</v>
      </c>
      <c r="BI383">
        <v>624431</v>
      </c>
      <c r="BJ383">
        <v>663993</v>
      </c>
      <c r="BK383">
        <v>669256</v>
      </c>
      <c r="BL383">
        <v>660634</v>
      </c>
      <c r="BM383">
        <v>643396</v>
      </c>
      <c r="BN383">
        <v>641829</v>
      </c>
      <c r="BO383">
        <v>656847</v>
      </c>
      <c r="BP383">
        <v>666969</v>
      </c>
      <c r="BQ383">
        <v>53.59</v>
      </c>
      <c r="BY383">
        <v>43</v>
      </c>
      <c r="BZ383">
        <v>3</v>
      </c>
      <c r="CA383" t="s">
        <v>101</v>
      </c>
      <c r="CB383">
        <v>0</v>
      </c>
      <c r="CC383">
        <v>2</v>
      </c>
      <c r="CD383">
        <v>0</v>
      </c>
      <c r="CE383">
        <v>2</v>
      </c>
      <c r="CF383">
        <v>2</v>
      </c>
      <c r="CG383">
        <v>0</v>
      </c>
      <c r="CH383">
        <v>0</v>
      </c>
      <c r="CI383">
        <v>2</v>
      </c>
      <c r="CJ383" t="s">
        <v>102</v>
      </c>
      <c r="CK383" t="s">
        <v>168</v>
      </c>
      <c r="CL383">
        <v>198</v>
      </c>
      <c r="CM383">
        <v>0</v>
      </c>
      <c r="CN383">
        <v>0.02</v>
      </c>
    </row>
    <row r="384" spans="1:92" hidden="1" x14ac:dyDescent="0.4">
      <c r="A384" t="s">
        <v>121</v>
      </c>
      <c r="B384" s="1">
        <v>44445</v>
      </c>
      <c r="C384">
        <v>84.8</v>
      </c>
      <c r="D384">
        <v>-1.1200000000000001</v>
      </c>
      <c r="E384">
        <v>5.92</v>
      </c>
      <c r="F384" t="s">
        <v>91</v>
      </c>
      <c r="G384">
        <v>660271</v>
      </c>
      <c r="H384">
        <v>669935</v>
      </c>
      <c r="J384" t="s">
        <v>109</v>
      </c>
      <c r="O384">
        <v>14</v>
      </c>
      <c r="P384" t="s">
        <v>111</v>
      </c>
      <c r="Q384" t="s">
        <v>95</v>
      </c>
      <c r="R384" t="s">
        <v>96</v>
      </c>
      <c r="S384" t="s">
        <v>95</v>
      </c>
      <c r="T384" t="s">
        <v>98</v>
      </c>
      <c r="U384" t="s">
        <v>137</v>
      </c>
      <c r="V384" t="s">
        <v>99</v>
      </c>
      <c r="Y384">
        <v>1</v>
      </c>
      <c r="Z384">
        <v>0</v>
      </c>
      <c r="AA384">
        <v>2021</v>
      </c>
      <c r="AB384">
        <v>-0.76</v>
      </c>
      <c r="AC384">
        <v>1.1399999999999999</v>
      </c>
      <c r="AD384">
        <v>0.27</v>
      </c>
      <c r="AE384">
        <v>1.5</v>
      </c>
      <c r="AI384">
        <v>2</v>
      </c>
      <c r="AJ384">
        <v>6</v>
      </c>
      <c r="AK384" t="s">
        <v>155</v>
      </c>
      <c r="AP384">
        <v>624431</v>
      </c>
      <c r="AS384">
        <v>4.8338189331318198</v>
      </c>
      <c r="AT384">
        <v>-123.37952289006201</v>
      </c>
      <c r="AU384">
        <v>-6.3431755916697004</v>
      </c>
      <c r="AV384">
        <v>-8.7454200404378302</v>
      </c>
      <c r="AW384">
        <v>24.308200256029501</v>
      </c>
      <c r="AX384">
        <v>-19.503316038580301</v>
      </c>
      <c r="AY384">
        <v>3.41</v>
      </c>
      <c r="AZ384">
        <v>1.64</v>
      </c>
      <c r="BD384">
        <v>85.8</v>
      </c>
      <c r="BE384">
        <v>1461</v>
      </c>
      <c r="BF384">
        <v>6.9</v>
      </c>
      <c r="BG384">
        <v>632620</v>
      </c>
      <c r="BH384">
        <v>669935</v>
      </c>
      <c r="BI384">
        <v>624431</v>
      </c>
      <c r="BJ384">
        <v>663993</v>
      </c>
      <c r="BK384">
        <v>669256</v>
      </c>
      <c r="BL384">
        <v>660634</v>
      </c>
      <c r="BM384">
        <v>643396</v>
      </c>
      <c r="BN384">
        <v>641829</v>
      </c>
      <c r="BO384">
        <v>656847</v>
      </c>
      <c r="BP384">
        <v>666969</v>
      </c>
      <c r="BQ384">
        <v>53.58</v>
      </c>
      <c r="BY384">
        <v>43</v>
      </c>
      <c r="BZ384">
        <v>2</v>
      </c>
      <c r="CA384" t="s">
        <v>122</v>
      </c>
      <c r="CB384">
        <v>0</v>
      </c>
      <c r="CC384">
        <v>2</v>
      </c>
      <c r="CD384">
        <v>0</v>
      </c>
      <c r="CE384">
        <v>2</v>
      </c>
      <c r="CF384">
        <v>2</v>
      </c>
      <c r="CG384">
        <v>0</v>
      </c>
      <c r="CH384">
        <v>0</v>
      </c>
      <c r="CI384">
        <v>2</v>
      </c>
      <c r="CJ384" t="s">
        <v>102</v>
      </c>
      <c r="CK384" t="s">
        <v>168</v>
      </c>
      <c r="CL384">
        <v>221</v>
      </c>
      <c r="CM384">
        <v>0</v>
      </c>
      <c r="CN384">
        <v>-0.02</v>
      </c>
    </row>
    <row r="385" spans="1:92" hidden="1" x14ac:dyDescent="0.4">
      <c r="A385" t="s">
        <v>90</v>
      </c>
      <c r="B385" s="1">
        <v>44445</v>
      </c>
      <c r="C385">
        <v>91.6</v>
      </c>
      <c r="D385">
        <v>-1.24</v>
      </c>
      <c r="E385">
        <v>6.06</v>
      </c>
      <c r="F385" t="s">
        <v>91</v>
      </c>
      <c r="G385">
        <v>660271</v>
      </c>
      <c r="H385">
        <v>669935</v>
      </c>
      <c r="J385" t="s">
        <v>105</v>
      </c>
      <c r="O385">
        <v>11</v>
      </c>
      <c r="P385" t="s">
        <v>111</v>
      </c>
      <c r="Q385" t="s">
        <v>95</v>
      </c>
      <c r="R385" t="s">
        <v>96</v>
      </c>
      <c r="S385" t="s">
        <v>95</v>
      </c>
      <c r="T385" t="s">
        <v>98</v>
      </c>
      <c r="U385" t="s">
        <v>137</v>
      </c>
      <c r="V385" t="s">
        <v>106</v>
      </c>
      <c r="Y385">
        <v>0</v>
      </c>
      <c r="Z385">
        <v>0</v>
      </c>
      <c r="AA385">
        <v>2021</v>
      </c>
      <c r="AB385">
        <v>-0.64</v>
      </c>
      <c r="AC385">
        <v>1.51</v>
      </c>
      <c r="AD385">
        <v>-2.13</v>
      </c>
      <c r="AE385">
        <v>5.0599999999999996</v>
      </c>
      <c r="AI385">
        <v>2</v>
      </c>
      <c r="AJ385">
        <v>6</v>
      </c>
      <c r="AK385" t="s">
        <v>155</v>
      </c>
      <c r="AP385">
        <v>624431</v>
      </c>
      <c r="AS385">
        <v>-0.87791928560533306</v>
      </c>
      <c r="AT385">
        <v>-133.39344002112799</v>
      </c>
      <c r="AU385">
        <v>9.4691875769929296E-2</v>
      </c>
      <c r="AV385">
        <v>-7.4516678329536097</v>
      </c>
      <c r="AW385">
        <v>28.684686681349501</v>
      </c>
      <c r="AX385">
        <v>-14.412917099291301</v>
      </c>
      <c r="AY385">
        <v>3.39</v>
      </c>
      <c r="AZ385">
        <v>1.59</v>
      </c>
      <c r="BD385">
        <v>92.6</v>
      </c>
      <c r="BE385">
        <v>1962</v>
      </c>
      <c r="BF385">
        <v>6.8</v>
      </c>
      <c r="BG385">
        <v>632620</v>
      </c>
      <c r="BH385">
        <v>669935</v>
      </c>
      <c r="BI385">
        <v>624431</v>
      </c>
      <c r="BJ385">
        <v>663993</v>
      </c>
      <c r="BK385">
        <v>669256</v>
      </c>
      <c r="BL385">
        <v>660634</v>
      </c>
      <c r="BM385">
        <v>643396</v>
      </c>
      <c r="BN385">
        <v>641829</v>
      </c>
      <c r="BO385">
        <v>656847</v>
      </c>
      <c r="BP385">
        <v>666969</v>
      </c>
      <c r="BQ385">
        <v>53.67</v>
      </c>
      <c r="BY385">
        <v>43</v>
      </c>
      <c r="BZ385">
        <v>1</v>
      </c>
      <c r="CA385" t="s">
        <v>101</v>
      </c>
      <c r="CB385">
        <v>0</v>
      </c>
      <c r="CC385">
        <v>2</v>
      </c>
      <c r="CD385">
        <v>0</v>
      </c>
      <c r="CE385">
        <v>2</v>
      </c>
      <c r="CF385">
        <v>2</v>
      </c>
      <c r="CG385">
        <v>0</v>
      </c>
      <c r="CH385">
        <v>0</v>
      </c>
      <c r="CI385">
        <v>2</v>
      </c>
      <c r="CJ385" t="s">
        <v>102</v>
      </c>
      <c r="CK385" t="s">
        <v>168</v>
      </c>
      <c r="CL385">
        <v>196</v>
      </c>
      <c r="CM385">
        <v>0</v>
      </c>
      <c r="CN385">
        <v>1.6E-2</v>
      </c>
    </row>
    <row r="386" spans="1:92" hidden="1" x14ac:dyDescent="0.4">
      <c r="A386" t="s">
        <v>121</v>
      </c>
      <c r="B386" s="1">
        <v>44445</v>
      </c>
      <c r="C386">
        <v>85.6</v>
      </c>
      <c r="D386">
        <v>-1.23</v>
      </c>
      <c r="E386">
        <v>5.95</v>
      </c>
      <c r="F386" t="s">
        <v>91</v>
      </c>
      <c r="G386">
        <v>660271</v>
      </c>
      <c r="H386">
        <v>669935</v>
      </c>
      <c r="I386" t="s">
        <v>92</v>
      </c>
      <c r="J386" t="s">
        <v>93</v>
      </c>
      <c r="O386">
        <v>13</v>
      </c>
      <c r="P386" t="s">
        <v>94</v>
      </c>
      <c r="Q386" t="s">
        <v>95</v>
      </c>
      <c r="R386" t="s">
        <v>96</v>
      </c>
      <c r="S386" t="s">
        <v>95</v>
      </c>
      <c r="T386" t="s">
        <v>98</v>
      </c>
      <c r="U386" t="s">
        <v>137</v>
      </c>
      <c r="V386" t="s">
        <v>99</v>
      </c>
      <c r="W386">
        <v>2</v>
      </c>
      <c r="Y386">
        <v>3</v>
      </c>
      <c r="Z386">
        <v>2</v>
      </c>
      <c r="AA386">
        <v>2021</v>
      </c>
      <c r="AB386">
        <v>-0.71</v>
      </c>
      <c r="AC386">
        <v>0.85</v>
      </c>
      <c r="AD386">
        <v>-0.01</v>
      </c>
      <c r="AE386">
        <v>1.27</v>
      </c>
      <c r="AI386">
        <v>2</v>
      </c>
      <c r="AJ386">
        <v>3</v>
      </c>
      <c r="AK386" t="s">
        <v>155</v>
      </c>
      <c r="AP386">
        <v>624431</v>
      </c>
      <c r="AS386">
        <v>4.3492811690853896</v>
      </c>
      <c r="AT386">
        <v>-124.466871446318</v>
      </c>
      <c r="AU386">
        <v>-6.51065554125418</v>
      </c>
      <c r="AV386">
        <v>-8.2277881246463007</v>
      </c>
      <c r="AW386">
        <v>25.843874787472199</v>
      </c>
      <c r="AX386">
        <v>-22.161158262684999</v>
      </c>
      <c r="AY386">
        <v>3.55</v>
      </c>
      <c r="AZ386">
        <v>1.63</v>
      </c>
      <c r="BD386">
        <v>86.4</v>
      </c>
      <c r="BE386">
        <v>1399</v>
      </c>
      <c r="BF386">
        <v>6.9</v>
      </c>
      <c r="BG386">
        <v>632620</v>
      </c>
      <c r="BH386">
        <v>669935</v>
      </c>
      <c r="BI386">
        <v>624431</v>
      </c>
      <c r="BJ386">
        <v>663993</v>
      </c>
      <c r="BK386">
        <v>669256</v>
      </c>
      <c r="BL386">
        <v>660634</v>
      </c>
      <c r="BM386">
        <v>643396</v>
      </c>
      <c r="BN386">
        <v>641829</v>
      </c>
      <c r="BO386">
        <v>656847</v>
      </c>
      <c r="BP386">
        <v>666969</v>
      </c>
      <c r="BQ386">
        <v>53.61</v>
      </c>
      <c r="BT386">
        <v>0</v>
      </c>
      <c r="BU386">
        <v>1</v>
      </c>
      <c r="BV386">
        <v>0</v>
      </c>
      <c r="BW386">
        <v>0</v>
      </c>
      <c r="BY386">
        <v>25</v>
      </c>
      <c r="BZ386">
        <v>6</v>
      </c>
      <c r="CA386" t="s">
        <v>122</v>
      </c>
      <c r="CB386">
        <v>0</v>
      </c>
      <c r="CC386">
        <v>2</v>
      </c>
      <c r="CD386">
        <v>0</v>
      </c>
      <c r="CE386">
        <v>2</v>
      </c>
      <c r="CF386">
        <v>2</v>
      </c>
      <c r="CG386">
        <v>0</v>
      </c>
      <c r="CH386">
        <v>0</v>
      </c>
      <c r="CI386">
        <v>2</v>
      </c>
      <c r="CJ386" t="s">
        <v>102</v>
      </c>
      <c r="CK386" t="s">
        <v>103</v>
      </c>
      <c r="CL386">
        <v>218</v>
      </c>
      <c r="CM386">
        <v>-1.0999999999999999E-2</v>
      </c>
      <c r="CN386">
        <v>-0.13400000000000001</v>
      </c>
    </row>
    <row r="387" spans="1:92" hidden="1" x14ac:dyDescent="0.4">
      <c r="A387" t="s">
        <v>121</v>
      </c>
      <c r="B387" s="1">
        <v>44445</v>
      </c>
      <c r="C387">
        <v>87</v>
      </c>
      <c r="D387">
        <v>-1.22</v>
      </c>
      <c r="E387">
        <v>5.95</v>
      </c>
      <c r="F387" t="s">
        <v>91</v>
      </c>
      <c r="G387">
        <v>660271</v>
      </c>
      <c r="H387">
        <v>669935</v>
      </c>
      <c r="J387" t="s">
        <v>105</v>
      </c>
      <c r="O387">
        <v>13</v>
      </c>
      <c r="P387" t="s">
        <v>94</v>
      </c>
      <c r="Q387" t="s">
        <v>95</v>
      </c>
      <c r="R387" t="s">
        <v>96</v>
      </c>
      <c r="S387" t="s">
        <v>95</v>
      </c>
      <c r="T387" t="s">
        <v>98</v>
      </c>
      <c r="U387" t="s">
        <v>137</v>
      </c>
      <c r="V387" t="s">
        <v>106</v>
      </c>
      <c r="Y387">
        <v>2</v>
      </c>
      <c r="Z387">
        <v>2</v>
      </c>
      <c r="AA387">
        <v>2021</v>
      </c>
      <c r="AB387">
        <v>-0.82</v>
      </c>
      <c r="AC387">
        <v>0.7</v>
      </c>
      <c r="AD387">
        <v>-1.64</v>
      </c>
      <c r="AE387">
        <v>2.4300000000000002</v>
      </c>
      <c r="AI387">
        <v>2</v>
      </c>
      <c r="AJ387">
        <v>3</v>
      </c>
      <c r="AK387" t="s">
        <v>155</v>
      </c>
      <c r="AP387">
        <v>624431</v>
      </c>
      <c r="AS387">
        <v>0.69093168937883598</v>
      </c>
      <c r="AT387">
        <v>-126.68006426194199</v>
      </c>
      <c r="AU387">
        <v>-3.7051089723513999</v>
      </c>
      <c r="AV387">
        <v>-8.9396366544075399</v>
      </c>
      <c r="AW387">
        <v>26.8624146897256</v>
      </c>
      <c r="AX387">
        <v>-24.1014876996739</v>
      </c>
      <c r="AY387">
        <v>3.41</v>
      </c>
      <c r="AZ387">
        <v>1.57</v>
      </c>
      <c r="BD387">
        <v>87.7</v>
      </c>
      <c r="BE387">
        <v>1461</v>
      </c>
      <c r="BF387">
        <v>6.8</v>
      </c>
      <c r="BG387">
        <v>632620</v>
      </c>
      <c r="BH387">
        <v>669935</v>
      </c>
      <c r="BI387">
        <v>624431</v>
      </c>
      <c r="BJ387">
        <v>663993</v>
      </c>
      <c r="BK387">
        <v>669256</v>
      </c>
      <c r="BL387">
        <v>660634</v>
      </c>
      <c r="BM387">
        <v>643396</v>
      </c>
      <c r="BN387">
        <v>641829</v>
      </c>
      <c r="BO387">
        <v>656847</v>
      </c>
      <c r="BP387">
        <v>666969</v>
      </c>
      <c r="BQ387">
        <v>53.7</v>
      </c>
      <c r="BY387">
        <v>25</v>
      </c>
      <c r="BZ387">
        <v>5</v>
      </c>
      <c r="CA387" t="s">
        <v>122</v>
      </c>
      <c r="CB387">
        <v>0</v>
      </c>
      <c r="CC387">
        <v>2</v>
      </c>
      <c r="CD387">
        <v>0</v>
      </c>
      <c r="CE387">
        <v>2</v>
      </c>
      <c r="CF387">
        <v>2</v>
      </c>
      <c r="CG387">
        <v>0</v>
      </c>
      <c r="CH387">
        <v>0</v>
      </c>
      <c r="CI387">
        <v>2</v>
      </c>
      <c r="CJ387" t="s">
        <v>102</v>
      </c>
      <c r="CK387" t="s">
        <v>103</v>
      </c>
      <c r="CL387">
        <v>220</v>
      </c>
      <c r="CM387">
        <v>0</v>
      </c>
      <c r="CN387">
        <v>4.2999999999999997E-2</v>
      </c>
    </row>
    <row r="388" spans="1:92" hidden="1" x14ac:dyDescent="0.4">
      <c r="A388" t="s">
        <v>90</v>
      </c>
      <c r="B388" s="1">
        <v>44445</v>
      </c>
      <c r="C388">
        <v>92.7</v>
      </c>
      <c r="D388">
        <v>-1.1299999999999999</v>
      </c>
      <c r="E388">
        <v>6.03</v>
      </c>
      <c r="F388" t="s">
        <v>91</v>
      </c>
      <c r="G388">
        <v>660271</v>
      </c>
      <c r="H388">
        <v>669935</v>
      </c>
      <c r="J388" t="s">
        <v>109</v>
      </c>
      <c r="O388">
        <v>4</v>
      </c>
      <c r="P388" t="s">
        <v>94</v>
      </c>
      <c r="Q388" t="s">
        <v>95</v>
      </c>
      <c r="R388" t="s">
        <v>96</v>
      </c>
      <c r="S388" t="s">
        <v>95</v>
      </c>
      <c r="T388" t="s">
        <v>98</v>
      </c>
      <c r="U388" t="s">
        <v>137</v>
      </c>
      <c r="V388" t="s">
        <v>99</v>
      </c>
      <c r="Y388">
        <v>2</v>
      </c>
      <c r="Z388">
        <v>1</v>
      </c>
      <c r="AA388">
        <v>2021</v>
      </c>
      <c r="AB388">
        <v>-0.39</v>
      </c>
      <c r="AC388">
        <v>1.69</v>
      </c>
      <c r="AD388">
        <v>-0.72</v>
      </c>
      <c r="AE388">
        <v>2.74</v>
      </c>
      <c r="AI388">
        <v>2</v>
      </c>
      <c r="AJ388">
        <v>3</v>
      </c>
      <c r="AK388" t="s">
        <v>155</v>
      </c>
      <c r="AP388">
        <v>624431</v>
      </c>
      <c r="AS388">
        <v>1.9144940211689601</v>
      </c>
      <c r="AT388">
        <v>-134.84741609604899</v>
      </c>
      <c r="AU388">
        <v>-6.2997362189872197</v>
      </c>
      <c r="AV388">
        <v>-5.1753632172269901</v>
      </c>
      <c r="AW388">
        <v>33.320251497515898</v>
      </c>
      <c r="AX388">
        <v>-10.407774947819901</v>
      </c>
      <c r="AY388">
        <v>3.34</v>
      </c>
      <c r="AZ388">
        <v>1.59</v>
      </c>
      <c r="BD388">
        <v>93.1</v>
      </c>
      <c r="BE388">
        <v>2124</v>
      </c>
      <c r="BF388">
        <v>6.9</v>
      </c>
      <c r="BG388">
        <v>632620</v>
      </c>
      <c r="BH388">
        <v>669935</v>
      </c>
      <c r="BI388">
        <v>624431</v>
      </c>
      <c r="BJ388">
        <v>663993</v>
      </c>
      <c r="BK388">
        <v>669256</v>
      </c>
      <c r="BL388">
        <v>660634</v>
      </c>
      <c r="BM388">
        <v>643396</v>
      </c>
      <c r="BN388">
        <v>641829</v>
      </c>
      <c r="BO388">
        <v>656847</v>
      </c>
      <c r="BP388">
        <v>666969</v>
      </c>
      <c r="BQ388">
        <v>53.63</v>
      </c>
      <c r="BY388">
        <v>25</v>
      </c>
      <c r="BZ388">
        <v>4</v>
      </c>
      <c r="CA388" t="s">
        <v>101</v>
      </c>
      <c r="CB388">
        <v>0</v>
      </c>
      <c r="CC388">
        <v>2</v>
      </c>
      <c r="CD388">
        <v>0</v>
      </c>
      <c r="CE388">
        <v>2</v>
      </c>
      <c r="CF388">
        <v>2</v>
      </c>
      <c r="CG388">
        <v>0</v>
      </c>
      <c r="CH388">
        <v>0</v>
      </c>
      <c r="CI388">
        <v>2</v>
      </c>
      <c r="CJ388" t="s">
        <v>102</v>
      </c>
      <c r="CK388" t="s">
        <v>103</v>
      </c>
      <c r="CL388">
        <v>200</v>
      </c>
      <c r="CM388">
        <v>0</v>
      </c>
      <c r="CN388">
        <v>-2.8000000000000001E-2</v>
      </c>
    </row>
    <row r="389" spans="1:92" hidden="1" x14ac:dyDescent="0.4">
      <c r="A389" t="s">
        <v>104</v>
      </c>
      <c r="B389" s="1">
        <v>44445</v>
      </c>
      <c r="C389">
        <v>75.3</v>
      </c>
      <c r="D389">
        <v>-1.06</v>
      </c>
      <c r="E389">
        <v>6.08</v>
      </c>
      <c r="F389" t="s">
        <v>91</v>
      </c>
      <c r="G389">
        <v>660271</v>
      </c>
      <c r="H389">
        <v>669935</v>
      </c>
      <c r="J389" t="s">
        <v>105</v>
      </c>
      <c r="O389">
        <v>11</v>
      </c>
      <c r="P389" t="s">
        <v>94</v>
      </c>
      <c r="Q389" t="s">
        <v>95</v>
      </c>
      <c r="R389" t="s">
        <v>96</v>
      </c>
      <c r="S389" t="s">
        <v>95</v>
      </c>
      <c r="T389" t="s">
        <v>98</v>
      </c>
      <c r="U389" t="s">
        <v>137</v>
      </c>
      <c r="V389" t="s">
        <v>106</v>
      </c>
      <c r="Y389">
        <v>1</v>
      </c>
      <c r="Z389">
        <v>1</v>
      </c>
      <c r="AA389">
        <v>2021</v>
      </c>
      <c r="AB389">
        <v>0.67</v>
      </c>
      <c r="AC389">
        <v>-1.36</v>
      </c>
      <c r="AD389">
        <v>-1.4</v>
      </c>
      <c r="AE389">
        <v>4.22</v>
      </c>
      <c r="AI389">
        <v>2</v>
      </c>
      <c r="AJ389">
        <v>3</v>
      </c>
      <c r="AK389" t="s">
        <v>155</v>
      </c>
      <c r="AP389">
        <v>624431</v>
      </c>
      <c r="AS389">
        <v>-1.90460885895066</v>
      </c>
      <c r="AT389">
        <v>-109.32085733258</v>
      </c>
      <c r="AU389">
        <v>5.8935790117254196</v>
      </c>
      <c r="AV389">
        <v>5.7005171249587603</v>
      </c>
      <c r="AW389">
        <v>22.980547354576299</v>
      </c>
      <c r="AX389">
        <v>-44.456094757111998</v>
      </c>
      <c r="AY389">
        <v>3.28</v>
      </c>
      <c r="AZ389">
        <v>1.58</v>
      </c>
      <c r="BD389">
        <v>74.8</v>
      </c>
      <c r="BE389">
        <v>2288</v>
      </c>
      <c r="BF389">
        <v>6.5</v>
      </c>
      <c r="BG389">
        <v>632620</v>
      </c>
      <c r="BH389">
        <v>669935</v>
      </c>
      <c r="BI389">
        <v>624431</v>
      </c>
      <c r="BJ389">
        <v>663993</v>
      </c>
      <c r="BK389">
        <v>669256</v>
      </c>
      <c r="BL389">
        <v>660634</v>
      </c>
      <c r="BM389">
        <v>643396</v>
      </c>
      <c r="BN389">
        <v>641829</v>
      </c>
      <c r="BO389">
        <v>656847</v>
      </c>
      <c r="BP389">
        <v>666969</v>
      </c>
      <c r="BQ389">
        <v>54.03</v>
      </c>
      <c r="BY389">
        <v>25</v>
      </c>
      <c r="BZ389">
        <v>3</v>
      </c>
      <c r="CA389" t="s">
        <v>107</v>
      </c>
      <c r="CB389">
        <v>0</v>
      </c>
      <c r="CC389">
        <v>2</v>
      </c>
      <c r="CD389">
        <v>0</v>
      </c>
      <c r="CE389">
        <v>2</v>
      </c>
      <c r="CF389">
        <v>2</v>
      </c>
      <c r="CG389">
        <v>0</v>
      </c>
      <c r="CH389">
        <v>0</v>
      </c>
      <c r="CI389">
        <v>2</v>
      </c>
      <c r="CJ389" t="s">
        <v>102</v>
      </c>
      <c r="CK389" t="s">
        <v>103</v>
      </c>
      <c r="CL389">
        <v>33</v>
      </c>
      <c r="CM389">
        <v>0</v>
      </c>
      <c r="CN389">
        <v>0.02</v>
      </c>
    </row>
    <row r="390" spans="1:92" hidden="1" x14ac:dyDescent="0.4">
      <c r="A390" t="s">
        <v>90</v>
      </c>
      <c r="B390" s="1">
        <v>44445</v>
      </c>
      <c r="C390">
        <v>93.5</v>
      </c>
      <c r="D390">
        <v>-1.1499999999999999</v>
      </c>
      <c r="E390">
        <v>6</v>
      </c>
      <c r="F390" t="s">
        <v>91</v>
      </c>
      <c r="G390">
        <v>660271</v>
      </c>
      <c r="H390">
        <v>669935</v>
      </c>
      <c r="J390" t="s">
        <v>127</v>
      </c>
      <c r="O390">
        <v>2</v>
      </c>
      <c r="P390" t="s">
        <v>94</v>
      </c>
      <c r="Q390" t="s">
        <v>95</v>
      </c>
      <c r="R390" t="s">
        <v>96</v>
      </c>
      <c r="S390" t="s">
        <v>95</v>
      </c>
      <c r="T390" t="s">
        <v>98</v>
      </c>
      <c r="U390" t="s">
        <v>137</v>
      </c>
      <c r="V390" t="s">
        <v>99</v>
      </c>
      <c r="Y390">
        <v>1</v>
      </c>
      <c r="Z390">
        <v>0</v>
      </c>
      <c r="AA390">
        <v>2021</v>
      </c>
      <c r="AB390">
        <v>-0.5</v>
      </c>
      <c r="AC390">
        <v>1.54</v>
      </c>
      <c r="AD390">
        <v>-0.19</v>
      </c>
      <c r="AE390">
        <v>3.3</v>
      </c>
      <c r="AI390">
        <v>2</v>
      </c>
      <c r="AJ390">
        <v>3</v>
      </c>
      <c r="AK390" t="s">
        <v>155</v>
      </c>
      <c r="AP390">
        <v>624431</v>
      </c>
      <c r="AS390">
        <v>3.6176848157305099</v>
      </c>
      <c r="AT390">
        <v>-136.081051708714</v>
      </c>
      <c r="AU390">
        <v>-4.6262950390358304</v>
      </c>
      <c r="AV390">
        <v>-7.0360851955970496</v>
      </c>
      <c r="AW390">
        <v>32.006126960941998</v>
      </c>
      <c r="AX390">
        <v>-12.2776920822956</v>
      </c>
      <c r="AY390">
        <v>3.55</v>
      </c>
      <c r="AZ390">
        <v>1.63</v>
      </c>
      <c r="BA390">
        <v>198</v>
      </c>
      <c r="BB390">
        <v>78.2</v>
      </c>
      <c r="BC390">
        <v>65</v>
      </c>
      <c r="BD390">
        <v>94.3</v>
      </c>
      <c r="BE390">
        <v>2149</v>
      </c>
      <c r="BF390">
        <v>6.9</v>
      </c>
      <c r="BG390">
        <v>632620</v>
      </c>
      <c r="BH390">
        <v>669935</v>
      </c>
      <c r="BI390">
        <v>624431</v>
      </c>
      <c r="BJ390">
        <v>663993</v>
      </c>
      <c r="BK390">
        <v>669256</v>
      </c>
      <c r="BL390">
        <v>660634</v>
      </c>
      <c r="BM390">
        <v>643396</v>
      </c>
      <c r="BN390">
        <v>641829</v>
      </c>
      <c r="BO390">
        <v>656847</v>
      </c>
      <c r="BP390">
        <v>666969</v>
      </c>
      <c r="BQ390">
        <v>53.6</v>
      </c>
      <c r="BY390">
        <v>25</v>
      </c>
      <c r="BZ390">
        <v>2</v>
      </c>
      <c r="CA390" t="s">
        <v>101</v>
      </c>
      <c r="CB390">
        <v>0</v>
      </c>
      <c r="CC390">
        <v>2</v>
      </c>
      <c r="CD390">
        <v>0</v>
      </c>
      <c r="CE390">
        <v>2</v>
      </c>
      <c r="CF390">
        <v>2</v>
      </c>
      <c r="CG390">
        <v>0</v>
      </c>
      <c r="CH390">
        <v>0</v>
      </c>
      <c r="CI390">
        <v>2</v>
      </c>
      <c r="CJ390" t="s">
        <v>102</v>
      </c>
      <c r="CK390" t="s">
        <v>103</v>
      </c>
      <c r="CL390">
        <v>198</v>
      </c>
      <c r="CM390">
        <v>0</v>
      </c>
      <c r="CN390">
        <v>-0.02</v>
      </c>
    </row>
    <row r="391" spans="1:92" hidden="1" x14ac:dyDescent="0.4">
      <c r="A391" t="s">
        <v>121</v>
      </c>
      <c r="B391" s="1">
        <v>44445</v>
      </c>
      <c r="C391">
        <v>88.4</v>
      </c>
      <c r="D391">
        <v>-1.27</v>
      </c>
      <c r="E391">
        <v>6</v>
      </c>
      <c r="F391" t="s">
        <v>91</v>
      </c>
      <c r="G391">
        <v>660271</v>
      </c>
      <c r="H391">
        <v>669935</v>
      </c>
      <c r="J391" t="s">
        <v>105</v>
      </c>
      <c r="O391">
        <v>13</v>
      </c>
      <c r="P391" t="s">
        <v>94</v>
      </c>
      <c r="Q391" t="s">
        <v>95</v>
      </c>
      <c r="R391" t="s">
        <v>96</v>
      </c>
      <c r="S391" t="s">
        <v>95</v>
      </c>
      <c r="T391" t="s">
        <v>98</v>
      </c>
      <c r="U391" t="s">
        <v>137</v>
      </c>
      <c r="V391" t="s">
        <v>106</v>
      </c>
      <c r="Y391">
        <v>0</v>
      </c>
      <c r="Z391">
        <v>0</v>
      </c>
      <c r="AA391">
        <v>2021</v>
      </c>
      <c r="AB391">
        <v>-1.07</v>
      </c>
      <c r="AC391">
        <v>0.98</v>
      </c>
      <c r="AD391">
        <v>-0.63</v>
      </c>
      <c r="AE391">
        <v>-0.26</v>
      </c>
      <c r="AI391">
        <v>2</v>
      </c>
      <c r="AJ391">
        <v>3</v>
      </c>
      <c r="AK391" t="s">
        <v>155</v>
      </c>
      <c r="AP391">
        <v>624431</v>
      </c>
      <c r="AS391">
        <v>3.8303277817635499</v>
      </c>
      <c r="AT391">
        <v>-128.24739801163</v>
      </c>
      <c r="AU391">
        <v>-11.210185978384001</v>
      </c>
      <c r="AV391">
        <v>-12.6222880602544</v>
      </c>
      <c r="AW391">
        <v>28.841082589188598</v>
      </c>
      <c r="AX391">
        <v>-19.141810875372201</v>
      </c>
      <c r="AY391">
        <v>3.43</v>
      </c>
      <c r="AZ391">
        <v>1.62</v>
      </c>
      <c r="BD391">
        <v>88.7</v>
      </c>
      <c r="BE391">
        <v>1555</v>
      </c>
      <c r="BF391">
        <v>6.8</v>
      </c>
      <c r="BG391">
        <v>632620</v>
      </c>
      <c r="BH391">
        <v>669935</v>
      </c>
      <c r="BI391">
        <v>624431</v>
      </c>
      <c r="BJ391">
        <v>663993</v>
      </c>
      <c r="BK391">
        <v>669256</v>
      </c>
      <c r="BL391">
        <v>660634</v>
      </c>
      <c r="BM391">
        <v>643396</v>
      </c>
      <c r="BN391">
        <v>641829</v>
      </c>
      <c r="BO391">
        <v>656847</v>
      </c>
      <c r="BP391">
        <v>666969</v>
      </c>
      <c r="BQ391">
        <v>53.65</v>
      </c>
      <c r="BY391">
        <v>25</v>
      </c>
      <c r="BZ391">
        <v>1</v>
      </c>
      <c r="CA391" t="s">
        <v>122</v>
      </c>
      <c r="CB391">
        <v>0</v>
      </c>
      <c r="CC391">
        <v>2</v>
      </c>
      <c r="CD391">
        <v>0</v>
      </c>
      <c r="CE391">
        <v>2</v>
      </c>
      <c r="CF391">
        <v>2</v>
      </c>
      <c r="CG391">
        <v>0</v>
      </c>
      <c r="CH391">
        <v>0</v>
      </c>
      <c r="CI391">
        <v>2</v>
      </c>
      <c r="CJ391" t="s">
        <v>102</v>
      </c>
      <c r="CK391" t="s">
        <v>103</v>
      </c>
      <c r="CL391">
        <v>223</v>
      </c>
      <c r="CM391">
        <v>0</v>
      </c>
      <c r="CN391">
        <v>1.6E-2</v>
      </c>
    </row>
    <row r="392" spans="1:92" hidden="1" x14ac:dyDescent="0.4">
      <c r="A392" t="s">
        <v>90</v>
      </c>
      <c r="B392" s="1">
        <v>44445</v>
      </c>
      <c r="C392">
        <v>94.2</v>
      </c>
      <c r="D392">
        <v>-1.85</v>
      </c>
      <c r="E392">
        <v>5.26</v>
      </c>
      <c r="F392" t="s">
        <v>91</v>
      </c>
      <c r="G392">
        <v>660271</v>
      </c>
      <c r="H392">
        <v>607359</v>
      </c>
      <c r="I392" t="s">
        <v>123</v>
      </c>
      <c r="J392" t="s">
        <v>114</v>
      </c>
      <c r="O392">
        <v>3</v>
      </c>
      <c r="P392" t="s">
        <v>204</v>
      </c>
      <c r="Q392" t="s">
        <v>95</v>
      </c>
      <c r="R392" t="s">
        <v>96</v>
      </c>
      <c r="S392" t="s">
        <v>95</v>
      </c>
      <c r="T392" t="s">
        <v>98</v>
      </c>
      <c r="U392" t="s">
        <v>137</v>
      </c>
      <c r="V392" t="s">
        <v>116</v>
      </c>
      <c r="W392">
        <v>6</v>
      </c>
      <c r="X392" t="s">
        <v>138</v>
      </c>
      <c r="Y392">
        <v>0</v>
      </c>
      <c r="Z392">
        <v>2</v>
      </c>
      <c r="AA392">
        <v>2021</v>
      </c>
      <c r="AB392">
        <v>-1</v>
      </c>
      <c r="AC392">
        <v>1.27</v>
      </c>
      <c r="AD392">
        <v>0.56999999999999995</v>
      </c>
      <c r="AE392">
        <v>3.07</v>
      </c>
      <c r="AF392">
        <v>501571</v>
      </c>
      <c r="AI392">
        <v>2</v>
      </c>
      <c r="AJ392">
        <v>8</v>
      </c>
      <c r="AK392" t="s">
        <v>155</v>
      </c>
      <c r="AL392">
        <v>90.65</v>
      </c>
      <c r="AM392">
        <v>147.52000000000001</v>
      </c>
      <c r="AP392">
        <v>624431</v>
      </c>
      <c r="AS392">
        <v>8.5139954380652298</v>
      </c>
      <c r="AT392">
        <v>-137.03014007810199</v>
      </c>
      <c r="AU392">
        <v>-2.8020820966869802</v>
      </c>
      <c r="AV392">
        <v>-14.4271602136608</v>
      </c>
      <c r="AW392">
        <v>29.447416179972802</v>
      </c>
      <c r="AX392">
        <v>-15.7168552472667</v>
      </c>
      <c r="AY392">
        <v>3.55</v>
      </c>
      <c r="AZ392">
        <v>1.63</v>
      </c>
      <c r="BA392">
        <v>160</v>
      </c>
      <c r="BB392">
        <v>76.7</v>
      </c>
      <c r="BC392">
        <v>64</v>
      </c>
      <c r="BD392">
        <v>94.6</v>
      </c>
      <c r="BE392">
        <v>2080</v>
      </c>
      <c r="BF392">
        <v>6.5</v>
      </c>
      <c r="BG392">
        <v>632620</v>
      </c>
      <c r="BH392">
        <v>607359</v>
      </c>
      <c r="BI392">
        <v>624431</v>
      </c>
      <c r="BJ392">
        <v>663993</v>
      </c>
      <c r="BK392">
        <v>669256</v>
      </c>
      <c r="BL392">
        <v>660634</v>
      </c>
      <c r="BM392">
        <v>643396</v>
      </c>
      <c r="BN392">
        <v>641829</v>
      </c>
      <c r="BO392">
        <v>656847</v>
      </c>
      <c r="BP392">
        <v>666969</v>
      </c>
      <c r="BQ392">
        <v>54.05</v>
      </c>
      <c r="BR392">
        <v>0</v>
      </c>
      <c r="BS392">
        <v>0</v>
      </c>
      <c r="BT392">
        <v>0</v>
      </c>
      <c r="BU392">
        <v>1</v>
      </c>
      <c r="BV392">
        <v>0</v>
      </c>
      <c r="BW392">
        <v>0</v>
      </c>
      <c r="BX392">
        <v>3</v>
      </c>
      <c r="BY392">
        <v>60</v>
      </c>
      <c r="BZ392">
        <v>3</v>
      </c>
      <c r="CA392" t="s">
        <v>101</v>
      </c>
      <c r="CB392">
        <v>0</v>
      </c>
      <c r="CC392">
        <v>3</v>
      </c>
      <c r="CD392">
        <v>0</v>
      </c>
      <c r="CE392">
        <v>3</v>
      </c>
      <c r="CF392">
        <v>3</v>
      </c>
      <c r="CG392">
        <v>0</v>
      </c>
      <c r="CH392">
        <v>0</v>
      </c>
      <c r="CI392">
        <v>3</v>
      </c>
      <c r="CJ392" t="s">
        <v>102</v>
      </c>
      <c r="CK392" t="s">
        <v>103</v>
      </c>
      <c r="CL392">
        <v>221</v>
      </c>
      <c r="CM392">
        <v>-2.5999999999999999E-2</v>
      </c>
      <c r="CN392">
        <v>-0.249</v>
      </c>
    </row>
    <row r="393" spans="1:92" hidden="1" x14ac:dyDescent="0.4">
      <c r="A393" t="s">
        <v>90</v>
      </c>
      <c r="B393" s="1">
        <v>44445</v>
      </c>
      <c r="C393">
        <v>93.5</v>
      </c>
      <c r="D393">
        <v>-1.74</v>
      </c>
      <c r="E393">
        <v>5.19</v>
      </c>
      <c r="F393" t="s">
        <v>91</v>
      </c>
      <c r="G393">
        <v>660271</v>
      </c>
      <c r="H393">
        <v>607359</v>
      </c>
      <c r="J393" t="s">
        <v>93</v>
      </c>
      <c r="O393">
        <v>2</v>
      </c>
      <c r="P393" t="s">
        <v>204</v>
      </c>
      <c r="Q393" t="s">
        <v>95</v>
      </c>
      <c r="R393" t="s">
        <v>96</v>
      </c>
      <c r="S393" t="s">
        <v>95</v>
      </c>
      <c r="T393" t="s">
        <v>98</v>
      </c>
      <c r="U393" t="s">
        <v>137</v>
      </c>
      <c r="V393" t="s">
        <v>99</v>
      </c>
      <c r="Y393">
        <v>0</v>
      </c>
      <c r="Z393">
        <v>1</v>
      </c>
      <c r="AA393">
        <v>2021</v>
      </c>
      <c r="AB393">
        <v>-0.99</v>
      </c>
      <c r="AC393">
        <v>1.24</v>
      </c>
      <c r="AD393">
        <v>0.28000000000000003</v>
      </c>
      <c r="AE393">
        <v>3</v>
      </c>
      <c r="AF393">
        <v>501571</v>
      </c>
      <c r="AI393">
        <v>2</v>
      </c>
      <c r="AJ393">
        <v>8</v>
      </c>
      <c r="AK393" t="s">
        <v>155</v>
      </c>
      <c r="AP393">
        <v>624431</v>
      </c>
      <c r="AS393">
        <v>7.4014232486812697</v>
      </c>
      <c r="AT393">
        <v>-136.077762096914</v>
      </c>
      <c r="AU393">
        <v>-2.6656852015055499</v>
      </c>
      <c r="AV393">
        <v>-13.932215618388501</v>
      </c>
      <c r="AW393">
        <v>29.146839613025598</v>
      </c>
      <c r="AX393">
        <v>-16.3077349840643</v>
      </c>
      <c r="AY393">
        <v>3.55</v>
      </c>
      <c r="AZ393">
        <v>1.63</v>
      </c>
      <c r="BD393">
        <v>93.8</v>
      </c>
      <c r="BE393">
        <v>2049</v>
      </c>
      <c r="BF393">
        <v>6.4</v>
      </c>
      <c r="BG393">
        <v>632620</v>
      </c>
      <c r="BH393">
        <v>607359</v>
      </c>
      <c r="BI393">
        <v>624431</v>
      </c>
      <c r="BJ393">
        <v>663993</v>
      </c>
      <c r="BK393">
        <v>669256</v>
      </c>
      <c r="BL393">
        <v>660634</v>
      </c>
      <c r="BM393">
        <v>643396</v>
      </c>
      <c r="BN393">
        <v>641829</v>
      </c>
      <c r="BO393">
        <v>656847</v>
      </c>
      <c r="BP393">
        <v>666969</v>
      </c>
      <c r="BQ393">
        <v>54.12</v>
      </c>
      <c r="BY393">
        <v>60</v>
      </c>
      <c r="BZ393">
        <v>2</v>
      </c>
      <c r="CA393" t="s">
        <v>101</v>
      </c>
      <c r="CB393">
        <v>0</v>
      </c>
      <c r="CC393">
        <v>3</v>
      </c>
      <c r="CD393">
        <v>0</v>
      </c>
      <c r="CE393">
        <v>3</v>
      </c>
      <c r="CF393">
        <v>3</v>
      </c>
      <c r="CG393">
        <v>0</v>
      </c>
      <c r="CH393">
        <v>0</v>
      </c>
      <c r="CI393">
        <v>3</v>
      </c>
      <c r="CJ393" t="s">
        <v>102</v>
      </c>
      <c r="CK393" t="s">
        <v>103</v>
      </c>
      <c r="CL393">
        <v>225</v>
      </c>
      <c r="CM393">
        <v>0</v>
      </c>
      <c r="CN393">
        <v>-6.8000000000000005E-2</v>
      </c>
    </row>
    <row r="394" spans="1:92" hidden="1" x14ac:dyDescent="0.4">
      <c r="A394" t="s">
        <v>90</v>
      </c>
      <c r="B394" s="1">
        <v>44445</v>
      </c>
      <c r="C394">
        <v>93.9</v>
      </c>
      <c r="D394">
        <v>-1.81</v>
      </c>
      <c r="E394">
        <v>5.31</v>
      </c>
      <c r="F394" t="s">
        <v>91</v>
      </c>
      <c r="G394">
        <v>660271</v>
      </c>
      <c r="H394">
        <v>607359</v>
      </c>
      <c r="J394" t="s">
        <v>93</v>
      </c>
      <c r="O394">
        <v>2</v>
      </c>
      <c r="P394" t="s">
        <v>204</v>
      </c>
      <c r="Q394" t="s">
        <v>95</v>
      </c>
      <c r="R394" t="s">
        <v>96</v>
      </c>
      <c r="S394" t="s">
        <v>95</v>
      </c>
      <c r="T394" t="s">
        <v>98</v>
      </c>
      <c r="U394" t="s">
        <v>137</v>
      </c>
      <c r="V394" t="s">
        <v>99</v>
      </c>
      <c r="Y394">
        <v>0</v>
      </c>
      <c r="Z394">
        <v>0</v>
      </c>
      <c r="AA394">
        <v>2021</v>
      </c>
      <c r="AB394">
        <v>-0.75</v>
      </c>
      <c r="AC394">
        <v>1.36</v>
      </c>
      <c r="AD394">
        <v>0.01</v>
      </c>
      <c r="AE394">
        <v>3.22</v>
      </c>
      <c r="AF394">
        <v>501571</v>
      </c>
      <c r="AI394">
        <v>2</v>
      </c>
      <c r="AJ394">
        <v>8</v>
      </c>
      <c r="AK394" t="s">
        <v>155</v>
      </c>
      <c r="AP394">
        <v>624431</v>
      </c>
      <c r="AS394">
        <v>6.38328703319669</v>
      </c>
      <c r="AT394">
        <v>-136.61526252022401</v>
      </c>
      <c r="AU394">
        <v>-2.71971604236104</v>
      </c>
      <c r="AV394">
        <v>-10.8126708297892</v>
      </c>
      <c r="AW394">
        <v>29.819844812963598</v>
      </c>
      <c r="AX394">
        <v>-14.721115075431101</v>
      </c>
      <c r="AY394">
        <v>3.55</v>
      </c>
      <c r="AZ394">
        <v>1.63</v>
      </c>
      <c r="BD394">
        <v>94</v>
      </c>
      <c r="BE394">
        <v>2022</v>
      </c>
      <c r="BF394">
        <v>6.4</v>
      </c>
      <c r="BG394">
        <v>632620</v>
      </c>
      <c r="BH394">
        <v>607359</v>
      </c>
      <c r="BI394">
        <v>624431</v>
      </c>
      <c r="BJ394">
        <v>663993</v>
      </c>
      <c r="BK394">
        <v>669256</v>
      </c>
      <c r="BL394">
        <v>660634</v>
      </c>
      <c r="BM394">
        <v>643396</v>
      </c>
      <c r="BN394">
        <v>641829</v>
      </c>
      <c r="BO394">
        <v>656847</v>
      </c>
      <c r="BP394">
        <v>666969</v>
      </c>
      <c r="BQ394">
        <v>54.14</v>
      </c>
      <c r="BY394">
        <v>60</v>
      </c>
      <c r="BZ394">
        <v>1</v>
      </c>
      <c r="CA394" t="s">
        <v>101</v>
      </c>
      <c r="CB394">
        <v>0</v>
      </c>
      <c r="CC394">
        <v>3</v>
      </c>
      <c r="CD394">
        <v>0</v>
      </c>
      <c r="CE394">
        <v>3</v>
      </c>
      <c r="CF394">
        <v>3</v>
      </c>
      <c r="CG394">
        <v>0</v>
      </c>
      <c r="CH394">
        <v>0</v>
      </c>
      <c r="CI394">
        <v>3</v>
      </c>
      <c r="CJ394" t="s">
        <v>102</v>
      </c>
      <c r="CK394" t="s">
        <v>103</v>
      </c>
      <c r="CL394">
        <v>216</v>
      </c>
      <c r="CM394">
        <v>0</v>
      </c>
      <c r="CN394">
        <v>-3.9E-2</v>
      </c>
    </row>
    <row r="395" spans="1:92" hidden="1" x14ac:dyDescent="0.4">
      <c r="A395" t="s">
        <v>90</v>
      </c>
      <c r="B395" s="1">
        <v>44445</v>
      </c>
      <c r="C395">
        <v>94</v>
      </c>
      <c r="D395">
        <v>-1.06</v>
      </c>
      <c r="E395">
        <v>6.08</v>
      </c>
      <c r="F395" t="s">
        <v>91</v>
      </c>
      <c r="G395">
        <v>660271</v>
      </c>
      <c r="H395">
        <v>669935</v>
      </c>
      <c r="I395" t="s">
        <v>123</v>
      </c>
      <c r="J395" t="s">
        <v>114</v>
      </c>
      <c r="O395">
        <v>5</v>
      </c>
      <c r="P395" t="s">
        <v>205</v>
      </c>
      <c r="Q395" t="s">
        <v>95</v>
      </c>
      <c r="R395" t="s">
        <v>96</v>
      </c>
      <c r="S395" t="s">
        <v>95</v>
      </c>
      <c r="T395" t="s">
        <v>98</v>
      </c>
      <c r="U395" t="s">
        <v>137</v>
      </c>
      <c r="V395" t="s">
        <v>116</v>
      </c>
      <c r="W395">
        <v>7</v>
      </c>
      <c r="X395" t="s">
        <v>125</v>
      </c>
      <c r="Y395">
        <v>2</v>
      </c>
      <c r="Z395">
        <v>2</v>
      </c>
      <c r="AA395">
        <v>2021</v>
      </c>
      <c r="AB395">
        <v>-0.27</v>
      </c>
      <c r="AC395">
        <v>1.52</v>
      </c>
      <c r="AD395">
        <v>0.27</v>
      </c>
      <c r="AE395">
        <v>2.35</v>
      </c>
      <c r="AI395">
        <v>1</v>
      </c>
      <c r="AJ395">
        <v>1</v>
      </c>
      <c r="AK395" t="s">
        <v>155</v>
      </c>
      <c r="AL395">
        <v>57.04</v>
      </c>
      <c r="AM395">
        <v>86.74</v>
      </c>
      <c r="AP395">
        <v>624431</v>
      </c>
      <c r="AS395">
        <v>4.0982706808624201</v>
      </c>
      <c r="AT395">
        <v>-136.75489562047099</v>
      </c>
      <c r="AU395">
        <v>-7.3875903022133196</v>
      </c>
      <c r="AV395">
        <v>-4.2613313109786501</v>
      </c>
      <c r="AW395">
        <v>30.445726612510299</v>
      </c>
      <c r="AX395">
        <v>-11.678154044303801</v>
      </c>
      <c r="AY395">
        <v>3.55</v>
      </c>
      <c r="AZ395">
        <v>1.63</v>
      </c>
      <c r="BA395">
        <v>326</v>
      </c>
      <c r="BB395">
        <v>96.5</v>
      </c>
      <c r="BC395">
        <v>45</v>
      </c>
      <c r="BD395">
        <v>94.9</v>
      </c>
      <c r="BE395">
        <v>2264</v>
      </c>
      <c r="BF395">
        <v>6.9</v>
      </c>
      <c r="BG395">
        <v>632620</v>
      </c>
      <c r="BH395">
        <v>669935</v>
      </c>
      <c r="BI395">
        <v>624431</v>
      </c>
      <c r="BJ395">
        <v>663993</v>
      </c>
      <c r="BK395">
        <v>669256</v>
      </c>
      <c r="BL395">
        <v>660634</v>
      </c>
      <c r="BM395">
        <v>643396</v>
      </c>
      <c r="BN395">
        <v>641829</v>
      </c>
      <c r="BO395">
        <v>656847</v>
      </c>
      <c r="BP395">
        <v>666969</v>
      </c>
      <c r="BQ395">
        <v>53.65</v>
      </c>
      <c r="BR395">
        <v>1.0999999999999999E-2</v>
      </c>
      <c r="BS395">
        <v>0.01</v>
      </c>
      <c r="BT395">
        <v>0</v>
      </c>
      <c r="BU395">
        <v>1</v>
      </c>
      <c r="BV395">
        <v>0</v>
      </c>
      <c r="BW395">
        <v>0</v>
      </c>
      <c r="BX395">
        <v>3</v>
      </c>
      <c r="BY395">
        <v>8</v>
      </c>
      <c r="BZ395">
        <v>6</v>
      </c>
      <c r="CA395" t="s">
        <v>101</v>
      </c>
      <c r="CB395">
        <v>0</v>
      </c>
      <c r="CC395">
        <v>1</v>
      </c>
      <c r="CD395">
        <v>0</v>
      </c>
      <c r="CE395">
        <v>1</v>
      </c>
      <c r="CF395">
        <v>1</v>
      </c>
      <c r="CG395">
        <v>0</v>
      </c>
      <c r="CH395">
        <v>0</v>
      </c>
      <c r="CI395">
        <v>1</v>
      </c>
      <c r="CJ395" t="s">
        <v>102</v>
      </c>
      <c r="CK395" t="s">
        <v>103</v>
      </c>
      <c r="CL395">
        <v>194</v>
      </c>
      <c r="CM395">
        <v>-1.7000000000000001E-2</v>
      </c>
      <c r="CN395">
        <v>-0.14199999999999999</v>
      </c>
    </row>
    <row r="396" spans="1:92" hidden="1" x14ac:dyDescent="0.4">
      <c r="A396" t="s">
        <v>121</v>
      </c>
      <c r="B396" s="1">
        <v>44445</v>
      </c>
      <c r="C396">
        <v>86.6</v>
      </c>
      <c r="D396">
        <v>-1.25</v>
      </c>
      <c r="E396">
        <v>5.97</v>
      </c>
      <c r="F396" t="s">
        <v>91</v>
      </c>
      <c r="G396">
        <v>660271</v>
      </c>
      <c r="H396">
        <v>669935</v>
      </c>
      <c r="J396" t="s">
        <v>127</v>
      </c>
      <c r="O396">
        <v>13</v>
      </c>
      <c r="P396" t="s">
        <v>205</v>
      </c>
      <c r="Q396" t="s">
        <v>95</v>
      </c>
      <c r="R396" t="s">
        <v>96</v>
      </c>
      <c r="S396" t="s">
        <v>95</v>
      </c>
      <c r="T396" t="s">
        <v>98</v>
      </c>
      <c r="U396" t="s">
        <v>137</v>
      </c>
      <c r="V396" t="s">
        <v>99</v>
      </c>
      <c r="Y396">
        <v>2</v>
      </c>
      <c r="Z396">
        <v>2</v>
      </c>
      <c r="AA396">
        <v>2021</v>
      </c>
      <c r="AB396">
        <v>-0.7</v>
      </c>
      <c r="AC396">
        <v>0.91</v>
      </c>
      <c r="AD396">
        <v>-1</v>
      </c>
      <c r="AE396">
        <v>1.51</v>
      </c>
      <c r="AI396">
        <v>1</v>
      </c>
      <c r="AJ396">
        <v>1</v>
      </c>
      <c r="AK396" t="s">
        <v>155</v>
      </c>
      <c r="AP396">
        <v>624431</v>
      </c>
      <c r="AS396">
        <v>2.0476349008275601</v>
      </c>
      <c r="AT396">
        <v>-126.12215084061999</v>
      </c>
      <c r="AU396">
        <v>-6.4004678718379298</v>
      </c>
      <c r="AV396">
        <v>-7.9096894652584302</v>
      </c>
      <c r="AW396">
        <v>23.936163917777701</v>
      </c>
      <c r="AX396">
        <v>-21.339257530330801</v>
      </c>
      <c r="AY396">
        <v>3.55</v>
      </c>
      <c r="AZ396">
        <v>1.63</v>
      </c>
      <c r="BA396">
        <v>4</v>
      </c>
      <c r="BB396">
        <v>62.5</v>
      </c>
      <c r="BC396">
        <v>-24</v>
      </c>
      <c r="BD396">
        <v>87.7</v>
      </c>
      <c r="BE396">
        <v>1741</v>
      </c>
      <c r="BF396">
        <v>6.8</v>
      </c>
      <c r="BG396">
        <v>632620</v>
      </c>
      <c r="BH396">
        <v>669935</v>
      </c>
      <c r="BI396">
        <v>624431</v>
      </c>
      <c r="BJ396">
        <v>663993</v>
      </c>
      <c r="BK396">
        <v>669256</v>
      </c>
      <c r="BL396">
        <v>660634</v>
      </c>
      <c r="BM396">
        <v>643396</v>
      </c>
      <c r="BN396">
        <v>641829</v>
      </c>
      <c r="BO396">
        <v>656847</v>
      </c>
      <c r="BP396">
        <v>666969</v>
      </c>
      <c r="BQ396">
        <v>53.74</v>
      </c>
      <c r="BY396">
        <v>8</v>
      </c>
      <c r="BZ396">
        <v>5</v>
      </c>
      <c r="CA396" t="s">
        <v>122</v>
      </c>
      <c r="CB396">
        <v>0</v>
      </c>
      <c r="CC396">
        <v>1</v>
      </c>
      <c r="CD396">
        <v>0</v>
      </c>
      <c r="CE396">
        <v>1</v>
      </c>
      <c r="CF396">
        <v>1</v>
      </c>
      <c r="CG396">
        <v>0</v>
      </c>
      <c r="CH396">
        <v>0</v>
      </c>
      <c r="CI396">
        <v>1</v>
      </c>
      <c r="CJ396" t="s">
        <v>102</v>
      </c>
      <c r="CK396" t="s">
        <v>103</v>
      </c>
      <c r="CL396">
        <v>215</v>
      </c>
      <c r="CM396">
        <v>0</v>
      </c>
      <c r="CN396">
        <v>0</v>
      </c>
    </row>
    <row r="397" spans="1:92" hidden="1" x14ac:dyDescent="0.4">
      <c r="A397" t="s">
        <v>121</v>
      </c>
      <c r="B397" s="1">
        <v>44445</v>
      </c>
      <c r="C397">
        <v>86.3</v>
      </c>
      <c r="D397">
        <v>-1.34</v>
      </c>
      <c r="E397">
        <v>5.92</v>
      </c>
      <c r="F397" t="s">
        <v>91</v>
      </c>
      <c r="G397">
        <v>660271</v>
      </c>
      <c r="H397">
        <v>669935</v>
      </c>
      <c r="J397" t="s">
        <v>109</v>
      </c>
      <c r="O397">
        <v>4</v>
      </c>
      <c r="P397" t="s">
        <v>205</v>
      </c>
      <c r="Q397" t="s">
        <v>95</v>
      </c>
      <c r="R397" t="s">
        <v>96</v>
      </c>
      <c r="S397" t="s">
        <v>95</v>
      </c>
      <c r="T397" t="s">
        <v>98</v>
      </c>
      <c r="U397" t="s">
        <v>137</v>
      </c>
      <c r="V397" t="s">
        <v>99</v>
      </c>
      <c r="Y397">
        <v>2</v>
      </c>
      <c r="Z397">
        <v>1</v>
      </c>
      <c r="AA397">
        <v>2021</v>
      </c>
      <c r="AB397">
        <v>-1.1399999999999999</v>
      </c>
      <c r="AC397">
        <v>0.68</v>
      </c>
      <c r="AD397">
        <v>-0.81</v>
      </c>
      <c r="AE397">
        <v>2.6</v>
      </c>
      <c r="AI397">
        <v>1</v>
      </c>
      <c r="AJ397">
        <v>1</v>
      </c>
      <c r="AK397" t="s">
        <v>155</v>
      </c>
      <c r="AP397">
        <v>624431</v>
      </c>
      <c r="AS397">
        <v>3.6181717051295199</v>
      </c>
      <c r="AT397">
        <v>-125.731347199409</v>
      </c>
      <c r="AU397">
        <v>-3.17972618366985</v>
      </c>
      <c r="AV397">
        <v>-12.8665415349748</v>
      </c>
      <c r="AW397">
        <v>22.278940416967799</v>
      </c>
      <c r="AX397">
        <v>-24.484784039861701</v>
      </c>
      <c r="AY397">
        <v>3.34</v>
      </c>
      <c r="AZ397">
        <v>1.53</v>
      </c>
      <c r="BD397">
        <v>87.6</v>
      </c>
      <c r="BE397">
        <v>1794</v>
      </c>
      <c r="BF397">
        <v>6.7</v>
      </c>
      <c r="BG397">
        <v>632620</v>
      </c>
      <c r="BH397">
        <v>669935</v>
      </c>
      <c r="BI397">
        <v>624431</v>
      </c>
      <c r="BJ397">
        <v>663993</v>
      </c>
      <c r="BK397">
        <v>669256</v>
      </c>
      <c r="BL397">
        <v>660634</v>
      </c>
      <c r="BM397">
        <v>643396</v>
      </c>
      <c r="BN397">
        <v>641829</v>
      </c>
      <c r="BO397">
        <v>656847</v>
      </c>
      <c r="BP397">
        <v>666969</v>
      </c>
      <c r="BQ397">
        <v>53.76</v>
      </c>
      <c r="BY397">
        <v>8</v>
      </c>
      <c r="BZ397">
        <v>4</v>
      </c>
      <c r="CA397" t="s">
        <v>122</v>
      </c>
      <c r="CB397">
        <v>0</v>
      </c>
      <c r="CC397">
        <v>1</v>
      </c>
      <c r="CD397">
        <v>0</v>
      </c>
      <c r="CE397">
        <v>1</v>
      </c>
      <c r="CF397">
        <v>1</v>
      </c>
      <c r="CG397">
        <v>0</v>
      </c>
      <c r="CH397">
        <v>0</v>
      </c>
      <c r="CI397">
        <v>1</v>
      </c>
      <c r="CJ397" t="s">
        <v>102</v>
      </c>
      <c r="CK397" t="s">
        <v>103</v>
      </c>
      <c r="CL397">
        <v>220</v>
      </c>
      <c r="CM397">
        <v>0</v>
      </c>
      <c r="CN397">
        <v>-5.2999999999999999E-2</v>
      </c>
    </row>
    <row r="398" spans="1:92" hidden="1" x14ac:dyDescent="0.4">
      <c r="A398" t="s">
        <v>90</v>
      </c>
      <c r="B398" s="1">
        <v>44445</v>
      </c>
      <c r="C398">
        <v>94.8</v>
      </c>
      <c r="D398">
        <v>-1.22</v>
      </c>
      <c r="E398">
        <v>6.1</v>
      </c>
      <c r="F398" t="s">
        <v>91</v>
      </c>
      <c r="G398">
        <v>660271</v>
      </c>
      <c r="H398">
        <v>669935</v>
      </c>
      <c r="J398" t="s">
        <v>105</v>
      </c>
      <c r="O398">
        <v>11</v>
      </c>
      <c r="P398" t="s">
        <v>205</v>
      </c>
      <c r="Q398" t="s">
        <v>95</v>
      </c>
      <c r="R398" t="s">
        <v>96</v>
      </c>
      <c r="S398" t="s">
        <v>95</v>
      </c>
      <c r="T398" t="s">
        <v>98</v>
      </c>
      <c r="U398" t="s">
        <v>137</v>
      </c>
      <c r="V398" t="s">
        <v>106</v>
      </c>
      <c r="Y398">
        <v>1</v>
      </c>
      <c r="Z398">
        <v>1</v>
      </c>
      <c r="AA398">
        <v>2021</v>
      </c>
      <c r="AB398">
        <v>-0.72</v>
      </c>
      <c r="AC398">
        <v>1.54</v>
      </c>
      <c r="AD398">
        <v>-0.53</v>
      </c>
      <c r="AE398">
        <v>3.81</v>
      </c>
      <c r="AI398">
        <v>1</v>
      </c>
      <c r="AJ398">
        <v>1</v>
      </c>
      <c r="AK398" t="s">
        <v>155</v>
      </c>
      <c r="AP398">
        <v>624431</v>
      </c>
      <c r="AS398">
        <v>3.4354606136350601</v>
      </c>
      <c r="AT398">
        <v>-138.04073475438</v>
      </c>
      <c r="AU398">
        <v>-3.8298542213152902</v>
      </c>
      <c r="AV398">
        <v>-10.0016801008464</v>
      </c>
      <c r="AW398">
        <v>28.971622338997602</v>
      </c>
      <c r="AX398">
        <v>-11.796098261135899</v>
      </c>
      <c r="AY398">
        <v>3.33</v>
      </c>
      <c r="AZ398">
        <v>1.52</v>
      </c>
      <c r="BD398">
        <v>96</v>
      </c>
      <c r="BE398">
        <v>2334</v>
      </c>
      <c r="BF398">
        <v>6.8</v>
      </c>
      <c r="BG398">
        <v>632620</v>
      </c>
      <c r="BH398">
        <v>669935</v>
      </c>
      <c r="BI398">
        <v>624431</v>
      </c>
      <c r="BJ398">
        <v>663993</v>
      </c>
      <c r="BK398">
        <v>669256</v>
      </c>
      <c r="BL398">
        <v>660634</v>
      </c>
      <c r="BM398">
        <v>643396</v>
      </c>
      <c r="BN398">
        <v>641829</v>
      </c>
      <c r="BO398">
        <v>656847</v>
      </c>
      <c r="BP398">
        <v>666969</v>
      </c>
      <c r="BQ398">
        <v>53.71</v>
      </c>
      <c r="BY398">
        <v>8</v>
      </c>
      <c r="BZ398">
        <v>3</v>
      </c>
      <c r="CA398" t="s">
        <v>101</v>
      </c>
      <c r="CB398">
        <v>0</v>
      </c>
      <c r="CC398">
        <v>1</v>
      </c>
      <c r="CD398">
        <v>0</v>
      </c>
      <c r="CE398">
        <v>1</v>
      </c>
      <c r="CF398">
        <v>1</v>
      </c>
      <c r="CG398">
        <v>0</v>
      </c>
      <c r="CH398">
        <v>0</v>
      </c>
      <c r="CI398">
        <v>1</v>
      </c>
      <c r="CJ398" t="s">
        <v>102</v>
      </c>
      <c r="CK398" t="s">
        <v>103</v>
      </c>
      <c r="CL398">
        <v>204</v>
      </c>
      <c r="CM398">
        <v>0</v>
      </c>
      <c r="CN398">
        <v>3.7999999999999999E-2</v>
      </c>
    </row>
    <row r="399" spans="1:92" hidden="1" x14ac:dyDescent="0.4">
      <c r="A399" t="s">
        <v>121</v>
      </c>
      <c r="B399" s="1">
        <v>44445</v>
      </c>
      <c r="C399">
        <v>87</v>
      </c>
      <c r="D399">
        <v>-1.31</v>
      </c>
      <c r="E399">
        <v>5.99</v>
      </c>
      <c r="F399" t="s">
        <v>91</v>
      </c>
      <c r="G399">
        <v>660271</v>
      </c>
      <c r="H399">
        <v>669935</v>
      </c>
      <c r="J399" t="s">
        <v>127</v>
      </c>
      <c r="O399">
        <v>8</v>
      </c>
      <c r="P399" t="s">
        <v>205</v>
      </c>
      <c r="Q399" t="s">
        <v>95</v>
      </c>
      <c r="R399" t="s">
        <v>96</v>
      </c>
      <c r="S399" t="s">
        <v>95</v>
      </c>
      <c r="T399" t="s">
        <v>98</v>
      </c>
      <c r="U399" t="s">
        <v>137</v>
      </c>
      <c r="V399" t="s">
        <v>99</v>
      </c>
      <c r="Y399">
        <v>1</v>
      </c>
      <c r="Z399">
        <v>0</v>
      </c>
      <c r="AA399">
        <v>2021</v>
      </c>
      <c r="AB399">
        <v>-0.67</v>
      </c>
      <c r="AC399">
        <v>1.1200000000000001</v>
      </c>
      <c r="AD399">
        <v>-0.26</v>
      </c>
      <c r="AE399">
        <v>1.77</v>
      </c>
      <c r="AI399">
        <v>1</v>
      </c>
      <c r="AJ399">
        <v>1</v>
      </c>
      <c r="AK399" t="s">
        <v>155</v>
      </c>
      <c r="AP399">
        <v>624431</v>
      </c>
      <c r="AS399">
        <v>3.9179505248367201</v>
      </c>
      <c r="AT399">
        <v>-126.624641913678</v>
      </c>
      <c r="AU399">
        <v>-6.2732865783662701</v>
      </c>
      <c r="AV399">
        <v>-7.9824649967971002</v>
      </c>
      <c r="AW399">
        <v>26.1917792461646</v>
      </c>
      <c r="AX399">
        <v>-19.071001126658601</v>
      </c>
      <c r="AY399">
        <v>3.55</v>
      </c>
      <c r="AZ399">
        <v>1.63</v>
      </c>
      <c r="BA399">
        <v>2</v>
      </c>
      <c r="BB399">
        <v>76.3</v>
      </c>
      <c r="BC399">
        <v>-39</v>
      </c>
      <c r="BD399">
        <v>87.8</v>
      </c>
      <c r="BE399">
        <v>1717</v>
      </c>
      <c r="BF399">
        <v>6.8</v>
      </c>
      <c r="BG399">
        <v>632620</v>
      </c>
      <c r="BH399">
        <v>669935</v>
      </c>
      <c r="BI399">
        <v>624431</v>
      </c>
      <c r="BJ399">
        <v>663993</v>
      </c>
      <c r="BK399">
        <v>669256</v>
      </c>
      <c r="BL399">
        <v>660634</v>
      </c>
      <c r="BM399">
        <v>643396</v>
      </c>
      <c r="BN399">
        <v>641829</v>
      </c>
      <c r="BO399">
        <v>656847</v>
      </c>
      <c r="BP399">
        <v>666969</v>
      </c>
      <c r="BQ399">
        <v>53.7</v>
      </c>
      <c r="BY399">
        <v>8</v>
      </c>
      <c r="BZ399">
        <v>2</v>
      </c>
      <c r="CA399" t="s">
        <v>122</v>
      </c>
      <c r="CB399">
        <v>0</v>
      </c>
      <c r="CC399">
        <v>1</v>
      </c>
      <c r="CD399">
        <v>0</v>
      </c>
      <c r="CE399">
        <v>1</v>
      </c>
      <c r="CF399">
        <v>1</v>
      </c>
      <c r="CG399">
        <v>0</v>
      </c>
      <c r="CH399">
        <v>0</v>
      </c>
      <c r="CI399">
        <v>1</v>
      </c>
      <c r="CJ399" t="s">
        <v>102</v>
      </c>
      <c r="CK399" t="s">
        <v>103</v>
      </c>
      <c r="CL399">
        <v>218</v>
      </c>
      <c r="CM399">
        <v>0</v>
      </c>
      <c r="CN399">
        <v>-3.2000000000000001E-2</v>
      </c>
    </row>
    <row r="400" spans="1:92" hidden="1" x14ac:dyDescent="0.4">
      <c r="A400" t="s">
        <v>121</v>
      </c>
      <c r="B400" s="1">
        <v>44445</v>
      </c>
      <c r="C400">
        <v>86</v>
      </c>
      <c r="D400">
        <v>-1.32</v>
      </c>
      <c r="E400">
        <v>6.06</v>
      </c>
      <c r="F400" t="s">
        <v>91</v>
      </c>
      <c r="G400">
        <v>660271</v>
      </c>
      <c r="H400">
        <v>669935</v>
      </c>
      <c r="J400" t="s">
        <v>105</v>
      </c>
      <c r="O400">
        <v>11</v>
      </c>
      <c r="P400" t="s">
        <v>205</v>
      </c>
      <c r="Q400" t="s">
        <v>95</v>
      </c>
      <c r="R400" t="s">
        <v>96</v>
      </c>
      <c r="S400" t="s">
        <v>95</v>
      </c>
      <c r="T400" t="s">
        <v>98</v>
      </c>
      <c r="U400" t="s">
        <v>137</v>
      </c>
      <c r="V400" t="s">
        <v>106</v>
      </c>
      <c r="Y400">
        <v>0</v>
      </c>
      <c r="Z400">
        <v>0</v>
      </c>
      <c r="AA400">
        <v>2021</v>
      </c>
      <c r="AB400">
        <v>-0.95</v>
      </c>
      <c r="AC400">
        <v>1.06</v>
      </c>
      <c r="AD400">
        <v>-1.34</v>
      </c>
      <c r="AE400">
        <v>3.21</v>
      </c>
      <c r="AI400">
        <v>1</v>
      </c>
      <c r="AJ400">
        <v>1</v>
      </c>
      <c r="AK400" t="s">
        <v>155</v>
      </c>
      <c r="AP400">
        <v>624431</v>
      </c>
      <c r="AS400">
        <v>1.91333462133947</v>
      </c>
      <c r="AT400">
        <v>-125.220551040136</v>
      </c>
      <c r="AU400">
        <v>-2.60238033494928</v>
      </c>
      <c r="AV400">
        <v>-10.326725440551799</v>
      </c>
      <c r="AW400">
        <v>28.3918894247361</v>
      </c>
      <c r="AX400">
        <v>-20.791326785265198</v>
      </c>
      <c r="AY400">
        <v>3.37</v>
      </c>
      <c r="AZ400">
        <v>1.57</v>
      </c>
      <c r="BD400">
        <v>86.3</v>
      </c>
      <c r="BE400">
        <v>1698</v>
      </c>
      <c r="BF400">
        <v>6.7</v>
      </c>
      <c r="BG400">
        <v>632620</v>
      </c>
      <c r="BH400">
        <v>669935</v>
      </c>
      <c r="BI400">
        <v>624431</v>
      </c>
      <c r="BJ400">
        <v>663993</v>
      </c>
      <c r="BK400">
        <v>669256</v>
      </c>
      <c r="BL400">
        <v>660634</v>
      </c>
      <c r="BM400">
        <v>643396</v>
      </c>
      <c r="BN400">
        <v>641829</v>
      </c>
      <c r="BO400">
        <v>656847</v>
      </c>
      <c r="BP400">
        <v>666969</v>
      </c>
      <c r="BQ400">
        <v>53.76</v>
      </c>
      <c r="BY400">
        <v>8</v>
      </c>
      <c r="BZ400">
        <v>1</v>
      </c>
      <c r="CA400" t="s">
        <v>122</v>
      </c>
      <c r="CB400">
        <v>0</v>
      </c>
      <c r="CC400">
        <v>1</v>
      </c>
      <c r="CD400">
        <v>0</v>
      </c>
      <c r="CE400">
        <v>1</v>
      </c>
      <c r="CF400">
        <v>1</v>
      </c>
      <c r="CG400">
        <v>0</v>
      </c>
      <c r="CH400">
        <v>0</v>
      </c>
      <c r="CI400">
        <v>1</v>
      </c>
      <c r="CJ400" t="s">
        <v>102</v>
      </c>
      <c r="CK400" t="s">
        <v>103</v>
      </c>
      <c r="CL400">
        <v>216</v>
      </c>
      <c r="CM400">
        <v>0</v>
      </c>
      <c r="CN400">
        <v>2.5999999999999999E-2</v>
      </c>
    </row>
    <row r="401" spans="1:92" hidden="1" x14ac:dyDescent="0.4">
      <c r="A401" t="s">
        <v>90</v>
      </c>
      <c r="B401" s="1">
        <v>44444</v>
      </c>
      <c r="C401">
        <v>93.7</v>
      </c>
      <c r="D401">
        <v>2.34</v>
      </c>
      <c r="E401">
        <v>6.3</v>
      </c>
      <c r="F401" t="s">
        <v>91</v>
      </c>
      <c r="G401">
        <v>660271</v>
      </c>
      <c r="H401">
        <v>621368</v>
      </c>
      <c r="I401" t="s">
        <v>92</v>
      </c>
      <c r="J401" t="s">
        <v>93</v>
      </c>
      <c r="O401">
        <v>3</v>
      </c>
      <c r="P401" t="s">
        <v>94</v>
      </c>
      <c r="Q401" t="s">
        <v>95</v>
      </c>
      <c r="R401" t="s">
        <v>96</v>
      </c>
      <c r="S401" t="s">
        <v>96</v>
      </c>
      <c r="T401" t="s">
        <v>98</v>
      </c>
      <c r="U401" t="s">
        <v>137</v>
      </c>
      <c r="V401" t="s">
        <v>99</v>
      </c>
      <c r="W401">
        <v>2</v>
      </c>
      <c r="Y401">
        <v>1</v>
      </c>
      <c r="Z401">
        <v>2</v>
      </c>
      <c r="AA401">
        <v>2021</v>
      </c>
      <c r="AB401">
        <v>0.49</v>
      </c>
      <c r="AC401">
        <v>1.39</v>
      </c>
      <c r="AD401">
        <v>0.78</v>
      </c>
      <c r="AE401">
        <v>3.55</v>
      </c>
      <c r="AI401">
        <v>2</v>
      </c>
      <c r="AJ401">
        <v>5</v>
      </c>
      <c r="AK401" t="s">
        <v>155</v>
      </c>
      <c r="AP401">
        <v>641680</v>
      </c>
      <c r="AS401">
        <v>-5.1090663766564699</v>
      </c>
      <c r="AT401">
        <v>-136.44431918215599</v>
      </c>
      <c r="AU401">
        <v>-4.50341693833062</v>
      </c>
      <c r="AV401">
        <v>7.1967748092053698</v>
      </c>
      <c r="AW401">
        <v>28.058940424008</v>
      </c>
      <c r="AX401">
        <v>-13.985686161843599</v>
      </c>
      <c r="AY401">
        <v>3.55</v>
      </c>
      <c r="AZ401">
        <v>1.63</v>
      </c>
      <c r="BD401">
        <v>94.2</v>
      </c>
      <c r="BE401">
        <v>2307</v>
      </c>
      <c r="BF401">
        <v>6.4</v>
      </c>
      <c r="BG401">
        <v>632619</v>
      </c>
      <c r="BH401">
        <v>621368</v>
      </c>
      <c r="BI401">
        <v>641680</v>
      </c>
      <c r="BJ401">
        <v>663993</v>
      </c>
      <c r="BK401">
        <v>669256</v>
      </c>
      <c r="BL401">
        <v>660634</v>
      </c>
      <c r="BM401">
        <v>643396</v>
      </c>
      <c r="BN401">
        <v>641829</v>
      </c>
      <c r="BO401">
        <v>665750</v>
      </c>
      <c r="BP401">
        <v>666969</v>
      </c>
      <c r="BQ401">
        <v>54.11</v>
      </c>
      <c r="BT401">
        <v>0</v>
      </c>
      <c r="BU401">
        <v>1</v>
      </c>
      <c r="BV401">
        <v>0</v>
      </c>
      <c r="BW401">
        <v>0</v>
      </c>
      <c r="BY401">
        <v>46</v>
      </c>
      <c r="BZ401">
        <v>4</v>
      </c>
      <c r="CA401" t="s">
        <v>101</v>
      </c>
      <c r="CB401">
        <v>1</v>
      </c>
      <c r="CC401">
        <v>6</v>
      </c>
      <c r="CD401">
        <v>1</v>
      </c>
      <c r="CE401">
        <v>6</v>
      </c>
      <c r="CF401">
        <v>6</v>
      </c>
      <c r="CG401">
        <v>1</v>
      </c>
      <c r="CH401">
        <v>1</v>
      </c>
      <c r="CI401">
        <v>6</v>
      </c>
      <c r="CJ401" t="s">
        <v>102</v>
      </c>
      <c r="CK401" t="s">
        <v>103</v>
      </c>
      <c r="CL401">
        <v>145</v>
      </c>
      <c r="CM401">
        <v>-4.0000000000000001E-3</v>
      </c>
      <c r="CN401">
        <v>-7.2999999999999995E-2</v>
      </c>
    </row>
    <row r="402" spans="1:92" hidden="1" x14ac:dyDescent="0.4">
      <c r="A402" t="s">
        <v>131</v>
      </c>
      <c r="B402" s="1">
        <v>44444</v>
      </c>
      <c r="C402">
        <v>92.1</v>
      </c>
      <c r="D402">
        <v>2.5</v>
      </c>
      <c r="E402">
        <v>6.23</v>
      </c>
      <c r="F402" t="s">
        <v>91</v>
      </c>
      <c r="G402">
        <v>660271</v>
      </c>
      <c r="H402">
        <v>621368</v>
      </c>
      <c r="J402" t="s">
        <v>93</v>
      </c>
      <c r="O402">
        <v>12</v>
      </c>
      <c r="P402" t="s">
        <v>94</v>
      </c>
      <c r="Q402" t="s">
        <v>95</v>
      </c>
      <c r="R402" t="s">
        <v>96</v>
      </c>
      <c r="S402" t="s">
        <v>96</v>
      </c>
      <c r="T402" t="s">
        <v>98</v>
      </c>
      <c r="U402" t="s">
        <v>137</v>
      </c>
      <c r="V402" t="s">
        <v>99</v>
      </c>
      <c r="Y402">
        <v>1</v>
      </c>
      <c r="Z402">
        <v>1</v>
      </c>
      <c r="AA402">
        <v>2021</v>
      </c>
      <c r="AB402">
        <v>1.25</v>
      </c>
      <c r="AC402">
        <v>0.81</v>
      </c>
      <c r="AD402">
        <v>0.6</v>
      </c>
      <c r="AE402">
        <v>3.77</v>
      </c>
      <c r="AI402">
        <v>2</v>
      </c>
      <c r="AJ402">
        <v>5</v>
      </c>
      <c r="AK402" t="s">
        <v>155</v>
      </c>
      <c r="AP402">
        <v>641680</v>
      </c>
      <c r="AS402">
        <v>-7.5316902588613104</v>
      </c>
      <c r="AT402">
        <v>-134.005763343464</v>
      </c>
      <c r="AU402">
        <v>-2.1960572020904099</v>
      </c>
      <c r="AV402">
        <v>16.659457936525399</v>
      </c>
      <c r="AW402">
        <v>28.994516320402901</v>
      </c>
      <c r="AX402">
        <v>-22.0847334852761</v>
      </c>
      <c r="AY402">
        <v>3.55</v>
      </c>
      <c r="AZ402">
        <v>1.63</v>
      </c>
      <c r="BD402">
        <v>92.2</v>
      </c>
      <c r="BE402">
        <v>2148</v>
      </c>
      <c r="BF402">
        <v>6.4</v>
      </c>
      <c r="BG402">
        <v>632619</v>
      </c>
      <c r="BH402">
        <v>621368</v>
      </c>
      <c r="BI402">
        <v>641680</v>
      </c>
      <c r="BJ402">
        <v>663993</v>
      </c>
      <c r="BK402">
        <v>669256</v>
      </c>
      <c r="BL402">
        <v>660634</v>
      </c>
      <c r="BM402">
        <v>643396</v>
      </c>
      <c r="BN402">
        <v>641829</v>
      </c>
      <c r="BO402">
        <v>665750</v>
      </c>
      <c r="BP402">
        <v>666969</v>
      </c>
      <c r="BQ402">
        <v>54.12</v>
      </c>
      <c r="BY402">
        <v>46</v>
      </c>
      <c r="BZ402">
        <v>3</v>
      </c>
      <c r="CA402" t="s">
        <v>132</v>
      </c>
      <c r="CB402">
        <v>1</v>
      </c>
      <c r="CC402">
        <v>6</v>
      </c>
      <c r="CD402">
        <v>1</v>
      </c>
      <c r="CE402">
        <v>6</v>
      </c>
      <c r="CF402">
        <v>6</v>
      </c>
      <c r="CG402">
        <v>1</v>
      </c>
      <c r="CH402">
        <v>1</v>
      </c>
      <c r="CI402">
        <v>6</v>
      </c>
      <c r="CJ402" t="s">
        <v>102</v>
      </c>
      <c r="CK402" t="s">
        <v>103</v>
      </c>
      <c r="CL402">
        <v>148</v>
      </c>
      <c r="CM402">
        <v>0</v>
      </c>
      <c r="CN402">
        <v>-2.7E-2</v>
      </c>
    </row>
    <row r="403" spans="1:92" hidden="1" x14ac:dyDescent="0.4">
      <c r="A403" t="s">
        <v>108</v>
      </c>
      <c r="B403" s="1">
        <v>44444</v>
      </c>
      <c r="C403">
        <v>81</v>
      </c>
      <c r="D403">
        <v>2.56</v>
      </c>
      <c r="E403">
        <v>6.27</v>
      </c>
      <c r="F403" t="s">
        <v>91</v>
      </c>
      <c r="G403">
        <v>660271</v>
      </c>
      <c r="H403">
        <v>621368</v>
      </c>
      <c r="J403" t="s">
        <v>105</v>
      </c>
      <c r="O403">
        <v>11</v>
      </c>
      <c r="P403" t="s">
        <v>94</v>
      </c>
      <c r="Q403" t="s">
        <v>95</v>
      </c>
      <c r="R403" t="s">
        <v>96</v>
      </c>
      <c r="S403" t="s">
        <v>96</v>
      </c>
      <c r="T403" t="s">
        <v>98</v>
      </c>
      <c r="U403" t="s">
        <v>137</v>
      </c>
      <c r="V403" t="s">
        <v>106</v>
      </c>
      <c r="Y403">
        <v>0</v>
      </c>
      <c r="Z403">
        <v>1</v>
      </c>
      <c r="AA403">
        <v>2021</v>
      </c>
      <c r="AB403">
        <v>-0.53</v>
      </c>
      <c r="AC403">
        <v>-0.21</v>
      </c>
      <c r="AD403">
        <v>-0.14000000000000001</v>
      </c>
      <c r="AE403">
        <v>3.79</v>
      </c>
      <c r="AI403">
        <v>2</v>
      </c>
      <c r="AJ403">
        <v>5</v>
      </c>
      <c r="AK403" t="s">
        <v>155</v>
      </c>
      <c r="AP403">
        <v>641680</v>
      </c>
      <c r="AS403">
        <v>-5.0273052238225704</v>
      </c>
      <c r="AT403">
        <v>-117.885932227137</v>
      </c>
      <c r="AU403">
        <v>1.4429148504571301</v>
      </c>
      <c r="AV403">
        <v>-4.0975675585716198</v>
      </c>
      <c r="AW403">
        <v>20.361636146992002</v>
      </c>
      <c r="AX403">
        <v>-34.6450007092795</v>
      </c>
      <c r="AY403">
        <v>3.4</v>
      </c>
      <c r="AZ403">
        <v>1.6</v>
      </c>
      <c r="BD403">
        <v>81.3</v>
      </c>
      <c r="BE403">
        <v>2222</v>
      </c>
      <c r="BF403">
        <v>6.3</v>
      </c>
      <c r="BG403">
        <v>632619</v>
      </c>
      <c r="BH403">
        <v>621368</v>
      </c>
      <c r="BI403">
        <v>641680</v>
      </c>
      <c r="BJ403">
        <v>663993</v>
      </c>
      <c r="BK403">
        <v>669256</v>
      </c>
      <c r="BL403">
        <v>660634</v>
      </c>
      <c r="BM403">
        <v>643396</v>
      </c>
      <c r="BN403">
        <v>641829</v>
      </c>
      <c r="BO403">
        <v>665750</v>
      </c>
      <c r="BP403">
        <v>666969</v>
      </c>
      <c r="BQ403">
        <v>54.22</v>
      </c>
      <c r="BY403">
        <v>46</v>
      </c>
      <c r="BZ403">
        <v>2</v>
      </c>
      <c r="CA403" t="s">
        <v>110</v>
      </c>
      <c r="CB403">
        <v>1</v>
      </c>
      <c r="CC403">
        <v>6</v>
      </c>
      <c r="CD403">
        <v>1</v>
      </c>
      <c r="CE403">
        <v>6</v>
      </c>
      <c r="CF403">
        <v>6</v>
      </c>
      <c r="CG403">
        <v>1</v>
      </c>
      <c r="CH403">
        <v>1</v>
      </c>
      <c r="CI403">
        <v>6</v>
      </c>
      <c r="CJ403" t="s">
        <v>102</v>
      </c>
      <c r="CK403" t="s">
        <v>168</v>
      </c>
      <c r="CL403">
        <v>270</v>
      </c>
      <c r="CM403">
        <v>0</v>
      </c>
      <c r="CN403">
        <v>1.4E-2</v>
      </c>
    </row>
    <row r="404" spans="1:92" hidden="1" x14ac:dyDescent="0.4">
      <c r="A404" t="s">
        <v>108</v>
      </c>
      <c r="B404" s="1">
        <v>44444</v>
      </c>
      <c r="C404">
        <v>82</v>
      </c>
      <c r="D404">
        <v>2.57</v>
      </c>
      <c r="E404">
        <v>6.39</v>
      </c>
      <c r="F404" t="s">
        <v>91</v>
      </c>
      <c r="G404">
        <v>660271</v>
      </c>
      <c r="H404">
        <v>621368</v>
      </c>
      <c r="J404" t="s">
        <v>93</v>
      </c>
      <c r="O404">
        <v>13</v>
      </c>
      <c r="P404" t="s">
        <v>94</v>
      </c>
      <c r="Q404" t="s">
        <v>95</v>
      </c>
      <c r="R404" t="s">
        <v>96</v>
      </c>
      <c r="S404" t="s">
        <v>96</v>
      </c>
      <c r="T404" t="s">
        <v>98</v>
      </c>
      <c r="U404" t="s">
        <v>137</v>
      </c>
      <c r="V404" t="s">
        <v>99</v>
      </c>
      <c r="Y404">
        <v>0</v>
      </c>
      <c r="Z404">
        <v>0</v>
      </c>
      <c r="AA404">
        <v>2021</v>
      </c>
      <c r="AB404">
        <v>-0.62</v>
      </c>
      <c r="AC404">
        <v>-0.62</v>
      </c>
      <c r="AD404">
        <v>-0.9</v>
      </c>
      <c r="AE404">
        <v>0.57999999999999996</v>
      </c>
      <c r="AI404">
        <v>2</v>
      </c>
      <c r="AJ404">
        <v>5</v>
      </c>
      <c r="AK404" t="s">
        <v>155</v>
      </c>
      <c r="AP404">
        <v>641680</v>
      </c>
      <c r="AS404">
        <v>-6.6530029140172404</v>
      </c>
      <c r="AT404">
        <v>-119.234006523262</v>
      </c>
      <c r="AU404">
        <v>-5.3277687256981201</v>
      </c>
      <c r="AV404">
        <v>-4.4385274756768203</v>
      </c>
      <c r="AW404">
        <v>24.9379427858673</v>
      </c>
      <c r="AX404">
        <v>-37.151529503639999</v>
      </c>
      <c r="AY404">
        <v>3.55</v>
      </c>
      <c r="AZ404">
        <v>1.63</v>
      </c>
      <c r="BD404">
        <v>81.8</v>
      </c>
      <c r="BE404">
        <v>2169</v>
      </c>
      <c r="BF404">
        <v>6.4</v>
      </c>
      <c r="BG404">
        <v>632619</v>
      </c>
      <c r="BH404">
        <v>621368</v>
      </c>
      <c r="BI404">
        <v>641680</v>
      </c>
      <c r="BJ404">
        <v>663993</v>
      </c>
      <c r="BK404">
        <v>669256</v>
      </c>
      <c r="BL404">
        <v>660634</v>
      </c>
      <c r="BM404">
        <v>643396</v>
      </c>
      <c r="BN404">
        <v>641829</v>
      </c>
      <c r="BO404">
        <v>665750</v>
      </c>
      <c r="BP404">
        <v>666969</v>
      </c>
      <c r="BQ404">
        <v>54.13</v>
      </c>
      <c r="BY404">
        <v>46</v>
      </c>
      <c r="BZ404">
        <v>1</v>
      </c>
      <c r="CA404" t="s">
        <v>110</v>
      </c>
      <c r="CB404">
        <v>1</v>
      </c>
      <c r="CC404">
        <v>6</v>
      </c>
      <c r="CD404">
        <v>1</v>
      </c>
      <c r="CE404">
        <v>6</v>
      </c>
      <c r="CF404">
        <v>6</v>
      </c>
      <c r="CG404">
        <v>1</v>
      </c>
      <c r="CH404">
        <v>1</v>
      </c>
      <c r="CI404">
        <v>6</v>
      </c>
      <c r="CJ404" t="s">
        <v>102</v>
      </c>
      <c r="CK404" t="s">
        <v>103</v>
      </c>
      <c r="CL404">
        <v>291</v>
      </c>
      <c r="CM404">
        <v>0</v>
      </c>
      <c r="CN404">
        <v>-1.7999999999999999E-2</v>
      </c>
    </row>
    <row r="405" spans="1:92" hidden="1" x14ac:dyDescent="0.4">
      <c r="A405" t="s">
        <v>131</v>
      </c>
      <c r="B405" s="1">
        <v>44444</v>
      </c>
      <c r="C405">
        <v>95.5</v>
      </c>
      <c r="D405">
        <v>2.48</v>
      </c>
      <c r="E405">
        <v>6.31</v>
      </c>
      <c r="F405" t="s">
        <v>91</v>
      </c>
      <c r="G405">
        <v>660271</v>
      </c>
      <c r="H405">
        <v>621368</v>
      </c>
      <c r="I405" t="s">
        <v>92</v>
      </c>
      <c r="J405" t="s">
        <v>109</v>
      </c>
      <c r="O405">
        <v>13</v>
      </c>
      <c r="P405" t="s">
        <v>111</v>
      </c>
      <c r="Q405" t="s">
        <v>95</v>
      </c>
      <c r="R405" t="s">
        <v>96</v>
      </c>
      <c r="S405" t="s">
        <v>96</v>
      </c>
      <c r="T405" t="s">
        <v>98</v>
      </c>
      <c r="U405" t="s">
        <v>137</v>
      </c>
      <c r="V405" t="s">
        <v>99</v>
      </c>
      <c r="W405">
        <v>2</v>
      </c>
      <c r="Y405">
        <v>0</v>
      </c>
      <c r="Z405">
        <v>2</v>
      </c>
      <c r="AA405">
        <v>2021</v>
      </c>
      <c r="AB405">
        <v>1.17</v>
      </c>
      <c r="AC405">
        <v>1.1599999999999999</v>
      </c>
      <c r="AD405">
        <v>-0.84</v>
      </c>
      <c r="AE405">
        <v>2.41</v>
      </c>
      <c r="AI405">
        <v>0</v>
      </c>
      <c r="AJ405">
        <v>3</v>
      </c>
      <c r="AK405" t="s">
        <v>155</v>
      </c>
      <c r="AP405">
        <v>641680</v>
      </c>
      <c r="AS405">
        <v>-11.3954579792366</v>
      </c>
      <c r="AT405">
        <v>-138.48466603288</v>
      </c>
      <c r="AU405">
        <v>-7.2283474503887701</v>
      </c>
      <c r="AV405">
        <v>17.654108552827498</v>
      </c>
      <c r="AW405">
        <v>31.594559286711501</v>
      </c>
      <c r="AX405">
        <v>-15.769310609877101</v>
      </c>
      <c r="AY405">
        <v>3.38</v>
      </c>
      <c r="AZ405">
        <v>1.59</v>
      </c>
      <c r="BD405">
        <v>95.5</v>
      </c>
      <c r="BE405">
        <v>2263</v>
      </c>
      <c r="BF405">
        <v>6.5</v>
      </c>
      <c r="BG405">
        <v>632619</v>
      </c>
      <c r="BH405">
        <v>621368</v>
      </c>
      <c r="BI405">
        <v>641680</v>
      </c>
      <c r="BJ405">
        <v>663993</v>
      </c>
      <c r="BK405">
        <v>669256</v>
      </c>
      <c r="BL405">
        <v>660634</v>
      </c>
      <c r="BM405">
        <v>643396</v>
      </c>
      <c r="BN405">
        <v>641829</v>
      </c>
      <c r="BO405">
        <v>665750</v>
      </c>
      <c r="BP405">
        <v>666969</v>
      </c>
      <c r="BQ405">
        <v>53.99</v>
      </c>
      <c r="BT405">
        <v>0</v>
      </c>
      <c r="BU405">
        <v>1</v>
      </c>
      <c r="BV405">
        <v>0</v>
      </c>
      <c r="BW405">
        <v>0</v>
      </c>
      <c r="BY405">
        <v>26</v>
      </c>
      <c r="BZ405">
        <v>4</v>
      </c>
      <c r="CA405" t="s">
        <v>132</v>
      </c>
      <c r="CB405">
        <v>0</v>
      </c>
      <c r="CC405">
        <v>5</v>
      </c>
      <c r="CD405">
        <v>0</v>
      </c>
      <c r="CE405">
        <v>5</v>
      </c>
      <c r="CF405">
        <v>5</v>
      </c>
      <c r="CG405">
        <v>0</v>
      </c>
      <c r="CH405">
        <v>0</v>
      </c>
      <c r="CI405">
        <v>5</v>
      </c>
      <c r="CJ405" t="s">
        <v>102</v>
      </c>
      <c r="CK405" t="s">
        <v>103</v>
      </c>
      <c r="CL405">
        <v>152</v>
      </c>
      <c r="CM405">
        <v>-1.4E-2</v>
      </c>
      <c r="CN405">
        <v>-0.151</v>
      </c>
    </row>
    <row r="406" spans="1:92" hidden="1" x14ac:dyDescent="0.4">
      <c r="A406" t="s">
        <v>108</v>
      </c>
      <c r="B406" s="1">
        <v>44444</v>
      </c>
      <c r="C406">
        <v>82.6</v>
      </c>
      <c r="D406">
        <v>2.68</v>
      </c>
      <c r="E406">
        <v>6.3</v>
      </c>
      <c r="F406" t="s">
        <v>91</v>
      </c>
      <c r="G406">
        <v>660271</v>
      </c>
      <c r="H406">
        <v>621368</v>
      </c>
      <c r="J406" t="s">
        <v>127</v>
      </c>
      <c r="O406">
        <v>13</v>
      </c>
      <c r="P406" t="s">
        <v>111</v>
      </c>
      <c r="Q406" t="s">
        <v>95</v>
      </c>
      <c r="R406" t="s">
        <v>96</v>
      </c>
      <c r="S406" t="s">
        <v>96</v>
      </c>
      <c r="T406" t="s">
        <v>98</v>
      </c>
      <c r="U406" t="s">
        <v>137</v>
      </c>
      <c r="V406" t="s">
        <v>99</v>
      </c>
      <c r="Y406">
        <v>0</v>
      </c>
      <c r="Z406">
        <v>2</v>
      </c>
      <c r="AA406">
        <v>2021</v>
      </c>
      <c r="AB406">
        <v>-0.47</v>
      </c>
      <c r="AC406">
        <v>-0.33</v>
      </c>
      <c r="AD406">
        <v>-0.03</v>
      </c>
      <c r="AE406">
        <v>1.0900000000000001</v>
      </c>
      <c r="AI406">
        <v>0</v>
      </c>
      <c r="AJ406">
        <v>3</v>
      </c>
      <c r="AK406" t="s">
        <v>155</v>
      </c>
      <c r="AP406">
        <v>641680</v>
      </c>
      <c r="AS406">
        <v>-5.25112641218014</v>
      </c>
      <c r="AT406">
        <v>-120.087873009053</v>
      </c>
      <c r="AU406">
        <v>-4.6833826409716703</v>
      </c>
      <c r="AV406">
        <v>-3.46430185156908</v>
      </c>
      <c r="AW406">
        <v>24.499485539934199</v>
      </c>
      <c r="AX406">
        <v>-34.575533042177398</v>
      </c>
      <c r="AY406">
        <v>3.55</v>
      </c>
      <c r="AZ406">
        <v>1.63</v>
      </c>
      <c r="BA406">
        <v>3</v>
      </c>
      <c r="BB406">
        <v>68.5</v>
      </c>
      <c r="BC406">
        <v>-24</v>
      </c>
      <c r="BD406">
        <v>82.4</v>
      </c>
      <c r="BE406">
        <v>2292</v>
      </c>
      <c r="BF406">
        <v>6.3</v>
      </c>
      <c r="BG406">
        <v>632619</v>
      </c>
      <c r="BH406">
        <v>621368</v>
      </c>
      <c r="BI406">
        <v>641680</v>
      </c>
      <c r="BJ406">
        <v>663993</v>
      </c>
      <c r="BK406">
        <v>669256</v>
      </c>
      <c r="BL406">
        <v>660634</v>
      </c>
      <c r="BM406">
        <v>643396</v>
      </c>
      <c r="BN406">
        <v>641829</v>
      </c>
      <c r="BO406">
        <v>665750</v>
      </c>
      <c r="BP406">
        <v>666969</v>
      </c>
      <c r="BQ406">
        <v>54.19</v>
      </c>
      <c r="BY406">
        <v>26</v>
      </c>
      <c r="BZ406">
        <v>3</v>
      </c>
      <c r="CA406" t="s">
        <v>110</v>
      </c>
      <c r="CB406">
        <v>0</v>
      </c>
      <c r="CC406">
        <v>5</v>
      </c>
      <c r="CD406">
        <v>0</v>
      </c>
      <c r="CE406">
        <v>5</v>
      </c>
      <c r="CF406">
        <v>5</v>
      </c>
      <c r="CG406">
        <v>0</v>
      </c>
      <c r="CH406">
        <v>0</v>
      </c>
      <c r="CI406">
        <v>5</v>
      </c>
      <c r="CJ406" t="s">
        <v>102</v>
      </c>
      <c r="CK406" t="s">
        <v>103</v>
      </c>
      <c r="CL406">
        <v>284</v>
      </c>
      <c r="CM406">
        <v>0</v>
      </c>
      <c r="CN406">
        <v>0</v>
      </c>
    </row>
    <row r="407" spans="1:92" hidden="1" x14ac:dyDescent="0.4">
      <c r="A407" t="s">
        <v>131</v>
      </c>
      <c r="B407" s="1">
        <v>44444</v>
      </c>
      <c r="C407">
        <v>93.4</v>
      </c>
      <c r="D407">
        <v>2.65</v>
      </c>
      <c r="E407">
        <v>6.21</v>
      </c>
      <c r="F407" t="s">
        <v>91</v>
      </c>
      <c r="G407">
        <v>660271</v>
      </c>
      <c r="H407">
        <v>621368</v>
      </c>
      <c r="J407" t="s">
        <v>109</v>
      </c>
      <c r="O407">
        <v>8</v>
      </c>
      <c r="P407" t="s">
        <v>111</v>
      </c>
      <c r="Q407" t="s">
        <v>95</v>
      </c>
      <c r="R407" t="s">
        <v>96</v>
      </c>
      <c r="S407" t="s">
        <v>96</v>
      </c>
      <c r="T407" t="s">
        <v>98</v>
      </c>
      <c r="U407" t="s">
        <v>137</v>
      </c>
      <c r="V407" t="s">
        <v>99</v>
      </c>
      <c r="Y407">
        <v>0</v>
      </c>
      <c r="Z407">
        <v>1</v>
      </c>
      <c r="AA407">
        <v>2021</v>
      </c>
      <c r="AB407">
        <v>1.5</v>
      </c>
      <c r="AC407">
        <v>0.87</v>
      </c>
      <c r="AD407">
        <v>0.17</v>
      </c>
      <c r="AE407">
        <v>2.1800000000000002</v>
      </c>
      <c r="AI407">
        <v>0</v>
      </c>
      <c r="AJ407">
        <v>3</v>
      </c>
      <c r="AK407" t="s">
        <v>155</v>
      </c>
      <c r="AP407">
        <v>641680</v>
      </c>
      <c r="AS407">
        <v>-9.7057441392479102</v>
      </c>
      <c r="AT407">
        <v>-135.59005120082099</v>
      </c>
      <c r="AU407">
        <v>-6.5331088479952797</v>
      </c>
      <c r="AV407">
        <v>20.5934347003871</v>
      </c>
      <c r="AW407">
        <v>29.549858627656899</v>
      </c>
      <c r="AX407">
        <v>-20.144941062935001</v>
      </c>
      <c r="AY407">
        <v>3.46</v>
      </c>
      <c r="AZ407">
        <v>1.68</v>
      </c>
      <c r="BD407">
        <v>93.7</v>
      </c>
      <c r="BE407">
        <v>2149</v>
      </c>
      <c r="BF407">
        <v>6.6</v>
      </c>
      <c r="BG407">
        <v>632619</v>
      </c>
      <c r="BH407">
        <v>621368</v>
      </c>
      <c r="BI407">
        <v>641680</v>
      </c>
      <c r="BJ407">
        <v>663993</v>
      </c>
      <c r="BK407">
        <v>669256</v>
      </c>
      <c r="BL407">
        <v>660634</v>
      </c>
      <c r="BM407">
        <v>643396</v>
      </c>
      <c r="BN407">
        <v>641829</v>
      </c>
      <c r="BO407">
        <v>665750</v>
      </c>
      <c r="BP407">
        <v>666969</v>
      </c>
      <c r="BQ407">
        <v>53.91</v>
      </c>
      <c r="BY407">
        <v>26</v>
      </c>
      <c r="BZ407">
        <v>2</v>
      </c>
      <c r="CA407" t="s">
        <v>132</v>
      </c>
      <c r="CB407">
        <v>0</v>
      </c>
      <c r="CC407">
        <v>5</v>
      </c>
      <c r="CD407">
        <v>0</v>
      </c>
      <c r="CE407">
        <v>5</v>
      </c>
      <c r="CF407">
        <v>5</v>
      </c>
      <c r="CG407">
        <v>0</v>
      </c>
      <c r="CH407">
        <v>0</v>
      </c>
      <c r="CI407">
        <v>5</v>
      </c>
      <c r="CJ407" t="s">
        <v>102</v>
      </c>
      <c r="CK407" t="s">
        <v>103</v>
      </c>
      <c r="CL407">
        <v>149</v>
      </c>
      <c r="CM407">
        <v>0</v>
      </c>
      <c r="CN407">
        <v>-5.1999999999999998E-2</v>
      </c>
    </row>
    <row r="408" spans="1:92" hidden="1" x14ac:dyDescent="0.4">
      <c r="A408" t="s">
        <v>108</v>
      </c>
      <c r="B408" s="1">
        <v>44444</v>
      </c>
      <c r="C408">
        <v>82.1</v>
      </c>
      <c r="D408">
        <v>2.5299999999999998</v>
      </c>
      <c r="E408">
        <v>6.45</v>
      </c>
      <c r="F408" t="s">
        <v>91</v>
      </c>
      <c r="G408">
        <v>660271</v>
      </c>
      <c r="H408">
        <v>621368</v>
      </c>
      <c r="J408" t="s">
        <v>109</v>
      </c>
      <c r="O408">
        <v>8</v>
      </c>
      <c r="P408" t="s">
        <v>111</v>
      </c>
      <c r="Q408" t="s">
        <v>95</v>
      </c>
      <c r="R408" t="s">
        <v>96</v>
      </c>
      <c r="S408" t="s">
        <v>96</v>
      </c>
      <c r="T408" t="s">
        <v>98</v>
      </c>
      <c r="U408" t="s">
        <v>137</v>
      </c>
      <c r="V408" t="s">
        <v>99</v>
      </c>
      <c r="Y408">
        <v>0</v>
      </c>
      <c r="Z408">
        <v>0</v>
      </c>
      <c r="AA408">
        <v>2021</v>
      </c>
      <c r="AB408">
        <v>-0.37</v>
      </c>
      <c r="AC408">
        <v>-0.43</v>
      </c>
      <c r="AD408">
        <v>-0.2</v>
      </c>
      <c r="AE408">
        <v>1.81</v>
      </c>
      <c r="AI408">
        <v>0</v>
      </c>
      <c r="AJ408">
        <v>3</v>
      </c>
      <c r="AK408" t="s">
        <v>155</v>
      </c>
      <c r="AP408">
        <v>641680</v>
      </c>
      <c r="AS408">
        <v>-5.4584221071781798</v>
      </c>
      <c r="AT408">
        <v>-119.443429722083</v>
      </c>
      <c r="AU408">
        <v>-3.1110403997243599</v>
      </c>
      <c r="AV408">
        <v>-2.5298357412866102</v>
      </c>
      <c r="AW408">
        <v>22.6436549948737</v>
      </c>
      <c r="AX408">
        <v>-35.944448922343</v>
      </c>
      <c r="AY408">
        <v>3.47</v>
      </c>
      <c r="AZ408">
        <v>1.63</v>
      </c>
      <c r="BD408">
        <v>82.1</v>
      </c>
      <c r="BE408">
        <v>2294</v>
      </c>
      <c r="BF408">
        <v>6.3</v>
      </c>
      <c r="BG408">
        <v>632619</v>
      </c>
      <c r="BH408">
        <v>621368</v>
      </c>
      <c r="BI408">
        <v>641680</v>
      </c>
      <c r="BJ408">
        <v>663993</v>
      </c>
      <c r="BK408">
        <v>669256</v>
      </c>
      <c r="BL408">
        <v>660634</v>
      </c>
      <c r="BM408">
        <v>643396</v>
      </c>
      <c r="BN408">
        <v>641829</v>
      </c>
      <c r="BO408">
        <v>665750</v>
      </c>
      <c r="BP408">
        <v>666969</v>
      </c>
      <c r="BQ408">
        <v>54.22</v>
      </c>
      <c r="BY408">
        <v>26</v>
      </c>
      <c r="BZ408">
        <v>1</v>
      </c>
      <c r="CA408" t="s">
        <v>110</v>
      </c>
      <c r="CB408">
        <v>0</v>
      </c>
      <c r="CC408">
        <v>5</v>
      </c>
      <c r="CD408">
        <v>0</v>
      </c>
      <c r="CE408">
        <v>5</v>
      </c>
      <c r="CF408">
        <v>5</v>
      </c>
      <c r="CG408">
        <v>0</v>
      </c>
      <c r="CH408">
        <v>0</v>
      </c>
      <c r="CI408">
        <v>5</v>
      </c>
      <c r="CJ408" t="s">
        <v>102</v>
      </c>
      <c r="CK408" t="s">
        <v>103</v>
      </c>
      <c r="CL408">
        <v>288</v>
      </c>
      <c r="CM408">
        <v>0</v>
      </c>
      <c r="CN408">
        <v>-3.7999999999999999E-2</v>
      </c>
    </row>
    <row r="409" spans="1:92" hidden="1" x14ac:dyDescent="0.4">
      <c r="A409" t="s">
        <v>108</v>
      </c>
      <c r="B409" s="1">
        <v>44444</v>
      </c>
      <c r="C409">
        <v>85.9</v>
      </c>
      <c r="D409">
        <v>-0.12</v>
      </c>
      <c r="E409">
        <v>5.9</v>
      </c>
      <c r="F409" t="s">
        <v>91</v>
      </c>
      <c r="G409">
        <v>660271</v>
      </c>
      <c r="H409">
        <v>669618</v>
      </c>
      <c r="I409" t="s">
        <v>92</v>
      </c>
      <c r="J409" t="s">
        <v>93</v>
      </c>
      <c r="O409">
        <v>2</v>
      </c>
      <c r="P409" t="s">
        <v>94</v>
      </c>
      <c r="Q409" t="s">
        <v>95</v>
      </c>
      <c r="R409" t="s">
        <v>96</v>
      </c>
      <c r="S409" t="s">
        <v>95</v>
      </c>
      <c r="T409" t="s">
        <v>98</v>
      </c>
      <c r="U409" t="s">
        <v>137</v>
      </c>
      <c r="V409" t="s">
        <v>99</v>
      </c>
      <c r="W409">
        <v>2</v>
      </c>
      <c r="Y409">
        <v>2</v>
      </c>
      <c r="Z409">
        <v>2</v>
      </c>
      <c r="AA409">
        <v>2021</v>
      </c>
      <c r="AB409">
        <v>0.45</v>
      </c>
      <c r="AC409">
        <v>0.46</v>
      </c>
      <c r="AD409">
        <v>0.21</v>
      </c>
      <c r="AE409">
        <v>3.64</v>
      </c>
      <c r="AG409">
        <v>650859</v>
      </c>
      <c r="AH409">
        <v>664058</v>
      </c>
      <c r="AI409">
        <v>2</v>
      </c>
      <c r="AJ409">
        <v>9</v>
      </c>
      <c r="AK409" t="s">
        <v>155</v>
      </c>
      <c r="AP409">
        <v>641680</v>
      </c>
      <c r="AS409">
        <v>-0.11339954921703201</v>
      </c>
      <c r="AT409">
        <v>-125.30028952149399</v>
      </c>
      <c r="AU409">
        <v>-0.164748275558703</v>
      </c>
      <c r="AV409">
        <v>4.8186833451756801</v>
      </c>
      <c r="AW409">
        <v>21.055239889040902</v>
      </c>
      <c r="AX409">
        <v>-27.399696141262499</v>
      </c>
      <c r="AY409">
        <v>3.55</v>
      </c>
      <c r="AZ409">
        <v>1.63</v>
      </c>
      <c r="BD409">
        <v>86.4</v>
      </c>
      <c r="BE409">
        <v>2270</v>
      </c>
      <c r="BF409">
        <v>6.1</v>
      </c>
      <c r="BG409">
        <v>632619</v>
      </c>
      <c r="BH409">
        <v>669618</v>
      </c>
      <c r="BI409">
        <v>641680</v>
      </c>
      <c r="BJ409">
        <v>663993</v>
      </c>
      <c r="BK409">
        <v>669256</v>
      </c>
      <c r="BL409">
        <v>660634</v>
      </c>
      <c r="BM409">
        <v>643396</v>
      </c>
      <c r="BN409">
        <v>641829</v>
      </c>
      <c r="BO409">
        <v>665750</v>
      </c>
      <c r="BP409">
        <v>666969</v>
      </c>
      <c r="BQ409">
        <v>54.42</v>
      </c>
      <c r="BT409">
        <v>0</v>
      </c>
      <c r="BU409">
        <v>1</v>
      </c>
      <c r="BV409">
        <v>0</v>
      </c>
      <c r="BW409">
        <v>0</v>
      </c>
      <c r="BY409">
        <v>80</v>
      </c>
      <c r="BZ409">
        <v>7</v>
      </c>
      <c r="CA409" t="s">
        <v>110</v>
      </c>
      <c r="CB409">
        <v>3</v>
      </c>
      <c r="CC409">
        <v>7</v>
      </c>
      <c r="CD409">
        <v>3</v>
      </c>
      <c r="CE409">
        <v>7</v>
      </c>
      <c r="CF409">
        <v>7</v>
      </c>
      <c r="CG409">
        <v>3</v>
      </c>
      <c r="CH409">
        <v>3</v>
      </c>
      <c r="CI409">
        <v>7</v>
      </c>
      <c r="CJ409" t="s">
        <v>168</v>
      </c>
      <c r="CK409" t="s">
        <v>168</v>
      </c>
      <c r="CL409">
        <v>164</v>
      </c>
      <c r="CM409">
        <v>-1.2E-2</v>
      </c>
      <c r="CN409">
        <v>-0.39100000000000001</v>
      </c>
    </row>
    <row r="410" spans="1:92" hidden="1" x14ac:dyDescent="0.4">
      <c r="A410" t="s">
        <v>104</v>
      </c>
      <c r="B410" s="1">
        <v>44444</v>
      </c>
      <c r="C410">
        <v>81.599999999999994</v>
      </c>
      <c r="D410">
        <v>0.11</v>
      </c>
      <c r="E410">
        <v>5.86</v>
      </c>
      <c r="F410" t="s">
        <v>91</v>
      </c>
      <c r="G410">
        <v>660271</v>
      </c>
      <c r="H410">
        <v>669618</v>
      </c>
      <c r="J410" t="s">
        <v>152</v>
      </c>
      <c r="O410">
        <v>14</v>
      </c>
      <c r="P410" t="s">
        <v>94</v>
      </c>
      <c r="Q410" t="s">
        <v>95</v>
      </c>
      <c r="R410" t="s">
        <v>96</v>
      </c>
      <c r="S410" t="s">
        <v>95</v>
      </c>
      <c r="T410" t="s">
        <v>98</v>
      </c>
      <c r="U410" t="s">
        <v>137</v>
      </c>
      <c r="V410" t="s">
        <v>106</v>
      </c>
      <c r="Y410">
        <v>1</v>
      </c>
      <c r="Z410">
        <v>2</v>
      </c>
      <c r="AA410">
        <v>2021</v>
      </c>
      <c r="AB410">
        <v>0.1</v>
      </c>
      <c r="AC410">
        <v>-0.62</v>
      </c>
      <c r="AD410">
        <v>1.04</v>
      </c>
      <c r="AE410">
        <v>-0.79</v>
      </c>
      <c r="AG410">
        <v>650859</v>
      </c>
      <c r="AH410">
        <v>664058</v>
      </c>
      <c r="AI410">
        <v>2</v>
      </c>
      <c r="AJ410">
        <v>9</v>
      </c>
      <c r="AK410" t="s">
        <v>155</v>
      </c>
      <c r="AP410">
        <v>641680</v>
      </c>
      <c r="AS410">
        <v>1.8950064700412099</v>
      </c>
      <c r="AT410">
        <v>-118.771114019385</v>
      </c>
      <c r="AU410">
        <v>-7.2030212167059702</v>
      </c>
      <c r="AV410">
        <v>0.55451938744287499</v>
      </c>
      <c r="AW410">
        <v>22.038429007343499</v>
      </c>
      <c r="AX410">
        <v>-36.908106288798997</v>
      </c>
      <c r="AY410">
        <v>3.52</v>
      </c>
      <c r="AZ410">
        <v>1.73</v>
      </c>
      <c r="BD410">
        <v>81.400000000000006</v>
      </c>
      <c r="BE410">
        <v>2436</v>
      </c>
      <c r="BF410">
        <v>6.1</v>
      </c>
      <c r="BG410">
        <v>632619</v>
      </c>
      <c r="BH410">
        <v>669618</v>
      </c>
      <c r="BI410">
        <v>641680</v>
      </c>
      <c r="BJ410">
        <v>663993</v>
      </c>
      <c r="BK410">
        <v>669256</v>
      </c>
      <c r="BL410">
        <v>660634</v>
      </c>
      <c r="BM410">
        <v>643396</v>
      </c>
      <c r="BN410">
        <v>641829</v>
      </c>
      <c r="BO410">
        <v>665750</v>
      </c>
      <c r="BP410">
        <v>666969</v>
      </c>
      <c r="BQ410">
        <v>54.41</v>
      </c>
      <c r="BY410">
        <v>80</v>
      </c>
      <c r="BZ410">
        <v>6</v>
      </c>
      <c r="CA410" t="s">
        <v>107</v>
      </c>
      <c r="CB410">
        <v>3</v>
      </c>
      <c r="CC410">
        <v>7</v>
      </c>
      <c r="CD410">
        <v>3</v>
      </c>
      <c r="CE410">
        <v>7</v>
      </c>
      <c r="CF410">
        <v>7</v>
      </c>
      <c r="CG410">
        <v>3</v>
      </c>
      <c r="CH410">
        <v>3</v>
      </c>
      <c r="CI410">
        <v>7</v>
      </c>
      <c r="CJ410" t="s">
        <v>168</v>
      </c>
      <c r="CK410" t="s">
        <v>168</v>
      </c>
      <c r="CL410">
        <v>53</v>
      </c>
      <c r="CM410">
        <v>-1.2E-2</v>
      </c>
      <c r="CN410">
        <v>7.8E-2</v>
      </c>
    </row>
    <row r="411" spans="1:92" hidden="1" x14ac:dyDescent="0.4">
      <c r="A411" t="s">
        <v>90</v>
      </c>
      <c r="B411" s="1">
        <v>44444</v>
      </c>
      <c r="C411">
        <v>94.7</v>
      </c>
      <c r="D411">
        <v>0.22</v>
      </c>
      <c r="E411">
        <v>6.04</v>
      </c>
      <c r="F411" t="s">
        <v>91</v>
      </c>
      <c r="G411">
        <v>660271</v>
      </c>
      <c r="H411">
        <v>669618</v>
      </c>
      <c r="J411" t="s">
        <v>127</v>
      </c>
      <c r="O411">
        <v>3</v>
      </c>
      <c r="P411" t="s">
        <v>94</v>
      </c>
      <c r="Q411" t="s">
        <v>95</v>
      </c>
      <c r="R411" t="s">
        <v>96</v>
      </c>
      <c r="S411" t="s">
        <v>95</v>
      </c>
      <c r="T411" t="s">
        <v>98</v>
      </c>
      <c r="U411" t="s">
        <v>137</v>
      </c>
      <c r="V411" t="s">
        <v>99</v>
      </c>
      <c r="Y411">
        <v>1</v>
      </c>
      <c r="Z411">
        <v>2</v>
      </c>
      <c r="AA411">
        <v>2021</v>
      </c>
      <c r="AB411">
        <v>-0.43</v>
      </c>
      <c r="AC411">
        <v>1.52</v>
      </c>
      <c r="AD411">
        <v>0.28000000000000003</v>
      </c>
      <c r="AE411">
        <v>3.33</v>
      </c>
      <c r="AG411">
        <v>650859</v>
      </c>
      <c r="AH411">
        <v>664058</v>
      </c>
      <c r="AI411">
        <v>2</v>
      </c>
      <c r="AJ411">
        <v>9</v>
      </c>
      <c r="AK411" t="s">
        <v>155</v>
      </c>
      <c r="AP411">
        <v>641680</v>
      </c>
      <c r="AS411">
        <v>1.1246601468253401</v>
      </c>
      <c r="AT411">
        <v>-137.89393935050401</v>
      </c>
      <c r="AU411">
        <v>-4.7888836525649001</v>
      </c>
      <c r="AV411">
        <v>-5.6790459080113802</v>
      </c>
      <c r="AW411">
        <v>30.751805697990601</v>
      </c>
      <c r="AX411">
        <v>-11.978259379094601</v>
      </c>
      <c r="AY411">
        <v>3.55</v>
      </c>
      <c r="AZ411">
        <v>1.63</v>
      </c>
      <c r="BA411">
        <v>100</v>
      </c>
      <c r="BB411">
        <v>90.4</v>
      </c>
      <c r="BC411">
        <v>84</v>
      </c>
      <c r="BD411">
        <v>94.7</v>
      </c>
      <c r="BE411">
        <v>2360</v>
      </c>
      <c r="BF411">
        <v>6.2</v>
      </c>
      <c r="BG411">
        <v>632619</v>
      </c>
      <c r="BH411">
        <v>669618</v>
      </c>
      <c r="BI411">
        <v>641680</v>
      </c>
      <c r="BJ411">
        <v>663993</v>
      </c>
      <c r="BK411">
        <v>669256</v>
      </c>
      <c r="BL411">
        <v>660634</v>
      </c>
      <c r="BM411">
        <v>643396</v>
      </c>
      <c r="BN411">
        <v>641829</v>
      </c>
      <c r="BO411">
        <v>665750</v>
      </c>
      <c r="BP411">
        <v>666969</v>
      </c>
      <c r="BQ411">
        <v>54.26</v>
      </c>
      <c r="BY411">
        <v>80</v>
      </c>
      <c r="BZ411">
        <v>5</v>
      </c>
      <c r="CA411" t="s">
        <v>101</v>
      </c>
      <c r="CB411">
        <v>3</v>
      </c>
      <c r="CC411">
        <v>7</v>
      </c>
      <c r="CD411">
        <v>3</v>
      </c>
      <c r="CE411">
        <v>7</v>
      </c>
      <c r="CF411">
        <v>7</v>
      </c>
      <c r="CG411">
        <v>3</v>
      </c>
      <c r="CH411">
        <v>3</v>
      </c>
      <c r="CI411">
        <v>7</v>
      </c>
      <c r="CJ411" t="s">
        <v>168</v>
      </c>
      <c r="CK411" t="s">
        <v>103</v>
      </c>
      <c r="CL411">
        <v>195</v>
      </c>
      <c r="CM411">
        <v>-1.2E-2</v>
      </c>
      <c r="CN411">
        <v>0</v>
      </c>
    </row>
    <row r="412" spans="1:92" hidden="1" x14ac:dyDescent="0.4">
      <c r="A412" t="s">
        <v>108</v>
      </c>
      <c r="B412" s="1">
        <v>44444</v>
      </c>
      <c r="C412">
        <v>86.8</v>
      </c>
      <c r="D412">
        <v>-0.08</v>
      </c>
      <c r="E412">
        <v>5.85</v>
      </c>
      <c r="F412" t="s">
        <v>91</v>
      </c>
      <c r="G412">
        <v>660271</v>
      </c>
      <c r="H412">
        <v>669618</v>
      </c>
      <c r="J412" t="s">
        <v>127</v>
      </c>
      <c r="O412">
        <v>9</v>
      </c>
      <c r="P412" t="s">
        <v>94</v>
      </c>
      <c r="Q412" t="s">
        <v>95</v>
      </c>
      <c r="R412" t="s">
        <v>96</v>
      </c>
      <c r="S412" t="s">
        <v>95</v>
      </c>
      <c r="T412" t="s">
        <v>98</v>
      </c>
      <c r="U412" t="s">
        <v>137</v>
      </c>
      <c r="V412" t="s">
        <v>99</v>
      </c>
      <c r="Y412">
        <v>1</v>
      </c>
      <c r="Z412">
        <v>2</v>
      </c>
      <c r="AA412">
        <v>2021</v>
      </c>
      <c r="AB412">
        <v>0.16</v>
      </c>
      <c r="AC412">
        <v>0.67</v>
      </c>
      <c r="AD412">
        <v>0.36</v>
      </c>
      <c r="AE412">
        <v>1.97</v>
      </c>
      <c r="AG412">
        <v>650859</v>
      </c>
      <c r="AH412">
        <v>664058</v>
      </c>
      <c r="AI412">
        <v>2</v>
      </c>
      <c r="AJ412">
        <v>9</v>
      </c>
      <c r="AK412" t="s">
        <v>155</v>
      </c>
      <c r="AP412">
        <v>641680</v>
      </c>
      <c r="AS412">
        <v>0.73886232998365498</v>
      </c>
      <c r="AT412">
        <v>-126.539113277496</v>
      </c>
      <c r="AU412">
        <v>-4.5520326215858198</v>
      </c>
      <c r="AV412">
        <v>1.5854201187524399</v>
      </c>
      <c r="AW412">
        <v>23.405278566080799</v>
      </c>
      <c r="AX412">
        <v>-24.238061250693399</v>
      </c>
      <c r="AY412">
        <v>3.55</v>
      </c>
      <c r="AZ412">
        <v>1.63</v>
      </c>
      <c r="BD412">
        <v>86.8</v>
      </c>
      <c r="BE412">
        <v>2180</v>
      </c>
      <c r="BF412">
        <v>6</v>
      </c>
      <c r="BG412">
        <v>632619</v>
      </c>
      <c r="BH412">
        <v>669618</v>
      </c>
      <c r="BI412">
        <v>641680</v>
      </c>
      <c r="BJ412">
        <v>663993</v>
      </c>
      <c r="BK412">
        <v>669256</v>
      </c>
      <c r="BL412">
        <v>660634</v>
      </c>
      <c r="BM412">
        <v>643396</v>
      </c>
      <c r="BN412">
        <v>641829</v>
      </c>
      <c r="BO412">
        <v>665750</v>
      </c>
      <c r="BP412">
        <v>666969</v>
      </c>
      <c r="BQ412">
        <v>54.51</v>
      </c>
      <c r="BY412">
        <v>80</v>
      </c>
      <c r="BZ412">
        <v>4</v>
      </c>
      <c r="CA412" t="s">
        <v>110</v>
      </c>
      <c r="CB412">
        <v>3</v>
      </c>
      <c r="CC412">
        <v>7</v>
      </c>
      <c r="CD412">
        <v>3</v>
      </c>
      <c r="CE412">
        <v>7</v>
      </c>
      <c r="CF412">
        <v>7</v>
      </c>
      <c r="CG412">
        <v>3</v>
      </c>
      <c r="CH412">
        <v>3</v>
      </c>
      <c r="CI412">
        <v>7</v>
      </c>
      <c r="CJ412" t="s">
        <v>168</v>
      </c>
      <c r="CK412" t="s">
        <v>103</v>
      </c>
      <c r="CL412">
        <v>188</v>
      </c>
      <c r="CM412">
        <v>-1.2E-2</v>
      </c>
      <c r="CN412">
        <v>0</v>
      </c>
    </row>
    <row r="413" spans="1:92" hidden="1" x14ac:dyDescent="0.4">
      <c r="A413" t="s">
        <v>104</v>
      </c>
      <c r="B413" s="1">
        <v>44444</v>
      </c>
      <c r="C413">
        <v>78</v>
      </c>
      <c r="D413">
        <v>0.15</v>
      </c>
      <c r="E413">
        <v>5.98</v>
      </c>
      <c r="F413" t="s">
        <v>91</v>
      </c>
      <c r="G413">
        <v>660271</v>
      </c>
      <c r="H413">
        <v>669618</v>
      </c>
      <c r="J413" t="s">
        <v>109</v>
      </c>
      <c r="O413">
        <v>1</v>
      </c>
      <c r="P413" t="s">
        <v>94</v>
      </c>
      <c r="Q413" t="s">
        <v>95</v>
      </c>
      <c r="R413" t="s">
        <v>96</v>
      </c>
      <c r="S413" t="s">
        <v>95</v>
      </c>
      <c r="T413" t="s">
        <v>98</v>
      </c>
      <c r="U413" t="s">
        <v>137</v>
      </c>
      <c r="V413" t="s">
        <v>99</v>
      </c>
      <c r="Y413">
        <v>1</v>
      </c>
      <c r="Z413">
        <v>1</v>
      </c>
      <c r="AA413">
        <v>2021</v>
      </c>
      <c r="AB413">
        <v>0.16</v>
      </c>
      <c r="AC413">
        <v>-1</v>
      </c>
      <c r="AD413">
        <v>-0.6</v>
      </c>
      <c r="AE413">
        <v>3.3</v>
      </c>
      <c r="AG413">
        <v>650859</v>
      </c>
      <c r="AH413">
        <v>664058</v>
      </c>
      <c r="AI413">
        <v>2</v>
      </c>
      <c r="AJ413">
        <v>9</v>
      </c>
      <c r="AK413" t="s">
        <v>155</v>
      </c>
      <c r="AP413">
        <v>641680</v>
      </c>
      <c r="AS413">
        <v>-1.9163972867942101</v>
      </c>
      <c r="AT413">
        <v>-113.60939587148999</v>
      </c>
      <c r="AU413">
        <v>2.89459125496484</v>
      </c>
      <c r="AV413">
        <v>1.6979595632255</v>
      </c>
      <c r="AW413">
        <v>18.840734441006699</v>
      </c>
      <c r="AX413">
        <v>-41.611437277512699</v>
      </c>
      <c r="AY413">
        <v>3.48</v>
      </c>
      <c r="AZ413">
        <v>1.71</v>
      </c>
      <c r="BD413">
        <v>78.2</v>
      </c>
      <c r="BE413">
        <v>2436</v>
      </c>
      <c r="BF413">
        <v>6.2</v>
      </c>
      <c r="BG413">
        <v>632619</v>
      </c>
      <c r="BH413">
        <v>669618</v>
      </c>
      <c r="BI413">
        <v>641680</v>
      </c>
      <c r="BJ413">
        <v>663993</v>
      </c>
      <c r="BK413">
        <v>669256</v>
      </c>
      <c r="BL413">
        <v>660634</v>
      </c>
      <c r="BM413">
        <v>643396</v>
      </c>
      <c r="BN413">
        <v>641829</v>
      </c>
      <c r="BO413">
        <v>665750</v>
      </c>
      <c r="BP413">
        <v>666969</v>
      </c>
      <c r="BQ413">
        <v>54.32</v>
      </c>
      <c r="BY413">
        <v>80</v>
      </c>
      <c r="BZ413">
        <v>3</v>
      </c>
      <c r="CA413" t="s">
        <v>107</v>
      </c>
      <c r="CB413">
        <v>3</v>
      </c>
      <c r="CC413">
        <v>7</v>
      </c>
      <c r="CD413">
        <v>3</v>
      </c>
      <c r="CE413">
        <v>7</v>
      </c>
      <c r="CF413">
        <v>7</v>
      </c>
      <c r="CG413">
        <v>3</v>
      </c>
      <c r="CH413">
        <v>3</v>
      </c>
      <c r="CI413">
        <v>7</v>
      </c>
      <c r="CJ413" t="s">
        <v>168</v>
      </c>
      <c r="CK413" t="s">
        <v>103</v>
      </c>
      <c r="CL413">
        <v>39</v>
      </c>
      <c r="CM413">
        <v>-1.2E-2</v>
      </c>
      <c r="CN413">
        <v>-0.11600000000000001</v>
      </c>
    </row>
    <row r="414" spans="1:92" hidden="1" x14ac:dyDescent="0.4">
      <c r="A414" t="s">
        <v>90</v>
      </c>
      <c r="B414" s="1">
        <v>44444</v>
      </c>
      <c r="C414">
        <v>94.2</v>
      </c>
      <c r="D414">
        <v>0.21</v>
      </c>
      <c r="E414">
        <v>6.04</v>
      </c>
      <c r="F414" t="s">
        <v>91</v>
      </c>
      <c r="G414">
        <v>660271</v>
      </c>
      <c r="H414">
        <v>669618</v>
      </c>
      <c r="J414" t="s">
        <v>127</v>
      </c>
      <c r="O414">
        <v>6</v>
      </c>
      <c r="P414" t="s">
        <v>94</v>
      </c>
      <c r="Q414" t="s">
        <v>95</v>
      </c>
      <c r="R414" t="s">
        <v>96</v>
      </c>
      <c r="S414" t="s">
        <v>95</v>
      </c>
      <c r="T414" t="s">
        <v>98</v>
      </c>
      <c r="U414" t="s">
        <v>137</v>
      </c>
      <c r="V414" t="s">
        <v>99</v>
      </c>
      <c r="Y414">
        <v>1</v>
      </c>
      <c r="Z414">
        <v>0</v>
      </c>
      <c r="AA414">
        <v>2021</v>
      </c>
      <c r="AB414">
        <v>-0.3</v>
      </c>
      <c r="AC414">
        <v>1.34</v>
      </c>
      <c r="AD414">
        <v>0.72</v>
      </c>
      <c r="AE414">
        <v>2.86</v>
      </c>
      <c r="AG414">
        <v>650859</v>
      </c>
      <c r="AH414">
        <v>664058</v>
      </c>
      <c r="AI414">
        <v>2</v>
      </c>
      <c r="AJ414">
        <v>9</v>
      </c>
      <c r="AK414" t="s">
        <v>155</v>
      </c>
      <c r="AP414">
        <v>641680</v>
      </c>
      <c r="AS414">
        <v>1.9922196543159301</v>
      </c>
      <c r="AT414">
        <v>-137.26697427688001</v>
      </c>
      <c r="AU414">
        <v>-5.5969381261282001</v>
      </c>
      <c r="AV414">
        <v>-4.21639792889557</v>
      </c>
      <c r="AW414">
        <v>27.4689619485011</v>
      </c>
      <c r="AX414">
        <v>-14.202228276000501</v>
      </c>
      <c r="AY414">
        <v>3.55</v>
      </c>
      <c r="AZ414">
        <v>1.63</v>
      </c>
      <c r="BA414">
        <v>237</v>
      </c>
      <c r="BB414">
        <v>72.2</v>
      </c>
      <c r="BC414">
        <v>36</v>
      </c>
      <c r="BD414">
        <v>94.6</v>
      </c>
      <c r="BE414">
        <v>2209</v>
      </c>
      <c r="BF414">
        <v>6.2</v>
      </c>
      <c r="BG414">
        <v>632619</v>
      </c>
      <c r="BH414">
        <v>669618</v>
      </c>
      <c r="BI414">
        <v>641680</v>
      </c>
      <c r="BJ414">
        <v>663993</v>
      </c>
      <c r="BK414">
        <v>669256</v>
      </c>
      <c r="BL414">
        <v>660634</v>
      </c>
      <c r="BM414">
        <v>643396</v>
      </c>
      <c r="BN414">
        <v>641829</v>
      </c>
      <c r="BO414">
        <v>665750</v>
      </c>
      <c r="BP414">
        <v>666969</v>
      </c>
      <c r="BQ414">
        <v>54.29</v>
      </c>
      <c r="BY414">
        <v>80</v>
      </c>
      <c r="BZ414">
        <v>2</v>
      </c>
      <c r="CA414" t="s">
        <v>101</v>
      </c>
      <c r="CB414">
        <v>3</v>
      </c>
      <c r="CC414">
        <v>7</v>
      </c>
      <c r="CD414">
        <v>3</v>
      </c>
      <c r="CE414">
        <v>7</v>
      </c>
      <c r="CF414">
        <v>7</v>
      </c>
      <c r="CG414">
        <v>3</v>
      </c>
      <c r="CH414">
        <v>3</v>
      </c>
      <c r="CI414">
        <v>7</v>
      </c>
      <c r="CJ414" t="s">
        <v>168</v>
      </c>
      <c r="CK414" t="s">
        <v>103</v>
      </c>
      <c r="CL414">
        <v>198</v>
      </c>
      <c r="CM414">
        <v>-1.2E-2</v>
      </c>
      <c r="CN414">
        <v>-7.8E-2</v>
      </c>
    </row>
    <row r="415" spans="1:92" hidden="1" x14ac:dyDescent="0.4">
      <c r="A415" t="s">
        <v>104</v>
      </c>
      <c r="B415" s="1">
        <v>44444</v>
      </c>
      <c r="C415">
        <v>81.099999999999994</v>
      </c>
      <c r="D415">
        <v>-0.02</v>
      </c>
      <c r="E415">
        <v>5.97</v>
      </c>
      <c r="F415" t="s">
        <v>91</v>
      </c>
      <c r="G415">
        <v>660271</v>
      </c>
      <c r="H415">
        <v>669618</v>
      </c>
      <c r="J415" t="s">
        <v>105</v>
      </c>
      <c r="O415">
        <v>14</v>
      </c>
      <c r="P415" t="s">
        <v>94</v>
      </c>
      <c r="Q415" t="s">
        <v>95</v>
      </c>
      <c r="R415" t="s">
        <v>96</v>
      </c>
      <c r="S415" t="s">
        <v>95</v>
      </c>
      <c r="T415" t="s">
        <v>98</v>
      </c>
      <c r="U415" t="s">
        <v>137</v>
      </c>
      <c r="V415" t="s">
        <v>106</v>
      </c>
      <c r="Y415">
        <v>0</v>
      </c>
      <c r="Z415">
        <v>0</v>
      </c>
      <c r="AA415">
        <v>2021</v>
      </c>
      <c r="AB415">
        <v>0.14000000000000001</v>
      </c>
      <c r="AC415">
        <v>-0.69</v>
      </c>
      <c r="AD415">
        <v>1.21</v>
      </c>
      <c r="AE415">
        <v>1.1299999999999999</v>
      </c>
      <c r="AG415">
        <v>650859</v>
      </c>
      <c r="AH415">
        <v>664058</v>
      </c>
      <c r="AI415">
        <v>2</v>
      </c>
      <c r="AJ415">
        <v>9</v>
      </c>
      <c r="AK415" t="s">
        <v>155</v>
      </c>
      <c r="AP415">
        <v>641680</v>
      </c>
      <c r="AS415">
        <v>2.47824034369751</v>
      </c>
      <c r="AT415">
        <v>-118.30786853060199</v>
      </c>
      <c r="AU415">
        <v>-3.0078370449402598</v>
      </c>
      <c r="AV415">
        <v>0.92285351859290998</v>
      </c>
      <c r="AW415">
        <v>19.127914633332502</v>
      </c>
      <c r="AX415">
        <v>-38.4313695243887</v>
      </c>
      <c r="AY415">
        <v>3.55</v>
      </c>
      <c r="AZ415">
        <v>1.68</v>
      </c>
      <c r="BD415">
        <v>81.599999999999994</v>
      </c>
      <c r="BE415">
        <v>2590</v>
      </c>
      <c r="BF415">
        <v>6.1</v>
      </c>
      <c r="BG415">
        <v>632619</v>
      </c>
      <c r="BH415">
        <v>669618</v>
      </c>
      <c r="BI415">
        <v>641680</v>
      </c>
      <c r="BJ415">
        <v>663993</v>
      </c>
      <c r="BK415">
        <v>669256</v>
      </c>
      <c r="BL415">
        <v>660634</v>
      </c>
      <c r="BM415">
        <v>643396</v>
      </c>
      <c r="BN415">
        <v>641829</v>
      </c>
      <c r="BO415">
        <v>665750</v>
      </c>
      <c r="BP415">
        <v>666969</v>
      </c>
      <c r="BQ415">
        <v>54.37</v>
      </c>
      <c r="BY415">
        <v>80</v>
      </c>
      <c r="BZ415">
        <v>1</v>
      </c>
      <c r="CA415" t="s">
        <v>107</v>
      </c>
      <c r="CB415">
        <v>3</v>
      </c>
      <c r="CC415">
        <v>7</v>
      </c>
      <c r="CD415">
        <v>3</v>
      </c>
      <c r="CE415">
        <v>7</v>
      </c>
      <c r="CF415">
        <v>7</v>
      </c>
      <c r="CG415">
        <v>3</v>
      </c>
      <c r="CH415">
        <v>3</v>
      </c>
      <c r="CI415">
        <v>7</v>
      </c>
      <c r="CJ415" t="s">
        <v>168</v>
      </c>
      <c r="CK415" t="s">
        <v>103</v>
      </c>
      <c r="CL415">
        <v>48</v>
      </c>
      <c r="CM415">
        <v>-1.2E-2</v>
      </c>
      <c r="CN415">
        <v>5.7000000000000002E-2</v>
      </c>
    </row>
    <row r="416" spans="1:92" hidden="1" x14ac:dyDescent="0.4">
      <c r="A416" t="s">
        <v>131</v>
      </c>
      <c r="B416" s="1">
        <v>44444</v>
      </c>
      <c r="C416">
        <v>93.2</v>
      </c>
      <c r="D416">
        <v>2.37</v>
      </c>
      <c r="E416">
        <v>6.27</v>
      </c>
      <c r="F416" t="s">
        <v>91</v>
      </c>
      <c r="G416">
        <v>660271</v>
      </c>
      <c r="H416">
        <v>621368</v>
      </c>
      <c r="I416" t="s">
        <v>123</v>
      </c>
      <c r="J416" t="s">
        <v>114</v>
      </c>
      <c r="O416">
        <v>5</v>
      </c>
      <c r="P416" t="s">
        <v>206</v>
      </c>
      <c r="Q416" t="s">
        <v>95</v>
      </c>
      <c r="R416" t="s">
        <v>96</v>
      </c>
      <c r="S416" t="s">
        <v>96</v>
      </c>
      <c r="T416" t="s">
        <v>98</v>
      </c>
      <c r="U416" t="s">
        <v>137</v>
      </c>
      <c r="V416" t="s">
        <v>116</v>
      </c>
      <c r="W416">
        <v>3</v>
      </c>
      <c r="X416" t="s">
        <v>130</v>
      </c>
      <c r="Y416">
        <v>2</v>
      </c>
      <c r="Z416">
        <v>2</v>
      </c>
      <c r="AA416">
        <v>2021</v>
      </c>
      <c r="AB416">
        <v>1.29</v>
      </c>
      <c r="AC416">
        <v>0.64</v>
      </c>
      <c r="AD416">
        <v>0</v>
      </c>
      <c r="AE416">
        <v>2.78</v>
      </c>
      <c r="AI416">
        <v>1</v>
      </c>
      <c r="AJ416">
        <v>1</v>
      </c>
      <c r="AK416" t="s">
        <v>155</v>
      </c>
      <c r="AL416">
        <v>138.97999999999999</v>
      </c>
      <c r="AM416">
        <v>190.16</v>
      </c>
      <c r="AP416">
        <v>641680</v>
      </c>
      <c r="AS416">
        <v>-8.9289057354608108</v>
      </c>
      <c r="AT416">
        <v>-135.34956397541399</v>
      </c>
      <c r="AU416">
        <v>-4.6034525500931904</v>
      </c>
      <c r="AV416">
        <v>17.808423908109699</v>
      </c>
      <c r="AW416">
        <v>29.173419571560501</v>
      </c>
      <c r="AX416">
        <v>-23.524725054270998</v>
      </c>
      <c r="AY416">
        <v>3.55</v>
      </c>
      <c r="AZ416">
        <v>1.63</v>
      </c>
      <c r="BA416">
        <v>2</v>
      </c>
      <c r="BB416">
        <v>65.5</v>
      </c>
      <c r="BC416">
        <v>-55</v>
      </c>
      <c r="BD416">
        <v>93.4</v>
      </c>
      <c r="BE416">
        <v>2107</v>
      </c>
      <c r="BF416">
        <v>6.5</v>
      </c>
      <c r="BG416">
        <v>632619</v>
      </c>
      <c r="BH416">
        <v>621368</v>
      </c>
      <c r="BI416">
        <v>641680</v>
      </c>
      <c r="BJ416">
        <v>663993</v>
      </c>
      <c r="BK416">
        <v>669256</v>
      </c>
      <c r="BL416">
        <v>660634</v>
      </c>
      <c r="BM416">
        <v>643396</v>
      </c>
      <c r="BN416">
        <v>641829</v>
      </c>
      <c r="BO416">
        <v>665750</v>
      </c>
      <c r="BP416">
        <v>666969</v>
      </c>
      <c r="BQ416">
        <v>54</v>
      </c>
      <c r="BR416">
        <v>0.26</v>
      </c>
      <c r="BS416">
        <v>0.23400000000000001</v>
      </c>
      <c r="BT416">
        <v>0</v>
      </c>
      <c r="BU416">
        <v>1</v>
      </c>
      <c r="BV416">
        <v>0</v>
      </c>
      <c r="BW416">
        <v>0</v>
      </c>
      <c r="BX416">
        <v>2</v>
      </c>
      <c r="BY416">
        <v>6</v>
      </c>
      <c r="BZ416">
        <v>6</v>
      </c>
      <c r="CA416" t="s">
        <v>132</v>
      </c>
      <c r="CB416">
        <v>0</v>
      </c>
      <c r="CC416">
        <v>0</v>
      </c>
      <c r="CD416">
        <v>0</v>
      </c>
      <c r="CE416">
        <v>0</v>
      </c>
      <c r="CF416">
        <v>0</v>
      </c>
      <c r="CG416">
        <v>0</v>
      </c>
      <c r="CH416">
        <v>0</v>
      </c>
      <c r="CI416">
        <v>0</v>
      </c>
      <c r="CJ416" t="s">
        <v>102</v>
      </c>
      <c r="CK416" t="s">
        <v>103</v>
      </c>
      <c r="CL416">
        <v>146</v>
      </c>
      <c r="CM416">
        <v>-1.6E-2</v>
      </c>
      <c r="CN416">
        <v>-0.14199999999999999</v>
      </c>
    </row>
    <row r="417" spans="1:92" hidden="1" x14ac:dyDescent="0.4">
      <c r="A417" t="s">
        <v>108</v>
      </c>
      <c r="B417" s="1">
        <v>44444</v>
      </c>
      <c r="C417">
        <v>79.900000000000006</v>
      </c>
      <c r="D417">
        <v>2.62</v>
      </c>
      <c r="E417">
        <v>6.41</v>
      </c>
      <c r="F417" t="s">
        <v>91</v>
      </c>
      <c r="G417">
        <v>660271</v>
      </c>
      <c r="H417">
        <v>621368</v>
      </c>
      <c r="J417" t="s">
        <v>105</v>
      </c>
      <c r="O417">
        <v>12</v>
      </c>
      <c r="P417" t="s">
        <v>206</v>
      </c>
      <c r="Q417" t="s">
        <v>95</v>
      </c>
      <c r="R417" t="s">
        <v>96</v>
      </c>
      <c r="S417" t="s">
        <v>96</v>
      </c>
      <c r="T417" t="s">
        <v>98</v>
      </c>
      <c r="U417" t="s">
        <v>137</v>
      </c>
      <c r="V417" t="s">
        <v>106</v>
      </c>
      <c r="Y417">
        <v>1</v>
      </c>
      <c r="Z417">
        <v>2</v>
      </c>
      <c r="AA417">
        <v>2021</v>
      </c>
      <c r="AB417">
        <v>-0.68</v>
      </c>
      <c r="AC417">
        <v>-0.34</v>
      </c>
      <c r="AD417">
        <v>1.61</v>
      </c>
      <c r="AE417">
        <v>4.37</v>
      </c>
      <c r="AI417">
        <v>1</v>
      </c>
      <c r="AJ417">
        <v>1</v>
      </c>
      <c r="AK417" t="s">
        <v>155</v>
      </c>
      <c r="AP417">
        <v>641680</v>
      </c>
      <c r="AS417">
        <v>-0.93778155299491806</v>
      </c>
      <c r="AT417">
        <v>-116.35122504063401</v>
      </c>
      <c r="AU417">
        <v>2.8036073733211699</v>
      </c>
      <c r="AV417">
        <v>-6.10234721158902</v>
      </c>
      <c r="AW417">
        <v>19.817407524560402</v>
      </c>
      <c r="AX417">
        <v>-35.9581473235909</v>
      </c>
      <c r="AY417">
        <v>3.48</v>
      </c>
      <c r="AZ417">
        <v>1.7</v>
      </c>
      <c r="BD417">
        <v>80.099999999999994</v>
      </c>
      <c r="BE417">
        <v>2271</v>
      </c>
      <c r="BF417">
        <v>6.2</v>
      </c>
      <c r="BG417">
        <v>632619</v>
      </c>
      <c r="BH417">
        <v>621368</v>
      </c>
      <c r="BI417">
        <v>641680</v>
      </c>
      <c r="BJ417">
        <v>663993</v>
      </c>
      <c r="BK417">
        <v>669256</v>
      </c>
      <c r="BL417">
        <v>660634</v>
      </c>
      <c r="BM417">
        <v>643396</v>
      </c>
      <c r="BN417">
        <v>641829</v>
      </c>
      <c r="BO417">
        <v>665750</v>
      </c>
      <c r="BP417">
        <v>666969</v>
      </c>
      <c r="BQ417">
        <v>54.29</v>
      </c>
      <c r="BY417">
        <v>6</v>
      </c>
      <c r="BZ417">
        <v>5</v>
      </c>
      <c r="CA417" t="s">
        <v>110</v>
      </c>
      <c r="CB417">
        <v>0</v>
      </c>
      <c r="CC417">
        <v>0</v>
      </c>
      <c r="CD417">
        <v>0</v>
      </c>
      <c r="CE417">
        <v>0</v>
      </c>
      <c r="CF417">
        <v>0</v>
      </c>
      <c r="CG417">
        <v>0</v>
      </c>
      <c r="CH417">
        <v>0</v>
      </c>
      <c r="CI417">
        <v>0</v>
      </c>
      <c r="CJ417" t="s">
        <v>102</v>
      </c>
      <c r="CK417" t="s">
        <v>103</v>
      </c>
      <c r="CL417">
        <v>270</v>
      </c>
      <c r="CM417">
        <v>0</v>
      </c>
      <c r="CN417">
        <v>2.8000000000000001E-2</v>
      </c>
    </row>
    <row r="418" spans="1:92" hidden="1" x14ac:dyDescent="0.4">
      <c r="A418" t="s">
        <v>131</v>
      </c>
      <c r="B418" s="1">
        <v>44444</v>
      </c>
      <c r="C418">
        <v>94.1</v>
      </c>
      <c r="D418">
        <v>2.4900000000000002</v>
      </c>
      <c r="E418">
        <v>6.29</v>
      </c>
      <c r="F418" t="s">
        <v>91</v>
      </c>
      <c r="G418">
        <v>660271</v>
      </c>
      <c r="H418">
        <v>621368</v>
      </c>
      <c r="J418" t="s">
        <v>127</v>
      </c>
      <c r="O418">
        <v>6</v>
      </c>
      <c r="P418" t="s">
        <v>206</v>
      </c>
      <c r="Q418" t="s">
        <v>95</v>
      </c>
      <c r="R418" t="s">
        <v>96</v>
      </c>
      <c r="S418" t="s">
        <v>96</v>
      </c>
      <c r="T418" t="s">
        <v>98</v>
      </c>
      <c r="U418" t="s">
        <v>137</v>
      </c>
      <c r="V418" t="s">
        <v>99</v>
      </c>
      <c r="Y418">
        <v>1</v>
      </c>
      <c r="Z418">
        <v>2</v>
      </c>
      <c r="AA418">
        <v>2021</v>
      </c>
      <c r="AB418">
        <v>0.98</v>
      </c>
      <c r="AC418">
        <v>0.5</v>
      </c>
      <c r="AD418">
        <v>0.49</v>
      </c>
      <c r="AE418">
        <v>2.4900000000000002</v>
      </c>
      <c r="AI418">
        <v>1</v>
      </c>
      <c r="AJ418">
        <v>1</v>
      </c>
      <c r="AK418" t="s">
        <v>155</v>
      </c>
      <c r="AP418">
        <v>641680</v>
      </c>
      <c r="AS418">
        <v>-7.3615834784510898</v>
      </c>
      <c r="AT418">
        <v>-136.75274329368901</v>
      </c>
      <c r="AU418">
        <v>-5.2192227285952697</v>
      </c>
      <c r="AV418">
        <v>13.9153226706671</v>
      </c>
      <c r="AW418">
        <v>31.192628137893401</v>
      </c>
      <c r="AX418">
        <v>-24.9002196738113</v>
      </c>
      <c r="AY418">
        <v>3.55</v>
      </c>
      <c r="AZ418">
        <v>1.63</v>
      </c>
      <c r="BA418">
        <v>224</v>
      </c>
      <c r="BB418">
        <v>76.8</v>
      </c>
      <c r="BC418">
        <v>47</v>
      </c>
      <c r="BD418">
        <v>93.9</v>
      </c>
      <c r="BE418">
        <v>2103</v>
      </c>
      <c r="BF418">
        <v>6.3</v>
      </c>
      <c r="BG418">
        <v>632619</v>
      </c>
      <c r="BH418">
        <v>621368</v>
      </c>
      <c r="BI418">
        <v>641680</v>
      </c>
      <c r="BJ418">
        <v>663993</v>
      </c>
      <c r="BK418">
        <v>669256</v>
      </c>
      <c r="BL418">
        <v>660634</v>
      </c>
      <c r="BM418">
        <v>643396</v>
      </c>
      <c r="BN418">
        <v>641829</v>
      </c>
      <c r="BO418">
        <v>665750</v>
      </c>
      <c r="BP418">
        <v>666969</v>
      </c>
      <c r="BQ418">
        <v>54.19</v>
      </c>
      <c r="BY418">
        <v>6</v>
      </c>
      <c r="BZ418">
        <v>4</v>
      </c>
      <c r="CA418" t="s">
        <v>132</v>
      </c>
      <c r="CB418">
        <v>0</v>
      </c>
      <c r="CC418">
        <v>0</v>
      </c>
      <c r="CD418">
        <v>0</v>
      </c>
      <c r="CE418">
        <v>0</v>
      </c>
      <c r="CF418">
        <v>0</v>
      </c>
      <c r="CG418">
        <v>0</v>
      </c>
      <c r="CH418">
        <v>0</v>
      </c>
      <c r="CI418">
        <v>0</v>
      </c>
      <c r="CJ418" t="s">
        <v>102</v>
      </c>
      <c r="CK418" t="s">
        <v>103</v>
      </c>
      <c r="CL418">
        <v>144</v>
      </c>
      <c r="CM418">
        <v>0</v>
      </c>
      <c r="CN418">
        <v>0</v>
      </c>
    </row>
    <row r="419" spans="1:92" hidden="1" x14ac:dyDescent="0.4">
      <c r="A419" t="s">
        <v>108</v>
      </c>
      <c r="B419" s="1">
        <v>44444</v>
      </c>
      <c r="C419">
        <v>83.5</v>
      </c>
      <c r="D419">
        <v>2.41</v>
      </c>
      <c r="E419">
        <v>6.37</v>
      </c>
      <c r="F419" t="s">
        <v>91</v>
      </c>
      <c r="G419">
        <v>660271</v>
      </c>
      <c r="H419">
        <v>621368</v>
      </c>
      <c r="J419" t="s">
        <v>105</v>
      </c>
      <c r="O419">
        <v>13</v>
      </c>
      <c r="P419" t="s">
        <v>206</v>
      </c>
      <c r="Q419" t="s">
        <v>95</v>
      </c>
      <c r="R419" t="s">
        <v>96</v>
      </c>
      <c r="S419" t="s">
        <v>96</v>
      </c>
      <c r="T419" t="s">
        <v>98</v>
      </c>
      <c r="U419" t="s">
        <v>137</v>
      </c>
      <c r="V419" t="s">
        <v>106</v>
      </c>
      <c r="Y419">
        <v>0</v>
      </c>
      <c r="Z419">
        <v>2</v>
      </c>
      <c r="AA419">
        <v>2021</v>
      </c>
      <c r="AB419">
        <v>-0.5</v>
      </c>
      <c r="AC419">
        <v>-0.33</v>
      </c>
      <c r="AD419">
        <v>-1.25</v>
      </c>
      <c r="AE419">
        <v>1.05</v>
      </c>
      <c r="AI419">
        <v>1</v>
      </c>
      <c r="AJ419">
        <v>1</v>
      </c>
      <c r="AK419" t="s">
        <v>155</v>
      </c>
      <c r="AP419">
        <v>641680</v>
      </c>
      <c r="AS419">
        <v>-7.4461529395119799</v>
      </c>
      <c r="AT419">
        <v>-121.36973469508099</v>
      </c>
      <c r="AU419">
        <v>-5.1450500545099001</v>
      </c>
      <c r="AV419">
        <v>-3.4105178349773801</v>
      </c>
      <c r="AW419">
        <v>24.783313538634498</v>
      </c>
      <c r="AX419">
        <v>-34.5314238693554</v>
      </c>
      <c r="AY419">
        <v>3.42</v>
      </c>
      <c r="AZ419">
        <v>1.67</v>
      </c>
      <c r="BD419">
        <v>83.4</v>
      </c>
      <c r="BE419">
        <v>2323</v>
      </c>
      <c r="BF419">
        <v>6.4</v>
      </c>
      <c r="BG419">
        <v>632619</v>
      </c>
      <c r="BH419">
        <v>621368</v>
      </c>
      <c r="BI419">
        <v>641680</v>
      </c>
      <c r="BJ419">
        <v>663993</v>
      </c>
      <c r="BK419">
        <v>669256</v>
      </c>
      <c r="BL419">
        <v>660634</v>
      </c>
      <c r="BM419">
        <v>643396</v>
      </c>
      <c r="BN419">
        <v>641829</v>
      </c>
      <c r="BO419">
        <v>665750</v>
      </c>
      <c r="BP419">
        <v>666969</v>
      </c>
      <c r="BQ419">
        <v>54.1</v>
      </c>
      <c r="BY419">
        <v>6</v>
      </c>
      <c r="BZ419">
        <v>3</v>
      </c>
      <c r="CA419" t="s">
        <v>110</v>
      </c>
      <c r="CB419">
        <v>0</v>
      </c>
      <c r="CC419">
        <v>0</v>
      </c>
      <c r="CD419">
        <v>0</v>
      </c>
      <c r="CE419">
        <v>0</v>
      </c>
      <c r="CF419">
        <v>0</v>
      </c>
      <c r="CG419">
        <v>0</v>
      </c>
      <c r="CH419">
        <v>0</v>
      </c>
      <c r="CI419">
        <v>0</v>
      </c>
      <c r="CJ419" t="s">
        <v>102</v>
      </c>
      <c r="CK419" t="s">
        <v>103</v>
      </c>
      <c r="CL419">
        <v>289</v>
      </c>
      <c r="CM419">
        <v>0</v>
      </c>
      <c r="CN419">
        <v>1.2999999999999999E-2</v>
      </c>
    </row>
    <row r="420" spans="1:92" hidden="1" x14ac:dyDescent="0.4">
      <c r="A420" t="s">
        <v>108</v>
      </c>
      <c r="B420" s="1">
        <v>44444</v>
      </c>
      <c r="C420">
        <v>83.3</v>
      </c>
      <c r="D420">
        <v>2.4900000000000002</v>
      </c>
      <c r="E420">
        <v>6.43</v>
      </c>
      <c r="F420" t="s">
        <v>91</v>
      </c>
      <c r="G420">
        <v>660271</v>
      </c>
      <c r="H420">
        <v>621368</v>
      </c>
      <c r="J420" t="s">
        <v>93</v>
      </c>
      <c r="O420">
        <v>13</v>
      </c>
      <c r="P420" t="s">
        <v>206</v>
      </c>
      <c r="Q420" t="s">
        <v>95</v>
      </c>
      <c r="R420" t="s">
        <v>96</v>
      </c>
      <c r="S420" t="s">
        <v>96</v>
      </c>
      <c r="T420" t="s">
        <v>98</v>
      </c>
      <c r="U420" t="s">
        <v>137</v>
      </c>
      <c r="V420" t="s">
        <v>99</v>
      </c>
      <c r="Y420">
        <v>0</v>
      </c>
      <c r="Z420">
        <v>1</v>
      </c>
      <c r="AA420">
        <v>2021</v>
      </c>
      <c r="AB420">
        <v>-0.5</v>
      </c>
      <c r="AC420">
        <v>-0.22</v>
      </c>
      <c r="AD420">
        <v>-1.32</v>
      </c>
      <c r="AE420">
        <v>1.59</v>
      </c>
      <c r="AI420">
        <v>1</v>
      </c>
      <c r="AJ420">
        <v>1</v>
      </c>
      <c r="AK420" t="s">
        <v>155</v>
      </c>
      <c r="AP420">
        <v>641680</v>
      </c>
      <c r="AS420">
        <v>-7.7374378600640998</v>
      </c>
      <c r="AT420">
        <v>-120.994779727324</v>
      </c>
      <c r="AU420">
        <v>-4.1191931979203504</v>
      </c>
      <c r="AV420">
        <v>-3.16714516166794</v>
      </c>
      <c r="AW420">
        <v>26.4291012053279</v>
      </c>
      <c r="AX420">
        <v>-33.651790703779497</v>
      </c>
      <c r="AY420">
        <v>3.55</v>
      </c>
      <c r="AZ420">
        <v>1.63</v>
      </c>
      <c r="BD420">
        <v>82.6</v>
      </c>
      <c r="BE420">
        <v>2299</v>
      </c>
      <c r="BF420">
        <v>6.2</v>
      </c>
      <c r="BG420">
        <v>632619</v>
      </c>
      <c r="BH420">
        <v>621368</v>
      </c>
      <c r="BI420">
        <v>641680</v>
      </c>
      <c r="BJ420">
        <v>663993</v>
      </c>
      <c r="BK420">
        <v>669256</v>
      </c>
      <c r="BL420">
        <v>660634</v>
      </c>
      <c r="BM420">
        <v>643396</v>
      </c>
      <c r="BN420">
        <v>641829</v>
      </c>
      <c r="BO420">
        <v>665750</v>
      </c>
      <c r="BP420">
        <v>666969</v>
      </c>
      <c r="BQ420">
        <v>54.31</v>
      </c>
      <c r="BY420">
        <v>6</v>
      </c>
      <c r="BZ420">
        <v>2</v>
      </c>
      <c r="CA420" t="s">
        <v>110</v>
      </c>
      <c r="CB420">
        <v>0</v>
      </c>
      <c r="CC420">
        <v>0</v>
      </c>
      <c r="CD420">
        <v>0</v>
      </c>
      <c r="CE420">
        <v>0</v>
      </c>
      <c r="CF420">
        <v>0</v>
      </c>
      <c r="CG420">
        <v>0</v>
      </c>
      <c r="CH420">
        <v>0</v>
      </c>
      <c r="CI420">
        <v>0</v>
      </c>
      <c r="CJ420" t="s">
        <v>102</v>
      </c>
      <c r="CK420" t="s">
        <v>103</v>
      </c>
      <c r="CL420">
        <v>284</v>
      </c>
      <c r="CM420">
        <v>0</v>
      </c>
      <c r="CN420">
        <v>-3.5000000000000003E-2</v>
      </c>
    </row>
    <row r="421" spans="1:92" hidden="1" x14ac:dyDescent="0.4">
      <c r="A421" t="s">
        <v>90</v>
      </c>
      <c r="B421" s="1">
        <v>44444</v>
      </c>
      <c r="C421">
        <v>98.8</v>
      </c>
      <c r="D421">
        <v>-0.56999999999999995</v>
      </c>
      <c r="E421">
        <v>6.34</v>
      </c>
      <c r="F421" t="s">
        <v>91</v>
      </c>
      <c r="G421">
        <v>660271</v>
      </c>
      <c r="H421">
        <v>622250</v>
      </c>
      <c r="I421" t="s">
        <v>119</v>
      </c>
      <c r="J421" t="s">
        <v>105</v>
      </c>
      <c r="O421">
        <v>12</v>
      </c>
      <c r="P421" t="s">
        <v>120</v>
      </c>
      <c r="Q421" t="s">
        <v>95</v>
      </c>
      <c r="R421" t="s">
        <v>96</v>
      </c>
      <c r="S421" t="s">
        <v>95</v>
      </c>
      <c r="T421" t="s">
        <v>98</v>
      </c>
      <c r="U421" t="s">
        <v>137</v>
      </c>
      <c r="V421" t="s">
        <v>106</v>
      </c>
      <c r="Y421">
        <v>3</v>
      </c>
      <c r="Z421">
        <v>1</v>
      </c>
      <c r="AA421">
        <v>2021</v>
      </c>
      <c r="AB421">
        <v>-0.47</v>
      </c>
      <c r="AC421">
        <v>1.43</v>
      </c>
      <c r="AD421">
        <v>1.1399999999999999</v>
      </c>
      <c r="AE421">
        <v>3.69</v>
      </c>
      <c r="AI421">
        <v>0</v>
      </c>
      <c r="AJ421">
        <v>8</v>
      </c>
      <c r="AK421" t="s">
        <v>155</v>
      </c>
      <c r="AP421">
        <v>641680</v>
      </c>
      <c r="AS421">
        <v>5.71562518669848</v>
      </c>
      <c r="AT421">
        <v>-143.77806632240399</v>
      </c>
      <c r="AU421">
        <v>-5.0990766407602504</v>
      </c>
      <c r="AV421">
        <v>-7.8323836863734897</v>
      </c>
      <c r="AW421">
        <v>31.969017997560101</v>
      </c>
      <c r="AX421">
        <v>-11.263896255031099</v>
      </c>
      <c r="AY421">
        <v>3.4</v>
      </c>
      <c r="AZ421">
        <v>1.71</v>
      </c>
      <c r="BD421">
        <v>98.5</v>
      </c>
      <c r="BE421">
        <v>2393</v>
      </c>
      <c r="BF421">
        <v>6</v>
      </c>
      <c r="BG421">
        <v>632619</v>
      </c>
      <c r="BH421">
        <v>622250</v>
      </c>
      <c r="BI421">
        <v>641680</v>
      </c>
      <c r="BJ421">
        <v>663993</v>
      </c>
      <c r="BK421">
        <v>669256</v>
      </c>
      <c r="BL421">
        <v>660634</v>
      </c>
      <c r="BM421">
        <v>643396</v>
      </c>
      <c r="BN421">
        <v>641829</v>
      </c>
      <c r="BO421">
        <v>665750</v>
      </c>
      <c r="BP421">
        <v>666969</v>
      </c>
      <c r="BQ421">
        <v>54.49</v>
      </c>
      <c r="BT421">
        <v>0.7</v>
      </c>
      <c r="BU421">
        <v>1</v>
      </c>
      <c r="BV421">
        <v>0</v>
      </c>
      <c r="BW421">
        <v>0</v>
      </c>
      <c r="BY421">
        <v>67</v>
      </c>
      <c r="BZ421">
        <v>5</v>
      </c>
      <c r="CA421" t="s">
        <v>101</v>
      </c>
      <c r="CB421">
        <v>3</v>
      </c>
      <c r="CC421">
        <v>7</v>
      </c>
      <c r="CD421">
        <v>3</v>
      </c>
      <c r="CE421">
        <v>7</v>
      </c>
      <c r="CF421">
        <v>7</v>
      </c>
      <c r="CG421">
        <v>3</v>
      </c>
      <c r="CH421">
        <v>3</v>
      </c>
      <c r="CI421">
        <v>7</v>
      </c>
      <c r="CJ421" t="s">
        <v>102</v>
      </c>
      <c r="CK421" t="s">
        <v>103</v>
      </c>
      <c r="CL421">
        <v>203</v>
      </c>
      <c r="CM421">
        <v>2.7E-2</v>
      </c>
      <c r="CN421">
        <v>0.251</v>
      </c>
    </row>
    <row r="422" spans="1:92" hidden="1" x14ac:dyDescent="0.4">
      <c r="A422" t="s">
        <v>131</v>
      </c>
      <c r="B422" s="1">
        <v>44444</v>
      </c>
      <c r="C422">
        <v>92.8</v>
      </c>
      <c r="D422">
        <v>2.58</v>
      </c>
      <c r="E422">
        <v>6.35</v>
      </c>
      <c r="F422" t="s">
        <v>91</v>
      </c>
      <c r="G422">
        <v>660271</v>
      </c>
      <c r="H422">
        <v>621368</v>
      </c>
      <c r="J422" t="s">
        <v>109</v>
      </c>
      <c r="O422">
        <v>4</v>
      </c>
      <c r="P422" t="s">
        <v>206</v>
      </c>
      <c r="Q422" t="s">
        <v>95</v>
      </c>
      <c r="R422" t="s">
        <v>96</v>
      </c>
      <c r="S422" t="s">
        <v>96</v>
      </c>
      <c r="T422" t="s">
        <v>98</v>
      </c>
      <c r="U422" t="s">
        <v>137</v>
      </c>
      <c r="V422" t="s">
        <v>99</v>
      </c>
      <c r="Y422">
        <v>0</v>
      </c>
      <c r="Z422">
        <v>0</v>
      </c>
      <c r="AA422">
        <v>2021</v>
      </c>
      <c r="AB422">
        <v>1.02</v>
      </c>
      <c r="AC422">
        <v>0.79</v>
      </c>
      <c r="AD422">
        <v>-0.48</v>
      </c>
      <c r="AE422">
        <v>2.85</v>
      </c>
      <c r="AI422">
        <v>1</v>
      </c>
      <c r="AJ422">
        <v>1</v>
      </c>
      <c r="AK422" t="s">
        <v>155</v>
      </c>
      <c r="AP422">
        <v>641680</v>
      </c>
      <c r="AS422">
        <v>-10.0169716150907</v>
      </c>
      <c r="AT422">
        <v>-134.75640442909699</v>
      </c>
      <c r="AU422">
        <v>-4.8289783077932098</v>
      </c>
      <c r="AV422">
        <v>14.6335413771835</v>
      </c>
      <c r="AW422">
        <v>30.3634111822977</v>
      </c>
      <c r="AX422">
        <v>-21.6482883410774</v>
      </c>
      <c r="AY422">
        <v>3.41</v>
      </c>
      <c r="AZ422">
        <v>1.69</v>
      </c>
      <c r="BD422">
        <v>92.4</v>
      </c>
      <c r="BE422">
        <v>1995</v>
      </c>
      <c r="BF422">
        <v>6.2</v>
      </c>
      <c r="BG422">
        <v>632619</v>
      </c>
      <c r="BH422">
        <v>621368</v>
      </c>
      <c r="BI422">
        <v>641680</v>
      </c>
      <c r="BJ422">
        <v>663993</v>
      </c>
      <c r="BK422">
        <v>669256</v>
      </c>
      <c r="BL422">
        <v>660634</v>
      </c>
      <c r="BM422">
        <v>643396</v>
      </c>
      <c r="BN422">
        <v>641829</v>
      </c>
      <c r="BO422">
        <v>665750</v>
      </c>
      <c r="BP422">
        <v>666969</v>
      </c>
      <c r="BQ422">
        <v>54.28</v>
      </c>
      <c r="BY422">
        <v>6</v>
      </c>
      <c r="BZ422">
        <v>1</v>
      </c>
      <c r="CA422" t="s">
        <v>132</v>
      </c>
      <c r="CB422">
        <v>0</v>
      </c>
      <c r="CC422">
        <v>0</v>
      </c>
      <c r="CD422">
        <v>0</v>
      </c>
      <c r="CE422">
        <v>0</v>
      </c>
      <c r="CF422">
        <v>0</v>
      </c>
      <c r="CG422">
        <v>0</v>
      </c>
      <c r="CH422">
        <v>0</v>
      </c>
      <c r="CI422">
        <v>0</v>
      </c>
      <c r="CJ422" t="s">
        <v>102</v>
      </c>
      <c r="CK422" t="s">
        <v>103</v>
      </c>
      <c r="CL422">
        <v>153</v>
      </c>
      <c r="CM422">
        <v>0</v>
      </c>
      <c r="CN422">
        <v>-2.7E-2</v>
      </c>
    </row>
    <row r="423" spans="1:92" hidden="1" x14ac:dyDescent="0.4">
      <c r="A423" t="s">
        <v>104</v>
      </c>
      <c r="B423" s="1">
        <v>44444</v>
      </c>
      <c r="C423">
        <v>84</v>
      </c>
      <c r="D423">
        <v>-0.87</v>
      </c>
      <c r="E423">
        <v>6.38</v>
      </c>
      <c r="F423" t="s">
        <v>91</v>
      </c>
      <c r="G423">
        <v>660271</v>
      </c>
      <c r="H423">
        <v>622250</v>
      </c>
      <c r="J423" t="s">
        <v>105</v>
      </c>
      <c r="O423">
        <v>11</v>
      </c>
      <c r="P423" t="s">
        <v>120</v>
      </c>
      <c r="Q423" t="s">
        <v>95</v>
      </c>
      <c r="R423" t="s">
        <v>96</v>
      </c>
      <c r="S423" t="s">
        <v>95</v>
      </c>
      <c r="T423" t="s">
        <v>98</v>
      </c>
      <c r="U423" t="s">
        <v>137</v>
      </c>
      <c r="V423" t="s">
        <v>106</v>
      </c>
      <c r="Y423">
        <v>2</v>
      </c>
      <c r="Z423">
        <v>1</v>
      </c>
      <c r="AA423">
        <v>2021</v>
      </c>
      <c r="AB423">
        <v>0.68</v>
      </c>
      <c r="AC423">
        <v>-0.95</v>
      </c>
      <c r="AD423">
        <v>-1.59</v>
      </c>
      <c r="AE423">
        <v>3.22</v>
      </c>
      <c r="AI423">
        <v>0</v>
      </c>
      <c r="AJ423">
        <v>8</v>
      </c>
      <c r="AK423" t="s">
        <v>155</v>
      </c>
      <c r="AP423">
        <v>641680</v>
      </c>
      <c r="AS423">
        <v>-2.9899430262893798</v>
      </c>
      <c r="AT423">
        <v>-122.319562061497</v>
      </c>
      <c r="AU423">
        <v>0.89448861558023396</v>
      </c>
      <c r="AV423">
        <v>7.4576363579248204</v>
      </c>
      <c r="AW423">
        <v>22.584937493048301</v>
      </c>
      <c r="AX423">
        <v>-42.151636000298801</v>
      </c>
      <c r="AY423">
        <v>3.49</v>
      </c>
      <c r="AZ423">
        <v>1.64</v>
      </c>
      <c r="BD423">
        <v>83.4</v>
      </c>
      <c r="BE423">
        <v>1800</v>
      </c>
      <c r="BF423">
        <v>5.7</v>
      </c>
      <c r="BG423">
        <v>632619</v>
      </c>
      <c r="BH423">
        <v>622250</v>
      </c>
      <c r="BI423">
        <v>641680</v>
      </c>
      <c r="BJ423">
        <v>663993</v>
      </c>
      <c r="BK423">
        <v>669256</v>
      </c>
      <c r="BL423">
        <v>660634</v>
      </c>
      <c r="BM423">
        <v>643396</v>
      </c>
      <c r="BN423">
        <v>641829</v>
      </c>
      <c r="BO423">
        <v>665750</v>
      </c>
      <c r="BP423">
        <v>666969</v>
      </c>
      <c r="BQ423">
        <v>54.79</v>
      </c>
      <c r="BY423">
        <v>67</v>
      </c>
      <c r="BZ423">
        <v>4</v>
      </c>
      <c r="CA423" t="s">
        <v>107</v>
      </c>
      <c r="CB423">
        <v>3</v>
      </c>
      <c r="CC423">
        <v>7</v>
      </c>
      <c r="CD423">
        <v>3</v>
      </c>
      <c r="CE423">
        <v>7</v>
      </c>
      <c r="CF423">
        <v>7</v>
      </c>
      <c r="CG423">
        <v>3</v>
      </c>
      <c r="CH423">
        <v>3</v>
      </c>
      <c r="CI423">
        <v>7</v>
      </c>
      <c r="CJ423" t="s">
        <v>102</v>
      </c>
      <c r="CK423" t="s">
        <v>103</v>
      </c>
      <c r="CL423">
        <v>20</v>
      </c>
      <c r="CM423">
        <v>0</v>
      </c>
      <c r="CN423">
        <v>0.113</v>
      </c>
    </row>
    <row r="424" spans="1:92" hidden="1" x14ac:dyDescent="0.4">
      <c r="A424" t="s">
        <v>90</v>
      </c>
      <c r="B424" s="1">
        <v>44444</v>
      </c>
      <c r="C424">
        <v>97.9</v>
      </c>
      <c r="D424">
        <v>-0.68</v>
      </c>
      <c r="E424">
        <v>6.33</v>
      </c>
      <c r="F424" t="s">
        <v>91</v>
      </c>
      <c r="G424">
        <v>660271</v>
      </c>
      <c r="H424">
        <v>622250</v>
      </c>
      <c r="J424" t="s">
        <v>127</v>
      </c>
      <c r="O424">
        <v>3</v>
      </c>
      <c r="P424" t="s">
        <v>120</v>
      </c>
      <c r="Q424" t="s">
        <v>95</v>
      </c>
      <c r="R424" t="s">
        <v>96</v>
      </c>
      <c r="S424" t="s">
        <v>95</v>
      </c>
      <c r="T424" t="s">
        <v>98</v>
      </c>
      <c r="U424" t="s">
        <v>137</v>
      </c>
      <c r="V424" t="s">
        <v>99</v>
      </c>
      <c r="Y424">
        <v>2</v>
      </c>
      <c r="Z424">
        <v>0</v>
      </c>
      <c r="AA424">
        <v>2021</v>
      </c>
      <c r="AB424">
        <v>-0.78</v>
      </c>
      <c r="AC424">
        <v>1.49</v>
      </c>
      <c r="AD424">
        <v>0.3</v>
      </c>
      <c r="AE424">
        <v>2.96</v>
      </c>
      <c r="AI424">
        <v>0</v>
      </c>
      <c r="AJ424">
        <v>8</v>
      </c>
      <c r="AK424" t="s">
        <v>155</v>
      </c>
      <c r="AP424">
        <v>641680</v>
      </c>
      <c r="AS424">
        <v>4.4030606146938798</v>
      </c>
      <c r="AT424">
        <v>-142.42758059066199</v>
      </c>
      <c r="AU424">
        <v>-6.9976249791148302</v>
      </c>
      <c r="AV424">
        <v>-11.6418191153283</v>
      </c>
      <c r="AW424">
        <v>32.5452571095663</v>
      </c>
      <c r="AX424">
        <v>-10.5094439743081</v>
      </c>
      <c r="AY424">
        <v>3.55</v>
      </c>
      <c r="AZ424">
        <v>1.63</v>
      </c>
      <c r="BA424">
        <v>221</v>
      </c>
      <c r="BB424">
        <v>81.7</v>
      </c>
      <c r="BC424">
        <v>21</v>
      </c>
      <c r="BD424">
        <v>97.3</v>
      </c>
      <c r="BE424">
        <v>2514</v>
      </c>
      <c r="BF424">
        <v>5.9</v>
      </c>
      <c r="BG424">
        <v>632619</v>
      </c>
      <c r="BH424">
        <v>622250</v>
      </c>
      <c r="BI424">
        <v>641680</v>
      </c>
      <c r="BJ424">
        <v>663993</v>
      </c>
      <c r="BK424">
        <v>669256</v>
      </c>
      <c r="BL424">
        <v>660634</v>
      </c>
      <c r="BM424">
        <v>643396</v>
      </c>
      <c r="BN424">
        <v>641829</v>
      </c>
      <c r="BO424">
        <v>665750</v>
      </c>
      <c r="BP424">
        <v>666969</v>
      </c>
      <c r="BQ424">
        <v>54.55</v>
      </c>
      <c r="BY424">
        <v>67</v>
      </c>
      <c r="BZ424">
        <v>3</v>
      </c>
      <c r="CA424" t="s">
        <v>101</v>
      </c>
      <c r="CB424">
        <v>3</v>
      </c>
      <c r="CC424">
        <v>7</v>
      </c>
      <c r="CD424">
        <v>3</v>
      </c>
      <c r="CE424">
        <v>7</v>
      </c>
      <c r="CF424">
        <v>7</v>
      </c>
      <c r="CG424">
        <v>3</v>
      </c>
      <c r="CH424">
        <v>3</v>
      </c>
      <c r="CI424">
        <v>7</v>
      </c>
      <c r="CJ424" t="s">
        <v>102</v>
      </c>
      <c r="CK424" t="s">
        <v>103</v>
      </c>
      <c r="CL424">
        <v>209</v>
      </c>
      <c r="CM424">
        <v>0</v>
      </c>
      <c r="CN424">
        <v>-6.7000000000000004E-2</v>
      </c>
    </row>
    <row r="425" spans="1:92" hidden="1" x14ac:dyDescent="0.4">
      <c r="A425" t="s">
        <v>90</v>
      </c>
      <c r="B425" s="1">
        <v>44444</v>
      </c>
      <c r="C425">
        <v>97.7</v>
      </c>
      <c r="D425">
        <v>-0.61</v>
      </c>
      <c r="E425">
        <v>6.33</v>
      </c>
      <c r="F425" t="s">
        <v>91</v>
      </c>
      <c r="G425">
        <v>660271</v>
      </c>
      <c r="H425">
        <v>622250</v>
      </c>
      <c r="J425" t="s">
        <v>105</v>
      </c>
      <c r="O425">
        <v>11</v>
      </c>
      <c r="P425" t="s">
        <v>120</v>
      </c>
      <c r="Q425" t="s">
        <v>95</v>
      </c>
      <c r="R425" t="s">
        <v>96</v>
      </c>
      <c r="S425" t="s">
        <v>95</v>
      </c>
      <c r="T425" t="s">
        <v>98</v>
      </c>
      <c r="U425" t="s">
        <v>137</v>
      </c>
      <c r="V425" t="s">
        <v>106</v>
      </c>
      <c r="Y425">
        <v>1</v>
      </c>
      <c r="Z425">
        <v>0</v>
      </c>
      <c r="AA425">
        <v>2021</v>
      </c>
      <c r="AB425">
        <v>-0.7</v>
      </c>
      <c r="AC425">
        <v>1.63</v>
      </c>
      <c r="AD425">
        <v>-1.07</v>
      </c>
      <c r="AE425">
        <v>2.86</v>
      </c>
      <c r="AI425">
        <v>0</v>
      </c>
      <c r="AJ425">
        <v>8</v>
      </c>
      <c r="AK425" t="s">
        <v>155</v>
      </c>
      <c r="AP425">
        <v>641680</v>
      </c>
      <c r="AS425">
        <v>0.37858011038676498</v>
      </c>
      <c r="AT425">
        <v>-142.11941495916801</v>
      </c>
      <c r="AU425">
        <v>-7.4882566589444801</v>
      </c>
      <c r="AV425">
        <v>-9.5927257191259692</v>
      </c>
      <c r="AW425">
        <v>34.7971522252369</v>
      </c>
      <c r="AX425">
        <v>-8.6353771176432499</v>
      </c>
      <c r="AY425">
        <v>3.42</v>
      </c>
      <c r="AZ425">
        <v>1.67</v>
      </c>
      <c r="BD425">
        <v>96.7</v>
      </c>
      <c r="BE425">
        <v>2462</v>
      </c>
      <c r="BF425">
        <v>5.9</v>
      </c>
      <c r="BG425">
        <v>632619</v>
      </c>
      <c r="BH425">
        <v>622250</v>
      </c>
      <c r="BI425">
        <v>641680</v>
      </c>
      <c r="BJ425">
        <v>663993</v>
      </c>
      <c r="BK425">
        <v>669256</v>
      </c>
      <c r="BL425">
        <v>660634</v>
      </c>
      <c r="BM425">
        <v>643396</v>
      </c>
      <c r="BN425">
        <v>641829</v>
      </c>
      <c r="BO425">
        <v>665750</v>
      </c>
      <c r="BP425">
        <v>666969</v>
      </c>
      <c r="BQ425">
        <v>54.63</v>
      </c>
      <c r="BY425">
        <v>67</v>
      </c>
      <c r="BZ425">
        <v>2</v>
      </c>
      <c r="CA425" t="s">
        <v>101</v>
      </c>
      <c r="CB425">
        <v>3</v>
      </c>
      <c r="CC425">
        <v>7</v>
      </c>
      <c r="CD425">
        <v>3</v>
      </c>
      <c r="CE425">
        <v>7</v>
      </c>
      <c r="CF425">
        <v>7</v>
      </c>
      <c r="CG425">
        <v>3</v>
      </c>
      <c r="CH425">
        <v>3</v>
      </c>
      <c r="CI425">
        <v>7</v>
      </c>
      <c r="CJ425" t="s">
        <v>102</v>
      </c>
      <c r="CK425" t="s">
        <v>103</v>
      </c>
      <c r="CL425">
        <v>204</v>
      </c>
      <c r="CM425">
        <v>0</v>
      </c>
      <c r="CN425">
        <v>7.0000000000000007E-2</v>
      </c>
    </row>
    <row r="426" spans="1:92" hidden="1" x14ac:dyDescent="0.4">
      <c r="A426" t="s">
        <v>104</v>
      </c>
      <c r="B426" s="1">
        <v>44444</v>
      </c>
      <c r="C426">
        <v>83.1</v>
      </c>
      <c r="D426">
        <v>-0.64</v>
      </c>
      <c r="E426">
        <v>6.37</v>
      </c>
      <c r="F426" t="s">
        <v>91</v>
      </c>
      <c r="G426">
        <v>660271</v>
      </c>
      <c r="H426">
        <v>622250</v>
      </c>
      <c r="J426" t="s">
        <v>105</v>
      </c>
      <c r="O426">
        <v>14</v>
      </c>
      <c r="P426" t="s">
        <v>120</v>
      </c>
      <c r="Q426" t="s">
        <v>95</v>
      </c>
      <c r="R426" t="s">
        <v>96</v>
      </c>
      <c r="S426" t="s">
        <v>95</v>
      </c>
      <c r="T426" t="s">
        <v>98</v>
      </c>
      <c r="U426" t="s">
        <v>137</v>
      </c>
      <c r="V426" t="s">
        <v>106</v>
      </c>
      <c r="Y426">
        <v>0</v>
      </c>
      <c r="Z426">
        <v>0</v>
      </c>
      <c r="AA426">
        <v>2021</v>
      </c>
      <c r="AB426">
        <v>0.79</v>
      </c>
      <c r="AC426">
        <v>-1</v>
      </c>
      <c r="AD426">
        <v>0.61</v>
      </c>
      <c r="AE426">
        <v>-0.34</v>
      </c>
      <c r="AI426">
        <v>0</v>
      </c>
      <c r="AJ426">
        <v>8</v>
      </c>
      <c r="AK426" t="s">
        <v>155</v>
      </c>
      <c r="AP426">
        <v>641680</v>
      </c>
      <c r="AS426">
        <v>1.3140052830133599</v>
      </c>
      <c r="AT426">
        <v>-120.865429436013</v>
      </c>
      <c r="AU426">
        <v>-6.8987213622864703</v>
      </c>
      <c r="AV426">
        <v>7.4425605511151396</v>
      </c>
      <c r="AW426">
        <v>24.1834387836488</v>
      </c>
      <c r="AX426">
        <v>-40.789298624108497</v>
      </c>
      <c r="AY426">
        <v>3.43</v>
      </c>
      <c r="AZ426">
        <v>1.64</v>
      </c>
      <c r="BD426">
        <v>82.3</v>
      </c>
      <c r="BE426">
        <v>1763</v>
      </c>
      <c r="BF426">
        <v>5.9</v>
      </c>
      <c r="BG426">
        <v>632619</v>
      </c>
      <c r="BH426">
        <v>622250</v>
      </c>
      <c r="BI426">
        <v>641680</v>
      </c>
      <c r="BJ426">
        <v>663993</v>
      </c>
      <c r="BK426">
        <v>669256</v>
      </c>
      <c r="BL426">
        <v>660634</v>
      </c>
      <c r="BM426">
        <v>643396</v>
      </c>
      <c r="BN426">
        <v>641829</v>
      </c>
      <c r="BO426">
        <v>665750</v>
      </c>
      <c r="BP426">
        <v>666969</v>
      </c>
      <c r="BQ426">
        <v>54.63</v>
      </c>
      <c r="BY426">
        <v>67</v>
      </c>
      <c r="BZ426">
        <v>1</v>
      </c>
      <c r="CA426" t="s">
        <v>107</v>
      </c>
      <c r="CB426">
        <v>3</v>
      </c>
      <c r="CC426">
        <v>7</v>
      </c>
      <c r="CD426">
        <v>3</v>
      </c>
      <c r="CE426">
        <v>7</v>
      </c>
      <c r="CF426">
        <v>7</v>
      </c>
      <c r="CG426">
        <v>3</v>
      </c>
      <c r="CH426">
        <v>3</v>
      </c>
      <c r="CI426">
        <v>7</v>
      </c>
      <c r="CJ426" t="s">
        <v>102</v>
      </c>
      <c r="CK426" t="s">
        <v>103</v>
      </c>
      <c r="CL426">
        <v>19</v>
      </c>
      <c r="CM426">
        <v>0</v>
      </c>
      <c r="CN426">
        <v>3.7999999999999999E-2</v>
      </c>
    </row>
    <row r="427" spans="1:92" x14ac:dyDescent="0.4">
      <c r="A427" t="s">
        <v>112</v>
      </c>
      <c r="B427" s="1">
        <v>44443</v>
      </c>
      <c r="C427">
        <v>88</v>
      </c>
      <c r="D427">
        <v>2.19</v>
      </c>
      <c r="E427">
        <v>5.46</v>
      </c>
      <c r="F427" t="s">
        <v>91</v>
      </c>
      <c r="G427">
        <v>660271</v>
      </c>
      <c r="H427">
        <v>663465</v>
      </c>
      <c r="I427" t="s">
        <v>113</v>
      </c>
      <c r="J427" t="s">
        <v>114</v>
      </c>
      <c r="O427">
        <v>5</v>
      </c>
      <c r="P427" t="s">
        <v>207</v>
      </c>
      <c r="Q427" t="s">
        <v>95</v>
      </c>
      <c r="R427" t="s">
        <v>96</v>
      </c>
      <c r="S427" t="s">
        <v>96</v>
      </c>
      <c r="T427" t="s">
        <v>98</v>
      </c>
      <c r="U427" t="s">
        <v>137</v>
      </c>
      <c r="V427" t="s">
        <v>116</v>
      </c>
      <c r="X427" t="s">
        <v>125</v>
      </c>
      <c r="Y427">
        <v>0</v>
      </c>
      <c r="Z427">
        <v>0</v>
      </c>
      <c r="AA427">
        <v>2021</v>
      </c>
      <c r="AB427">
        <v>-0.08</v>
      </c>
      <c r="AC427">
        <v>0.52</v>
      </c>
      <c r="AD427">
        <v>-0.06</v>
      </c>
      <c r="AE427">
        <v>2.72</v>
      </c>
      <c r="AG427">
        <v>650859</v>
      </c>
      <c r="AH427">
        <v>664058</v>
      </c>
      <c r="AI427">
        <v>0</v>
      </c>
      <c r="AJ427">
        <v>6</v>
      </c>
      <c r="AK427" t="s">
        <v>155</v>
      </c>
      <c r="AL427">
        <v>208.26</v>
      </c>
      <c r="AM427">
        <v>46.73</v>
      </c>
      <c r="AP427">
        <v>624431</v>
      </c>
      <c r="AS427">
        <v>-5.3220580916064097</v>
      </c>
      <c r="AT427">
        <v>-128.13845324996501</v>
      </c>
      <c r="AU427">
        <v>-1.6027782594425299</v>
      </c>
      <c r="AV427">
        <v>0.31100778887587199</v>
      </c>
      <c r="AW427">
        <v>27.404406514699499</v>
      </c>
      <c r="AX427">
        <v>-26.346990103512201</v>
      </c>
      <c r="AY427">
        <v>3.55</v>
      </c>
      <c r="AZ427">
        <v>1.63</v>
      </c>
      <c r="BA427">
        <v>426</v>
      </c>
      <c r="BB427">
        <v>107.2</v>
      </c>
      <c r="BC427">
        <v>31</v>
      </c>
      <c r="BD427">
        <v>87.9</v>
      </c>
      <c r="BE427">
        <v>2199</v>
      </c>
      <c r="BF427">
        <v>6.3</v>
      </c>
      <c r="BG427">
        <v>632625</v>
      </c>
      <c r="BH427">
        <v>663465</v>
      </c>
      <c r="BI427">
        <v>624431</v>
      </c>
      <c r="BJ427">
        <v>663993</v>
      </c>
      <c r="BK427">
        <v>669256</v>
      </c>
      <c r="BL427">
        <v>518586</v>
      </c>
      <c r="BM427">
        <v>643396</v>
      </c>
      <c r="BN427">
        <v>656847</v>
      </c>
      <c r="BO427">
        <v>665750</v>
      </c>
      <c r="BP427">
        <v>666969</v>
      </c>
      <c r="BQ427">
        <v>54.24</v>
      </c>
      <c r="BR427">
        <v>0.95699999999999996</v>
      </c>
      <c r="BS427">
        <v>1.93</v>
      </c>
      <c r="BT427">
        <v>2</v>
      </c>
      <c r="BU427">
        <v>1</v>
      </c>
      <c r="BV427">
        <v>0</v>
      </c>
      <c r="BW427">
        <v>3</v>
      </c>
      <c r="BX427">
        <v>6</v>
      </c>
      <c r="BY427">
        <v>41</v>
      </c>
      <c r="BZ427">
        <v>1</v>
      </c>
      <c r="CA427" t="s">
        <v>118</v>
      </c>
      <c r="CB427">
        <v>1</v>
      </c>
      <c r="CC427">
        <v>0</v>
      </c>
      <c r="CD427">
        <v>1</v>
      </c>
      <c r="CE427">
        <v>0</v>
      </c>
      <c r="CF427">
        <v>0</v>
      </c>
      <c r="CG427">
        <v>4</v>
      </c>
      <c r="CH427">
        <v>4</v>
      </c>
      <c r="CI427">
        <v>0</v>
      </c>
      <c r="CJ427" t="s">
        <v>103</v>
      </c>
      <c r="CK427" t="s">
        <v>103</v>
      </c>
      <c r="CL427">
        <v>179</v>
      </c>
      <c r="CM427">
        <v>0.13600000000000001</v>
      </c>
      <c r="CN427">
        <v>1.948</v>
      </c>
    </row>
    <row r="428" spans="1:92" hidden="1" x14ac:dyDescent="0.4">
      <c r="A428" t="s">
        <v>112</v>
      </c>
      <c r="B428" s="1">
        <v>44443</v>
      </c>
      <c r="C428">
        <v>86</v>
      </c>
      <c r="D428">
        <v>2.11</v>
      </c>
      <c r="E428">
        <v>5.58</v>
      </c>
      <c r="F428" t="s">
        <v>91</v>
      </c>
      <c r="G428">
        <v>660271</v>
      </c>
      <c r="H428">
        <v>663465</v>
      </c>
      <c r="I428" t="s">
        <v>123</v>
      </c>
      <c r="J428" t="s">
        <v>114</v>
      </c>
      <c r="O428">
        <v>9</v>
      </c>
      <c r="P428" t="s">
        <v>206</v>
      </c>
      <c r="Q428" t="s">
        <v>95</v>
      </c>
      <c r="R428" t="s">
        <v>96</v>
      </c>
      <c r="S428" t="s">
        <v>96</v>
      </c>
      <c r="T428" t="s">
        <v>98</v>
      </c>
      <c r="U428" t="s">
        <v>137</v>
      </c>
      <c r="V428" t="s">
        <v>116</v>
      </c>
      <c r="W428">
        <v>3</v>
      </c>
      <c r="X428" t="s">
        <v>130</v>
      </c>
      <c r="Y428">
        <v>1</v>
      </c>
      <c r="Z428">
        <v>1</v>
      </c>
      <c r="AA428">
        <v>2021</v>
      </c>
      <c r="AB428">
        <v>-0.2</v>
      </c>
      <c r="AC428">
        <v>0.66</v>
      </c>
      <c r="AD428">
        <v>0.73</v>
      </c>
      <c r="AE428">
        <v>2.1</v>
      </c>
      <c r="AI428">
        <v>0</v>
      </c>
      <c r="AJ428">
        <v>4</v>
      </c>
      <c r="AK428" t="s">
        <v>155</v>
      </c>
      <c r="AL428">
        <v>162.5</v>
      </c>
      <c r="AM428">
        <v>161.87</v>
      </c>
      <c r="AP428">
        <v>624431</v>
      </c>
      <c r="AS428">
        <v>-2.8872861353870301</v>
      </c>
      <c r="AT428">
        <v>-125.313423327455</v>
      </c>
      <c r="AU428">
        <v>-3.38674266150307</v>
      </c>
      <c r="AV428">
        <v>-1.49213549471429</v>
      </c>
      <c r="AW428">
        <v>24.634133391008401</v>
      </c>
      <c r="AX428">
        <v>-24.738170297537899</v>
      </c>
      <c r="AY428">
        <v>3.55</v>
      </c>
      <c r="AZ428">
        <v>1.63</v>
      </c>
      <c r="BA428">
        <v>51</v>
      </c>
      <c r="BB428">
        <v>85.2</v>
      </c>
      <c r="BC428">
        <v>2</v>
      </c>
      <c r="BD428">
        <v>85.9</v>
      </c>
      <c r="BE428">
        <v>2058</v>
      </c>
      <c r="BF428">
        <v>6.1</v>
      </c>
      <c r="BG428">
        <v>632625</v>
      </c>
      <c r="BH428">
        <v>663465</v>
      </c>
      <c r="BI428">
        <v>624431</v>
      </c>
      <c r="BJ428">
        <v>663993</v>
      </c>
      <c r="BK428">
        <v>669256</v>
      </c>
      <c r="BL428">
        <v>518586</v>
      </c>
      <c r="BM428">
        <v>643396</v>
      </c>
      <c r="BN428">
        <v>656847</v>
      </c>
      <c r="BO428">
        <v>665750</v>
      </c>
      <c r="BP428">
        <v>666969</v>
      </c>
      <c r="BQ428">
        <v>54.43</v>
      </c>
      <c r="BR428">
        <v>0.314</v>
      </c>
      <c r="BS428">
        <v>0.30399999999999999</v>
      </c>
      <c r="BT428">
        <v>0</v>
      </c>
      <c r="BU428">
        <v>1</v>
      </c>
      <c r="BV428">
        <v>0</v>
      </c>
      <c r="BW428">
        <v>0</v>
      </c>
      <c r="BX428">
        <v>2</v>
      </c>
      <c r="BY428">
        <v>24</v>
      </c>
      <c r="BZ428">
        <v>3</v>
      </c>
      <c r="CA428" t="s">
        <v>118</v>
      </c>
      <c r="CB428">
        <v>1</v>
      </c>
      <c r="CC428">
        <v>0</v>
      </c>
      <c r="CD428">
        <v>1</v>
      </c>
      <c r="CE428">
        <v>0</v>
      </c>
      <c r="CF428">
        <v>0</v>
      </c>
      <c r="CG428">
        <v>1</v>
      </c>
      <c r="CH428">
        <v>1</v>
      </c>
      <c r="CI428">
        <v>0</v>
      </c>
      <c r="CJ428" t="s">
        <v>102</v>
      </c>
      <c r="CK428" t="s">
        <v>103</v>
      </c>
      <c r="CL428">
        <v>193</v>
      </c>
      <c r="CM428">
        <v>-0.02</v>
      </c>
      <c r="CN428">
        <v>-0.23</v>
      </c>
    </row>
    <row r="429" spans="1:92" hidden="1" x14ac:dyDescent="0.4">
      <c r="A429" t="s">
        <v>112</v>
      </c>
      <c r="B429" s="1">
        <v>44443</v>
      </c>
      <c r="C429">
        <v>85.8</v>
      </c>
      <c r="D429">
        <v>2.16</v>
      </c>
      <c r="E429">
        <v>5.54</v>
      </c>
      <c r="F429" t="s">
        <v>91</v>
      </c>
      <c r="G429">
        <v>660271</v>
      </c>
      <c r="H429">
        <v>663465</v>
      </c>
      <c r="J429" t="s">
        <v>109</v>
      </c>
      <c r="O429">
        <v>7</v>
      </c>
      <c r="P429" t="s">
        <v>206</v>
      </c>
      <c r="Q429" t="s">
        <v>95</v>
      </c>
      <c r="R429" t="s">
        <v>96</v>
      </c>
      <c r="S429" t="s">
        <v>96</v>
      </c>
      <c r="T429" t="s">
        <v>98</v>
      </c>
      <c r="U429" t="s">
        <v>137</v>
      </c>
      <c r="V429" t="s">
        <v>99</v>
      </c>
      <c r="Y429">
        <v>1</v>
      </c>
      <c r="Z429">
        <v>0</v>
      </c>
      <c r="AA429">
        <v>2021</v>
      </c>
      <c r="AB429">
        <v>-0.32</v>
      </c>
      <c r="AC429">
        <v>0.66</v>
      </c>
      <c r="AD429">
        <v>-0.5</v>
      </c>
      <c r="AE429">
        <v>1.56</v>
      </c>
      <c r="AI429">
        <v>0</v>
      </c>
      <c r="AJ429">
        <v>4</v>
      </c>
      <c r="AK429" t="s">
        <v>155</v>
      </c>
      <c r="AP429">
        <v>624431</v>
      </c>
      <c r="AS429">
        <v>-5.6397560400037303</v>
      </c>
      <c r="AT429">
        <v>-124.843074533673</v>
      </c>
      <c r="AU429">
        <v>-4.4834375503153998</v>
      </c>
      <c r="AV429">
        <v>-2.2434248080899302</v>
      </c>
      <c r="AW429">
        <v>24.780803518762902</v>
      </c>
      <c r="AX429">
        <v>-24.550570806007499</v>
      </c>
      <c r="AY429">
        <v>3.47</v>
      </c>
      <c r="AZ429">
        <v>1.67</v>
      </c>
      <c r="BD429">
        <v>85.7</v>
      </c>
      <c r="BE429">
        <v>2011</v>
      </c>
      <c r="BF429">
        <v>6.2</v>
      </c>
      <c r="BG429">
        <v>632625</v>
      </c>
      <c r="BH429">
        <v>663465</v>
      </c>
      <c r="BI429">
        <v>624431</v>
      </c>
      <c r="BJ429">
        <v>663993</v>
      </c>
      <c r="BK429">
        <v>669256</v>
      </c>
      <c r="BL429">
        <v>518586</v>
      </c>
      <c r="BM429">
        <v>643396</v>
      </c>
      <c r="BN429">
        <v>656847</v>
      </c>
      <c r="BO429">
        <v>665750</v>
      </c>
      <c r="BP429">
        <v>666969</v>
      </c>
      <c r="BQ429">
        <v>54.3</v>
      </c>
      <c r="BY429">
        <v>24</v>
      </c>
      <c r="BZ429">
        <v>2</v>
      </c>
      <c r="CA429" t="s">
        <v>118</v>
      </c>
      <c r="CB429">
        <v>1</v>
      </c>
      <c r="CC429">
        <v>0</v>
      </c>
      <c r="CD429">
        <v>1</v>
      </c>
      <c r="CE429">
        <v>0</v>
      </c>
      <c r="CF429">
        <v>0</v>
      </c>
      <c r="CG429">
        <v>1</v>
      </c>
      <c r="CH429">
        <v>1</v>
      </c>
      <c r="CI429">
        <v>0</v>
      </c>
      <c r="CJ429" t="s">
        <v>102</v>
      </c>
      <c r="CK429" t="s">
        <v>103</v>
      </c>
      <c r="CL429">
        <v>165</v>
      </c>
      <c r="CM429">
        <v>0</v>
      </c>
      <c r="CN429">
        <v>-4.9000000000000002E-2</v>
      </c>
    </row>
    <row r="430" spans="1:92" hidden="1" x14ac:dyDescent="0.4">
      <c r="A430" t="s">
        <v>112</v>
      </c>
      <c r="B430" s="1">
        <v>44443</v>
      </c>
      <c r="C430">
        <v>85.9</v>
      </c>
      <c r="D430">
        <v>2.2200000000000002</v>
      </c>
      <c r="E430">
        <v>5.66</v>
      </c>
      <c r="F430" t="s">
        <v>91</v>
      </c>
      <c r="G430">
        <v>660271</v>
      </c>
      <c r="H430">
        <v>663465</v>
      </c>
      <c r="J430" t="s">
        <v>105</v>
      </c>
      <c r="O430">
        <v>12</v>
      </c>
      <c r="P430" t="s">
        <v>206</v>
      </c>
      <c r="Q430" t="s">
        <v>95</v>
      </c>
      <c r="R430" t="s">
        <v>96</v>
      </c>
      <c r="S430" t="s">
        <v>96</v>
      </c>
      <c r="T430" t="s">
        <v>98</v>
      </c>
      <c r="U430" t="s">
        <v>137</v>
      </c>
      <c r="V430" t="s">
        <v>106</v>
      </c>
      <c r="Y430">
        <v>0</v>
      </c>
      <c r="Z430">
        <v>0</v>
      </c>
      <c r="AA430">
        <v>2021</v>
      </c>
      <c r="AB430">
        <v>-7.0000000000000007E-2</v>
      </c>
      <c r="AC430">
        <v>0.86</v>
      </c>
      <c r="AD430">
        <v>0.15</v>
      </c>
      <c r="AE430">
        <v>3.66</v>
      </c>
      <c r="AI430">
        <v>0</v>
      </c>
      <c r="AJ430">
        <v>4</v>
      </c>
      <c r="AK430" t="s">
        <v>155</v>
      </c>
      <c r="AP430">
        <v>624431</v>
      </c>
      <c r="AS430">
        <v>-4.74395678687541</v>
      </c>
      <c r="AT430">
        <v>-125.135094908111</v>
      </c>
      <c r="AU430">
        <v>-0.24414005591349899</v>
      </c>
      <c r="AV430">
        <v>0.15522352141968801</v>
      </c>
      <c r="AW430">
        <v>24.652117623651801</v>
      </c>
      <c r="AX430">
        <v>-23.2840771884924</v>
      </c>
      <c r="AY430">
        <v>3.52</v>
      </c>
      <c r="AZ430">
        <v>1.65</v>
      </c>
      <c r="BD430">
        <v>85.7</v>
      </c>
      <c r="BE430">
        <v>1980</v>
      </c>
      <c r="BF430">
        <v>6</v>
      </c>
      <c r="BG430">
        <v>632625</v>
      </c>
      <c r="BH430">
        <v>663465</v>
      </c>
      <c r="BI430">
        <v>624431</v>
      </c>
      <c r="BJ430">
        <v>663993</v>
      </c>
      <c r="BK430">
        <v>669256</v>
      </c>
      <c r="BL430">
        <v>518586</v>
      </c>
      <c r="BM430">
        <v>643396</v>
      </c>
      <c r="BN430">
        <v>656847</v>
      </c>
      <c r="BO430">
        <v>665750</v>
      </c>
      <c r="BP430">
        <v>666969</v>
      </c>
      <c r="BQ430">
        <v>54.46</v>
      </c>
      <c r="BY430">
        <v>24</v>
      </c>
      <c r="BZ430">
        <v>1</v>
      </c>
      <c r="CA430" t="s">
        <v>118</v>
      </c>
      <c r="CB430">
        <v>1</v>
      </c>
      <c r="CC430">
        <v>0</v>
      </c>
      <c r="CD430">
        <v>1</v>
      </c>
      <c r="CE430">
        <v>0</v>
      </c>
      <c r="CF430">
        <v>0</v>
      </c>
      <c r="CG430">
        <v>1</v>
      </c>
      <c r="CH430">
        <v>1</v>
      </c>
      <c r="CI430">
        <v>0</v>
      </c>
      <c r="CJ430" t="s">
        <v>102</v>
      </c>
      <c r="CK430" t="s">
        <v>103</v>
      </c>
      <c r="CL430">
        <v>182</v>
      </c>
      <c r="CM430">
        <v>0</v>
      </c>
      <c r="CN430">
        <v>3.7999999999999999E-2</v>
      </c>
    </row>
    <row r="431" spans="1:92" hidden="1" x14ac:dyDescent="0.4">
      <c r="A431" t="s">
        <v>90</v>
      </c>
      <c r="B431" s="1">
        <v>44443</v>
      </c>
      <c r="C431">
        <v>94.6</v>
      </c>
      <c r="D431">
        <v>-1.6</v>
      </c>
      <c r="E431">
        <v>5.21</v>
      </c>
      <c r="F431" t="s">
        <v>91</v>
      </c>
      <c r="G431">
        <v>660271</v>
      </c>
      <c r="H431">
        <v>607359</v>
      </c>
      <c r="I431" t="s">
        <v>145</v>
      </c>
      <c r="J431" t="s">
        <v>114</v>
      </c>
      <c r="O431">
        <v>9</v>
      </c>
      <c r="P431" t="s">
        <v>208</v>
      </c>
      <c r="Q431" t="s">
        <v>95</v>
      </c>
      <c r="R431" t="s">
        <v>96</v>
      </c>
      <c r="S431" t="s">
        <v>95</v>
      </c>
      <c r="T431" t="s">
        <v>98</v>
      </c>
      <c r="U431" t="s">
        <v>137</v>
      </c>
      <c r="V431" t="s">
        <v>116</v>
      </c>
      <c r="W431">
        <v>9</v>
      </c>
      <c r="X431" t="s">
        <v>117</v>
      </c>
      <c r="Y431">
        <v>3</v>
      </c>
      <c r="Z431">
        <v>2</v>
      </c>
      <c r="AA431">
        <v>2021</v>
      </c>
      <c r="AB431">
        <v>-0.89</v>
      </c>
      <c r="AC431">
        <v>1.1100000000000001</v>
      </c>
      <c r="AD431">
        <v>0.78</v>
      </c>
      <c r="AE431">
        <v>2.09</v>
      </c>
      <c r="AI431">
        <v>1</v>
      </c>
      <c r="AJ431">
        <v>8</v>
      </c>
      <c r="AK431" t="s">
        <v>155</v>
      </c>
      <c r="AL431">
        <v>178.81</v>
      </c>
      <c r="AM431">
        <v>108.13</v>
      </c>
      <c r="AP431">
        <v>624431</v>
      </c>
      <c r="AS431">
        <v>8.2210434169254203</v>
      </c>
      <c r="AT431">
        <v>-137.40902942376999</v>
      </c>
      <c r="AU431">
        <v>-4.8959457306951197</v>
      </c>
      <c r="AV431">
        <v>-13.130423437086799</v>
      </c>
      <c r="AW431">
        <v>32.229432885454699</v>
      </c>
      <c r="AX431">
        <v>-17.268918146008701</v>
      </c>
      <c r="AY431">
        <v>3.55</v>
      </c>
      <c r="AZ431">
        <v>1.63</v>
      </c>
      <c r="BA431">
        <v>261</v>
      </c>
      <c r="BB431">
        <v>105.4</v>
      </c>
      <c r="BC431">
        <v>17</v>
      </c>
      <c r="BD431">
        <v>94.6</v>
      </c>
      <c r="BE431">
        <v>1969</v>
      </c>
      <c r="BF431">
        <v>6.5</v>
      </c>
      <c r="BG431">
        <v>632625</v>
      </c>
      <c r="BH431">
        <v>607359</v>
      </c>
      <c r="BI431">
        <v>624431</v>
      </c>
      <c r="BJ431">
        <v>663993</v>
      </c>
      <c r="BK431">
        <v>669256</v>
      </c>
      <c r="BL431">
        <v>518586</v>
      </c>
      <c r="BM431">
        <v>643396</v>
      </c>
      <c r="BN431">
        <v>656847</v>
      </c>
      <c r="BO431">
        <v>665750</v>
      </c>
      <c r="BP431">
        <v>666969</v>
      </c>
      <c r="BQ431">
        <v>53.96</v>
      </c>
      <c r="BR431">
        <v>0.57399999999999995</v>
      </c>
      <c r="BS431">
        <v>0.68899999999999995</v>
      </c>
      <c r="BT431">
        <v>0.9</v>
      </c>
      <c r="BU431">
        <v>1</v>
      </c>
      <c r="BV431">
        <v>1</v>
      </c>
      <c r="BW431">
        <v>0</v>
      </c>
      <c r="BX431">
        <v>5</v>
      </c>
      <c r="BY431">
        <v>56</v>
      </c>
      <c r="BZ431">
        <v>6</v>
      </c>
      <c r="CA431" t="s">
        <v>101</v>
      </c>
      <c r="CB431">
        <v>4</v>
      </c>
      <c r="CC431">
        <v>0</v>
      </c>
      <c r="CD431">
        <v>4</v>
      </c>
      <c r="CE431">
        <v>0</v>
      </c>
      <c r="CF431">
        <v>0</v>
      </c>
      <c r="CG431">
        <v>4</v>
      </c>
      <c r="CH431">
        <v>4</v>
      </c>
      <c r="CI431">
        <v>0</v>
      </c>
      <c r="CJ431" t="s">
        <v>102</v>
      </c>
      <c r="CK431" t="s">
        <v>103</v>
      </c>
      <c r="CL431">
        <v>228</v>
      </c>
      <c r="CM431">
        <v>2E-3</v>
      </c>
      <c r="CN431">
        <v>0.21299999999999999</v>
      </c>
    </row>
    <row r="432" spans="1:92" hidden="1" x14ac:dyDescent="0.4">
      <c r="A432" t="s">
        <v>90</v>
      </c>
      <c r="B432" s="1">
        <v>44443</v>
      </c>
      <c r="C432">
        <v>94.8</v>
      </c>
      <c r="D432">
        <v>-1.55</v>
      </c>
      <c r="E432">
        <v>5.24</v>
      </c>
      <c r="F432" t="s">
        <v>91</v>
      </c>
      <c r="G432">
        <v>660271</v>
      </c>
      <c r="H432">
        <v>607359</v>
      </c>
      <c r="J432" t="s">
        <v>109</v>
      </c>
      <c r="O432">
        <v>9</v>
      </c>
      <c r="P432" t="s">
        <v>208</v>
      </c>
      <c r="Q432" t="s">
        <v>95</v>
      </c>
      <c r="R432" t="s">
        <v>96</v>
      </c>
      <c r="S432" t="s">
        <v>95</v>
      </c>
      <c r="T432" t="s">
        <v>98</v>
      </c>
      <c r="U432" t="s">
        <v>137</v>
      </c>
      <c r="V432" t="s">
        <v>99</v>
      </c>
      <c r="Y432">
        <v>3</v>
      </c>
      <c r="Z432">
        <v>1</v>
      </c>
      <c r="AA432">
        <v>2021</v>
      </c>
      <c r="AB432">
        <v>-0.91</v>
      </c>
      <c r="AC432">
        <v>1.2</v>
      </c>
      <c r="AD432">
        <v>0.36</v>
      </c>
      <c r="AE432">
        <v>2.2200000000000002</v>
      </c>
      <c r="AI432">
        <v>1</v>
      </c>
      <c r="AJ432">
        <v>8</v>
      </c>
      <c r="AK432" t="s">
        <v>155</v>
      </c>
      <c r="AP432">
        <v>624431</v>
      </c>
      <c r="AS432">
        <v>7.0428740816740198</v>
      </c>
      <c r="AT432">
        <v>-137.83869122328201</v>
      </c>
      <c r="AU432">
        <v>-4.9048430985028704</v>
      </c>
      <c r="AV432">
        <v>-13.180023544068501</v>
      </c>
      <c r="AW432">
        <v>31.737542780065301</v>
      </c>
      <c r="AX432">
        <v>-16.0031837306494</v>
      </c>
      <c r="AY432">
        <v>3.55</v>
      </c>
      <c r="AZ432">
        <v>1.74</v>
      </c>
      <c r="BD432">
        <v>94.9</v>
      </c>
      <c r="BE432">
        <v>2054</v>
      </c>
      <c r="BF432">
        <v>6.5</v>
      </c>
      <c r="BG432">
        <v>632625</v>
      </c>
      <c r="BH432">
        <v>607359</v>
      </c>
      <c r="BI432">
        <v>624431</v>
      </c>
      <c r="BJ432">
        <v>663993</v>
      </c>
      <c r="BK432">
        <v>669256</v>
      </c>
      <c r="BL432">
        <v>518586</v>
      </c>
      <c r="BM432">
        <v>643396</v>
      </c>
      <c r="BN432">
        <v>656847</v>
      </c>
      <c r="BO432">
        <v>665750</v>
      </c>
      <c r="BP432">
        <v>666969</v>
      </c>
      <c r="BQ432">
        <v>54.05</v>
      </c>
      <c r="BY432">
        <v>56</v>
      </c>
      <c r="BZ432">
        <v>5</v>
      </c>
      <c r="CA432" t="s">
        <v>101</v>
      </c>
      <c r="CB432">
        <v>4</v>
      </c>
      <c r="CC432">
        <v>0</v>
      </c>
      <c r="CD432">
        <v>4</v>
      </c>
      <c r="CE432">
        <v>0</v>
      </c>
      <c r="CF432">
        <v>0</v>
      </c>
      <c r="CG432">
        <v>4</v>
      </c>
      <c r="CH432">
        <v>4</v>
      </c>
      <c r="CI432">
        <v>0</v>
      </c>
      <c r="CJ432" t="s">
        <v>102</v>
      </c>
      <c r="CK432" t="s">
        <v>103</v>
      </c>
      <c r="CL432">
        <v>222</v>
      </c>
      <c r="CM432">
        <v>0</v>
      </c>
      <c r="CN432">
        <v>-6.5000000000000002E-2</v>
      </c>
    </row>
    <row r="433" spans="1:92" hidden="1" x14ac:dyDescent="0.4">
      <c r="A433" t="s">
        <v>90</v>
      </c>
      <c r="B433" s="1">
        <v>44443</v>
      </c>
      <c r="C433">
        <v>94.2</v>
      </c>
      <c r="D433">
        <v>-1.75</v>
      </c>
      <c r="E433">
        <v>5.19</v>
      </c>
      <c r="F433" t="s">
        <v>91</v>
      </c>
      <c r="G433">
        <v>660271</v>
      </c>
      <c r="H433">
        <v>607359</v>
      </c>
      <c r="J433" t="s">
        <v>127</v>
      </c>
      <c r="O433">
        <v>4</v>
      </c>
      <c r="P433" t="s">
        <v>208</v>
      </c>
      <c r="Q433" t="s">
        <v>95</v>
      </c>
      <c r="R433" t="s">
        <v>96</v>
      </c>
      <c r="S433" t="s">
        <v>95</v>
      </c>
      <c r="T433" t="s">
        <v>98</v>
      </c>
      <c r="U433" t="s">
        <v>137</v>
      </c>
      <c r="V433" t="s">
        <v>99</v>
      </c>
      <c r="Y433">
        <v>3</v>
      </c>
      <c r="Z433">
        <v>0</v>
      </c>
      <c r="AA433">
        <v>2021</v>
      </c>
      <c r="AB433">
        <v>-0.78</v>
      </c>
      <c r="AC433">
        <v>1.3</v>
      </c>
      <c r="AD433">
        <v>-0.52</v>
      </c>
      <c r="AE433">
        <v>2.2799999999999998</v>
      </c>
      <c r="AI433">
        <v>1</v>
      </c>
      <c r="AJ433">
        <v>8</v>
      </c>
      <c r="AK433" t="s">
        <v>155</v>
      </c>
      <c r="AP433">
        <v>624431</v>
      </c>
      <c r="AS433">
        <v>4.9628415262363497</v>
      </c>
      <c r="AT433">
        <v>-137.00137885796701</v>
      </c>
      <c r="AU433">
        <v>-4.7275691083570397</v>
      </c>
      <c r="AV433">
        <v>-10.9432141181973</v>
      </c>
      <c r="AW433">
        <v>32.471556022639497</v>
      </c>
      <c r="AX433">
        <v>-15.0267813211193</v>
      </c>
      <c r="AY433">
        <v>3.55</v>
      </c>
      <c r="AZ433">
        <v>1.63</v>
      </c>
      <c r="BA433">
        <v>241</v>
      </c>
      <c r="BB433">
        <v>96.1</v>
      </c>
      <c r="BC433">
        <v>58</v>
      </c>
      <c r="BD433">
        <v>94.5</v>
      </c>
      <c r="BE433">
        <v>2158</v>
      </c>
      <c r="BF433">
        <v>6.6</v>
      </c>
      <c r="BG433">
        <v>632625</v>
      </c>
      <c r="BH433">
        <v>607359</v>
      </c>
      <c r="BI433">
        <v>624431</v>
      </c>
      <c r="BJ433">
        <v>663993</v>
      </c>
      <c r="BK433">
        <v>669256</v>
      </c>
      <c r="BL433">
        <v>518586</v>
      </c>
      <c r="BM433">
        <v>643396</v>
      </c>
      <c r="BN433">
        <v>656847</v>
      </c>
      <c r="BO433">
        <v>665750</v>
      </c>
      <c r="BP433">
        <v>666969</v>
      </c>
      <c r="BQ433">
        <v>53.87</v>
      </c>
      <c r="BY433">
        <v>56</v>
      </c>
      <c r="BZ433">
        <v>4</v>
      </c>
      <c r="CA433" t="s">
        <v>101</v>
      </c>
      <c r="CB433">
        <v>4</v>
      </c>
      <c r="CC433">
        <v>0</v>
      </c>
      <c r="CD433">
        <v>4</v>
      </c>
      <c r="CE433">
        <v>0</v>
      </c>
      <c r="CF433">
        <v>0</v>
      </c>
      <c r="CG433">
        <v>4</v>
      </c>
      <c r="CH433">
        <v>4</v>
      </c>
      <c r="CI433">
        <v>0</v>
      </c>
      <c r="CJ433" t="s">
        <v>102</v>
      </c>
      <c r="CK433" t="s">
        <v>103</v>
      </c>
      <c r="CL433">
        <v>213</v>
      </c>
      <c r="CM433">
        <v>0</v>
      </c>
      <c r="CN433">
        <v>-4.9000000000000002E-2</v>
      </c>
    </row>
    <row r="434" spans="1:92" hidden="1" x14ac:dyDescent="0.4">
      <c r="A434" t="s">
        <v>209</v>
      </c>
      <c r="B434" s="1">
        <v>44443</v>
      </c>
      <c r="C434">
        <v>87.2</v>
      </c>
      <c r="D434">
        <v>-1.73</v>
      </c>
      <c r="E434">
        <v>5.17</v>
      </c>
      <c r="F434" t="s">
        <v>91</v>
      </c>
      <c r="G434">
        <v>660271</v>
      </c>
      <c r="H434">
        <v>607359</v>
      </c>
      <c r="J434" t="s">
        <v>105</v>
      </c>
      <c r="O434">
        <v>14</v>
      </c>
      <c r="P434" t="s">
        <v>208</v>
      </c>
      <c r="Q434" t="s">
        <v>95</v>
      </c>
      <c r="R434" t="s">
        <v>96</v>
      </c>
      <c r="S434" t="s">
        <v>95</v>
      </c>
      <c r="T434" t="s">
        <v>98</v>
      </c>
      <c r="U434" t="s">
        <v>137</v>
      </c>
      <c r="V434" t="s">
        <v>106</v>
      </c>
      <c r="Y434">
        <v>2</v>
      </c>
      <c r="Z434">
        <v>0</v>
      </c>
      <c r="AA434">
        <v>2021</v>
      </c>
      <c r="AB434">
        <v>-1.5</v>
      </c>
      <c r="AC434">
        <v>0.76</v>
      </c>
      <c r="AD434">
        <v>0.5</v>
      </c>
      <c r="AE434">
        <v>0.53</v>
      </c>
      <c r="AI434">
        <v>1</v>
      </c>
      <c r="AJ434">
        <v>8</v>
      </c>
      <c r="AK434" t="s">
        <v>155</v>
      </c>
      <c r="AP434">
        <v>624431</v>
      </c>
      <c r="AS434">
        <v>8.4632706817058203</v>
      </c>
      <c r="AT434">
        <v>-126.568025340023</v>
      </c>
      <c r="AU434">
        <v>-6.5377198996256602</v>
      </c>
      <c r="AV434">
        <v>-17.8231817346709</v>
      </c>
      <c r="AW434">
        <v>26.4204186692834</v>
      </c>
      <c r="AX434">
        <v>-22.8605756636302</v>
      </c>
      <c r="AY434">
        <v>3.51</v>
      </c>
      <c r="AZ434">
        <v>1.72</v>
      </c>
      <c r="BD434">
        <v>87.4</v>
      </c>
      <c r="BE434">
        <v>1774</v>
      </c>
      <c r="BF434">
        <v>6.6</v>
      </c>
      <c r="BG434">
        <v>632625</v>
      </c>
      <c r="BH434">
        <v>607359</v>
      </c>
      <c r="BI434">
        <v>624431</v>
      </c>
      <c r="BJ434">
        <v>663993</v>
      </c>
      <c r="BK434">
        <v>669256</v>
      </c>
      <c r="BL434">
        <v>518586</v>
      </c>
      <c r="BM434">
        <v>643396</v>
      </c>
      <c r="BN434">
        <v>656847</v>
      </c>
      <c r="BO434">
        <v>665750</v>
      </c>
      <c r="BP434">
        <v>666969</v>
      </c>
      <c r="BQ434">
        <v>53.89</v>
      </c>
      <c r="BY434">
        <v>56</v>
      </c>
      <c r="BZ434">
        <v>3</v>
      </c>
      <c r="CA434" t="s">
        <v>210</v>
      </c>
      <c r="CB434">
        <v>4</v>
      </c>
      <c r="CC434">
        <v>0</v>
      </c>
      <c r="CD434">
        <v>4</v>
      </c>
      <c r="CE434">
        <v>0</v>
      </c>
      <c r="CF434">
        <v>0</v>
      </c>
      <c r="CG434">
        <v>4</v>
      </c>
      <c r="CH434">
        <v>4</v>
      </c>
      <c r="CI434">
        <v>0</v>
      </c>
      <c r="CJ434" t="s">
        <v>102</v>
      </c>
      <c r="CK434" t="s">
        <v>103</v>
      </c>
      <c r="CL434">
        <v>246</v>
      </c>
      <c r="CM434">
        <v>0</v>
      </c>
      <c r="CN434">
        <v>8.7999999999999995E-2</v>
      </c>
    </row>
    <row r="435" spans="1:92" hidden="1" x14ac:dyDescent="0.4">
      <c r="A435" t="s">
        <v>90</v>
      </c>
      <c r="B435" s="1">
        <v>44443</v>
      </c>
      <c r="C435">
        <v>94.7</v>
      </c>
      <c r="D435">
        <v>-1.74</v>
      </c>
      <c r="E435">
        <v>5.23</v>
      </c>
      <c r="F435" t="s">
        <v>91</v>
      </c>
      <c r="G435">
        <v>660271</v>
      </c>
      <c r="H435">
        <v>607359</v>
      </c>
      <c r="J435" t="s">
        <v>105</v>
      </c>
      <c r="O435">
        <v>14</v>
      </c>
      <c r="P435" t="s">
        <v>208</v>
      </c>
      <c r="Q435" t="s">
        <v>95</v>
      </c>
      <c r="R435" t="s">
        <v>96</v>
      </c>
      <c r="S435" t="s">
        <v>95</v>
      </c>
      <c r="T435" t="s">
        <v>98</v>
      </c>
      <c r="U435" t="s">
        <v>137</v>
      </c>
      <c r="V435" t="s">
        <v>106</v>
      </c>
      <c r="Y435">
        <v>1</v>
      </c>
      <c r="Z435">
        <v>0</v>
      </c>
      <c r="AA435">
        <v>2021</v>
      </c>
      <c r="AB435">
        <v>-1.0900000000000001</v>
      </c>
      <c r="AC435">
        <v>1.38</v>
      </c>
      <c r="AD435">
        <v>0.35</v>
      </c>
      <c r="AE435">
        <v>0.97</v>
      </c>
      <c r="AI435">
        <v>1</v>
      </c>
      <c r="AJ435">
        <v>8</v>
      </c>
      <c r="AK435" t="s">
        <v>155</v>
      </c>
      <c r="AP435">
        <v>624431</v>
      </c>
      <c r="AS435">
        <v>7.8804808484987801</v>
      </c>
      <c r="AT435">
        <v>-137.454133280317</v>
      </c>
      <c r="AU435">
        <v>-8.4748184384620302</v>
      </c>
      <c r="AV435">
        <v>-15.593303054833999</v>
      </c>
      <c r="AW435">
        <v>32.172755063991403</v>
      </c>
      <c r="AX435">
        <v>-12.9216538659528</v>
      </c>
      <c r="AY435">
        <v>3.51</v>
      </c>
      <c r="AZ435">
        <v>1.66</v>
      </c>
      <c r="BD435">
        <v>0</v>
      </c>
      <c r="BG435">
        <v>632625</v>
      </c>
      <c r="BH435">
        <v>607359</v>
      </c>
      <c r="BI435">
        <v>624431</v>
      </c>
      <c r="BJ435">
        <v>663993</v>
      </c>
      <c r="BK435">
        <v>669256</v>
      </c>
      <c r="BL435">
        <v>518586</v>
      </c>
      <c r="BM435">
        <v>643396</v>
      </c>
      <c r="BN435">
        <v>656847</v>
      </c>
      <c r="BO435">
        <v>665750</v>
      </c>
      <c r="BP435">
        <v>666969</v>
      </c>
      <c r="BQ435">
        <v>54.13</v>
      </c>
      <c r="BY435">
        <v>56</v>
      </c>
      <c r="BZ435">
        <v>2</v>
      </c>
      <c r="CA435" t="s">
        <v>101</v>
      </c>
      <c r="CB435">
        <v>4</v>
      </c>
      <c r="CC435">
        <v>0</v>
      </c>
      <c r="CD435">
        <v>4</v>
      </c>
      <c r="CE435">
        <v>0</v>
      </c>
      <c r="CF435">
        <v>0</v>
      </c>
      <c r="CG435">
        <v>4</v>
      </c>
      <c r="CH435">
        <v>4</v>
      </c>
      <c r="CI435">
        <v>0</v>
      </c>
      <c r="CJ435" t="s">
        <v>102</v>
      </c>
      <c r="CK435" t="s">
        <v>103</v>
      </c>
      <c r="CM435">
        <v>0</v>
      </c>
      <c r="CN435">
        <v>0.05</v>
      </c>
    </row>
    <row r="436" spans="1:92" hidden="1" x14ac:dyDescent="0.4">
      <c r="A436" t="s">
        <v>104</v>
      </c>
      <c r="B436" s="1">
        <v>44443</v>
      </c>
      <c r="C436">
        <v>75.900000000000006</v>
      </c>
      <c r="D436">
        <v>1.91</v>
      </c>
      <c r="E436">
        <v>5.79</v>
      </c>
      <c r="F436" t="s">
        <v>91</v>
      </c>
      <c r="G436">
        <v>660271</v>
      </c>
      <c r="H436">
        <v>663465</v>
      </c>
      <c r="I436" t="s">
        <v>123</v>
      </c>
      <c r="J436" t="s">
        <v>114</v>
      </c>
      <c r="O436">
        <v>7</v>
      </c>
      <c r="P436" t="s">
        <v>211</v>
      </c>
      <c r="Q436" t="s">
        <v>95</v>
      </c>
      <c r="R436" t="s">
        <v>96</v>
      </c>
      <c r="S436" t="s">
        <v>96</v>
      </c>
      <c r="T436" t="s">
        <v>98</v>
      </c>
      <c r="U436" t="s">
        <v>137</v>
      </c>
      <c r="V436" t="s">
        <v>116</v>
      </c>
      <c r="W436">
        <v>7</v>
      </c>
      <c r="X436" t="s">
        <v>125</v>
      </c>
      <c r="Y436">
        <v>0</v>
      </c>
      <c r="Z436">
        <v>2</v>
      </c>
      <c r="AA436">
        <v>2021</v>
      </c>
      <c r="AB436">
        <v>-0.72</v>
      </c>
      <c r="AC436">
        <v>-0.69</v>
      </c>
      <c r="AD436">
        <v>-0.54</v>
      </c>
      <c r="AE436">
        <v>1.82</v>
      </c>
      <c r="AI436">
        <v>1</v>
      </c>
      <c r="AJ436">
        <v>1</v>
      </c>
      <c r="AK436" t="s">
        <v>155</v>
      </c>
      <c r="AL436">
        <v>65.16</v>
      </c>
      <c r="AM436">
        <v>140.26</v>
      </c>
      <c r="AP436">
        <v>624431</v>
      </c>
      <c r="AS436">
        <v>-3.7982154027237098</v>
      </c>
      <c r="AT436">
        <v>-110.528933907088</v>
      </c>
      <c r="AU436">
        <v>-3.9978180516567499E-2</v>
      </c>
      <c r="AV436">
        <v>-5.2601716689018696</v>
      </c>
      <c r="AW436">
        <v>19.220019343169099</v>
      </c>
      <c r="AX436">
        <v>-38.005473042492298</v>
      </c>
      <c r="AY436">
        <v>3.55</v>
      </c>
      <c r="AZ436">
        <v>1.63</v>
      </c>
      <c r="BA436">
        <v>210</v>
      </c>
      <c r="BB436">
        <v>83.8</v>
      </c>
      <c r="BC436">
        <v>58</v>
      </c>
      <c r="BD436">
        <v>75.3</v>
      </c>
      <c r="BE436">
        <v>1916</v>
      </c>
      <c r="BF436">
        <v>5.8</v>
      </c>
      <c r="BG436">
        <v>632625</v>
      </c>
      <c r="BH436">
        <v>663465</v>
      </c>
      <c r="BI436">
        <v>624431</v>
      </c>
      <c r="BJ436">
        <v>663993</v>
      </c>
      <c r="BK436">
        <v>669256</v>
      </c>
      <c r="BL436">
        <v>518586</v>
      </c>
      <c r="BM436">
        <v>643396</v>
      </c>
      <c r="BN436">
        <v>656847</v>
      </c>
      <c r="BO436">
        <v>665750</v>
      </c>
      <c r="BP436">
        <v>666969</v>
      </c>
      <c r="BQ436">
        <v>54.73</v>
      </c>
      <c r="BR436">
        <v>0.02</v>
      </c>
      <c r="BS436">
        <v>0.02</v>
      </c>
      <c r="BT436">
        <v>0</v>
      </c>
      <c r="BU436">
        <v>1</v>
      </c>
      <c r="BV436">
        <v>0</v>
      </c>
      <c r="BW436">
        <v>0</v>
      </c>
      <c r="BX436">
        <v>3</v>
      </c>
      <c r="BY436">
        <v>5</v>
      </c>
      <c r="BZ436">
        <v>3</v>
      </c>
      <c r="CA436" t="s">
        <v>107</v>
      </c>
      <c r="CB436">
        <v>0</v>
      </c>
      <c r="CC436">
        <v>0</v>
      </c>
      <c r="CD436">
        <v>0</v>
      </c>
      <c r="CE436">
        <v>0</v>
      </c>
      <c r="CF436">
        <v>0</v>
      </c>
      <c r="CG436">
        <v>0</v>
      </c>
      <c r="CH436">
        <v>0</v>
      </c>
      <c r="CI436">
        <v>0</v>
      </c>
      <c r="CJ436" t="s">
        <v>102</v>
      </c>
      <c r="CK436" t="s">
        <v>103</v>
      </c>
      <c r="CL436">
        <v>323</v>
      </c>
      <c r="CM436">
        <v>-1.6E-2</v>
      </c>
      <c r="CN436">
        <v>-0.10100000000000001</v>
      </c>
    </row>
    <row r="437" spans="1:92" hidden="1" x14ac:dyDescent="0.4">
      <c r="A437" t="s">
        <v>209</v>
      </c>
      <c r="B437" s="1">
        <v>44443</v>
      </c>
      <c r="C437">
        <v>86.9</v>
      </c>
      <c r="D437">
        <v>-1.7</v>
      </c>
      <c r="E437">
        <v>5.22</v>
      </c>
      <c r="F437" t="s">
        <v>91</v>
      </c>
      <c r="G437">
        <v>660271</v>
      </c>
      <c r="H437">
        <v>607359</v>
      </c>
      <c r="J437" t="s">
        <v>105</v>
      </c>
      <c r="O437">
        <v>14</v>
      </c>
      <c r="P437" t="s">
        <v>208</v>
      </c>
      <c r="Q437" t="s">
        <v>95</v>
      </c>
      <c r="R437" t="s">
        <v>96</v>
      </c>
      <c r="S437" t="s">
        <v>95</v>
      </c>
      <c r="T437" t="s">
        <v>98</v>
      </c>
      <c r="U437" t="s">
        <v>137</v>
      </c>
      <c r="V437" t="s">
        <v>106</v>
      </c>
      <c r="Y437">
        <v>0</v>
      </c>
      <c r="Z437">
        <v>0</v>
      </c>
      <c r="AA437">
        <v>2021</v>
      </c>
      <c r="AB437">
        <v>-1.37</v>
      </c>
      <c r="AC437">
        <v>0.53</v>
      </c>
      <c r="AD437">
        <v>0.64</v>
      </c>
      <c r="AE437">
        <v>-0.16</v>
      </c>
      <c r="AI437">
        <v>1</v>
      </c>
      <c r="AJ437">
        <v>8</v>
      </c>
      <c r="AK437" t="s">
        <v>155</v>
      </c>
      <c r="AP437">
        <v>624431</v>
      </c>
      <c r="AS437">
        <v>8.4322457942721893</v>
      </c>
      <c r="AT437">
        <v>-126.085319866966</v>
      </c>
      <c r="AU437">
        <v>-7.7655781264469903</v>
      </c>
      <c r="AV437">
        <v>-16.301313609493899</v>
      </c>
      <c r="AW437">
        <v>26.116223513462302</v>
      </c>
      <c r="AX437">
        <v>-25.091586980830499</v>
      </c>
      <c r="AY437">
        <v>3.55</v>
      </c>
      <c r="AZ437">
        <v>1.67</v>
      </c>
      <c r="BD437">
        <v>87.2</v>
      </c>
      <c r="BE437">
        <v>1687</v>
      </c>
      <c r="BF437">
        <v>6.7</v>
      </c>
      <c r="BG437">
        <v>632625</v>
      </c>
      <c r="BH437">
        <v>607359</v>
      </c>
      <c r="BI437">
        <v>624431</v>
      </c>
      <c r="BJ437">
        <v>663993</v>
      </c>
      <c r="BK437">
        <v>669256</v>
      </c>
      <c r="BL437">
        <v>518586</v>
      </c>
      <c r="BM437">
        <v>643396</v>
      </c>
      <c r="BN437">
        <v>656847</v>
      </c>
      <c r="BO437">
        <v>665750</v>
      </c>
      <c r="BP437">
        <v>666969</v>
      </c>
      <c r="BQ437">
        <v>53.84</v>
      </c>
      <c r="BY437">
        <v>56</v>
      </c>
      <c r="BZ437">
        <v>1</v>
      </c>
      <c r="CA437" t="s">
        <v>210</v>
      </c>
      <c r="CB437">
        <v>4</v>
      </c>
      <c r="CC437">
        <v>0</v>
      </c>
      <c r="CD437">
        <v>4</v>
      </c>
      <c r="CE437">
        <v>0</v>
      </c>
      <c r="CF437">
        <v>0</v>
      </c>
      <c r="CG437">
        <v>4</v>
      </c>
      <c r="CH437">
        <v>4</v>
      </c>
      <c r="CI437">
        <v>0</v>
      </c>
      <c r="CJ437" t="s">
        <v>102</v>
      </c>
      <c r="CK437" t="s">
        <v>103</v>
      </c>
      <c r="CL437">
        <v>239</v>
      </c>
      <c r="CM437">
        <v>0</v>
      </c>
      <c r="CN437">
        <v>2.5999999999999999E-2</v>
      </c>
    </row>
    <row r="438" spans="1:92" hidden="1" x14ac:dyDescent="0.4">
      <c r="A438" t="s">
        <v>90</v>
      </c>
      <c r="B438" s="1">
        <v>44443</v>
      </c>
      <c r="C438">
        <v>92</v>
      </c>
      <c r="D438">
        <v>1.98</v>
      </c>
      <c r="E438">
        <v>5.54</v>
      </c>
      <c r="F438" t="s">
        <v>91</v>
      </c>
      <c r="G438">
        <v>660271</v>
      </c>
      <c r="H438">
        <v>663465</v>
      </c>
      <c r="J438" t="s">
        <v>109</v>
      </c>
      <c r="O438">
        <v>7</v>
      </c>
      <c r="P438" t="s">
        <v>211</v>
      </c>
      <c r="Q438" t="s">
        <v>95</v>
      </c>
      <c r="R438" t="s">
        <v>96</v>
      </c>
      <c r="S438" t="s">
        <v>96</v>
      </c>
      <c r="T438" t="s">
        <v>98</v>
      </c>
      <c r="U438" t="s">
        <v>137</v>
      </c>
      <c r="V438" t="s">
        <v>99</v>
      </c>
      <c r="Y438">
        <v>0</v>
      </c>
      <c r="Z438">
        <v>1</v>
      </c>
      <c r="AA438">
        <v>2021</v>
      </c>
      <c r="AB438">
        <v>0.59</v>
      </c>
      <c r="AC438">
        <v>1.43</v>
      </c>
      <c r="AD438">
        <v>-0.43</v>
      </c>
      <c r="AE438">
        <v>1.93</v>
      </c>
      <c r="AI438">
        <v>1</v>
      </c>
      <c r="AJ438">
        <v>1</v>
      </c>
      <c r="AK438" t="s">
        <v>155</v>
      </c>
      <c r="AP438">
        <v>624431</v>
      </c>
      <c r="AS438">
        <v>-7.3643464366711697</v>
      </c>
      <c r="AT438">
        <v>-133.635054350703</v>
      </c>
      <c r="AU438">
        <v>-6.37847821454951</v>
      </c>
      <c r="AV438">
        <v>8.6288979631277005</v>
      </c>
      <c r="AW438">
        <v>28.716748335162102</v>
      </c>
      <c r="AX438">
        <v>-13.787838420159099</v>
      </c>
      <c r="AY438">
        <v>3.55</v>
      </c>
      <c r="AZ438">
        <v>1.73</v>
      </c>
      <c r="BD438">
        <v>91.8</v>
      </c>
      <c r="BE438">
        <v>2273</v>
      </c>
      <c r="BF438">
        <v>6.2</v>
      </c>
      <c r="BG438">
        <v>632625</v>
      </c>
      <c r="BH438">
        <v>663465</v>
      </c>
      <c r="BI438">
        <v>624431</v>
      </c>
      <c r="BJ438">
        <v>663993</v>
      </c>
      <c r="BK438">
        <v>669256</v>
      </c>
      <c r="BL438">
        <v>518586</v>
      </c>
      <c r="BM438">
        <v>643396</v>
      </c>
      <c r="BN438">
        <v>656847</v>
      </c>
      <c r="BO438">
        <v>665750</v>
      </c>
      <c r="BP438">
        <v>666969</v>
      </c>
      <c r="BQ438">
        <v>54.26</v>
      </c>
      <c r="BY438">
        <v>5</v>
      </c>
      <c r="BZ438">
        <v>2</v>
      </c>
      <c r="CA438" t="s">
        <v>101</v>
      </c>
      <c r="CB438">
        <v>0</v>
      </c>
      <c r="CC438">
        <v>0</v>
      </c>
      <c r="CD438">
        <v>0</v>
      </c>
      <c r="CE438">
        <v>0</v>
      </c>
      <c r="CF438">
        <v>0</v>
      </c>
      <c r="CG438">
        <v>0</v>
      </c>
      <c r="CH438">
        <v>0</v>
      </c>
      <c r="CI438">
        <v>0</v>
      </c>
      <c r="CJ438" t="s">
        <v>102</v>
      </c>
      <c r="CK438" t="s">
        <v>103</v>
      </c>
      <c r="CL438">
        <v>148</v>
      </c>
      <c r="CM438">
        <v>0</v>
      </c>
      <c r="CN438">
        <v>-3.5000000000000003E-2</v>
      </c>
    </row>
    <row r="439" spans="1:92" hidden="1" x14ac:dyDescent="0.4">
      <c r="A439" t="s">
        <v>90</v>
      </c>
      <c r="B439" s="1">
        <v>44443</v>
      </c>
      <c r="C439">
        <v>91.5</v>
      </c>
      <c r="D439">
        <v>2.0099999999999998</v>
      </c>
      <c r="E439">
        <v>5.64</v>
      </c>
      <c r="F439" t="s">
        <v>91</v>
      </c>
      <c r="G439">
        <v>660271</v>
      </c>
      <c r="H439">
        <v>663465</v>
      </c>
      <c r="J439" t="s">
        <v>127</v>
      </c>
      <c r="O439">
        <v>5</v>
      </c>
      <c r="P439" t="s">
        <v>211</v>
      </c>
      <c r="Q439" t="s">
        <v>95</v>
      </c>
      <c r="R439" t="s">
        <v>96</v>
      </c>
      <c r="S439" t="s">
        <v>96</v>
      </c>
      <c r="T439" t="s">
        <v>98</v>
      </c>
      <c r="U439" t="s">
        <v>137</v>
      </c>
      <c r="V439" t="s">
        <v>99</v>
      </c>
      <c r="Y439">
        <v>0</v>
      </c>
      <c r="Z439">
        <v>0</v>
      </c>
      <c r="AA439">
        <v>2021</v>
      </c>
      <c r="AB439">
        <v>0.81</v>
      </c>
      <c r="AC439">
        <v>1.49</v>
      </c>
      <c r="AD439">
        <v>0</v>
      </c>
      <c r="AE439">
        <v>2.81</v>
      </c>
      <c r="AI439">
        <v>1</v>
      </c>
      <c r="AJ439">
        <v>1</v>
      </c>
      <c r="AK439" t="s">
        <v>155</v>
      </c>
      <c r="AP439">
        <v>624431</v>
      </c>
      <c r="AS439">
        <v>-6.7930658555799699</v>
      </c>
      <c r="AT439">
        <v>-133.068617396489</v>
      </c>
      <c r="AU439">
        <v>-4.4899365540350296</v>
      </c>
      <c r="AV439">
        <v>10.996240696092</v>
      </c>
      <c r="AW439">
        <v>27.467497566877999</v>
      </c>
      <c r="AX439">
        <v>-13.7023235362447</v>
      </c>
      <c r="AY439">
        <v>3.55</v>
      </c>
      <c r="AZ439">
        <v>1.63</v>
      </c>
      <c r="BA439">
        <v>239</v>
      </c>
      <c r="BB439">
        <v>74.900000000000006</v>
      </c>
      <c r="BC439">
        <v>32</v>
      </c>
      <c r="BD439">
        <v>91.5</v>
      </c>
      <c r="BE439">
        <v>2202</v>
      </c>
      <c r="BF439">
        <v>6.2</v>
      </c>
      <c r="BG439">
        <v>632625</v>
      </c>
      <c r="BH439">
        <v>663465</v>
      </c>
      <c r="BI439">
        <v>624431</v>
      </c>
      <c r="BJ439">
        <v>663993</v>
      </c>
      <c r="BK439">
        <v>669256</v>
      </c>
      <c r="BL439">
        <v>518586</v>
      </c>
      <c r="BM439">
        <v>643396</v>
      </c>
      <c r="BN439">
        <v>656847</v>
      </c>
      <c r="BO439">
        <v>665750</v>
      </c>
      <c r="BP439">
        <v>666969</v>
      </c>
      <c r="BQ439">
        <v>54.27</v>
      </c>
      <c r="BY439">
        <v>5</v>
      </c>
      <c r="BZ439">
        <v>1</v>
      </c>
      <c r="CA439" t="s">
        <v>101</v>
      </c>
      <c r="CB439">
        <v>0</v>
      </c>
      <c r="CC439">
        <v>0</v>
      </c>
      <c r="CD439">
        <v>0</v>
      </c>
      <c r="CE439">
        <v>0</v>
      </c>
      <c r="CF439">
        <v>0</v>
      </c>
      <c r="CG439">
        <v>0</v>
      </c>
      <c r="CH439">
        <v>0</v>
      </c>
      <c r="CI439">
        <v>0</v>
      </c>
      <c r="CJ439" t="s">
        <v>102</v>
      </c>
      <c r="CK439" t="s">
        <v>103</v>
      </c>
      <c r="CL439">
        <v>146</v>
      </c>
      <c r="CM439">
        <v>0</v>
      </c>
      <c r="CN439">
        <v>-2.7E-2</v>
      </c>
    </row>
    <row r="440" spans="1:92" hidden="1" x14ac:dyDescent="0.4">
      <c r="A440" t="s">
        <v>135</v>
      </c>
      <c r="B440" s="1">
        <v>44442</v>
      </c>
      <c r="C440">
        <v>81.900000000000006</v>
      </c>
      <c r="D440">
        <v>-1.94</v>
      </c>
      <c r="E440">
        <v>5.96</v>
      </c>
      <c r="F440" t="s">
        <v>91</v>
      </c>
      <c r="G440">
        <v>660271</v>
      </c>
      <c r="H440">
        <v>657248</v>
      </c>
      <c r="I440" t="s">
        <v>212</v>
      </c>
      <c r="J440" t="s">
        <v>114</v>
      </c>
      <c r="O440">
        <v>8</v>
      </c>
      <c r="P440" t="s">
        <v>213</v>
      </c>
      <c r="Q440" t="s">
        <v>95</v>
      </c>
      <c r="R440" t="s">
        <v>96</v>
      </c>
      <c r="S440" t="s">
        <v>95</v>
      </c>
      <c r="T440" t="s">
        <v>98</v>
      </c>
      <c r="U440" t="s">
        <v>137</v>
      </c>
      <c r="V440" t="s">
        <v>116</v>
      </c>
      <c r="W440">
        <v>5</v>
      </c>
      <c r="X440" t="s">
        <v>130</v>
      </c>
      <c r="Y440">
        <v>2</v>
      </c>
      <c r="Z440">
        <v>2</v>
      </c>
      <c r="AA440">
        <v>2021</v>
      </c>
      <c r="AB440">
        <v>0.53</v>
      </c>
      <c r="AC440">
        <v>-0.79</v>
      </c>
      <c r="AD440">
        <v>0.08</v>
      </c>
      <c r="AE440">
        <v>1.74</v>
      </c>
      <c r="AH440">
        <v>664058</v>
      </c>
      <c r="AI440">
        <v>0</v>
      </c>
      <c r="AJ440">
        <v>3</v>
      </c>
      <c r="AK440" t="s">
        <v>155</v>
      </c>
      <c r="AL440">
        <v>142.34</v>
      </c>
      <c r="AM440">
        <v>146.32</v>
      </c>
      <c r="AP440">
        <v>641680</v>
      </c>
      <c r="AS440">
        <v>3.5662505403430398</v>
      </c>
      <c r="AT440">
        <v>-119.30751876489801</v>
      </c>
      <c r="AU440">
        <v>-1.48359345554904</v>
      </c>
      <c r="AV440">
        <v>4.4510089417918701</v>
      </c>
      <c r="AW440">
        <v>21.964084174282501</v>
      </c>
      <c r="AX440">
        <v>-39.689291730909801</v>
      </c>
      <c r="AY440">
        <v>3.55</v>
      </c>
      <c r="AZ440">
        <v>1.63</v>
      </c>
      <c r="BA440">
        <v>113</v>
      </c>
      <c r="BB440">
        <v>105.7</v>
      </c>
      <c r="BC440">
        <v>6</v>
      </c>
      <c r="BD440">
        <v>83</v>
      </c>
      <c r="BE440">
        <v>2340</v>
      </c>
      <c r="BF440">
        <v>6.9</v>
      </c>
      <c r="BG440">
        <v>632632</v>
      </c>
      <c r="BH440">
        <v>657248</v>
      </c>
      <c r="BI440">
        <v>641680</v>
      </c>
      <c r="BJ440">
        <v>663993</v>
      </c>
      <c r="BK440">
        <v>669256</v>
      </c>
      <c r="BL440">
        <v>660634</v>
      </c>
      <c r="BM440">
        <v>643396</v>
      </c>
      <c r="BN440">
        <v>641829</v>
      </c>
      <c r="BO440">
        <v>665750</v>
      </c>
      <c r="BP440">
        <v>656847</v>
      </c>
      <c r="BQ440">
        <v>53.63</v>
      </c>
      <c r="BR440">
        <v>0.63100000000000001</v>
      </c>
      <c r="BS440">
        <v>0.58199999999999996</v>
      </c>
      <c r="BT440">
        <v>0</v>
      </c>
      <c r="BU440">
        <v>1</v>
      </c>
      <c r="BV440">
        <v>0</v>
      </c>
      <c r="BW440">
        <v>0</v>
      </c>
      <c r="BX440">
        <v>4</v>
      </c>
      <c r="BY440">
        <v>24</v>
      </c>
      <c r="BZ440">
        <v>5</v>
      </c>
      <c r="CA440" t="s">
        <v>139</v>
      </c>
      <c r="CB440">
        <v>2</v>
      </c>
      <c r="CC440">
        <v>2</v>
      </c>
      <c r="CD440">
        <v>2</v>
      </c>
      <c r="CE440">
        <v>2</v>
      </c>
      <c r="CF440">
        <v>2</v>
      </c>
      <c r="CG440">
        <v>2</v>
      </c>
      <c r="CH440">
        <v>2</v>
      </c>
      <c r="CI440">
        <v>2</v>
      </c>
      <c r="CJ440" t="s">
        <v>102</v>
      </c>
      <c r="CK440" t="s">
        <v>168</v>
      </c>
      <c r="CL440">
        <v>42</v>
      </c>
      <c r="CM440">
        <v>-8.2000000000000003E-2</v>
      </c>
      <c r="CN440">
        <v>-0.44500000000000001</v>
      </c>
    </row>
    <row r="441" spans="1:92" hidden="1" x14ac:dyDescent="0.4">
      <c r="A441" t="s">
        <v>90</v>
      </c>
      <c r="B441" s="1">
        <v>44442</v>
      </c>
      <c r="C441">
        <v>93.4</v>
      </c>
      <c r="D441">
        <v>-1.94</v>
      </c>
      <c r="E441">
        <v>5.96</v>
      </c>
      <c r="F441" t="s">
        <v>91</v>
      </c>
      <c r="G441">
        <v>660271</v>
      </c>
      <c r="H441">
        <v>657248</v>
      </c>
      <c r="J441" t="s">
        <v>105</v>
      </c>
      <c r="O441">
        <v>12</v>
      </c>
      <c r="P441" t="s">
        <v>213</v>
      </c>
      <c r="Q441" t="s">
        <v>95</v>
      </c>
      <c r="R441" t="s">
        <v>96</v>
      </c>
      <c r="S441" t="s">
        <v>95</v>
      </c>
      <c r="T441" t="s">
        <v>98</v>
      </c>
      <c r="U441" t="s">
        <v>137</v>
      </c>
      <c r="V441" t="s">
        <v>106</v>
      </c>
      <c r="Y441">
        <v>1</v>
      </c>
      <c r="Z441">
        <v>2</v>
      </c>
      <c r="AA441">
        <v>2021</v>
      </c>
      <c r="AB441">
        <v>-0.34</v>
      </c>
      <c r="AC441">
        <v>1.01</v>
      </c>
      <c r="AD441">
        <v>0.84</v>
      </c>
      <c r="AE441">
        <v>4.17</v>
      </c>
      <c r="AH441">
        <v>664058</v>
      </c>
      <c r="AI441">
        <v>0</v>
      </c>
      <c r="AJ441">
        <v>3</v>
      </c>
      <c r="AK441" t="s">
        <v>155</v>
      </c>
      <c r="AP441">
        <v>641680</v>
      </c>
      <c r="AS441">
        <v>7.9936850849703296</v>
      </c>
      <c r="AT441">
        <v>-135.860755236259</v>
      </c>
      <c r="AU441">
        <v>-1.11976826635652</v>
      </c>
      <c r="AV441">
        <v>-5.8249853978813499</v>
      </c>
      <c r="AW441">
        <v>27.452245039679099</v>
      </c>
      <c r="AX441">
        <v>-19.5467639828599</v>
      </c>
      <c r="AY441">
        <v>3.28</v>
      </c>
      <c r="AZ441">
        <v>1.59</v>
      </c>
      <c r="BD441">
        <v>94.8</v>
      </c>
      <c r="BE441">
        <v>2061</v>
      </c>
      <c r="BF441">
        <v>6.9</v>
      </c>
      <c r="BG441">
        <v>632632</v>
      </c>
      <c r="BH441">
        <v>657248</v>
      </c>
      <c r="BI441">
        <v>641680</v>
      </c>
      <c r="BJ441">
        <v>663993</v>
      </c>
      <c r="BK441">
        <v>669256</v>
      </c>
      <c r="BL441">
        <v>660634</v>
      </c>
      <c r="BM441">
        <v>643396</v>
      </c>
      <c r="BN441">
        <v>641829</v>
      </c>
      <c r="BO441">
        <v>665750</v>
      </c>
      <c r="BP441">
        <v>656847</v>
      </c>
      <c r="BQ441">
        <v>53.58</v>
      </c>
      <c r="BY441">
        <v>24</v>
      </c>
      <c r="BZ441">
        <v>4</v>
      </c>
      <c r="CA441" t="s">
        <v>101</v>
      </c>
      <c r="CB441">
        <v>2</v>
      </c>
      <c r="CC441">
        <v>2</v>
      </c>
      <c r="CD441">
        <v>2</v>
      </c>
      <c r="CE441">
        <v>2</v>
      </c>
      <c r="CF441">
        <v>2</v>
      </c>
      <c r="CG441">
        <v>2</v>
      </c>
      <c r="CH441">
        <v>2</v>
      </c>
      <c r="CI441">
        <v>2</v>
      </c>
      <c r="CJ441" t="s">
        <v>102</v>
      </c>
      <c r="CK441" t="s">
        <v>168</v>
      </c>
      <c r="CL441">
        <v>211</v>
      </c>
      <c r="CM441">
        <v>0</v>
      </c>
      <c r="CN441">
        <v>6.4000000000000001E-2</v>
      </c>
    </row>
    <row r="442" spans="1:92" hidden="1" x14ac:dyDescent="0.4">
      <c r="A442" t="s">
        <v>121</v>
      </c>
      <c r="B442" s="1">
        <v>44442</v>
      </c>
      <c r="C442">
        <v>87.2</v>
      </c>
      <c r="D442">
        <v>-1.96</v>
      </c>
      <c r="E442">
        <v>5.97</v>
      </c>
      <c r="F442" t="s">
        <v>91</v>
      </c>
      <c r="G442">
        <v>660271</v>
      </c>
      <c r="H442">
        <v>657248</v>
      </c>
      <c r="J442" t="s">
        <v>127</v>
      </c>
      <c r="O442">
        <v>6</v>
      </c>
      <c r="P442" t="s">
        <v>213</v>
      </c>
      <c r="Q442" t="s">
        <v>95</v>
      </c>
      <c r="R442" t="s">
        <v>96</v>
      </c>
      <c r="S442" t="s">
        <v>95</v>
      </c>
      <c r="T442" t="s">
        <v>98</v>
      </c>
      <c r="U442" t="s">
        <v>137</v>
      </c>
      <c r="V442" t="s">
        <v>99</v>
      </c>
      <c r="Y442">
        <v>1</v>
      </c>
      <c r="Z442">
        <v>1</v>
      </c>
      <c r="AA442">
        <v>2021</v>
      </c>
      <c r="AB442">
        <v>-1.51</v>
      </c>
      <c r="AC442">
        <v>0.64</v>
      </c>
      <c r="AD442">
        <v>0.38</v>
      </c>
      <c r="AE442">
        <v>2.91</v>
      </c>
      <c r="AH442">
        <v>664058</v>
      </c>
      <c r="AI442">
        <v>0</v>
      </c>
      <c r="AJ442">
        <v>3</v>
      </c>
      <c r="AK442" t="s">
        <v>155</v>
      </c>
      <c r="AP442">
        <v>641680</v>
      </c>
      <c r="AS442">
        <v>8.8356292216613799</v>
      </c>
      <c r="AT442">
        <v>-126.679024982093</v>
      </c>
      <c r="AU442">
        <v>-2.49549071084133</v>
      </c>
      <c r="AV442">
        <v>-18.052440265613001</v>
      </c>
      <c r="AW442">
        <v>26.672715321945901</v>
      </c>
      <c r="AX442">
        <v>-24.958014476409399</v>
      </c>
      <c r="AY442">
        <v>3.55</v>
      </c>
      <c r="AZ442">
        <v>1.63</v>
      </c>
      <c r="BA442">
        <v>207</v>
      </c>
      <c r="BB442">
        <v>72.099999999999994</v>
      </c>
      <c r="BC442">
        <v>47</v>
      </c>
      <c r="BD442">
        <v>87.9</v>
      </c>
      <c r="BE442">
        <v>1945</v>
      </c>
      <c r="BF442">
        <v>6.9</v>
      </c>
      <c r="BG442">
        <v>632632</v>
      </c>
      <c r="BH442">
        <v>657248</v>
      </c>
      <c r="BI442">
        <v>641680</v>
      </c>
      <c r="BJ442">
        <v>663993</v>
      </c>
      <c r="BK442">
        <v>669256</v>
      </c>
      <c r="BL442">
        <v>660634</v>
      </c>
      <c r="BM442">
        <v>643396</v>
      </c>
      <c r="BN442">
        <v>641829</v>
      </c>
      <c r="BO442">
        <v>665750</v>
      </c>
      <c r="BP442">
        <v>656847</v>
      </c>
      <c r="BQ442">
        <v>53.61</v>
      </c>
      <c r="BY442">
        <v>24</v>
      </c>
      <c r="BZ442">
        <v>3</v>
      </c>
      <c r="CA442" t="s">
        <v>122</v>
      </c>
      <c r="CB442">
        <v>2</v>
      </c>
      <c r="CC442">
        <v>2</v>
      </c>
      <c r="CD442">
        <v>2</v>
      </c>
      <c r="CE442">
        <v>2</v>
      </c>
      <c r="CF442">
        <v>2</v>
      </c>
      <c r="CG442">
        <v>2</v>
      </c>
      <c r="CH442">
        <v>2</v>
      </c>
      <c r="CI442">
        <v>2</v>
      </c>
      <c r="CJ442" t="s">
        <v>102</v>
      </c>
      <c r="CK442" t="s">
        <v>168</v>
      </c>
      <c r="CL442">
        <v>237</v>
      </c>
      <c r="CM442">
        <v>0</v>
      </c>
      <c r="CN442">
        <v>-9.8000000000000004E-2</v>
      </c>
    </row>
    <row r="443" spans="1:92" hidden="1" x14ac:dyDescent="0.4">
      <c r="A443" t="s">
        <v>90</v>
      </c>
      <c r="B443" s="1">
        <v>44442</v>
      </c>
      <c r="C443">
        <v>93.3</v>
      </c>
      <c r="D443">
        <v>-2.1</v>
      </c>
      <c r="E443">
        <v>5.95</v>
      </c>
      <c r="F443" t="s">
        <v>91</v>
      </c>
      <c r="G443">
        <v>660271</v>
      </c>
      <c r="H443">
        <v>657248</v>
      </c>
      <c r="J443" t="s">
        <v>105</v>
      </c>
      <c r="O443">
        <v>11</v>
      </c>
      <c r="P443" t="s">
        <v>213</v>
      </c>
      <c r="Q443" t="s">
        <v>95</v>
      </c>
      <c r="R443" t="s">
        <v>96</v>
      </c>
      <c r="S443" t="s">
        <v>95</v>
      </c>
      <c r="T443" t="s">
        <v>98</v>
      </c>
      <c r="U443" t="s">
        <v>137</v>
      </c>
      <c r="V443" t="s">
        <v>106</v>
      </c>
      <c r="Y443">
        <v>0</v>
      </c>
      <c r="Z443">
        <v>1</v>
      </c>
      <c r="AA443">
        <v>2021</v>
      </c>
      <c r="AB443">
        <v>-0.66</v>
      </c>
      <c r="AC443">
        <v>1.27</v>
      </c>
      <c r="AD443">
        <v>-1.55</v>
      </c>
      <c r="AE443">
        <v>2.67</v>
      </c>
      <c r="AH443">
        <v>664058</v>
      </c>
      <c r="AI443">
        <v>0</v>
      </c>
      <c r="AJ443">
        <v>3</v>
      </c>
      <c r="AK443" t="s">
        <v>155</v>
      </c>
      <c r="AP443">
        <v>641680</v>
      </c>
      <c r="AS443">
        <v>2.8976391031863402</v>
      </c>
      <c r="AT443">
        <v>-135.72740870625699</v>
      </c>
      <c r="AU443">
        <v>-5.4715898699876604</v>
      </c>
      <c r="AV443">
        <v>-8.7934448027044692</v>
      </c>
      <c r="AW443">
        <v>31.829054691480099</v>
      </c>
      <c r="AX443">
        <v>-15.451744964356299</v>
      </c>
      <c r="AY443">
        <v>3.35</v>
      </c>
      <c r="AZ443">
        <v>1.59</v>
      </c>
      <c r="BD443">
        <v>93.8</v>
      </c>
      <c r="BE443">
        <v>2079</v>
      </c>
      <c r="BF443">
        <v>6.8</v>
      </c>
      <c r="BG443">
        <v>632632</v>
      </c>
      <c r="BH443">
        <v>657248</v>
      </c>
      <c r="BI443">
        <v>641680</v>
      </c>
      <c r="BJ443">
        <v>663993</v>
      </c>
      <c r="BK443">
        <v>669256</v>
      </c>
      <c r="BL443">
        <v>660634</v>
      </c>
      <c r="BM443">
        <v>643396</v>
      </c>
      <c r="BN443">
        <v>641829</v>
      </c>
      <c r="BO443">
        <v>665750</v>
      </c>
      <c r="BP443">
        <v>656847</v>
      </c>
      <c r="BQ443">
        <v>53.71</v>
      </c>
      <c r="BY443">
        <v>24</v>
      </c>
      <c r="BZ443">
        <v>2</v>
      </c>
      <c r="CA443" t="s">
        <v>101</v>
      </c>
      <c r="CB443">
        <v>2</v>
      </c>
      <c r="CC443">
        <v>2</v>
      </c>
      <c r="CD443">
        <v>2</v>
      </c>
      <c r="CE443">
        <v>2</v>
      </c>
      <c r="CF443">
        <v>2</v>
      </c>
      <c r="CG443">
        <v>2</v>
      </c>
      <c r="CH443">
        <v>2</v>
      </c>
      <c r="CI443">
        <v>2</v>
      </c>
      <c r="CJ443" t="s">
        <v>102</v>
      </c>
      <c r="CK443" t="s">
        <v>103</v>
      </c>
      <c r="CL443">
        <v>221</v>
      </c>
      <c r="CM443">
        <v>0</v>
      </c>
      <c r="CN443">
        <v>3.9E-2</v>
      </c>
    </row>
    <row r="444" spans="1:92" hidden="1" x14ac:dyDescent="0.4">
      <c r="A444" t="s">
        <v>121</v>
      </c>
      <c r="B444" s="1">
        <v>44442</v>
      </c>
      <c r="C444">
        <v>86.4</v>
      </c>
      <c r="D444">
        <v>-1.97</v>
      </c>
      <c r="E444">
        <v>5.92</v>
      </c>
      <c r="F444" t="s">
        <v>91</v>
      </c>
      <c r="G444">
        <v>660271</v>
      </c>
      <c r="H444">
        <v>657248</v>
      </c>
      <c r="J444" t="s">
        <v>127</v>
      </c>
      <c r="O444">
        <v>6</v>
      </c>
      <c r="P444" t="s">
        <v>213</v>
      </c>
      <c r="Q444" t="s">
        <v>95</v>
      </c>
      <c r="R444" t="s">
        <v>96</v>
      </c>
      <c r="S444" t="s">
        <v>95</v>
      </c>
      <c r="T444" t="s">
        <v>98</v>
      </c>
      <c r="U444" t="s">
        <v>137</v>
      </c>
      <c r="V444" t="s">
        <v>99</v>
      </c>
      <c r="Y444">
        <v>0</v>
      </c>
      <c r="Z444">
        <v>0</v>
      </c>
      <c r="AA444">
        <v>2021</v>
      </c>
      <c r="AB444">
        <v>-1.61</v>
      </c>
      <c r="AC444">
        <v>0.52</v>
      </c>
      <c r="AD444">
        <v>0.41</v>
      </c>
      <c r="AE444">
        <v>2.23</v>
      </c>
      <c r="AH444">
        <v>664058</v>
      </c>
      <c r="AI444">
        <v>0</v>
      </c>
      <c r="AJ444">
        <v>3</v>
      </c>
      <c r="AK444" t="s">
        <v>155</v>
      </c>
      <c r="AP444">
        <v>641680</v>
      </c>
      <c r="AS444">
        <v>9.0473856823406997</v>
      </c>
      <c r="AT444">
        <v>-125.468299577099</v>
      </c>
      <c r="AU444">
        <v>-3.6378831138907399</v>
      </c>
      <c r="AV444">
        <v>-18.875146317425401</v>
      </c>
      <c r="AW444">
        <v>25.915178048797301</v>
      </c>
      <c r="AX444">
        <v>-26.067913862594601</v>
      </c>
      <c r="AY444">
        <v>3.55</v>
      </c>
      <c r="AZ444">
        <v>1.63</v>
      </c>
      <c r="BA444">
        <v>211</v>
      </c>
      <c r="BB444">
        <v>72.8</v>
      </c>
      <c r="BC444">
        <v>47</v>
      </c>
      <c r="BD444">
        <v>87.2</v>
      </c>
      <c r="BE444">
        <v>1834</v>
      </c>
      <c r="BF444">
        <v>7</v>
      </c>
      <c r="BG444">
        <v>632632</v>
      </c>
      <c r="BH444">
        <v>657248</v>
      </c>
      <c r="BI444">
        <v>641680</v>
      </c>
      <c r="BJ444">
        <v>663993</v>
      </c>
      <c r="BK444">
        <v>669256</v>
      </c>
      <c r="BL444">
        <v>660634</v>
      </c>
      <c r="BM444">
        <v>643396</v>
      </c>
      <c r="BN444">
        <v>641829</v>
      </c>
      <c r="BO444">
        <v>665750</v>
      </c>
      <c r="BP444">
        <v>656847</v>
      </c>
      <c r="BQ444">
        <v>53.53</v>
      </c>
      <c r="BY444">
        <v>24</v>
      </c>
      <c r="BZ444">
        <v>1</v>
      </c>
      <c r="CA444" t="s">
        <v>122</v>
      </c>
      <c r="CB444">
        <v>2</v>
      </c>
      <c r="CC444">
        <v>2</v>
      </c>
      <c r="CD444">
        <v>2</v>
      </c>
      <c r="CE444">
        <v>2</v>
      </c>
      <c r="CF444">
        <v>2</v>
      </c>
      <c r="CG444">
        <v>2</v>
      </c>
      <c r="CH444">
        <v>2</v>
      </c>
      <c r="CI444">
        <v>2</v>
      </c>
      <c r="CJ444" t="s">
        <v>102</v>
      </c>
      <c r="CK444" t="s">
        <v>103</v>
      </c>
      <c r="CL444">
        <v>234</v>
      </c>
      <c r="CM444">
        <v>0</v>
      </c>
      <c r="CN444">
        <v>-5.7000000000000002E-2</v>
      </c>
    </row>
    <row r="445" spans="1:92" hidden="1" x14ac:dyDescent="0.4">
      <c r="A445" t="s">
        <v>90</v>
      </c>
      <c r="B445" s="1">
        <v>44442</v>
      </c>
      <c r="C445">
        <v>91.9</v>
      </c>
      <c r="D445">
        <v>-1.92</v>
      </c>
      <c r="E445">
        <v>5.99</v>
      </c>
      <c r="F445" t="s">
        <v>91</v>
      </c>
      <c r="G445">
        <v>660271</v>
      </c>
      <c r="H445">
        <v>657248</v>
      </c>
      <c r="I445" t="s">
        <v>123</v>
      </c>
      <c r="J445" t="s">
        <v>114</v>
      </c>
      <c r="O445">
        <v>5</v>
      </c>
      <c r="P445" t="s">
        <v>214</v>
      </c>
      <c r="Q445" t="s">
        <v>95</v>
      </c>
      <c r="R445" t="s">
        <v>96</v>
      </c>
      <c r="S445" t="s">
        <v>95</v>
      </c>
      <c r="T445" t="s">
        <v>98</v>
      </c>
      <c r="U445" t="s">
        <v>137</v>
      </c>
      <c r="V445" t="s">
        <v>116</v>
      </c>
      <c r="W445">
        <v>4</v>
      </c>
      <c r="X445" t="s">
        <v>130</v>
      </c>
      <c r="Y445">
        <v>1</v>
      </c>
      <c r="Z445">
        <v>0</v>
      </c>
      <c r="AA445">
        <v>2021</v>
      </c>
      <c r="AB445">
        <v>-0.46</v>
      </c>
      <c r="AC445">
        <v>1.38</v>
      </c>
      <c r="AD445">
        <v>-0.23</v>
      </c>
      <c r="AE445">
        <v>2.66</v>
      </c>
      <c r="AH445">
        <v>664058</v>
      </c>
      <c r="AI445">
        <v>0</v>
      </c>
      <c r="AJ445">
        <v>1</v>
      </c>
      <c r="AK445" t="s">
        <v>155</v>
      </c>
      <c r="AL445">
        <v>158.94999999999999</v>
      </c>
      <c r="AM445">
        <v>153.94</v>
      </c>
      <c r="AP445">
        <v>641680</v>
      </c>
      <c r="AS445">
        <v>5.3586230902670904</v>
      </c>
      <c r="AT445">
        <v>-133.71355700417999</v>
      </c>
      <c r="AU445">
        <v>-5.6786519754548097</v>
      </c>
      <c r="AV445">
        <v>-6.6967235373418097</v>
      </c>
      <c r="AW445">
        <v>27.7513758775277</v>
      </c>
      <c r="AX445">
        <v>-14.631381201290701</v>
      </c>
      <c r="AY445">
        <v>3.55</v>
      </c>
      <c r="AZ445">
        <v>1.63</v>
      </c>
      <c r="BA445">
        <v>55</v>
      </c>
      <c r="BB445">
        <v>101.2</v>
      </c>
      <c r="BC445">
        <v>1</v>
      </c>
      <c r="BD445">
        <v>93.2</v>
      </c>
      <c r="BE445">
        <v>2201</v>
      </c>
      <c r="BF445">
        <v>7</v>
      </c>
      <c r="BG445">
        <v>632632</v>
      </c>
      <c r="BH445">
        <v>657248</v>
      </c>
      <c r="BI445">
        <v>641680</v>
      </c>
      <c r="BJ445">
        <v>663993</v>
      </c>
      <c r="BK445">
        <v>669256</v>
      </c>
      <c r="BL445">
        <v>660634</v>
      </c>
      <c r="BM445">
        <v>643396</v>
      </c>
      <c r="BN445">
        <v>641829</v>
      </c>
      <c r="BO445">
        <v>665750</v>
      </c>
      <c r="BP445">
        <v>656847</v>
      </c>
      <c r="BQ445">
        <v>53.51</v>
      </c>
      <c r="BR445">
        <v>0.44900000000000001</v>
      </c>
      <c r="BS445">
        <v>0.41</v>
      </c>
      <c r="BT445">
        <v>0</v>
      </c>
      <c r="BU445">
        <v>1</v>
      </c>
      <c r="BV445">
        <v>0</v>
      </c>
      <c r="BW445">
        <v>0</v>
      </c>
      <c r="BX445">
        <v>4</v>
      </c>
      <c r="BY445">
        <v>7</v>
      </c>
      <c r="BZ445">
        <v>2</v>
      </c>
      <c r="CA445" t="s">
        <v>101</v>
      </c>
      <c r="CB445">
        <v>0</v>
      </c>
      <c r="CC445">
        <v>0</v>
      </c>
      <c r="CD445">
        <v>0</v>
      </c>
      <c r="CE445">
        <v>0</v>
      </c>
      <c r="CF445">
        <v>0</v>
      </c>
      <c r="CG445">
        <v>0</v>
      </c>
      <c r="CH445">
        <v>0</v>
      </c>
      <c r="CI445">
        <v>0</v>
      </c>
      <c r="CJ445" t="s">
        <v>102</v>
      </c>
      <c r="CK445" t="s">
        <v>103</v>
      </c>
      <c r="CL445">
        <v>209</v>
      </c>
      <c r="CM445">
        <v>-1.7000000000000001E-2</v>
      </c>
      <c r="CN445">
        <v>-0.55200000000000005</v>
      </c>
    </row>
    <row r="446" spans="1:92" hidden="1" x14ac:dyDescent="0.4">
      <c r="A446" t="s">
        <v>135</v>
      </c>
      <c r="B446" s="1">
        <v>44442</v>
      </c>
      <c r="C446">
        <v>82.6</v>
      </c>
      <c r="D446">
        <v>-1.99</v>
      </c>
      <c r="E446">
        <v>5.85</v>
      </c>
      <c r="F446" t="s">
        <v>91</v>
      </c>
      <c r="G446">
        <v>660271</v>
      </c>
      <c r="H446">
        <v>657248</v>
      </c>
      <c r="J446" t="s">
        <v>152</v>
      </c>
      <c r="O446">
        <v>14</v>
      </c>
      <c r="P446" t="s">
        <v>214</v>
      </c>
      <c r="Q446" t="s">
        <v>95</v>
      </c>
      <c r="R446" t="s">
        <v>96</v>
      </c>
      <c r="S446" t="s">
        <v>95</v>
      </c>
      <c r="T446" t="s">
        <v>98</v>
      </c>
      <c r="U446" t="s">
        <v>137</v>
      </c>
      <c r="V446" t="s">
        <v>106</v>
      </c>
      <c r="Y446">
        <v>0</v>
      </c>
      <c r="Z446">
        <v>0</v>
      </c>
      <c r="AA446">
        <v>2021</v>
      </c>
      <c r="AB446">
        <v>0.41</v>
      </c>
      <c r="AC446">
        <v>-0.96</v>
      </c>
      <c r="AD446">
        <v>0.43</v>
      </c>
      <c r="AE446">
        <v>0.38</v>
      </c>
      <c r="AH446">
        <v>664058</v>
      </c>
      <c r="AI446">
        <v>0</v>
      </c>
      <c r="AJ446">
        <v>1</v>
      </c>
      <c r="AK446" t="s">
        <v>155</v>
      </c>
      <c r="AP446">
        <v>641680</v>
      </c>
      <c r="AS446">
        <v>4.7819197625281502</v>
      </c>
      <c r="AT446">
        <v>-120.178007397516</v>
      </c>
      <c r="AU446">
        <v>-4.11881639669717</v>
      </c>
      <c r="AV446">
        <v>3.0046042901693402</v>
      </c>
      <c r="AW446">
        <v>23.447361493927499</v>
      </c>
      <c r="AX446">
        <v>-40.865752118315697</v>
      </c>
      <c r="AY446">
        <v>3.27</v>
      </c>
      <c r="AZ446">
        <v>1.6</v>
      </c>
      <c r="BD446">
        <v>83.6</v>
      </c>
      <c r="BE446">
        <v>2405</v>
      </c>
      <c r="BF446">
        <v>7</v>
      </c>
      <c r="BG446">
        <v>632632</v>
      </c>
      <c r="BH446">
        <v>657248</v>
      </c>
      <c r="BI446">
        <v>641680</v>
      </c>
      <c r="BJ446">
        <v>663993</v>
      </c>
      <c r="BK446">
        <v>669256</v>
      </c>
      <c r="BL446">
        <v>660634</v>
      </c>
      <c r="BM446">
        <v>643396</v>
      </c>
      <c r="BN446">
        <v>641829</v>
      </c>
      <c r="BO446">
        <v>665750</v>
      </c>
      <c r="BP446">
        <v>656847</v>
      </c>
      <c r="BQ446">
        <v>53.53</v>
      </c>
      <c r="BY446">
        <v>7</v>
      </c>
      <c r="BZ446">
        <v>1</v>
      </c>
      <c r="CA446" t="s">
        <v>139</v>
      </c>
      <c r="CB446">
        <v>0</v>
      </c>
      <c r="CC446">
        <v>0</v>
      </c>
      <c r="CD446">
        <v>0</v>
      </c>
      <c r="CE446">
        <v>0</v>
      </c>
      <c r="CF446">
        <v>0</v>
      </c>
      <c r="CG446">
        <v>0</v>
      </c>
      <c r="CH446">
        <v>0</v>
      </c>
      <c r="CI446">
        <v>0</v>
      </c>
      <c r="CJ446" t="s">
        <v>102</v>
      </c>
      <c r="CK446" t="s">
        <v>103</v>
      </c>
      <c r="CL446">
        <v>35</v>
      </c>
      <c r="CM446">
        <v>0</v>
      </c>
      <c r="CN446">
        <v>5.5E-2</v>
      </c>
    </row>
    <row r="447" spans="1:92" hidden="1" x14ac:dyDescent="0.4">
      <c r="A447" t="s">
        <v>121</v>
      </c>
      <c r="B447" s="1">
        <v>44442</v>
      </c>
      <c r="C447">
        <v>81.400000000000006</v>
      </c>
      <c r="D447">
        <v>-1.17</v>
      </c>
      <c r="E447">
        <v>6.34</v>
      </c>
      <c r="F447" t="s">
        <v>91</v>
      </c>
      <c r="G447">
        <v>660271</v>
      </c>
      <c r="H447">
        <v>605194</v>
      </c>
      <c r="I447" t="s">
        <v>92</v>
      </c>
      <c r="J447" t="s">
        <v>93</v>
      </c>
      <c r="O447">
        <v>4</v>
      </c>
      <c r="P447" t="s">
        <v>94</v>
      </c>
      <c r="Q447" t="s">
        <v>95</v>
      </c>
      <c r="R447" t="s">
        <v>96</v>
      </c>
      <c r="S447" t="s">
        <v>95</v>
      </c>
      <c r="T447" t="s">
        <v>98</v>
      </c>
      <c r="U447" t="s">
        <v>137</v>
      </c>
      <c r="V447" t="s">
        <v>99</v>
      </c>
      <c r="W447">
        <v>2</v>
      </c>
      <c r="Y447">
        <v>0</v>
      </c>
      <c r="Z447">
        <v>2</v>
      </c>
      <c r="AA447">
        <v>2021</v>
      </c>
      <c r="AB447">
        <v>-1.27</v>
      </c>
      <c r="AC447">
        <v>0.53</v>
      </c>
      <c r="AD447">
        <v>-0.65</v>
      </c>
      <c r="AE447">
        <v>2.88</v>
      </c>
      <c r="AI447">
        <v>2</v>
      </c>
      <c r="AJ447">
        <v>7</v>
      </c>
      <c r="AK447" t="s">
        <v>155</v>
      </c>
      <c r="AP447">
        <v>641680</v>
      </c>
      <c r="AS447">
        <v>3.5125571987448398</v>
      </c>
      <c r="AT447">
        <v>-118.54205275311701</v>
      </c>
      <c r="AU447">
        <v>-2.22081779326213</v>
      </c>
      <c r="AV447">
        <v>-12.6285208560024</v>
      </c>
      <c r="AW447">
        <v>20.7319305201388</v>
      </c>
      <c r="AX447">
        <v>-26.9414570364439</v>
      </c>
      <c r="AY447">
        <v>3.55</v>
      </c>
      <c r="AZ447">
        <v>1.63</v>
      </c>
      <c r="BD447">
        <v>80.099999999999994</v>
      </c>
      <c r="BE447">
        <v>2552</v>
      </c>
      <c r="BF447">
        <v>5.2</v>
      </c>
      <c r="BG447">
        <v>632632</v>
      </c>
      <c r="BH447">
        <v>605194</v>
      </c>
      <c r="BI447">
        <v>641680</v>
      </c>
      <c r="BJ447">
        <v>663993</v>
      </c>
      <c r="BK447">
        <v>669256</v>
      </c>
      <c r="BL447">
        <v>660634</v>
      </c>
      <c r="BM447">
        <v>643396</v>
      </c>
      <c r="BN447">
        <v>641829</v>
      </c>
      <c r="BO447">
        <v>665750</v>
      </c>
      <c r="BP447">
        <v>656847</v>
      </c>
      <c r="BQ447">
        <v>55.34</v>
      </c>
      <c r="BT447">
        <v>0</v>
      </c>
      <c r="BU447">
        <v>1</v>
      </c>
      <c r="BV447">
        <v>0</v>
      </c>
      <c r="BW447">
        <v>0</v>
      </c>
      <c r="BY447">
        <v>58</v>
      </c>
      <c r="BZ447">
        <v>3</v>
      </c>
      <c r="CA447" t="s">
        <v>122</v>
      </c>
      <c r="CB447">
        <v>3</v>
      </c>
      <c r="CC447">
        <v>2</v>
      </c>
      <c r="CD447">
        <v>3</v>
      </c>
      <c r="CE447">
        <v>2</v>
      </c>
      <c r="CF447">
        <v>2</v>
      </c>
      <c r="CG447">
        <v>3</v>
      </c>
      <c r="CH447">
        <v>3</v>
      </c>
      <c r="CI447">
        <v>2</v>
      </c>
      <c r="CJ447" t="s">
        <v>102</v>
      </c>
      <c r="CK447" t="s">
        <v>103</v>
      </c>
      <c r="CL447">
        <v>249</v>
      </c>
      <c r="CM447">
        <v>-8.9999999999999993E-3</v>
      </c>
      <c r="CN447">
        <v>-6.0999999999999999E-2</v>
      </c>
    </row>
    <row r="448" spans="1:92" hidden="1" x14ac:dyDescent="0.4">
      <c r="A448" t="s">
        <v>121</v>
      </c>
      <c r="B448" s="1">
        <v>44442</v>
      </c>
      <c r="C448">
        <v>79.7</v>
      </c>
      <c r="D448">
        <v>-1.1299999999999999</v>
      </c>
      <c r="E448">
        <v>6.35</v>
      </c>
      <c r="F448" t="s">
        <v>91</v>
      </c>
      <c r="G448">
        <v>660271</v>
      </c>
      <c r="H448">
        <v>605194</v>
      </c>
      <c r="J448" t="s">
        <v>93</v>
      </c>
      <c r="O448">
        <v>13</v>
      </c>
      <c r="P448" t="s">
        <v>94</v>
      </c>
      <c r="Q448" t="s">
        <v>95</v>
      </c>
      <c r="R448" t="s">
        <v>96</v>
      </c>
      <c r="S448" t="s">
        <v>95</v>
      </c>
      <c r="T448" t="s">
        <v>98</v>
      </c>
      <c r="U448" t="s">
        <v>137</v>
      </c>
      <c r="V448" t="s">
        <v>99</v>
      </c>
      <c r="Y448">
        <v>0</v>
      </c>
      <c r="Z448">
        <v>1</v>
      </c>
      <c r="AA448">
        <v>2021</v>
      </c>
      <c r="AB448">
        <v>-1.23</v>
      </c>
      <c r="AC448">
        <v>0.25</v>
      </c>
      <c r="AD448">
        <v>-0.64</v>
      </c>
      <c r="AE448">
        <v>1.1399999999999999</v>
      </c>
      <c r="AI448">
        <v>2</v>
      </c>
      <c r="AJ448">
        <v>7</v>
      </c>
      <c r="AK448" t="s">
        <v>155</v>
      </c>
      <c r="AP448">
        <v>641680</v>
      </c>
      <c r="AS448">
        <v>3.29351323529171</v>
      </c>
      <c r="AT448">
        <v>-115.978125559517</v>
      </c>
      <c r="AU448">
        <v>-5.1298934585031501</v>
      </c>
      <c r="AV448">
        <v>-11.732284044224301</v>
      </c>
      <c r="AW448">
        <v>20.616285192081499</v>
      </c>
      <c r="AX448">
        <v>-29.148182124946601</v>
      </c>
      <c r="AY448">
        <v>3.55</v>
      </c>
      <c r="AZ448">
        <v>1.63</v>
      </c>
      <c r="BD448">
        <v>78.099999999999994</v>
      </c>
      <c r="BE448">
        <v>2583</v>
      </c>
      <c r="BF448">
        <v>5.0999999999999996</v>
      </c>
      <c r="BG448">
        <v>632632</v>
      </c>
      <c r="BH448">
        <v>605194</v>
      </c>
      <c r="BI448">
        <v>641680</v>
      </c>
      <c r="BJ448">
        <v>663993</v>
      </c>
      <c r="BK448">
        <v>669256</v>
      </c>
      <c r="BL448">
        <v>660634</v>
      </c>
      <c r="BM448">
        <v>643396</v>
      </c>
      <c r="BN448">
        <v>641829</v>
      </c>
      <c r="BO448">
        <v>665750</v>
      </c>
      <c r="BP448">
        <v>656847</v>
      </c>
      <c r="BQ448">
        <v>55.43</v>
      </c>
      <c r="BY448">
        <v>58</v>
      </c>
      <c r="BZ448">
        <v>2</v>
      </c>
      <c r="CA448" t="s">
        <v>122</v>
      </c>
      <c r="CB448">
        <v>3</v>
      </c>
      <c r="CC448">
        <v>2</v>
      </c>
      <c r="CD448">
        <v>3</v>
      </c>
      <c r="CE448">
        <v>2</v>
      </c>
      <c r="CF448">
        <v>2</v>
      </c>
      <c r="CG448">
        <v>3</v>
      </c>
      <c r="CH448">
        <v>3</v>
      </c>
      <c r="CI448">
        <v>2</v>
      </c>
      <c r="CJ448" t="s">
        <v>102</v>
      </c>
      <c r="CK448" t="s">
        <v>103</v>
      </c>
      <c r="CL448">
        <v>247</v>
      </c>
      <c r="CM448">
        <v>0</v>
      </c>
      <c r="CN448">
        <v>-2.4E-2</v>
      </c>
    </row>
    <row r="449" spans="1:92" hidden="1" x14ac:dyDescent="0.4">
      <c r="A449" t="s">
        <v>121</v>
      </c>
      <c r="B449" s="1">
        <v>44442</v>
      </c>
      <c r="C449">
        <v>81.8</v>
      </c>
      <c r="D449">
        <v>-1.1100000000000001</v>
      </c>
      <c r="E449">
        <v>6.33</v>
      </c>
      <c r="F449" t="s">
        <v>91</v>
      </c>
      <c r="G449">
        <v>660271</v>
      </c>
      <c r="H449">
        <v>605194</v>
      </c>
      <c r="J449" t="s">
        <v>127</v>
      </c>
      <c r="O449">
        <v>2</v>
      </c>
      <c r="P449" t="s">
        <v>94</v>
      </c>
      <c r="Q449" t="s">
        <v>95</v>
      </c>
      <c r="R449" t="s">
        <v>96</v>
      </c>
      <c r="S449" t="s">
        <v>95</v>
      </c>
      <c r="T449" t="s">
        <v>98</v>
      </c>
      <c r="U449" t="s">
        <v>137</v>
      </c>
      <c r="V449" t="s">
        <v>99</v>
      </c>
      <c r="Y449">
        <v>0</v>
      </c>
      <c r="Z449">
        <v>0</v>
      </c>
      <c r="AA449">
        <v>2021</v>
      </c>
      <c r="AB449">
        <v>-0.94</v>
      </c>
      <c r="AC449">
        <v>1.07</v>
      </c>
      <c r="AD449">
        <v>0.23</v>
      </c>
      <c r="AE449">
        <v>3.34</v>
      </c>
      <c r="AI449">
        <v>2</v>
      </c>
      <c r="AJ449">
        <v>7</v>
      </c>
      <c r="AK449" t="s">
        <v>155</v>
      </c>
      <c r="AP449">
        <v>641680</v>
      </c>
      <c r="AS449">
        <v>4.7195176820994504</v>
      </c>
      <c r="AT449">
        <v>-119.046705710441</v>
      </c>
      <c r="AU449">
        <v>-2.24666348989224</v>
      </c>
      <c r="AV449">
        <v>-9.7875999835200709</v>
      </c>
      <c r="AW449">
        <v>21.469771068261199</v>
      </c>
      <c r="AX449">
        <v>-21.7707151579366</v>
      </c>
      <c r="AY449">
        <v>3.55</v>
      </c>
      <c r="AZ449">
        <v>1.63</v>
      </c>
      <c r="BD449">
        <v>80.7</v>
      </c>
      <c r="BE449">
        <v>2423</v>
      </c>
      <c r="BF449">
        <v>5.4</v>
      </c>
      <c r="BG449">
        <v>632632</v>
      </c>
      <c r="BH449">
        <v>605194</v>
      </c>
      <c r="BI449">
        <v>641680</v>
      </c>
      <c r="BJ449">
        <v>663993</v>
      </c>
      <c r="BK449">
        <v>669256</v>
      </c>
      <c r="BL449">
        <v>660634</v>
      </c>
      <c r="BM449">
        <v>643396</v>
      </c>
      <c r="BN449">
        <v>641829</v>
      </c>
      <c r="BO449">
        <v>665750</v>
      </c>
      <c r="BP449">
        <v>656847</v>
      </c>
      <c r="BQ449">
        <v>55.08</v>
      </c>
      <c r="BY449">
        <v>58</v>
      </c>
      <c r="BZ449">
        <v>1</v>
      </c>
      <c r="CA449" t="s">
        <v>122</v>
      </c>
      <c r="CB449">
        <v>3</v>
      </c>
      <c r="CC449">
        <v>2</v>
      </c>
      <c r="CD449">
        <v>3</v>
      </c>
      <c r="CE449">
        <v>2</v>
      </c>
      <c r="CF449">
        <v>2</v>
      </c>
      <c r="CG449">
        <v>3</v>
      </c>
      <c r="CH449">
        <v>3</v>
      </c>
      <c r="CI449">
        <v>2</v>
      </c>
      <c r="CJ449" t="s">
        <v>102</v>
      </c>
      <c r="CK449" t="s">
        <v>103</v>
      </c>
      <c r="CL449">
        <v>249</v>
      </c>
      <c r="CM449">
        <v>0</v>
      </c>
      <c r="CN449">
        <v>-1.7999999999999999E-2</v>
      </c>
    </row>
    <row r="450" spans="1:92" hidden="1" x14ac:dyDescent="0.4">
      <c r="A450" t="s">
        <v>108</v>
      </c>
      <c r="B450" s="1">
        <v>44442</v>
      </c>
      <c r="C450">
        <v>81.400000000000006</v>
      </c>
      <c r="D450">
        <v>-3.23</v>
      </c>
      <c r="E450">
        <v>6</v>
      </c>
      <c r="F450" t="s">
        <v>91</v>
      </c>
      <c r="G450">
        <v>660271</v>
      </c>
      <c r="H450">
        <v>642701</v>
      </c>
      <c r="I450" t="s">
        <v>123</v>
      </c>
      <c r="J450" t="s">
        <v>114</v>
      </c>
      <c r="O450">
        <v>1</v>
      </c>
      <c r="P450" t="s">
        <v>215</v>
      </c>
      <c r="Q450" t="s">
        <v>95</v>
      </c>
      <c r="R450" t="s">
        <v>96</v>
      </c>
      <c r="S450" t="s">
        <v>95</v>
      </c>
      <c r="T450" t="s">
        <v>98</v>
      </c>
      <c r="U450" t="s">
        <v>137</v>
      </c>
      <c r="V450" t="s">
        <v>116</v>
      </c>
      <c r="W450">
        <v>9</v>
      </c>
      <c r="X450" t="s">
        <v>125</v>
      </c>
      <c r="Y450">
        <v>0</v>
      </c>
      <c r="Z450">
        <v>0</v>
      </c>
      <c r="AA450">
        <v>2021</v>
      </c>
      <c r="AB450">
        <v>0.04</v>
      </c>
      <c r="AC450">
        <v>-0.55000000000000004</v>
      </c>
      <c r="AD450">
        <v>-0.65</v>
      </c>
      <c r="AE450">
        <v>3.11</v>
      </c>
      <c r="AF450">
        <v>608686</v>
      </c>
      <c r="AH450">
        <v>664058</v>
      </c>
      <c r="AI450">
        <v>2</v>
      </c>
      <c r="AJ450">
        <v>5</v>
      </c>
      <c r="AK450" t="s">
        <v>155</v>
      </c>
      <c r="AL450">
        <v>197.61</v>
      </c>
      <c r="AM450">
        <v>90.73</v>
      </c>
      <c r="AP450">
        <v>641680</v>
      </c>
      <c r="AS450">
        <v>5.7028950176753499</v>
      </c>
      <c r="AT450">
        <v>-118.521421261819</v>
      </c>
      <c r="AU450">
        <v>1.11467360748567</v>
      </c>
      <c r="AV450">
        <v>-0.66087015138980298</v>
      </c>
      <c r="AW450">
        <v>21.904459672157198</v>
      </c>
      <c r="AX450">
        <v>-37.750961979653397</v>
      </c>
      <c r="AY450">
        <v>3.55</v>
      </c>
      <c r="AZ450">
        <v>1.63</v>
      </c>
      <c r="BA450">
        <v>321</v>
      </c>
      <c r="BB450">
        <v>86</v>
      </c>
      <c r="BC450">
        <v>35</v>
      </c>
      <c r="BD450">
        <v>81.400000000000006</v>
      </c>
      <c r="BE450">
        <v>2627</v>
      </c>
      <c r="BF450">
        <v>6.2</v>
      </c>
      <c r="BG450">
        <v>632632</v>
      </c>
      <c r="BH450">
        <v>642701</v>
      </c>
      <c r="BI450">
        <v>641680</v>
      </c>
      <c r="BJ450">
        <v>663993</v>
      </c>
      <c r="BK450">
        <v>669256</v>
      </c>
      <c r="BL450">
        <v>660634</v>
      </c>
      <c r="BM450">
        <v>643396</v>
      </c>
      <c r="BN450">
        <v>641829</v>
      </c>
      <c r="BO450">
        <v>665750</v>
      </c>
      <c r="BP450">
        <v>656847</v>
      </c>
      <c r="BQ450">
        <v>54.33</v>
      </c>
      <c r="BR450">
        <v>0.02</v>
      </c>
      <c r="BS450">
        <v>2.5000000000000001E-2</v>
      </c>
      <c r="BT450">
        <v>0</v>
      </c>
      <c r="BU450">
        <v>1</v>
      </c>
      <c r="BV450">
        <v>0</v>
      </c>
      <c r="BW450">
        <v>0</v>
      </c>
      <c r="BX450">
        <v>3</v>
      </c>
      <c r="BY450">
        <v>41</v>
      </c>
      <c r="BZ450">
        <v>1</v>
      </c>
      <c r="CA450" t="s">
        <v>110</v>
      </c>
      <c r="CB450">
        <v>2</v>
      </c>
      <c r="CC450">
        <v>2</v>
      </c>
      <c r="CD450">
        <v>2</v>
      </c>
      <c r="CE450">
        <v>2</v>
      </c>
      <c r="CF450">
        <v>2</v>
      </c>
      <c r="CG450">
        <v>2</v>
      </c>
      <c r="CH450">
        <v>2</v>
      </c>
      <c r="CI450">
        <v>2</v>
      </c>
      <c r="CJ450" t="s">
        <v>102</v>
      </c>
      <c r="CK450" t="s">
        <v>103</v>
      </c>
      <c r="CL450">
        <v>56</v>
      </c>
      <c r="CM450">
        <v>-6.6000000000000003E-2</v>
      </c>
      <c r="CN450">
        <v>-0.48599999999999999</v>
      </c>
    </row>
    <row r="451" spans="1:92" hidden="1" x14ac:dyDescent="0.4">
      <c r="A451" t="s">
        <v>90</v>
      </c>
      <c r="B451" s="1">
        <v>44440</v>
      </c>
      <c r="C451">
        <v>99.4</v>
      </c>
      <c r="D451">
        <v>-1.79</v>
      </c>
      <c r="E451">
        <v>5.54</v>
      </c>
      <c r="F451" t="s">
        <v>91</v>
      </c>
      <c r="G451">
        <v>660271</v>
      </c>
      <c r="H451">
        <v>543037</v>
      </c>
      <c r="I451" t="s">
        <v>92</v>
      </c>
      <c r="J451" t="s">
        <v>93</v>
      </c>
      <c r="O451">
        <v>7</v>
      </c>
      <c r="P451" t="s">
        <v>94</v>
      </c>
      <c r="Q451" t="s">
        <v>95</v>
      </c>
      <c r="R451" t="s">
        <v>96</v>
      </c>
      <c r="S451" t="s">
        <v>95</v>
      </c>
      <c r="T451" t="s">
        <v>98</v>
      </c>
      <c r="U451" t="s">
        <v>216</v>
      </c>
      <c r="V451" t="s">
        <v>99</v>
      </c>
      <c r="W451">
        <v>2</v>
      </c>
      <c r="Y451">
        <v>2</v>
      </c>
      <c r="Z451">
        <v>2</v>
      </c>
      <c r="AA451">
        <v>2021</v>
      </c>
      <c r="AB451">
        <v>-1.0900000000000001</v>
      </c>
      <c r="AC451">
        <v>1.41</v>
      </c>
      <c r="AD451">
        <v>-0.67</v>
      </c>
      <c r="AE451">
        <v>1.91</v>
      </c>
      <c r="AG451">
        <v>664058</v>
      </c>
      <c r="AI451">
        <v>0</v>
      </c>
      <c r="AJ451">
        <v>6</v>
      </c>
      <c r="AK451" t="s">
        <v>155</v>
      </c>
      <c r="AP451">
        <v>543309</v>
      </c>
      <c r="AS451">
        <v>5.6452467133699296</v>
      </c>
      <c r="AT451">
        <v>-144.491739955696</v>
      </c>
      <c r="AU451">
        <v>-7.8513945031475396</v>
      </c>
      <c r="AV451">
        <v>-16.540346447835901</v>
      </c>
      <c r="AW451">
        <v>36.160017100384003</v>
      </c>
      <c r="AX451">
        <v>-10.811213227638101</v>
      </c>
      <c r="AY451">
        <v>3.55</v>
      </c>
      <c r="AZ451">
        <v>1.63</v>
      </c>
      <c r="BD451">
        <v>99.7</v>
      </c>
      <c r="BE451">
        <v>2421</v>
      </c>
      <c r="BF451">
        <v>6.7</v>
      </c>
      <c r="BG451">
        <v>632655</v>
      </c>
      <c r="BH451">
        <v>543037</v>
      </c>
      <c r="BI451">
        <v>543309</v>
      </c>
      <c r="BJ451">
        <v>519203</v>
      </c>
      <c r="BK451">
        <v>518934</v>
      </c>
      <c r="BL451">
        <v>596059</v>
      </c>
      <c r="BM451">
        <v>623205</v>
      </c>
      <c r="BN451">
        <v>608336</v>
      </c>
      <c r="BO451">
        <v>458731</v>
      </c>
      <c r="BP451">
        <v>592450</v>
      </c>
      <c r="BQ451">
        <v>53.8</v>
      </c>
      <c r="BT451">
        <v>0</v>
      </c>
      <c r="BU451">
        <v>1</v>
      </c>
      <c r="BV451">
        <v>0</v>
      </c>
      <c r="BW451">
        <v>0</v>
      </c>
      <c r="BY451">
        <v>46</v>
      </c>
      <c r="BZ451">
        <v>5</v>
      </c>
      <c r="CA451" t="s">
        <v>101</v>
      </c>
      <c r="CB451">
        <v>1</v>
      </c>
      <c r="CC451">
        <v>3</v>
      </c>
      <c r="CD451">
        <v>1</v>
      </c>
      <c r="CE451">
        <v>3</v>
      </c>
      <c r="CF451">
        <v>3</v>
      </c>
      <c r="CG451">
        <v>1</v>
      </c>
      <c r="CH451">
        <v>1</v>
      </c>
      <c r="CI451">
        <v>3</v>
      </c>
      <c r="CJ451" t="s">
        <v>103</v>
      </c>
      <c r="CK451" t="s">
        <v>103</v>
      </c>
      <c r="CL451">
        <v>221</v>
      </c>
      <c r="CM451">
        <v>-6.5000000000000002E-2</v>
      </c>
      <c r="CN451">
        <v>-0.376</v>
      </c>
    </row>
    <row r="452" spans="1:92" hidden="1" x14ac:dyDescent="0.4">
      <c r="A452" t="s">
        <v>121</v>
      </c>
      <c r="B452" s="1">
        <v>44440</v>
      </c>
      <c r="C452">
        <v>91.8</v>
      </c>
      <c r="D452">
        <v>-1.94</v>
      </c>
      <c r="E452">
        <v>5.48</v>
      </c>
      <c r="F452" t="s">
        <v>91</v>
      </c>
      <c r="G452">
        <v>660271</v>
      </c>
      <c r="H452">
        <v>543037</v>
      </c>
      <c r="J452" t="s">
        <v>165</v>
      </c>
      <c r="O452">
        <v>13</v>
      </c>
      <c r="P452" t="s">
        <v>94</v>
      </c>
      <c r="Q452" t="s">
        <v>95</v>
      </c>
      <c r="R452" t="s">
        <v>96</v>
      </c>
      <c r="S452" t="s">
        <v>95</v>
      </c>
      <c r="T452" t="s">
        <v>98</v>
      </c>
      <c r="U452" t="s">
        <v>216</v>
      </c>
      <c r="V452" t="s">
        <v>99</v>
      </c>
      <c r="Y452">
        <v>2</v>
      </c>
      <c r="Z452">
        <v>1</v>
      </c>
      <c r="AA452">
        <v>2021</v>
      </c>
      <c r="AB452">
        <v>-1.36</v>
      </c>
      <c r="AC452">
        <v>1.17</v>
      </c>
      <c r="AD452">
        <v>-1.25</v>
      </c>
      <c r="AE452">
        <v>2.21</v>
      </c>
      <c r="AG452">
        <v>664058</v>
      </c>
      <c r="AI452">
        <v>0</v>
      </c>
      <c r="AJ452">
        <v>6</v>
      </c>
      <c r="AK452" t="s">
        <v>155</v>
      </c>
      <c r="AP452">
        <v>543309</v>
      </c>
      <c r="AS452">
        <v>4.7596070773256898</v>
      </c>
      <c r="AT452">
        <v>-133.53992380978201</v>
      </c>
      <c r="AU452">
        <v>-4.9676551390094996</v>
      </c>
      <c r="AV452">
        <v>-17.2903770073553</v>
      </c>
      <c r="AW452">
        <v>31.014959344115201</v>
      </c>
      <c r="AX452">
        <v>-17.329198305473199</v>
      </c>
      <c r="AY452">
        <v>3.55</v>
      </c>
      <c r="AZ452">
        <v>1.63</v>
      </c>
      <c r="BD452">
        <v>92.4</v>
      </c>
      <c r="BE452">
        <v>1758</v>
      </c>
      <c r="BF452">
        <v>6.8</v>
      </c>
      <c r="BG452">
        <v>632655</v>
      </c>
      <c r="BH452">
        <v>543037</v>
      </c>
      <c r="BI452">
        <v>543309</v>
      </c>
      <c r="BJ452">
        <v>519203</v>
      </c>
      <c r="BK452">
        <v>518934</v>
      </c>
      <c r="BL452">
        <v>596059</v>
      </c>
      <c r="BM452">
        <v>623205</v>
      </c>
      <c r="BN452">
        <v>608336</v>
      </c>
      <c r="BO452">
        <v>458731</v>
      </c>
      <c r="BP452">
        <v>592450</v>
      </c>
      <c r="BQ452">
        <v>53.66</v>
      </c>
      <c r="BY452">
        <v>46</v>
      </c>
      <c r="BZ452">
        <v>4</v>
      </c>
      <c r="CA452" t="s">
        <v>122</v>
      </c>
      <c r="CB452">
        <v>1</v>
      </c>
      <c r="CC452">
        <v>3</v>
      </c>
      <c r="CD452">
        <v>1</v>
      </c>
      <c r="CE452">
        <v>3</v>
      </c>
      <c r="CF452">
        <v>3</v>
      </c>
      <c r="CG452">
        <v>1</v>
      </c>
      <c r="CH452">
        <v>1</v>
      </c>
      <c r="CI452">
        <v>3</v>
      </c>
      <c r="CJ452" t="s">
        <v>103</v>
      </c>
      <c r="CK452" t="s">
        <v>103</v>
      </c>
      <c r="CL452">
        <v>249</v>
      </c>
      <c r="CM452">
        <v>0</v>
      </c>
      <c r="CN452">
        <v>-0.11899999999999999</v>
      </c>
    </row>
    <row r="453" spans="1:92" hidden="1" x14ac:dyDescent="0.4">
      <c r="A453" t="s">
        <v>90</v>
      </c>
      <c r="B453" s="1">
        <v>44440</v>
      </c>
      <c r="C453">
        <v>99.9</v>
      </c>
      <c r="D453">
        <v>-1.83</v>
      </c>
      <c r="E453">
        <v>5.65</v>
      </c>
      <c r="F453" t="s">
        <v>91</v>
      </c>
      <c r="G453">
        <v>660271</v>
      </c>
      <c r="H453">
        <v>543037</v>
      </c>
      <c r="J453" t="s">
        <v>105</v>
      </c>
      <c r="O453">
        <v>12</v>
      </c>
      <c r="P453" t="s">
        <v>94</v>
      </c>
      <c r="Q453" t="s">
        <v>95</v>
      </c>
      <c r="R453" t="s">
        <v>96</v>
      </c>
      <c r="S453" t="s">
        <v>95</v>
      </c>
      <c r="T453" t="s">
        <v>98</v>
      </c>
      <c r="U453" t="s">
        <v>216</v>
      </c>
      <c r="V453" t="s">
        <v>106</v>
      </c>
      <c r="Y453">
        <v>1</v>
      </c>
      <c r="Z453">
        <v>1</v>
      </c>
      <c r="AA453">
        <v>2021</v>
      </c>
      <c r="AB453">
        <v>-1.04</v>
      </c>
      <c r="AC453">
        <v>1.52</v>
      </c>
      <c r="AD453">
        <v>1.29</v>
      </c>
      <c r="AE453">
        <v>2.76</v>
      </c>
      <c r="AG453">
        <v>664058</v>
      </c>
      <c r="AI453">
        <v>0</v>
      </c>
      <c r="AJ453">
        <v>6</v>
      </c>
      <c r="AK453" t="s">
        <v>155</v>
      </c>
      <c r="AP453">
        <v>543309</v>
      </c>
      <c r="AS453">
        <v>11.1050002914585</v>
      </c>
      <c r="AT453">
        <v>-145.01499432027799</v>
      </c>
      <c r="AU453">
        <v>-6.1631517353337504</v>
      </c>
      <c r="AV453">
        <v>-17.3771507542702</v>
      </c>
      <c r="AW453">
        <v>34.940536544874597</v>
      </c>
      <c r="AX453">
        <v>-9.3482330122050001</v>
      </c>
      <c r="AY453">
        <v>3.36</v>
      </c>
      <c r="AZ453">
        <v>1.63</v>
      </c>
      <c r="BD453">
        <v>100.2</v>
      </c>
      <c r="BE453">
        <v>2470</v>
      </c>
      <c r="BF453">
        <v>6.7</v>
      </c>
      <c r="BG453">
        <v>632655</v>
      </c>
      <c r="BH453">
        <v>543037</v>
      </c>
      <c r="BI453">
        <v>543309</v>
      </c>
      <c r="BJ453">
        <v>519203</v>
      </c>
      <c r="BK453">
        <v>518934</v>
      </c>
      <c r="BL453">
        <v>596059</v>
      </c>
      <c r="BM453">
        <v>623205</v>
      </c>
      <c r="BN453">
        <v>608336</v>
      </c>
      <c r="BO453">
        <v>458731</v>
      </c>
      <c r="BP453">
        <v>592450</v>
      </c>
      <c r="BQ453">
        <v>53.84</v>
      </c>
      <c r="BY453">
        <v>46</v>
      </c>
      <c r="BZ453">
        <v>3</v>
      </c>
      <c r="CA453" t="s">
        <v>101</v>
      </c>
      <c r="CB453">
        <v>1</v>
      </c>
      <c r="CC453">
        <v>3</v>
      </c>
      <c r="CD453">
        <v>1</v>
      </c>
      <c r="CE453">
        <v>3</v>
      </c>
      <c r="CF453">
        <v>3</v>
      </c>
      <c r="CG453">
        <v>1</v>
      </c>
      <c r="CH453">
        <v>1</v>
      </c>
      <c r="CI453">
        <v>3</v>
      </c>
      <c r="CJ453" t="s">
        <v>103</v>
      </c>
      <c r="CK453" t="s">
        <v>103</v>
      </c>
      <c r="CL453">
        <v>220</v>
      </c>
      <c r="CM453">
        <v>0</v>
      </c>
      <c r="CN453">
        <v>4.1000000000000002E-2</v>
      </c>
    </row>
    <row r="454" spans="1:92" hidden="1" x14ac:dyDescent="0.4">
      <c r="A454" t="s">
        <v>131</v>
      </c>
      <c r="B454" s="1">
        <v>44440</v>
      </c>
      <c r="C454">
        <v>98.6</v>
      </c>
      <c r="D454">
        <v>-1.98</v>
      </c>
      <c r="E454">
        <v>5.51</v>
      </c>
      <c r="F454" t="s">
        <v>91</v>
      </c>
      <c r="G454">
        <v>660271</v>
      </c>
      <c r="H454">
        <v>543037</v>
      </c>
      <c r="J454" t="s">
        <v>93</v>
      </c>
      <c r="O454">
        <v>4</v>
      </c>
      <c r="P454" t="s">
        <v>94</v>
      </c>
      <c r="Q454" t="s">
        <v>95</v>
      </c>
      <c r="R454" t="s">
        <v>96</v>
      </c>
      <c r="S454" t="s">
        <v>95</v>
      </c>
      <c r="T454" t="s">
        <v>98</v>
      </c>
      <c r="U454" t="s">
        <v>216</v>
      </c>
      <c r="V454" t="s">
        <v>99</v>
      </c>
      <c r="Y454">
        <v>1</v>
      </c>
      <c r="Z454">
        <v>0</v>
      </c>
      <c r="AA454">
        <v>2021</v>
      </c>
      <c r="AB454">
        <v>-1.46</v>
      </c>
      <c r="AC454">
        <v>1.23</v>
      </c>
      <c r="AD454">
        <v>-0.56999999999999995</v>
      </c>
      <c r="AE454">
        <v>2.46</v>
      </c>
      <c r="AG454">
        <v>664058</v>
      </c>
      <c r="AI454">
        <v>0</v>
      </c>
      <c r="AJ454">
        <v>6</v>
      </c>
      <c r="AK454" t="s">
        <v>155</v>
      </c>
      <c r="AP454">
        <v>543309</v>
      </c>
      <c r="AS454">
        <v>7.2463466647226698</v>
      </c>
      <c r="AT454">
        <v>-143.311067000495</v>
      </c>
      <c r="AU454">
        <v>-5.7063045445388596</v>
      </c>
      <c r="AV454">
        <v>-21.747162400069001</v>
      </c>
      <c r="AW454">
        <v>32.823654648988501</v>
      </c>
      <c r="AX454">
        <v>-14.0578648276077</v>
      </c>
      <c r="AY454">
        <v>3.55</v>
      </c>
      <c r="AZ454">
        <v>1.63</v>
      </c>
      <c r="BD454">
        <v>99.2</v>
      </c>
      <c r="BE454">
        <v>2201</v>
      </c>
      <c r="BF454">
        <v>6.6</v>
      </c>
      <c r="BG454">
        <v>632655</v>
      </c>
      <c r="BH454">
        <v>543037</v>
      </c>
      <c r="BI454">
        <v>543309</v>
      </c>
      <c r="BJ454">
        <v>519203</v>
      </c>
      <c r="BK454">
        <v>518934</v>
      </c>
      <c r="BL454">
        <v>596059</v>
      </c>
      <c r="BM454">
        <v>623205</v>
      </c>
      <c r="BN454">
        <v>608336</v>
      </c>
      <c r="BO454">
        <v>458731</v>
      </c>
      <c r="BP454">
        <v>592450</v>
      </c>
      <c r="BQ454">
        <v>53.86</v>
      </c>
      <c r="BY454">
        <v>46</v>
      </c>
      <c r="BZ454">
        <v>2</v>
      </c>
      <c r="CA454" t="s">
        <v>132</v>
      </c>
      <c r="CB454">
        <v>1</v>
      </c>
      <c r="CC454">
        <v>3</v>
      </c>
      <c r="CD454">
        <v>1</v>
      </c>
      <c r="CE454">
        <v>3</v>
      </c>
      <c r="CF454">
        <v>3</v>
      </c>
      <c r="CG454">
        <v>1</v>
      </c>
      <c r="CH454">
        <v>1</v>
      </c>
      <c r="CI454">
        <v>3</v>
      </c>
      <c r="CJ454" t="s">
        <v>103</v>
      </c>
      <c r="CK454" t="s">
        <v>103</v>
      </c>
      <c r="CL454">
        <v>219</v>
      </c>
      <c r="CM454">
        <v>0</v>
      </c>
      <c r="CN454">
        <v>-5.3999999999999999E-2</v>
      </c>
    </row>
    <row r="455" spans="1:92" hidden="1" x14ac:dyDescent="0.4">
      <c r="A455" t="s">
        <v>121</v>
      </c>
      <c r="B455" s="1">
        <v>44440</v>
      </c>
      <c r="C455">
        <v>90.2</v>
      </c>
      <c r="D455">
        <v>-1.89</v>
      </c>
      <c r="E455">
        <v>5.38</v>
      </c>
      <c r="F455" t="s">
        <v>91</v>
      </c>
      <c r="G455">
        <v>660271</v>
      </c>
      <c r="H455">
        <v>543037</v>
      </c>
      <c r="J455" t="s">
        <v>152</v>
      </c>
      <c r="O455">
        <v>13</v>
      </c>
      <c r="P455" t="s">
        <v>94</v>
      </c>
      <c r="Q455" t="s">
        <v>95</v>
      </c>
      <c r="R455" t="s">
        <v>96</v>
      </c>
      <c r="S455" t="s">
        <v>95</v>
      </c>
      <c r="T455" t="s">
        <v>98</v>
      </c>
      <c r="U455" t="s">
        <v>216</v>
      </c>
      <c r="V455" t="s">
        <v>106</v>
      </c>
      <c r="Y455">
        <v>0</v>
      </c>
      <c r="Z455">
        <v>0</v>
      </c>
      <c r="AA455">
        <v>2021</v>
      </c>
      <c r="AB455">
        <v>-1.49</v>
      </c>
      <c r="AC455">
        <v>1.06</v>
      </c>
      <c r="AD455">
        <v>-0.13</v>
      </c>
      <c r="AE455">
        <v>0.45</v>
      </c>
      <c r="AG455">
        <v>664058</v>
      </c>
      <c r="AI455">
        <v>0</v>
      </c>
      <c r="AJ455">
        <v>6</v>
      </c>
      <c r="AK455" t="s">
        <v>155</v>
      </c>
      <c r="AP455">
        <v>543309</v>
      </c>
      <c r="AS455">
        <v>7.5767020938033403</v>
      </c>
      <c r="AT455">
        <v>-130.94924092019701</v>
      </c>
      <c r="AU455">
        <v>-8.5592809927744309</v>
      </c>
      <c r="AV455">
        <v>-18.743956172861601</v>
      </c>
      <c r="AW455">
        <v>28.8839138962209</v>
      </c>
      <c r="AX455">
        <v>-18.251482376783802</v>
      </c>
      <c r="AY455">
        <v>3.36</v>
      </c>
      <c r="AZ455">
        <v>1.63</v>
      </c>
      <c r="BD455">
        <v>90.5</v>
      </c>
      <c r="BE455">
        <v>1776</v>
      </c>
      <c r="BF455">
        <v>6.7</v>
      </c>
      <c r="BG455">
        <v>632655</v>
      </c>
      <c r="BH455">
        <v>543037</v>
      </c>
      <c r="BI455">
        <v>543309</v>
      </c>
      <c r="BJ455">
        <v>519203</v>
      </c>
      <c r="BK455">
        <v>518934</v>
      </c>
      <c r="BL455">
        <v>596059</v>
      </c>
      <c r="BM455">
        <v>623205</v>
      </c>
      <c r="BN455">
        <v>608336</v>
      </c>
      <c r="BO455">
        <v>458731</v>
      </c>
      <c r="BP455">
        <v>592450</v>
      </c>
      <c r="BQ455">
        <v>53.79</v>
      </c>
      <c r="BY455">
        <v>46</v>
      </c>
      <c r="BZ455">
        <v>1</v>
      </c>
      <c r="CA455" t="s">
        <v>122</v>
      </c>
      <c r="CB455">
        <v>1</v>
      </c>
      <c r="CC455">
        <v>3</v>
      </c>
      <c r="CD455">
        <v>1</v>
      </c>
      <c r="CE455">
        <v>3</v>
      </c>
      <c r="CF455">
        <v>3</v>
      </c>
      <c r="CG455">
        <v>1</v>
      </c>
      <c r="CH455">
        <v>1</v>
      </c>
      <c r="CI455">
        <v>3</v>
      </c>
      <c r="CJ455" t="s">
        <v>103</v>
      </c>
      <c r="CK455" t="s">
        <v>103</v>
      </c>
      <c r="CL455">
        <v>238</v>
      </c>
      <c r="CM455">
        <v>0</v>
      </c>
      <c r="CN455">
        <v>5.3999999999999999E-2</v>
      </c>
    </row>
    <row r="456" spans="1:92" hidden="1" x14ac:dyDescent="0.4">
      <c r="A456" t="s">
        <v>90</v>
      </c>
      <c r="B456" s="1">
        <v>44440</v>
      </c>
      <c r="C456">
        <v>99.5</v>
      </c>
      <c r="D456">
        <v>-1.85</v>
      </c>
      <c r="E456">
        <v>5.68</v>
      </c>
      <c r="F456" t="s">
        <v>91</v>
      </c>
      <c r="G456">
        <v>660271</v>
      </c>
      <c r="H456">
        <v>543037</v>
      </c>
      <c r="I456" t="s">
        <v>92</v>
      </c>
      <c r="J456" t="s">
        <v>93</v>
      </c>
      <c r="O456">
        <v>11</v>
      </c>
      <c r="P456" t="s">
        <v>94</v>
      </c>
      <c r="Q456" t="s">
        <v>95</v>
      </c>
      <c r="R456" t="s">
        <v>96</v>
      </c>
      <c r="S456" t="s">
        <v>95</v>
      </c>
      <c r="T456" t="s">
        <v>98</v>
      </c>
      <c r="U456" t="s">
        <v>216</v>
      </c>
      <c r="V456" t="s">
        <v>99</v>
      </c>
      <c r="W456">
        <v>2</v>
      </c>
      <c r="Y456">
        <v>2</v>
      </c>
      <c r="Z456">
        <v>2</v>
      </c>
      <c r="AA456">
        <v>2021</v>
      </c>
      <c r="AB456">
        <v>-0.75</v>
      </c>
      <c r="AC456">
        <v>1.6</v>
      </c>
      <c r="AD456">
        <v>-1.1399999999999999</v>
      </c>
      <c r="AE456">
        <v>3.45</v>
      </c>
      <c r="AH456">
        <v>664058</v>
      </c>
      <c r="AI456">
        <v>2</v>
      </c>
      <c r="AJ456">
        <v>3</v>
      </c>
      <c r="AK456" t="s">
        <v>155</v>
      </c>
      <c r="AP456">
        <v>543309</v>
      </c>
      <c r="AS456">
        <v>3.7350081695733799</v>
      </c>
      <c r="AT456">
        <v>-144.76332153855</v>
      </c>
      <c r="AU456">
        <v>-4.4808527538550198</v>
      </c>
      <c r="AV456">
        <v>-11.3935524509922</v>
      </c>
      <c r="AW456">
        <v>34.678999974878799</v>
      </c>
      <c r="AX456">
        <v>-8.8095885709773203</v>
      </c>
      <c r="AY456">
        <v>3.55</v>
      </c>
      <c r="AZ456">
        <v>1.63</v>
      </c>
      <c r="BD456">
        <v>99.8</v>
      </c>
      <c r="BE456">
        <v>2458</v>
      </c>
      <c r="BF456">
        <v>6.5</v>
      </c>
      <c r="BG456">
        <v>632655</v>
      </c>
      <c r="BH456">
        <v>543037</v>
      </c>
      <c r="BI456">
        <v>543309</v>
      </c>
      <c r="BJ456">
        <v>519203</v>
      </c>
      <c r="BK456">
        <v>518934</v>
      </c>
      <c r="BL456">
        <v>596059</v>
      </c>
      <c r="BM456">
        <v>623205</v>
      </c>
      <c r="BN456">
        <v>608336</v>
      </c>
      <c r="BO456">
        <v>458731</v>
      </c>
      <c r="BP456">
        <v>592450</v>
      </c>
      <c r="BQ456">
        <v>53.98</v>
      </c>
      <c r="BT456">
        <v>0</v>
      </c>
      <c r="BU456">
        <v>1</v>
      </c>
      <c r="BV456">
        <v>0</v>
      </c>
      <c r="BW456">
        <v>0</v>
      </c>
      <c r="BY456">
        <v>25</v>
      </c>
      <c r="BZ456">
        <v>5</v>
      </c>
      <c r="CA456" t="s">
        <v>101</v>
      </c>
      <c r="CB456">
        <v>0</v>
      </c>
      <c r="CC456">
        <v>2</v>
      </c>
      <c r="CD456">
        <v>0</v>
      </c>
      <c r="CE456">
        <v>2</v>
      </c>
      <c r="CF456">
        <v>2</v>
      </c>
      <c r="CG456">
        <v>0</v>
      </c>
      <c r="CH456">
        <v>0</v>
      </c>
      <c r="CI456">
        <v>2</v>
      </c>
      <c r="CJ456" t="s">
        <v>103</v>
      </c>
      <c r="CK456" t="s">
        <v>103</v>
      </c>
      <c r="CL456">
        <v>214</v>
      </c>
      <c r="CM456">
        <v>-2.5999999999999999E-2</v>
      </c>
      <c r="CN456">
        <v>-0.192</v>
      </c>
    </row>
    <row r="457" spans="1:92" hidden="1" x14ac:dyDescent="0.4">
      <c r="A457" t="s">
        <v>135</v>
      </c>
      <c r="B457" s="1">
        <v>44440</v>
      </c>
      <c r="C457">
        <v>86.2</v>
      </c>
      <c r="D457">
        <v>-1.61</v>
      </c>
      <c r="E457">
        <v>5.71</v>
      </c>
      <c r="F457" t="s">
        <v>91</v>
      </c>
      <c r="G457">
        <v>660271</v>
      </c>
      <c r="H457">
        <v>543037</v>
      </c>
      <c r="J457" t="s">
        <v>105</v>
      </c>
      <c r="O457">
        <v>14</v>
      </c>
      <c r="P457" t="s">
        <v>94</v>
      </c>
      <c r="Q457" t="s">
        <v>95</v>
      </c>
      <c r="R457" t="s">
        <v>96</v>
      </c>
      <c r="S457" t="s">
        <v>95</v>
      </c>
      <c r="T457" t="s">
        <v>98</v>
      </c>
      <c r="U457" t="s">
        <v>216</v>
      </c>
      <c r="V457" t="s">
        <v>106</v>
      </c>
      <c r="Y457">
        <v>1</v>
      </c>
      <c r="Z457">
        <v>2</v>
      </c>
      <c r="AA457">
        <v>2021</v>
      </c>
      <c r="AB457">
        <v>0.73</v>
      </c>
      <c r="AC457">
        <v>-0.95</v>
      </c>
      <c r="AD457">
        <v>1.24</v>
      </c>
      <c r="AE457">
        <v>1.17</v>
      </c>
      <c r="AH457">
        <v>664058</v>
      </c>
      <c r="AI457">
        <v>2</v>
      </c>
      <c r="AJ457">
        <v>3</v>
      </c>
      <c r="AK457" t="s">
        <v>155</v>
      </c>
      <c r="AP457">
        <v>543309</v>
      </c>
      <c r="AS457">
        <v>5.2830002990100802</v>
      </c>
      <c r="AT457">
        <v>-125.35747690145401</v>
      </c>
      <c r="AU457">
        <v>-2.5670892668466401</v>
      </c>
      <c r="AV457">
        <v>6.4954189045169697</v>
      </c>
      <c r="AW457">
        <v>27.4497951853917</v>
      </c>
      <c r="AX457">
        <v>-41.841608606138401</v>
      </c>
      <c r="AY457">
        <v>3.42</v>
      </c>
      <c r="AZ457">
        <v>1.63</v>
      </c>
      <c r="BD457">
        <v>86.2</v>
      </c>
      <c r="BE457">
        <v>2739</v>
      </c>
      <c r="BF457">
        <v>6.5</v>
      </c>
      <c r="BG457">
        <v>632655</v>
      </c>
      <c r="BH457">
        <v>543037</v>
      </c>
      <c r="BI457">
        <v>543309</v>
      </c>
      <c r="BJ457">
        <v>519203</v>
      </c>
      <c r="BK457">
        <v>518934</v>
      </c>
      <c r="BL457">
        <v>596059</v>
      </c>
      <c r="BM457">
        <v>623205</v>
      </c>
      <c r="BN457">
        <v>608336</v>
      </c>
      <c r="BO457">
        <v>458731</v>
      </c>
      <c r="BP457">
        <v>592450</v>
      </c>
      <c r="BQ457">
        <v>54.01</v>
      </c>
      <c r="BY457">
        <v>25</v>
      </c>
      <c r="BZ457">
        <v>4</v>
      </c>
      <c r="CA457" t="s">
        <v>139</v>
      </c>
      <c r="CB457">
        <v>0</v>
      </c>
      <c r="CC457">
        <v>2</v>
      </c>
      <c r="CD457">
        <v>0</v>
      </c>
      <c r="CE457">
        <v>2</v>
      </c>
      <c r="CF457">
        <v>2</v>
      </c>
      <c r="CG457">
        <v>0</v>
      </c>
      <c r="CH457">
        <v>0</v>
      </c>
      <c r="CI457">
        <v>2</v>
      </c>
      <c r="CJ457" t="s">
        <v>103</v>
      </c>
      <c r="CK457" t="s">
        <v>103</v>
      </c>
      <c r="CL457">
        <v>48</v>
      </c>
      <c r="CM457">
        <v>0</v>
      </c>
      <c r="CN457">
        <v>3.6999999999999998E-2</v>
      </c>
    </row>
    <row r="458" spans="1:92" hidden="1" x14ac:dyDescent="0.4">
      <c r="A458" t="s">
        <v>90</v>
      </c>
      <c r="B458" s="1">
        <v>44440</v>
      </c>
      <c r="C458">
        <v>97.9</v>
      </c>
      <c r="D458">
        <v>-1.89</v>
      </c>
      <c r="E458">
        <v>5.54</v>
      </c>
      <c r="F458" t="s">
        <v>91</v>
      </c>
      <c r="G458">
        <v>660271</v>
      </c>
      <c r="H458">
        <v>543037</v>
      </c>
      <c r="J458" t="s">
        <v>93</v>
      </c>
      <c r="O458">
        <v>11</v>
      </c>
      <c r="P458" t="s">
        <v>94</v>
      </c>
      <c r="Q458" t="s">
        <v>95</v>
      </c>
      <c r="R458" t="s">
        <v>96</v>
      </c>
      <c r="S458" t="s">
        <v>95</v>
      </c>
      <c r="T458" t="s">
        <v>98</v>
      </c>
      <c r="U458" t="s">
        <v>216</v>
      </c>
      <c r="V458" t="s">
        <v>99</v>
      </c>
      <c r="Y458">
        <v>1</v>
      </c>
      <c r="Z458">
        <v>1</v>
      </c>
      <c r="AA458">
        <v>2021</v>
      </c>
      <c r="AB458">
        <v>-1.21</v>
      </c>
      <c r="AC458">
        <v>1.0900000000000001</v>
      </c>
      <c r="AD458">
        <v>-1.02</v>
      </c>
      <c r="AE458">
        <v>3.19</v>
      </c>
      <c r="AH458">
        <v>664058</v>
      </c>
      <c r="AI458">
        <v>2</v>
      </c>
      <c r="AJ458">
        <v>3</v>
      </c>
      <c r="AK458" t="s">
        <v>155</v>
      </c>
      <c r="AP458">
        <v>543309</v>
      </c>
      <c r="AS458">
        <v>5.1649345504998996</v>
      </c>
      <c r="AT458">
        <v>-142.506062255573</v>
      </c>
      <c r="AU458">
        <v>-3.3795309123932502</v>
      </c>
      <c r="AV458">
        <v>-17.631454857912601</v>
      </c>
      <c r="AW458">
        <v>33.552801264239498</v>
      </c>
      <c r="AX458">
        <v>-16.7362973181794</v>
      </c>
      <c r="AY458">
        <v>3.55</v>
      </c>
      <c r="AZ458">
        <v>1.63</v>
      </c>
      <c r="BD458">
        <v>98.4</v>
      </c>
      <c r="BE458">
        <v>2340</v>
      </c>
      <c r="BF458">
        <v>6.6</v>
      </c>
      <c r="BG458">
        <v>632655</v>
      </c>
      <c r="BH458">
        <v>543037</v>
      </c>
      <c r="BI458">
        <v>543309</v>
      </c>
      <c r="BJ458">
        <v>519203</v>
      </c>
      <c r="BK458">
        <v>518934</v>
      </c>
      <c r="BL458">
        <v>596059</v>
      </c>
      <c r="BM458">
        <v>623205</v>
      </c>
      <c r="BN458">
        <v>608336</v>
      </c>
      <c r="BO458">
        <v>458731</v>
      </c>
      <c r="BP458">
        <v>592450</v>
      </c>
      <c r="BQ458">
        <v>53.91</v>
      </c>
      <c r="BY458">
        <v>25</v>
      </c>
      <c r="BZ458">
        <v>3</v>
      </c>
      <c r="CA458" t="s">
        <v>101</v>
      </c>
      <c r="CB458">
        <v>0</v>
      </c>
      <c r="CC458">
        <v>2</v>
      </c>
      <c r="CD458">
        <v>0</v>
      </c>
      <c r="CE458">
        <v>2</v>
      </c>
      <c r="CF458">
        <v>2</v>
      </c>
      <c r="CG458">
        <v>0</v>
      </c>
      <c r="CH458">
        <v>0</v>
      </c>
      <c r="CI458">
        <v>2</v>
      </c>
      <c r="CJ458" t="s">
        <v>103</v>
      </c>
      <c r="CK458" t="s">
        <v>103</v>
      </c>
      <c r="CL458">
        <v>224</v>
      </c>
      <c r="CM458">
        <v>0</v>
      </c>
      <c r="CN458">
        <v>-5.8999999999999997E-2</v>
      </c>
    </row>
    <row r="459" spans="1:92" hidden="1" x14ac:dyDescent="0.4">
      <c r="A459" t="s">
        <v>121</v>
      </c>
      <c r="B459" s="1">
        <v>44440</v>
      </c>
      <c r="C459">
        <v>91.2</v>
      </c>
      <c r="D459">
        <v>-1.81</v>
      </c>
      <c r="E459">
        <v>5.42</v>
      </c>
      <c r="F459" t="s">
        <v>91</v>
      </c>
      <c r="G459">
        <v>660271</v>
      </c>
      <c r="H459">
        <v>543037</v>
      </c>
      <c r="J459" t="s">
        <v>93</v>
      </c>
      <c r="O459">
        <v>14</v>
      </c>
      <c r="P459" t="s">
        <v>94</v>
      </c>
      <c r="Q459" t="s">
        <v>95</v>
      </c>
      <c r="R459" t="s">
        <v>96</v>
      </c>
      <c r="S459" t="s">
        <v>95</v>
      </c>
      <c r="T459" t="s">
        <v>98</v>
      </c>
      <c r="U459" t="s">
        <v>216</v>
      </c>
      <c r="V459" t="s">
        <v>99</v>
      </c>
      <c r="Y459">
        <v>1</v>
      </c>
      <c r="Z459">
        <v>0</v>
      </c>
      <c r="AA459">
        <v>2021</v>
      </c>
      <c r="AB459">
        <v>-1.21</v>
      </c>
      <c r="AC459">
        <v>0.85</v>
      </c>
      <c r="AD459">
        <v>0.06</v>
      </c>
      <c r="AE459">
        <v>1.44</v>
      </c>
      <c r="AH459">
        <v>664058</v>
      </c>
      <c r="AI459">
        <v>2</v>
      </c>
      <c r="AJ459">
        <v>3</v>
      </c>
      <c r="AK459" t="s">
        <v>155</v>
      </c>
      <c r="AP459">
        <v>543309</v>
      </c>
      <c r="AS459">
        <v>7.3621315772612403</v>
      </c>
      <c r="AT459">
        <v>-132.48434914614299</v>
      </c>
      <c r="AU459">
        <v>-5.9674849532342904</v>
      </c>
      <c r="AV459">
        <v>-15.822578877812401</v>
      </c>
      <c r="AW459">
        <v>28.2571580478916</v>
      </c>
      <c r="AX459">
        <v>-21.011949910848699</v>
      </c>
      <c r="AY459">
        <v>3.55</v>
      </c>
      <c r="AZ459">
        <v>1.63</v>
      </c>
      <c r="BD459">
        <v>91.9</v>
      </c>
      <c r="BE459">
        <v>1781</v>
      </c>
      <c r="BF459">
        <v>6.8</v>
      </c>
      <c r="BG459">
        <v>632655</v>
      </c>
      <c r="BH459">
        <v>543037</v>
      </c>
      <c r="BI459">
        <v>543309</v>
      </c>
      <c r="BJ459">
        <v>519203</v>
      </c>
      <c r="BK459">
        <v>518934</v>
      </c>
      <c r="BL459">
        <v>596059</v>
      </c>
      <c r="BM459">
        <v>623205</v>
      </c>
      <c r="BN459">
        <v>608336</v>
      </c>
      <c r="BO459">
        <v>458731</v>
      </c>
      <c r="BP459">
        <v>592450</v>
      </c>
      <c r="BQ459">
        <v>53.72</v>
      </c>
      <c r="BY459">
        <v>25</v>
      </c>
      <c r="BZ459">
        <v>2</v>
      </c>
      <c r="CA459" t="s">
        <v>122</v>
      </c>
      <c r="CB459">
        <v>0</v>
      </c>
      <c r="CC459">
        <v>2</v>
      </c>
      <c r="CD459">
        <v>0</v>
      </c>
      <c r="CE459">
        <v>2</v>
      </c>
      <c r="CF459">
        <v>2</v>
      </c>
      <c r="CG459">
        <v>0</v>
      </c>
      <c r="CH459">
        <v>0</v>
      </c>
      <c r="CI459">
        <v>2</v>
      </c>
      <c r="CJ459" t="s">
        <v>103</v>
      </c>
      <c r="CK459" t="s">
        <v>103</v>
      </c>
      <c r="CL459">
        <v>245</v>
      </c>
      <c r="CM459">
        <v>0</v>
      </c>
      <c r="CN459">
        <v>-4.8000000000000001E-2</v>
      </c>
    </row>
    <row r="460" spans="1:92" hidden="1" x14ac:dyDescent="0.4">
      <c r="A460" t="s">
        <v>90</v>
      </c>
      <c r="B460" s="1">
        <v>44440</v>
      </c>
      <c r="C460">
        <v>98.9</v>
      </c>
      <c r="D460">
        <v>-1.79</v>
      </c>
      <c r="E460">
        <v>5.68</v>
      </c>
      <c r="F460" t="s">
        <v>91</v>
      </c>
      <c r="G460">
        <v>660271</v>
      </c>
      <c r="H460">
        <v>543037</v>
      </c>
      <c r="J460" t="s">
        <v>105</v>
      </c>
      <c r="O460">
        <v>12</v>
      </c>
      <c r="P460" t="s">
        <v>94</v>
      </c>
      <c r="Q460" t="s">
        <v>95</v>
      </c>
      <c r="R460" t="s">
        <v>96</v>
      </c>
      <c r="S460" t="s">
        <v>95</v>
      </c>
      <c r="T460" t="s">
        <v>98</v>
      </c>
      <c r="U460" t="s">
        <v>216</v>
      </c>
      <c r="V460" t="s">
        <v>106</v>
      </c>
      <c r="Y460">
        <v>0</v>
      </c>
      <c r="Z460">
        <v>0</v>
      </c>
      <c r="AA460">
        <v>2021</v>
      </c>
      <c r="AB460">
        <v>-0.73</v>
      </c>
      <c r="AC460">
        <v>1.5</v>
      </c>
      <c r="AD460">
        <v>0.64</v>
      </c>
      <c r="AE460">
        <v>4.43</v>
      </c>
      <c r="AH460">
        <v>664058</v>
      </c>
      <c r="AI460">
        <v>2</v>
      </c>
      <c r="AJ460">
        <v>3</v>
      </c>
      <c r="AK460" t="s">
        <v>155</v>
      </c>
      <c r="AP460">
        <v>543309</v>
      </c>
      <c r="AS460">
        <v>8.3928739076463401</v>
      </c>
      <c r="AT460">
        <v>-143.852314056973</v>
      </c>
      <c r="AU460">
        <v>-1.4675005396188801</v>
      </c>
      <c r="AV460">
        <v>-12.171829719522</v>
      </c>
      <c r="AW460">
        <v>34.126780010862603</v>
      </c>
      <c r="AX460">
        <v>-11.2878636962917</v>
      </c>
      <c r="AY460">
        <v>3.4</v>
      </c>
      <c r="AZ460">
        <v>1.63</v>
      </c>
      <c r="BD460">
        <v>99.4</v>
      </c>
      <c r="BE460">
        <v>2414</v>
      </c>
      <c r="BF460">
        <v>6.6</v>
      </c>
      <c r="BG460">
        <v>632655</v>
      </c>
      <c r="BH460">
        <v>543037</v>
      </c>
      <c r="BI460">
        <v>543309</v>
      </c>
      <c r="BJ460">
        <v>519203</v>
      </c>
      <c r="BK460">
        <v>518934</v>
      </c>
      <c r="BL460">
        <v>596059</v>
      </c>
      <c r="BM460">
        <v>623205</v>
      </c>
      <c r="BN460">
        <v>608336</v>
      </c>
      <c r="BO460">
        <v>458731</v>
      </c>
      <c r="BP460">
        <v>592450</v>
      </c>
      <c r="BQ460">
        <v>53.87</v>
      </c>
      <c r="BY460">
        <v>25</v>
      </c>
      <c r="BZ460">
        <v>1</v>
      </c>
      <c r="CA460" t="s">
        <v>101</v>
      </c>
      <c r="CB460">
        <v>0</v>
      </c>
      <c r="CC460">
        <v>2</v>
      </c>
      <c r="CD460">
        <v>0</v>
      </c>
      <c r="CE460">
        <v>2</v>
      </c>
      <c r="CF460">
        <v>2</v>
      </c>
      <c r="CG460">
        <v>0</v>
      </c>
      <c r="CH460">
        <v>0</v>
      </c>
      <c r="CI460">
        <v>2</v>
      </c>
      <c r="CJ460" t="s">
        <v>103</v>
      </c>
      <c r="CK460" t="s">
        <v>103</v>
      </c>
      <c r="CL460">
        <v>219</v>
      </c>
      <c r="CM460">
        <v>0</v>
      </c>
      <c r="CN460">
        <v>3.5999999999999997E-2</v>
      </c>
    </row>
    <row r="461" spans="1:92" hidden="1" x14ac:dyDescent="0.4">
      <c r="A461" t="s">
        <v>90</v>
      </c>
      <c r="B461" s="1">
        <v>44440</v>
      </c>
      <c r="C461">
        <v>98.4</v>
      </c>
      <c r="D461">
        <v>-1.76</v>
      </c>
      <c r="E461">
        <v>5.77</v>
      </c>
      <c r="F461" t="s">
        <v>91</v>
      </c>
      <c r="G461">
        <v>660271</v>
      </c>
      <c r="H461">
        <v>543037</v>
      </c>
      <c r="I461" t="s">
        <v>92</v>
      </c>
      <c r="J461" t="s">
        <v>93</v>
      </c>
      <c r="O461">
        <v>5</v>
      </c>
      <c r="P461" t="s">
        <v>94</v>
      </c>
      <c r="Q461" t="s">
        <v>95</v>
      </c>
      <c r="R461" t="s">
        <v>96</v>
      </c>
      <c r="S461" t="s">
        <v>95</v>
      </c>
      <c r="T461" t="s">
        <v>98</v>
      </c>
      <c r="U461" t="s">
        <v>216</v>
      </c>
      <c r="V461" t="s">
        <v>99</v>
      </c>
      <c r="W461">
        <v>2</v>
      </c>
      <c r="Y461">
        <v>2</v>
      </c>
      <c r="Z461">
        <v>2</v>
      </c>
      <c r="AA461">
        <v>2021</v>
      </c>
      <c r="AB461">
        <v>-0.49</v>
      </c>
      <c r="AC461">
        <v>1.59</v>
      </c>
      <c r="AD461">
        <v>-0.14000000000000001</v>
      </c>
      <c r="AE461">
        <v>2.74</v>
      </c>
      <c r="AI461">
        <v>1</v>
      </c>
      <c r="AJ461">
        <v>1</v>
      </c>
      <c r="AK461" t="s">
        <v>155</v>
      </c>
      <c r="AP461">
        <v>543309</v>
      </c>
      <c r="AS461">
        <v>5.5302991189796504</v>
      </c>
      <c r="AT461">
        <v>-142.98517214859001</v>
      </c>
      <c r="AU461">
        <v>-6.4010521334195296</v>
      </c>
      <c r="AV461">
        <v>-8.0311224300409396</v>
      </c>
      <c r="AW461">
        <v>36.525803895218402</v>
      </c>
      <c r="AX461">
        <v>-9.1456443450791696</v>
      </c>
      <c r="AY461">
        <v>3.55</v>
      </c>
      <c r="AZ461">
        <v>1.63</v>
      </c>
      <c r="BD461">
        <v>98.2</v>
      </c>
      <c r="BE461">
        <v>2386</v>
      </c>
      <c r="BF461">
        <v>6.5</v>
      </c>
      <c r="BG461">
        <v>632655</v>
      </c>
      <c r="BH461">
        <v>543037</v>
      </c>
      <c r="BI461">
        <v>543309</v>
      </c>
      <c r="BJ461">
        <v>519203</v>
      </c>
      <c r="BK461">
        <v>518934</v>
      </c>
      <c r="BL461">
        <v>596059</v>
      </c>
      <c r="BM461">
        <v>623205</v>
      </c>
      <c r="BN461">
        <v>608336</v>
      </c>
      <c r="BO461">
        <v>458731</v>
      </c>
      <c r="BP461">
        <v>592450</v>
      </c>
      <c r="BQ461">
        <v>54.02</v>
      </c>
      <c r="BT461">
        <v>0</v>
      </c>
      <c r="BU461">
        <v>1</v>
      </c>
      <c r="BV461">
        <v>0</v>
      </c>
      <c r="BW461">
        <v>0</v>
      </c>
      <c r="BY461">
        <v>6</v>
      </c>
      <c r="BZ461">
        <v>5</v>
      </c>
      <c r="CA461" t="s">
        <v>101</v>
      </c>
      <c r="CB461">
        <v>0</v>
      </c>
      <c r="CC461">
        <v>0</v>
      </c>
      <c r="CD461">
        <v>0</v>
      </c>
      <c r="CE461">
        <v>0</v>
      </c>
      <c r="CF461">
        <v>0</v>
      </c>
      <c r="CG461">
        <v>0</v>
      </c>
      <c r="CH461">
        <v>0</v>
      </c>
      <c r="CI461">
        <v>0</v>
      </c>
      <c r="CJ461" t="s">
        <v>103</v>
      </c>
      <c r="CK461" t="s">
        <v>103</v>
      </c>
      <c r="CL461">
        <v>214</v>
      </c>
      <c r="CM461">
        <v>-1.6E-2</v>
      </c>
      <c r="CN461">
        <v>-0.14199999999999999</v>
      </c>
    </row>
    <row r="462" spans="1:92" hidden="1" x14ac:dyDescent="0.4">
      <c r="A462" t="s">
        <v>90</v>
      </c>
      <c r="B462" s="1">
        <v>44440</v>
      </c>
      <c r="C462">
        <v>98.5</v>
      </c>
      <c r="D462">
        <v>-1.88</v>
      </c>
      <c r="E462">
        <v>5.64</v>
      </c>
      <c r="F462" t="s">
        <v>91</v>
      </c>
      <c r="G462">
        <v>660271</v>
      </c>
      <c r="H462">
        <v>543037</v>
      </c>
      <c r="J462" t="s">
        <v>93</v>
      </c>
      <c r="O462">
        <v>5</v>
      </c>
      <c r="P462" t="s">
        <v>94</v>
      </c>
      <c r="Q462" t="s">
        <v>95</v>
      </c>
      <c r="R462" t="s">
        <v>96</v>
      </c>
      <c r="S462" t="s">
        <v>95</v>
      </c>
      <c r="T462" t="s">
        <v>98</v>
      </c>
      <c r="U462" t="s">
        <v>216</v>
      </c>
      <c r="V462" t="s">
        <v>99</v>
      </c>
      <c r="Y462">
        <v>2</v>
      </c>
      <c r="Z462">
        <v>1</v>
      </c>
      <c r="AA462">
        <v>2021</v>
      </c>
      <c r="AB462">
        <v>-0.98</v>
      </c>
      <c r="AC462">
        <v>1.31</v>
      </c>
      <c r="AD462">
        <v>-0.18</v>
      </c>
      <c r="AE462">
        <v>2.82</v>
      </c>
      <c r="AI462">
        <v>1</v>
      </c>
      <c r="AJ462">
        <v>1</v>
      </c>
      <c r="AK462" t="s">
        <v>155</v>
      </c>
      <c r="AP462">
        <v>543309</v>
      </c>
      <c r="AS462">
        <v>6.9192804125569101</v>
      </c>
      <c r="AT462">
        <v>-143.223664778157</v>
      </c>
      <c r="AU462">
        <v>-5.2239441912492</v>
      </c>
      <c r="AV462">
        <v>-15.138029881912599</v>
      </c>
      <c r="AW462">
        <v>35.727798258823498</v>
      </c>
      <c r="AX462">
        <v>-13.195492819246899</v>
      </c>
      <c r="AY462">
        <v>3.55</v>
      </c>
      <c r="AZ462">
        <v>1.63</v>
      </c>
      <c r="BD462">
        <v>98.4</v>
      </c>
      <c r="BE462">
        <v>2337</v>
      </c>
      <c r="BF462">
        <v>6.5</v>
      </c>
      <c r="BG462">
        <v>632655</v>
      </c>
      <c r="BH462">
        <v>543037</v>
      </c>
      <c r="BI462">
        <v>543309</v>
      </c>
      <c r="BJ462">
        <v>519203</v>
      </c>
      <c r="BK462">
        <v>518934</v>
      </c>
      <c r="BL462">
        <v>596059</v>
      </c>
      <c r="BM462">
        <v>623205</v>
      </c>
      <c r="BN462">
        <v>608336</v>
      </c>
      <c r="BO462">
        <v>458731</v>
      </c>
      <c r="BP462">
        <v>592450</v>
      </c>
      <c r="BQ462">
        <v>54.04</v>
      </c>
      <c r="BY462">
        <v>6</v>
      </c>
      <c r="BZ462">
        <v>4</v>
      </c>
      <c r="CA462" t="s">
        <v>101</v>
      </c>
      <c r="CB462">
        <v>0</v>
      </c>
      <c r="CC462">
        <v>0</v>
      </c>
      <c r="CD462">
        <v>0</v>
      </c>
      <c r="CE462">
        <v>0</v>
      </c>
      <c r="CF462">
        <v>0</v>
      </c>
      <c r="CG462">
        <v>0</v>
      </c>
      <c r="CH462">
        <v>0</v>
      </c>
      <c r="CI462">
        <v>0</v>
      </c>
      <c r="CJ462" t="s">
        <v>103</v>
      </c>
      <c r="CK462" t="s">
        <v>103</v>
      </c>
      <c r="CL462">
        <v>220</v>
      </c>
      <c r="CM462">
        <v>0</v>
      </c>
      <c r="CN462">
        <v>-5.2999999999999999E-2</v>
      </c>
    </row>
    <row r="463" spans="1:92" hidden="1" x14ac:dyDescent="0.4">
      <c r="A463" t="s">
        <v>121</v>
      </c>
      <c r="B463" s="1">
        <v>44440</v>
      </c>
      <c r="C463">
        <v>90.9</v>
      </c>
      <c r="D463">
        <v>-1.79</v>
      </c>
      <c r="E463">
        <v>5.52</v>
      </c>
      <c r="F463" t="s">
        <v>91</v>
      </c>
      <c r="G463">
        <v>660271</v>
      </c>
      <c r="H463">
        <v>543037</v>
      </c>
      <c r="J463" t="s">
        <v>105</v>
      </c>
      <c r="O463">
        <v>13</v>
      </c>
      <c r="P463" t="s">
        <v>94</v>
      </c>
      <c r="Q463" t="s">
        <v>95</v>
      </c>
      <c r="R463" t="s">
        <v>96</v>
      </c>
      <c r="S463" t="s">
        <v>95</v>
      </c>
      <c r="T463" t="s">
        <v>98</v>
      </c>
      <c r="U463" t="s">
        <v>216</v>
      </c>
      <c r="V463" t="s">
        <v>106</v>
      </c>
      <c r="Y463">
        <v>1</v>
      </c>
      <c r="Z463">
        <v>1</v>
      </c>
      <c r="AA463">
        <v>2021</v>
      </c>
      <c r="AB463">
        <v>-1.26</v>
      </c>
      <c r="AC463">
        <v>0.76</v>
      </c>
      <c r="AD463">
        <v>-1.36</v>
      </c>
      <c r="AE463">
        <v>1.63</v>
      </c>
      <c r="AI463">
        <v>1</v>
      </c>
      <c r="AJ463">
        <v>1</v>
      </c>
      <c r="AK463" t="s">
        <v>155</v>
      </c>
      <c r="AP463">
        <v>543309</v>
      </c>
      <c r="AS463">
        <v>3.7963752455598501</v>
      </c>
      <c r="AT463">
        <v>-132.270443815683</v>
      </c>
      <c r="AU463">
        <v>-5.4780095510106701</v>
      </c>
      <c r="AV463">
        <v>-15.5556613447605</v>
      </c>
      <c r="AW463">
        <v>29.627821129620202</v>
      </c>
      <c r="AX463">
        <v>-22.2396547082915</v>
      </c>
      <c r="AY463">
        <v>3.37</v>
      </c>
      <c r="AZ463">
        <v>1.63</v>
      </c>
      <c r="BD463">
        <v>91.3</v>
      </c>
      <c r="BE463">
        <v>1754</v>
      </c>
      <c r="BF463">
        <v>6.6</v>
      </c>
      <c r="BG463">
        <v>632655</v>
      </c>
      <c r="BH463">
        <v>543037</v>
      </c>
      <c r="BI463">
        <v>543309</v>
      </c>
      <c r="BJ463">
        <v>519203</v>
      </c>
      <c r="BK463">
        <v>518934</v>
      </c>
      <c r="BL463">
        <v>596059</v>
      </c>
      <c r="BM463">
        <v>623205</v>
      </c>
      <c r="BN463">
        <v>608336</v>
      </c>
      <c r="BO463">
        <v>458731</v>
      </c>
      <c r="BP463">
        <v>592450</v>
      </c>
      <c r="BQ463">
        <v>53.85</v>
      </c>
      <c r="BY463">
        <v>6</v>
      </c>
      <c r="BZ463">
        <v>3</v>
      </c>
      <c r="CA463" t="s">
        <v>122</v>
      </c>
      <c r="CB463">
        <v>0</v>
      </c>
      <c r="CC463">
        <v>0</v>
      </c>
      <c r="CD463">
        <v>0</v>
      </c>
      <c r="CE463">
        <v>0</v>
      </c>
      <c r="CF463">
        <v>0</v>
      </c>
      <c r="CG463">
        <v>0</v>
      </c>
      <c r="CH463">
        <v>0</v>
      </c>
      <c r="CI463">
        <v>0</v>
      </c>
      <c r="CJ463" t="s">
        <v>103</v>
      </c>
      <c r="CK463" t="s">
        <v>103</v>
      </c>
      <c r="CL463">
        <v>250</v>
      </c>
      <c r="CM463">
        <v>0</v>
      </c>
      <c r="CN463">
        <v>3.7999999999999999E-2</v>
      </c>
    </row>
    <row r="464" spans="1:92" hidden="1" x14ac:dyDescent="0.4">
      <c r="A464" t="s">
        <v>90</v>
      </c>
      <c r="B464" s="1">
        <v>44440</v>
      </c>
      <c r="C464">
        <v>97.8</v>
      </c>
      <c r="D464">
        <v>-1.86</v>
      </c>
      <c r="E464">
        <v>5.75</v>
      </c>
      <c r="F464" t="s">
        <v>91</v>
      </c>
      <c r="G464">
        <v>660271</v>
      </c>
      <c r="H464">
        <v>543037</v>
      </c>
      <c r="J464" t="s">
        <v>105</v>
      </c>
      <c r="O464">
        <v>13</v>
      </c>
      <c r="P464" t="s">
        <v>94</v>
      </c>
      <c r="Q464" t="s">
        <v>95</v>
      </c>
      <c r="R464" t="s">
        <v>96</v>
      </c>
      <c r="S464" t="s">
        <v>95</v>
      </c>
      <c r="T464" t="s">
        <v>98</v>
      </c>
      <c r="U464" t="s">
        <v>216</v>
      </c>
      <c r="V464" t="s">
        <v>106</v>
      </c>
      <c r="Y464">
        <v>0</v>
      </c>
      <c r="Z464">
        <v>1</v>
      </c>
      <c r="AA464">
        <v>2021</v>
      </c>
      <c r="AB464">
        <v>-0.83</v>
      </c>
      <c r="AC464">
        <v>1.31</v>
      </c>
      <c r="AD464">
        <v>-1.1599999999999999</v>
      </c>
      <c r="AE464">
        <v>1.57</v>
      </c>
      <c r="AI464">
        <v>1</v>
      </c>
      <c r="AJ464">
        <v>1</v>
      </c>
      <c r="AK464" t="s">
        <v>155</v>
      </c>
      <c r="AP464">
        <v>543309</v>
      </c>
      <c r="AS464">
        <v>3.7983012104526499</v>
      </c>
      <c r="AT464">
        <v>-142.10783228391699</v>
      </c>
      <c r="AU464">
        <v>-8.7477655980928493</v>
      </c>
      <c r="AV464">
        <v>-12.057954479207099</v>
      </c>
      <c r="AW464">
        <v>35.931635359041799</v>
      </c>
      <c r="AX464">
        <v>-12.510904487557699</v>
      </c>
      <c r="AY464">
        <v>3.38</v>
      </c>
      <c r="AZ464">
        <v>1.63</v>
      </c>
      <c r="BD464">
        <v>97.5</v>
      </c>
      <c r="BE464">
        <v>2283</v>
      </c>
      <c r="BF464">
        <v>6.4</v>
      </c>
      <c r="BG464">
        <v>632655</v>
      </c>
      <c r="BH464">
        <v>543037</v>
      </c>
      <c r="BI464">
        <v>543309</v>
      </c>
      <c r="BJ464">
        <v>519203</v>
      </c>
      <c r="BK464">
        <v>518934</v>
      </c>
      <c r="BL464">
        <v>596059</v>
      </c>
      <c r="BM464">
        <v>623205</v>
      </c>
      <c r="BN464">
        <v>608336</v>
      </c>
      <c r="BO464">
        <v>458731</v>
      </c>
      <c r="BP464">
        <v>592450</v>
      </c>
      <c r="BQ464">
        <v>54.09</v>
      </c>
      <c r="BY464">
        <v>6</v>
      </c>
      <c r="BZ464">
        <v>2</v>
      </c>
      <c r="CA464" t="s">
        <v>101</v>
      </c>
      <c r="CB464">
        <v>0</v>
      </c>
      <c r="CC464">
        <v>0</v>
      </c>
      <c r="CD464">
        <v>0</v>
      </c>
      <c r="CE464">
        <v>0</v>
      </c>
      <c r="CF464">
        <v>0</v>
      </c>
      <c r="CG464">
        <v>0</v>
      </c>
      <c r="CH464">
        <v>0</v>
      </c>
      <c r="CI464">
        <v>0</v>
      </c>
      <c r="CJ464" t="s">
        <v>103</v>
      </c>
      <c r="CK464" t="s">
        <v>103</v>
      </c>
      <c r="CL464">
        <v>217</v>
      </c>
      <c r="CM464">
        <v>0</v>
      </c>
      <c r="CN464">
        <v>2.1000000000000001E-2</v>
      </c>
    </row>
    <row r="465" spans="1:92" hidden="1" x14ac:dyDescent="0.4">
      <c r="A465" t="s">
        <v>135</v>
      </c>
      <c r="B465" s="1">
        <v>44440</v>
      </c>
      <c r="C465">
        <v>83.3</v>
      </c>
      <c r="D465">
        <v>-1.79</v>
      </c>
      <c r="E465">
        <v>5.82</v>
      </c>
      <c r="F465" t="s">
        <v>91</v>
      </c>
      <c r="G465">
        <v>660271</v>
      </c>
      <c r="H465">
        <v>543037</v>
      </c>
      <c r="J465" t="s">
        <v>109</v>
      </c>
      <c r="O465">
        <v>4</v>
      </c>
      <c r="P465" t="s">
        <v>94</v>
      </c>
      <c r="Q465" t="s">
        <v>95</v>
      </c>
      <c r="R465" t="s">
        <v>96</v>
      </c>
      <c r="S465" t="s">
        <v>95</v>
      </c>
      <c r="T465" t="s">
        <v>98</v>
      </c>
      <c r="U465" t="s">
        <v>216</v>
      </c>
      <c r="V465" t="s">
        <v>99</v>
      </c>
      <c r="Y465">
        <v>0</v>
      </c>
      <c r="Z465">
        <v>0</v>
      </c>
      <c r="AA465">
        <v>2021</v>
      </c>
      <c r="AB465">
        <v>0.88</v>
      </c>
      <c r="AC465">
        <v>-1.2</v>
      </c>
      <c r="AD465">
        <v>-0.51</v>
      </c>
      <c r="AE465">
        <v>2.21</v>
      </c>
      <c r="AI465">
        <v>1</v>
      </c>
      <c r="AJ465">
        <v>1</v>
      </c>
      <c r="AK465" t="s">
        <v>155</v>
      </c>
      <c r="AP465">
        <v>543309</v>
      </c>
      <c r="AS465">
        <v>1.2097034626470899</v>
      </c>
      <c r="AT465">
        <v>-121.23494273517299</v>
      </c>
      <c r="AU465">
        <v>0.60941313029902999</v>
      </c>
      <c r="AV465">
        <v>8.3228689292441391</v>
      </c>
      <c r="AW465">
        <v>27.822905927915102</v>
      </c>
      <c r="AX465">
        <v>-44.200729899699503</v>
      </c>
      <c r="AY465">
        <v>3.29</v>
      </c>
      <c r="AZ465">
        <v>1.63</v>
      </c>
      <c r="BD465">
        <v>82.4</v>
      </c>
      <c r="BE465">
        <v>2830</v>
      </c>
      <c r="BF465">
        <v>6</v>
      </c>
      <c r="BG465">
        <v>632655</v>
      </c>
      <c r="BH465">
        <v>543037</v>
      </c>
      <c r="BI465">
        <v>543309</v>
      </c>
      <c r="BJ465">
        <v>519203</v>
      </c>
      <c r="BK465">
        <v>518934</v>
      </c>
      <c r="BL465">
        <v>596059</v>
      </c>
      <c r="BM465">
        <v>623205</v>
      </c>
      <c r="BN465">
        <v>608336</v>
      </c>
      <c r="BO465">
        <v>458731</v>
      </c>
      <c r="BP465">
        <v>592450</v>
      </c>
      <c r="BQ465">
        <v>54.46</v>
      </c>
      <c r="BY465">
        <v>6</v>
      </c>
      <c r="BZ465">
        <v>1</v>
      </c>
      <c r="CA465" t="s">
        <v>139</v>
      </c>
      <c r="CB465">
        <v>0</v>
      </c>
      <c r="CC465">
        <v>0</v>
      </c>
      <c r="CD465">
        <v>0</v>
      </c>
      <c r="CE465">
        <v>0</v>
      </c>
      <c r="CF465">
        <v>0</v>
      </c>
      <c r="CG465">
        <v>0</v>
      </c>
      <c r="CH465">
        <v>0</v>
      </c>
      <c r="CI465">
        <v>0</v>
      </c>
      <c r="CJ465" t="s">
        <v>103</v>
      </c>
      <c r="CK465" t="s">
        <v>103</v>
      </c>
      <c r="CL465">
        <v>34</v>
      </c>
      <c r="CM465">
        <v>0</v>
      </c>
      <c r="CN465">
        <v>-2.7E-2</v>
      </c>
    </row>
    <row r="466" spans="1:92" hidden="1" x14ac:dyDescent="0.4">
      <c r="A466" t="s">
        <v>90</v>
      </c>
      <c r="B466" s="1">
        <v>44440</v>
      </c>
      <c r="C466">
        <v>98.4</v>
      </c>
      <c r="D466">
        <v>0.83</v>
      </c>
      <c r="E466">
        <v>6.22</v>
      </c>
      <c r="F466" t="s">
        <v>91</v>
      </c>
      <c r="G466">
        <v>660271</v>
      </c>
      <c r="H466">
        <v>547973</v>
      </c>
      <c r="I466" t="s">
        <v>123</v>
      </c>
      <c r="J466" t="s">
        <v>114</v>
      </c>
      <c r="O466">
        <v>12</v>
      </c>
      <c r="P466" t="s">
        <v>217</v>
      </c>
      <c r="Q466" t="s">
        <v>95</v>
      </c>
      <c r="R466" t="s">
        <v>96</v>
      </c>
      <c r="S466" t="s">
        <v>96</v>
      </c>
      <c r="T466" t="s">
        <v>98</v>
      </c>
      <c r="U466" t="s">
        <v>216</v>
      </c>
      <c r="V466" t="s">
        <v>116</v>
      </c>
      <c r="W466">
        <v>4</v>
      </c>
      <c r="X466" t="s">
        <v>125</v>
      </c>
      <c r="Y466">
        <v>1</v>
      </c>
      <c r="Z466">
        <v>0</v>
      </c>
      <c r="AA466">
        <v>2021</v>
      </c>
      <c r="AB466">
        <v>0.71</v>
      </c>
      <c r="AC466">
        <v>1.38</v>
      </c>
      <c r="AD466">
        <v>0.91</v>
      </c>
      <c r="AE466">
        <v>2.85</v>
      </c>
      <c r="AI466">
        <v>0</v>
      </c>
      <c r="AJ466">
        <v>9</v>
      </c>
      <c r="AK466" t="s">
        <v>155</v>
      </c>
      <c r="AL466">
        <v>134.37</v>
      </c>
      <c r="AM466">
        <v>113.18</v>
      </c>
      <c r="AP466">
        <v>543309</v>
      </c>
      <c r="AS466">
        <v>-1.4559340426937599</v>
      </c>
      <c r="AT466">
        <v>-143.17319095906501</v>
      </c>
      <c r="AU466">
        <v>-6.9523695069610296</v>
      </c>
      <c r="AV466">
        <v>10.137069148645701</v>
      </c>
      <c r="AW466">
        <v>33.979787297147901</v>
      </c>
      <c r="AX466">
        <v>-11.749750608408799</v>
      </c>
      <c r="AY466">
        <v>3.55</v>
      </c>
      <c r="AZ466">
        <v>1.63</v>
      </c>
      <c r="BA466">
        <v>218</v>
      </c>
      <c r="BB466">
        <v>90.1</v>
      </c>
      <c r="BC466">
        <v>60</v>
      </c>
      <c r="BD466">
        <v>99.3</v>
      </c>
      <c r="BE466">
        <v>2317</v>
      </c>
      <c r="BF466">
        <v>6.9</v>
      </c>
      <c r="BG466">
        <v>632655</v>
      </c>
      <c r="BH466">
        <v>547973</v>
      </c>
      <c r="BI466">
        <v>543309</v>
      </c>
      <c r="BJ466">
        <v>519203</v>
      </c>
      <c r="BK466">
        <v>518934</v>
      </c>
      <c r="BL466">
        <v>596059</v>
      </c>
      <c r="BM466">
        <v>623205</v>
      </c>
      <c r="BN466">
        <v>608336</v>
      </c>
      <c r="BO466">
        <v>458731</v>
      </c>
      <c r="BP466">
        <v>592450</v>
      </c>
      <c r="BQ466">
        <v>53.63</v>
      </c>
      <c r="BR466">
        <v>0.02</v>
      </c>
      <c r="BS466">
        <v>2.7E-2</v>
      </c>
      <c r="BT466">
        <v>0</v>
      </c>
      <c r="BU466">
        <v>1</v>
      </c>
      <c r="BV466">
        <v>0</v>
      </c>
      <c r="BW466">
        <v>0</v>
      </c>
      <c r="BX466">
        <v>3</v>
      </c>
      <c r="BY466">
        <v>66</v>
      </c>
      <c r="BZ466">
        <v>2</v>
      </c>
      <c r="CA466" t="s">
        <v>101</v>
      </c>
      <c r="CB466">
        <v>1</v>
      </c>
      <c r="CC466">
        <v>4</v>
      </c>
      <c r="CD466">
        <v>1</v>
      </c>
      <c r="CE466">
        <v>4</v>
      </c>
      <c r="CF466">
        <v>4</v>
      </c>
      <c r="CG466">
        <v>1</v>
      </c>
      <c r="CH466">
        <v>1</v>
      </c>
      <c r="CI466">
        <v>4</v>
      </c>
      <c r="CJ466" t="s">
        <v>102</v>
      </c>
      <c r="CK466" t="s">
        <v>103</v>
      </c>
      <c r="CL466">
        <v>150</v>
      </c>
      <c r="CM466">
        <v>-2.1000000000000001E-2</v>
      </c>
      <c r="CN466">
        <v>-0.27900000000000003</v>
      </c>
    </row>
    <row r="467" spans="1:92" hidden="1" x14ac:dyDescent="0.4">
      <c r="A467" t="s">
        <v>90</v>
      </c>
      <c r="B467" s="1">
        <v>44440</v>
      </c>
      <c r="C467">
        <v>98.3</v>
      </c>
      <c r="D467">
        <v>0.72</v>
      </c>
      <c r="E467">
        <v>6.24</v>
      </c>
      <c r="F467" t="s">
        <v>91</v>
      </c>
      <c r="G467">
        <v>660271</v>
      </c>
      <c r="H467">
        <v>547973</v>
      </c>
      <c r="J467" t="s">
        <v>105</v>
      </c>
      <c r="O467">
        <v>14</v>
      </c>
      <c r="P467" t="s">
        <v>217</v>
      </c>
      <c r="Q467" t="s">
        <v>95</v>
      </c>
      <c r="R467" t="s">
        <v>96</v>
      </c>
      <c r="S467" t="s">
        <v>96</v>
      </c>
      <c r="T467" t="s">
        <v>98</v>
      </c>
      <c r="U467" t="s">
        <v>216</v>
      </c>
      <c r="V467" t="s">
        <v>106</v>
      </c>
      <c r="Y467">
        <v>0</v>
      </c>
      <c r="Z467">
        <v>0</v>
      </c>
      <c r="AA467">
        <v>2021</v>
      </c>
      <c r="AB467">
        <v>0.59</v>
      </c>
      <c r="AC467">
        <v>1.51</v>
      </c>
      <c r="AD467">
        <v>0.02</v>
      </c>
      <c r="AE467">
        <v>1.43</v>
      </c>
      <c r="AI467">
        <v>0</v>
      </c>
      <c r="AJ467">
        <v>9</v>
      </c>
      <c r="AK467" t="s">
        <v>155</v>
      </c>
      <c r="AP467">
        <v>543309</v>
      </c>
      <c r="AS467">
        <v>-3.2803642969185498</v>
      </c>
      <c r="AT467">
        <v>-142.813936042254</v>
      </c>
      <c r="AU467">
        <v>-11.147710792105601</v>
      </c>
      <c r="AV467">
        <v>8.8221461738170994</v>
      </c>
      <c r="AW467">
        <v>32.889180682899401</v>
      </c>
      <c r="AX467">
        <v>-9.1220199672180104</v>
      </c>
      <c r="AY467">
        <v>3.38</v>
      </c>
      <c r="AZ467">
        <v>1.63</v>
      </c>
      <c r="BD467">
        <v>98.9</v>
      </c>
      <c r="BE467">
        <v>2355</v>
      </c>
      <c r="BF467">
        <v>6.7</v>
      </c>
      <c r="BG467">
        <v>632655</v>
      </c>
      <c r="BH467">
        <v>547973</v>
      </c>
      <c r="BI467">
        <v>543309</v>
      </c>
      <c r="BJ467">
        <v>519203</v>
      </c>
      <c r="BK467">
        <v>518934</v>
      </c>
      <c r="BL467">
        <v>596059</v>
      </c>
      <c r="BM467">
        <v>623205</v>
      </c>
      <c r="BN467">
        <v>608336</v>
      </c>
      <c r="BO467">
        <v>458731</v>
      </c>
      <c r="BP467">
        <v>592450</v>
      </c>
      <c r="BQ467">
        <v>53.77</v>
      </c>
      <c r="BY467">
        <v>66</v>
      </c>
      <c r="BZ467">
        <v>1</v>
      </c>
      <c r="CA467" t="s">
        <v>101</v>
      </c>
      <c r="CB467">
        <v>1</v>
      </c>
      <c r="CC467">
        <v>4</v>
      </c>
      <c r="CD467">
        <v>1</v>
      </c>
      <c r="CE467">
        <v>4</v>
      </c>
      <c r="CF467">
        <v>4</v>
      </c>
      <c r="CG467">
        <v>1</v>
      </c>
      <c r="CH467">
        <v>1</v>
      </c>
      <c r="CI467">
        <v>4</v>
      </c>
      <c r="CJ467" t="s">
        <v>102</v>
      </c>
      <c r="CK467" t="s">
        <v>103</v>
      </c>
      <c r="CL467">
        <v>148</v>
      </c>
      <c r="CM467">
        <v>0</v>
      </c>
      <c r="CN467">
        <v>3.7999999999999999E-2</v>
      </c>
    </row>
    <row r="468" spans="1:92" hidden="1" x14ac:dyDescent="0.4">
      <c r="A468" t="s">
        <v>90</v>
      </c>
      <c r="B468" s="1">
        <v>44439</v>
      </c>
      <c r="C468">
        <v>94.8</v>
      </c>
      <c r="D468">
        <v>-1.29</v>
      </c>
      <c r="E468">
        <v>6.19</v>
      </c>
      <c r="F468" t="s">
        <v>91</v>
      </c>
      <c r="G468">
        <v>660271</v>
      </c>
      <c r="H468">
        <v>592791</v>
      </c>
      <c r="I468" t="s">
        <v>119</v>
      </c>
      <c r="J468" t="s">
        <v>105</v>
      </c>
      <c r="O468">
        <v>11</v>
      </c>
      <c r="P468" t="s">
        <v>120</v>
      </c>
      <c r="Q468" t="s">
        <v>95</v>
      </c>
      <c r="R468" t="s">
        <v>96</v>
      </c>
      <c r="S468" t="s">
        <v>95</v>
      </c>
      <c r="T468" t="s">
        <v>98</v>
      </c>
      <c r="U468" t="s">
        <v>216</v>
      </c>
      <c r="V468" t="s">
        <v>106</v>
      </c>
      <c r="Y468">
        <v>3</v>
      </c>
      <c r="Z468">
        <v>2</v>
      </c>
      <c r="AA468">
        <v>2021</v>
      </c>
      <c r="AB468">
        <v>-0.51</v>
      </c>
      <c r="AC468">
        <v>1.54</v>
      </c>
      <c r="AD468">
        <v>-0.77</v>
      </c>
      <c r="AE468">
        <v>4.96</v>
      </c>
      <c r="AG468">
        <v>664058</v>
      </c>
      <c r="AI468">
        <v>0</v>
      </c>
      <c r="AJ468">
        <v>4</v>
      </c>
      <c r="AK468" t="s">
        <v>155</v>
      </c>
      <c r="AP468">
        <v>596142</v>
      </c>
      <c r="AS468">
        <v>2.5385122886540499</v>
      </c>
      <c r="AT468">
        <v>-138.135286202472</v>
      </c>
      <c r="AU468">
        <v>-0.99676103815322603</v>
      </c>
      <c r="AV468">
        <v>-7.12517614059536</v>
      </c>
      <c r="AW468">
        <v>30.440960004236299</v>
      </c>
      <c r="AX468">
        <v>-12.4301007972752</v>
      </c>
      <c r="AY468">
        <v>3.55</v>
      </c>
      <c r="AZ468">
        <v>1.69</v>
      </c>
      <c r="BD468">
        <v>95.5</v>
      </c>
      <c r="BE468">
        <v>2408</v>
      </c>
      <c r="BF468">
        <v>6.6</v>
      </c>
      <c r="BG468">
        <v>632675</v>
      </c>
      <c r="BH468">
        <v>592791</v>
      </c>
      <c r="BI468">
        <v>596142</v>
      </c>
      <c r="BJ468">
        <v>519203</v>
      </c>
      <c r="BK468">
        <v>518934</v>
      </c>
      <c r="BL468">
        <v>596059</v>
      </c>
      <c r="BM468">
        <v>570482</v>
      </c>
      <c r="BN468">
        <v>608336</v>
      </c>
      <c r="BO468">
        <v>458731</v>
      </c>
      <c r="BP468">
        <v>592450</v>
      </c>
      <c r="BQ468">
        <v>53.91</v>
      </c>
      <c r="BT468">
        <v>0.7</v>
      </c>
      <c r="BU468">
        <v>1</v>
      </c>
      <c r="BV468">
        <v>0</v>
      </c>
      <c r="BW468">
        <v>0</v>
      </c>
      <c r="BY468">
        <v>26</v>
      </c>
      <c r="BZ468">
        <v>7</v>
      </c>
      <c r="CA468" t="s">
        <v>101</v>
      </c>
      <c r="CB468">
        <v>0</v>
      </c>
      <c r="CC468">
        <v>1</v>
      </c>
      <c r="CD468">
        <v>0</v>
      </c>
      <c r="CE468">
        <v>1</v>
      </c>
      <c r="CF468">
        <v>1</v>
      </c>
      <c r="CG468">
        <v>0</v>
      </c>
      <c r="CH468">
        <v>0</v>
      </c>
      <c r="CI468">
        <v>1</v>
      </c>
      <c r="CJ468" t="s">
        <v>102</v>
      </c>
      <c r="CK468" t="s">
        <v>103</v>
      </c>
      <c r="CL468">
        <v>196</v>
      </c>
      <c r="CM468">
        <v>3.7999999999999999E-2</v>
      </c>
      <c r="CN468">
        <v>0.379</v>
      </c>
    </row>
    <row r="469" spans="1:92" hidden="1" x14ac:dyDescent="0.4">
      <c r="A469" t="s">
        <v>108</v>
      </c>
      <c r="B469" s="1">
        <v>44439</v>
      </c>
      <c r="C469">
        <v>87.8</v>
      </c>
      <c r="D469">
        <v>-1.37</v>
      </c>
      <c r="E469">
        <v>6.17</v>
      </c>
      <c r="F469" t="s">
        <v>91</v>
      </c>
      <c r="G469">
        <v>660271</v>
      </c>
      <c r="H469">
        <v>592791</v>
      </c>
      <c r="J469" t="s">
        <v>105</v>
      </c>
      <c r="O469">
        <v>11</v>
      </c>
      <c r="P469" t="s">
        <v>120</v>
      </c>
      <c r="Q469" t="s">
        <v>95</v>
      </c>
      <c r="R469" t="s">
        <v>96</v>
      </c>
      <c r="S469" t="s">
        <v>95</v>
      </c>
      <c r="T469" t="s">
        <v>98</v>
      </c>
      <c r="U469" t="s">
        <v>216</v>
      </c>
      <c r="V469" t="s">
        <v>106</v>
      </c>
      <c r="Y469">
        <v>2</v>
      </c>
      <c r="Z469">
        <v>2</v>
      </c>
      <c r="AA469">
        <v>2021</v>
      </c>
      <c r="AB469">
        <v>0.33</v>
      </c>
      <c r="AC469">
        <v>0.94</v>
      </c>
      <c r="AD469">
        <v>-1.22</v>
      </c>
      <c r="AE469">
        <v>3.15</v>
      </c>
      <c r="AG469">
        <v>664058</v>
      </c>
      <c r="AI469">
        <v>0</v>
      </c>
      <c r="AJ469">
        <v>4</v>
      </c>
      <c r="AK469" t="s">
        <v>155</v>
      </c>
      <c r="AP469">
        <v>596142</v>
      </c>
      <c r="AS469">
        <v>-0.324889335087297</v>
      </c>
      <c r="AT469">
        <v>-128.00292664697801</v>
      </c>
      <c r="AU469">
        <v>-3.2365668006156501</v>
      </c>
      <c r="AV469">
        <v>3.6729851878003301</v>
      </c>
      <c r="AW469">
        <v>24.825496567509699</v>
      </c>
      <c r="AX469">
        <v>-21.377421216461698</v>
      </c>
      <c r="AY469">
        <v>3.58</v>
      </c>
      <c r="AZ469">
        <v>1.76</v>
      </c>
      <c r="BD469">
        <v>88.8</v>
      </c>
      <c r="BE469">
        <v>2534</v>
      </c>
      <c r="BF469">
        <v>6.7</v>
      </c>
      <c r="BG469">
        <v>632675</v>
      </c>
      <c r="BH469">
        <v>592791</v>
      </c>
      <c r="BI469">
        <v>596142</v>
      </c>
      <c r="BJ469">
        <v>519203</v>
      </c>
      <c r="BK469">
        <v>518934</v>
      </c>
      <c r="BL469">
        <v>596059</v>
      </c>
      <c r="BM469">
        <v>570482</v>
      </c>
      <c r="BN469">
        <v>608336</v>
      </c>
      <c r="BO469">
        <v>458731</v>
      </c>
      <c r="BP469">
        <v>592450</v>
      </c>
      <c r="BQ469">
        <v>53.82</v>
      </c>
      <c r="BY469">
        <v>26</v>
      </c>
      <c r="BZ469">
        <v>6</v>
      </c>
      <c r="CA469" t="s">
        <v>110</v>
      </c>
      <c r="CB469">
        <v>0</v>
      </c>
      <c r="CC469">
        <v>1</v>
      </c>
      <c r="CD469">
        <v>0</v>
      </c>
      <c r="CE469">
        <v>1</v>
      </c>
      <c r="CF469">
        <v>1</v>
      </c>
      <c r="CG469">
        <v>0</v>
      </c>
      <c r="CH469">
        <v>0</v>
      </c>
      <c r="CI469">
        <v>1</v>
      </c>
      <c r="CJ469" t="s">
        <v>102</v>
      </c>
      <c r="CK469" t="s">
        <v>103</v>
      </c>
      <c r="CL469">
        <v>167</v>
      </c>
      <c r="CM469">
        <v>0</v>
      </c>
      <c r="CN469">
        <v>0.13500000000000001</v>
      </c>
    </row>
    <row r="470" spans="1:92" hidden="1" x14ac:dyDescent="0.4">
      <c r="A470" t="s">
        <v>131</v>
      </c>
      <c r="B470" s="1">
        <v>44439</v>
      </c>
      <c r="C470">
        <v>94.7</v>
      </c>
      <c r="D470">
        <v>-1.4</v>
      </c>
      <c r="E470">
        <v>6.19</v>
      </c>
      <c r="F470" t="s">
        <v>91</v>
      </c>
      <c r="G470">
        <v>660271</v>
      </c>
      <c r="H470">
        <v>592791</v>
      </c>
      <c r="J470" t="s">
        <v>105</v>
      </c>
      <c r="O470">
        <v>13</v>
      </c>
      <c r="P470" t="s">
        <v>120</v>
      </c>
      <c r="Q470" t="s">
        <v>95</v>
      </c>
      <c r="R470" t="s">
        <v>96</v>
      </c>
      <c r="S470" t="s">
        <v>95</v>
      </c>
      <c r="T470" t="s">
        <v>98</v>
      </c>
      <c r="U470" t="s">
        <v>216</v>
      </c>
      <c r="V470" t="s">
        <v>106</v>
      </c>
      <c r="Y470">
        <v>1</v>
      </c>
      <c r="Z470">
        <v>2</v>
      </c>
      <c r="AA470">
        <v>2021</v>
      </c>
      <c r="AB470">
        <v>-0.87</v>
      </c>
      <c r="AC470">
        <v>1.54</v>
      </c>
      <c r="AD470">
        <v>-1.83</v>
      </c>
      <c r="AE470">
        <v>2.27</v>
      </c>
      <c r="AG470">
        <v>664058</v>
      </c>
      <c r="AI470">
        <v>0</v>
      </c>
      <c r="AJ470">
        <v>4</v>
      </c>
      <c r="AK470" t="s">
        <v>155</v>
      </c>
      <c r="AP470">
        <v>596142</v>
      </c>
      <c r="AS470">
        <v>0.82892659125143497</v>
      </c>
      <c r="AT470">
        <v>-137.70733919385299</v>
      </c>
      <c r="AU470">
        <v>-8.0064038350669495</v>
      </c>
      <c r="AV470">
        <v>-11.1629677954167</v>
      </c>
      <c r="AW470">
        <v>33.527865242399301</v>
      </c>
      <c r="AX470">
        <v>-10.982166962605699</v>
      </c>
      <c r="AY470">
        <v>3.58</v>
      </c>
      <c r="AZ470">
        <v>1.76</v>
      </c>
      <c r="BD470">
        <v>95.1</v>
      </c>
      <c r="BE470">
        <v>2371</v>
      </c>
      <c r="BF470">
        <v>6.8</v>
      </c>
      <c r="BG470">
        <v>632675</v>
      </c>
      <c r="BH470">
        <v>592791</v>
      </c>
      <c r="BI470">
        <v>596142</v>
      </c>
      <c r="BJ470">
        <v>519203</v>
      </c>
      <c r="BK470">
        <v>518934</v>
      </c>
      <c r="BL470">
        <v>596059</v>
      </c>
      <c r="BM470">
        <v>570482</v>
      </c>
      <c r="BN470">
        <v>608336</v>
      </c>
      <c r="BO470">
        <v>458731</v>
      </c>
      <c r="BP470">
        <v>592450</v>
      </c>
      <c r="BQ470">
        <v>53.74</v>
      </c>
      <c r="BY470">
        <v>26</v>
      </c>
      <c r="BZ470">
        <v>5</v>
      </c>
      <c r="CA470" t="s">
        <v>132</v>
      </c>
      <c r="CB470">
        <v>0</v>
      </c>
      <c r="CC470">
        <v>1</v>
      </c>
      <c r="CD470">
        <v>0</v>
      </c>
      <c r="CE470">
        <v>1</v>
      </c>
      <c r="CF470">
        <v>1</v>
      </c>
      <c r="CG470">
        <v>0</v>
      </c>
      <c r="CH470">
        <v>0</v>
      </c>
      <c r="CI470">
        <v>1</v>
      </c>
      <c r="CJ470" t="s">
        <v>102</v>
      </c>
      <c r="CK470" t="s">
        <v>103</v>
      </c>
      <c r="CL470">
        <v>206</v>
      </c>
      <c r="CM470">
        <v>0</v>
      </c>
      <c r="CN470">
        <v>2.9000000000000001E-2</v>
      </c>
    </row>
    <row r="471" spans="1:92" hidden="1" x14ac:dyDescent="0.4">
      <c r="A471" t="s">
        <v>104</v>
      </c>
      <c r="B471" s="1">
        <v>44439</v>
      </c>
      <c r="C471">
        <v>81.900000000000006</v>
      </c>
      <c r="D471">
        <v>-1.34</v>
      </c>
      <c r="E471">
        <v>6.28</v>
      </c>
      <c r="F471" t="s">
        <v>91</v>
      </c>
      <c r="G471">
        <v>660271</v>
      </c>
      <c r="H471">
        <v>592791</v>
      </c>
      <c r="J471" t="s">
        <v>127</v>
      </c>
      <c r="O471">
        <v>9</v>
      </c>
      <c r="P471" t="s">
        <v>120</v>
      </c>
      <c r="Q471" t="s">
        <v>95</v>
      </c>
      <c r="R471" t="s">
        <v>96</v>
      </c>
      <c r="S471" t="s">
        <v>95</v>
      </c>
      <c r="T471" t="s">
        <v>98</v>
      </c>
      <c r="U471" t="s">
        <v>216</v>
      </c>
      <c r="V471" t="s">
        <v>99</v>
      </c>
      <c r="Y471">
        <v>1</v>
      </c>
      <c r="Z471">
        <v>2</v>
      </c>
      <c r="AA471">
        <v>2021</v>
      </c>
      <c r="AB471">
        <v>0.92</v>
      </c>
      <c r="AC471">
        <v>-0.48</v>
      </c>
      <c r="AD471">
        <v>0.36</v>
      </c>
      <c r="AE471">
        <v>1.82</v>
      </c>
      <c r="AG471">
        <v>664058</v>
      </c>
      <c r="AI471">
        <v>0</v>
      </c>
      <c r="AJ471">
        <v>4</v>
      </c>
      <c r="AK471" t="s">
        <v>155</v>
      </c>
      <c r="AP471">
        <v>596142</v>
      </c>
      <c r="AS471">
        <v>2.0695060112228099</v>
      </c>
      <c r="AT471">
        <v>-119.273629615288</v>
      </c>
      <c r="AU471">
        <v>-2.6195721655006099</v>
      </c>
      <c r="AV471">
        <v>8.3967029928680592</v>
      </c>
      <c r="AW471">
        <v>23.3345981280073</v>
      </c>
      <c r="AX471">
        <v>-36.441642323921101</v>
      </c>
      <c r="AY471">
        <v>3.55</v>
      </c>
      <c r="AZ471">
        <v>1.63</v>
      </c>
      <c r="BA471">
        <v>11</v>
      </c>
      <c r="BB471">
        <v>80.2</v>
      </c>
      <c r="BC471">
        <v>-10</v>
      </c>
      <c r="BD471">
        <v>82.6</v>
      </c>
      <c r="BE471">
        <v>2654</v>
      </c>
      <c r="BF471">
        <v>6.8</v>
      </c>
      <c r="BG471">
        <v>632675</v>
      </c>
      <c r="BH471">
        <v>592791</v>
      </c>
      <c r="BI471">
        <v>596142</v>
      </c>
      <c r="BJ471">
        <v>519203</v>
      </c>
      <c r="BK471">
        <v>518934</v>
      </c>
      <c r="BL471">
        <v>596059</v>
      </c>
      <c r="BM471">
        <v>570482</v>
      </c>
      <c r="BN471">
        <v>608336</v>
      </c>
      <c r="BO471">
        <v>458731</v>
      </c>
      <c r="BP471">
        <v>592450</v>
      </c>
      <c r="BQ471">
        <v>53.73</v>
      </c>
      <c r="BY471">
        <v>26</v>
      </c>
      <c r="BZ471">
        <v>4</v>
      </c>
      <c r="CA471" t="s">
        <v>107</v>
      </c>
      <c r="CB471">
        <v>0</v>
      </c>
      <c r="CC471">
        <v>1</v>
      </c>
      <c r="CD471">
        <v>0</v>
      </c>
      <c r="CE471">
        <v>1</v>
      </c>
      <c r="CF471">
        <v>1</v>
      </c>
      <c r="CG471">
        <v>0</v>
      </c>
      <c r="CH471">
        <v>0</v>
      </c>
      <c r="CI471">
        <v>1</v>
      </c>
      <c r="CJ471" t="s">
        <v>102</v>
      </c>
      <c r="CK471" t="s">
        <v>103</v>
      </c>
      <c r="CL471">
        <v>41</v>
      </c>
      <c r="CM471">
        <v>0</v>
      </c>
      <c r="CN471">
        <v>0</v>
      </c>
    </row>
    <row r="472" spans="1:92" hidden="1" x14ac:dyDescent="0.4">
      <c r="A472" t="s">
        <v>90</v>
      </c>
      <c r="B472" s="1">
        <v>44439</v>
      </c>
      <c r="C472">
        <v>93.9</v>
      </c>
      <c r="D472">
        <v>-1.3</v>
      </c>
      <c r="E472">
        <v>6.13</v>
      </c>
      <c r="F472" t="s">
        <v>91</v>
      </c>
      <c r="G472">
        <v>660271</v>
      </c>
      <c r="H472">
        <v>592791</v>
      </c>
      <c r="J472" t="s">
        <v>93</v>
      </c>
      <c r="O472">
        <v>11</v>
      </c>
      <c r="P472" t="s">
        <v>120</v>
      </c>
      <c r="Q472" t="s">
        <v>95</v>
      </c>
      <c r="R472" t="s">
        <v>96</v>
      </c>
      <c r="S472" t="s">
        <v>95</v>
      </c>
      <c r="T472" t="s">
        <v>98</v>
      </c>
      <c r="U472" t="s">
        <v>216</v>
      </c>
      <c r="V472" t="s">
        <v>99</v>
      </c>
      <c r="Y472">
        <v>1</v>
      </c>
      <c r="Z472">
        <v>1</v>
      </c>
      <c r="AA472">
        <v>2021</v>
      </c>
      <c r="AB472">
        <v>-0.43</v>
      </c>
      <c r="AC472">
        <v>1.58</v>
      </c>
      <c r="AD472">
        <v>-0.11</v>
      </c>
      <c r="AE472">
        <v>4</v>
      </c>
      <c r="AG472">
        <v>664058</v>
      </c>
      <c r="AI472">
        <v>0</v>
      </c>
      <c r="AJ472">
        <v>4</v>
      </c>
      <c r="AK472" t="s">
        <v>155</v>
      </c>
      <c r="AP472">
        <v>596142</v>
      </c>
      <c r="AS472">
        <v>4.0669638835911401</v>
      </c>
      <c r="AT472">
        <v>-136.75763102427001</v>
      </c>
      <c r="AU472">
        <v>-3.34437836160089</v>
      </c>
      <c r="AV472">
        <v>-6.23097536033639</v>
      </c>
      <c r="AW472">
        <v>29.729094870157301</v>
      </c>
      <c r="AX472">
        <v>-11.7756767352571</v>
      </c>
      <c r="AY472">
        <v>3.55</v>
      </c>
      <c r="AZ472">
        <v>1.63</v>
      </c>
      <c r="BD472">
        <v>94.9</v>
      </c>
      <c r="BE472">
        <v>2374</v>
      </c>
      <c r="BF472">
        <v>6.8</v>
      </c>
      <c r="BG472">
        <v>632675</v>
      </c>
      <c r="BH472">
        <v>592791</v>
      </c>
      <c r="BI472">
        <v>596142</v>
      </c>
      <c r="BJ472">
        <v>519203</v>
      </c>
      <c r="BK472">
        <v>518934</v>
      </c>
      <c r="BL472">
        <v>596059</v>
      </c>
      <c r="BM472">
        <v>570482</v>
      </c>
      <c r="BN472">
        <v>608336</v>
      </c>
      <c r="BO472">
        <v>458731</v>
      </c>
      <c r="BP472">
        <v>592450</v>
      </c>
      <c r="BQ472">
        <v>53.72</v>
      </c>
      <c r="BY472">
        <v>26</v>
      </c>
      <c r="BZ472">
        <v>3</v>
      </c>
      <c r="CA472" t="s">
        <v>101</v>
      </c>
      <c r="CB472">
        <v>0</v>
      </c>
      <c r="CC472">
        <v>1</v>
      </c>
      <c r="CD472">
        <v>0</v>
      </c>
      <c r="CE472">
        <v>1</v>
      </c>
      <c r="CF472">
        <v>1</v>
      </c>
      <c r="CG472">
        <v>0</v>
      </c>
      <c r="CH472">
        <v>0</v>
      </c>
      <c r="CI472">
        <v>1</v>
      </c>
      <c r="CJ472" t="s">
        <v>102</v>
      </c>
      <c r="CK472" t="s">
        <v>103</v>
      </c>
      <c r="CL472">
        <v>203</v>
      </c>
      <c r="CM472">
        <v>0</v>
      </c>
      <c r="CN472">
        <v>-0.107</v>
      </c>
    </row>
    <row r="473" spans="1:92" hidden="1" x14ac:dyDescent="0.4">
      <c r="A473" t="s">
        <v>108</v>
      </c>
      <c r="B473" s="1">
        <v>44439</v>
      </c>
      <c r="C473">
        <v>88.3</v>
      </c>
      <c r="D473">
        <v>-1.49</v>
      </c>
      <c r="E473">
        <v>6.21</v>
      </c>
      <c r="F473" t="s">
        <v>91</v>
      </c>
      <c r="G473">
        <v>660271</v>
      </c>
      <c r="H473">
        <v>592791</v>
      </c>
      <c r="J473" t="s">
        <v>109</v>
      </c>
      <c r="O473">
        <v>7</v>
      </c>
      <c r="P473" t="s">
        <v>120</v>
      </c>
      <c r="Q473" t="s">
        <v>95</v>
      </c>
      <c r="R473" t="s">
        <v>96</v>
      </c>
      <c r="S473" t="s">
        <v>95</v>
      </c>
      <c r="T473" t="s">
        <v>98</v>
      </c>
      <c r="U473" t="s">
        <v>216</v>
      </c>
      <c r="V473" t="s">
        <v>99</v>
      </c>
      <c r="Y473">
        <v>1</v>
      </c>
      <c r="Z473">
        <v>0</v>
      </c>
      <c r="AA473">
        <v>2021</v>
      </c>
      <c r="AB473">
        <v>0.31</v>
      </c>
      <c r="AC473">
        <v>0.71</v>
      </c>
      <c r="AD473">
        <v>-0.62</v>
      </c>
      <c r="AE473">
        <v>2.13</v>
      </c>
      <c r="AH473">
        <v>664058</v>
      </c>
      <c r="AI473">
        <v>0</v>
      </c>
      <c r="AJ473">
        <v>4</v>
      </c>
      <c r="AK473" t="s">
        <v>155</v>
      </c>
      <c r="AP473">
        <v>596142</v>
      </c>
      <c r="AS473">
        <v>1.45806702746927</v>
      </c>
      <c r="AT473">
        <v>-128.634849454235</v>
      </c>
      <c r="AU473">
        <v>-5.4115254998301001</v>
      </c>
      <c r="AV473">
        <v>3.1890017574903999</v>
      </c>
      <c r="AW473">
        <v>25.710351004482501</v>
      </c>
      <c r="AX473">
        <v>-23.341152445901201</v>
      </c>
      <c r="AY473">
        <v>3.55</v>
      </c>
      <c r="AZ473">
        <v>1.65</v>
      </c>
      <c r="BD473">
        <v>88.9</v>
      </c>
      <c r="BE473">
        <v>2376</v>
      </c>
      <c r="BF473">
        <v>6.5</v>
      </c>
      <c r="BG473">
        <v>632675</v>
      </c>
      <c r="BH473">
        <v>592791</v>
      </c>
      <c r="BI473">
        <v>596142</v>
      </c>
      <c r="BJ473">
        <v>519203</v>
      </c>
      <c r="BK473">
        <v>518934</v>
      </c>
      <c r="BL473">
        <v>596059</v>
      </c>
      <c r="BM473">
        <v>570482</v>
      </c>
      <c r="BN473">
        <v>608336</v>
      </c>
      <c r="BO473">
        <v>458731</v>
      </c>
      <c r="BP473">
        <v>592450</v>
      </c>
      <c r="BQ473">
        <v>53.97</v>
      </c>
      <c r="BY473">
        <v>26</v>
      </c>
      <c r="BZ473">
        <v>2</v>
      </c>
      <c r="CA473" t="s">
        <v>110</v>
      </c>
      <c r="CB473">
        <v>0</v>
      </c>
      <c r="CC473">
        <v>1</v>
      </c>
      <c r="CD473">
        <v>0</v>
      </c>
      <c r="CE473">
        <v>1</v>
      </c>
      <c r="CF473">
        <v>1</v>
      </c>
      <c r="CG473">
        <v>0</v>
      </c>
      <c r="CH473">
        <v>0</v>
      </c>
      <c r="CI473">
        <v>1</v>
      </c>
      <c r="CJ473" t="s">
        <v>102</v>
      </c>
      <c r="CK473" t="s">
        <v>103</v>
      </c>
      <c r="CL473">
        <v>177</v>
      </c>
      <c r="CM473">
        <v>3.3000000000000002E-2</v>
      </c>
      <c r="CN473">
        <v>-7.2999999999999995E-2</v>
      </c>
    </row>
    <row r="474" spans="1:92" hidden="1" x14ac:dyDescent="0.4">
      <c r="A474" t="s">
        <v>121</v>
      </c>
      <c r="B474" s="1">
        <v>44439</v>
      </c>
      <c r="C474">
        <v>87.3</v>
      </c>
      <c r="D474">
        <v>-1.5</v>
      </c>
      <c r="E474">
        <v>6.17</v>
      </c>
      <c r="F474" t="s">
        <v>91</v>
      </c>
      <c r="G474">
        <v>660271</v>
      </c>
      <c r="H474">
        <v>592791</v>
      </c>
      <c r="J474" t="s">
        <v>105</v>
      </c>
      <c r="O474">
        <v>11</v>
      </c>
      <c r="P474" t="s">
        <v>120</v>
      </c>
      <c r="Q474" t="s">
        <v>95</v>
      </c>
      <c r="R474" t="s">
        <v>96</v>
      </c>
      <c r="S474" t="s">
        <v>95</v>
      </c>
      <c r="T474" t="s">
        <v>98</v>
      </c>
      <c r="U474" t="s">
        <v>216</v>
      </c>
      <c r="V474" t="s">
        <v>106</v>
      </c>
      <c r="Y474">
        <v>0</v>
      </c>
      <c r="Z474">
        <v>0</v>
      </c>
      <c r="AA474">
        <v>2021</v>
      </c>
      <c r="AB474">
        <v>-1.25</v>
      </c>
      <c r="AC474">
        <v>0.88</v>
      </c>
      <c r="AD474">
        <v>-1.35</v>
      </c>
      <c r="AE474">
        <v>3.14</v>
      </c>
      <c r="AH474">
        <v>664058</v>
      </c>
      <c r="AI474">
        <v>0</v>
      </c>
      <c r="AJ474">
        <v>4</v>
      </c>
      <c r="AK474" t="s">
        <v>155</v>
      </c>
      <c r="AP474">
        <v>596142</v>
      </c>
      <c r="AS474">
        <v>2.9544668846918101</v>
      </c>
      <c r="AT474">
        <v>-127.216780974461</v>
      </c>
      <c r="AU474">
        <v>-3.0581921757508601</v>
      </c>
      <c r="AV474">
        <v>-14.2192699457716</v>
      </c>
      <c r="AW474">
        <v>23.325713096199301</v>
      </c>
      <c r="AX474">
        <v>-22.1710807697383</v>
      </c>
      <c r="AY474">
        <v>3.55</v>
      </c>
      <c r="AZ474">
        <v>1.7</v>
      </c>
      <c r="BD474">
        <v>88.4</v>
      </c>
      <c r="BE474">
        <v>1792</v>
      </c>
      <c r="BF474">
        <v>6.6</v>
      </c>
      <c r="BG474">
        <v>632675</v>
      </c>
      <c r="BH474">
        <v>592791</v>
      </c>
      <c r="BI474">
        <v>596142</v>
      </c>
      <c r="BJ474">
        <v>519203</v>
      </c>
      <c r="BK474">
        <v>518934</v>
      </c>
      <c r="BL474">
        <v>596059</v>
      </c>
      <c r="BM474">
        <v>570482</v>
      </c>
      <c r="BN474">
        <v>608336</v>
      </c>
      <c r="BO474">
        <v>458731</v>
      </c>
      <c r="BP474">
        <v>592450</v>
      </c>
      <c r="BQ474">
        <v>53.85</v>
      </c>
      <c r="BY474">
        <v>26</v>
      </c>
      <c r="BZ474">
        <v>1</v>
      </c>
      <c r="CA474" t="s">
        <v>122</v>
      </c>
      <c r="CB474">
        <v>0</v>
      </c>
      <c r="CC474">
        <v>1</v>
      </c>
      <c r="CD474">
        <v>0</v>
      </c>
      <c r="CE474">
        <v>1</v>
      </c>
      <c r="CF474">
        <v>1</v>
      </c>
      <c r="CG474">
        <v>0</v>
      </c>
      <c r="CH474">
        <v>0</v>
      </c>
      <c r="CI474">
        <v>1</v>
      </c>
      <c r="CJ474" t="s">
        <v>102</v>
      </c>
      <c r="CK474" t="s">
        <v>103</v>
      </c>
      <c r="CL474">
        <v>225</v>
      </c>
      <c r="CM474">
        <v>0</v>
      </c>
      <c r="CN474">
        <v>5.5E-2</v>
      </c>
    </row>
    <row r="475" spans="1:92" hidden="1" x14ac:dyDescent="0.4">
      <c r="A475" t="s">
        <v>112</v>
      </c>
      <c r="B475" s="1">
        <v>44439</v>
      </c>
      <c r="C475">
        <v>88</v>
      </c>
      <c r="D475">
        <v>0.15</v>
      </c>
      <c r="E475">
        <v>6.29</v>
      </c>
      <c r="F475" t="s">
        <v>91</v>
      </c>
      <c r="G475">
        <v>660271</v>
      </c>
      <c r="H475">
        <v>476595</v>
      </c>
      <c r="I475" t="s">
        <v>123</v>
      </c>
      <c r="J475" t="s">
        <v>114</v>
      </c>
      <c r="O475">
        <v>4</v>
      </c>
      <c r="P475" t="s">
        <v>218</v>
      </c>
      <c r="Q475" t="s">
        <v>95</v>
      </c>
      <c r="R475" t="s">
        <v>96</v>
      </c>
      <c r="S475" t="s">
        <v>96</v>
      </c>
      <c r="T475" t="s">
        <v>98</v>
      </c>
      <c r="U475" t="s">
        <v>216</v>
      </c>
      <c r="V475" t="s">
        <v>116</v>
      </c>
      <c r="W475">
        <v>6</v>
      </c>
      <c r="X475" t="s">
        <v>138</v>
      </c>
      <c r="Y475">
        <v>0</v>
      </c>
      <c r="Z475">
        <v>0</v>
      </c>
      <c r="AA475">
        <v>2021</v>
      </c>
      <c r="AB475">
        <v>-0.23</v>
      </c>
      <c r="AC475">
        <v>0.56000000000000005</v>
      </c>
      <c r="AD475">
        <v>-0.28999999999999998</v>
      </c>
      <c r="AE475">
        <v>2.39</v>
      </c>
      <c r="AI475">
        <v>2</v>
      </c>
      <c r="AJ475">
        <v>7</v>
      </c>
      <c r="AK475" t="s">
        <v>155</v>
      </c>
      <c r="AL475">
        <v>81.010000000000005</v>
      </c>
      <c r="AM475">
        <v>169.29</v>
      </c>
      <c r="AP475">
        <v>596142</v>
      </c>
      <c r="AS475">
        <v>-0.56787944404853297</v>
      </c>
      <c r="AT475">
        <v>-128.323083537336</v>
      </c>
      <c r="AU475">
        <v>-4.6262983304859597</v>
      </c>
      <c r="AV475">
        <v>-2.4869858755238901</v>
      </c>
      <c r="AW475">
        <v>22.599002804253601</v>
      </c>
      <c r="AX475">
        <v>-25.315772021639599</v>
      </c>
      <c r="AY475">
        <v>3.55</v>
      </c>
      <c r="AZ475">
        <v>1.63</v>
      </c>
      <c r="BA475">
        <v>136</v>
      </c>
      <c r="BB475">
        <v>91.7</v>
      </c>
      <c r="BC475">
        <v>70</v>
      </c>
      <c r="BD475">
        <v>88.7</v>
      </c>
      <c r="BE475">
        <v>2431</v>
      </c>
      <c r="BF475">
        <v>6.3</v>
      </c>
      <c r="BG475">
        <v>632675</v>
      </c>
      <c r="BH475">
        <v>476595</v>
      </c>
      <c r="BI475">
        <v>596142</v>
      </c>
      <c r="BJ475">
        <v>519203</v>
      </c>
      <c r="BK475">
        <v>518934</v>
      </c>
      <c r="BL475">
        <v>596059</v>
      </c>
      <c r="BM475">
        <v>570482</v>
      </c>
      <c r="BN475">
        <v>608336</v>
      </c>
      <c r="BO475">
        <v>458731</v>
      </c>
      <c r="BP475">
        <v>592450</v>
      </c>
      <c r="BQ475">
        <v>54.22</v>
      </c>
      <c r="BR475">
        <v>1.0999999999999999E-2</v>
      </c>
      <c r="BS475">
        <v>1.2999999999999999E-2</v>
      </c>
      <c r="BT475">
        <v>0</v>
      </c>
      <c r="BU475">
        <v>1</v>
      </c>
      <c r="BV475">
        <v>0</v>
      </c>
      <c r="BW475">
        <v>0</v>
      </c>
      <c r="BX475">
        <v>3</v>
      </c>
      <c r="BY475">
        <v>56</v>
      </c>
      <c r="BZ475">
        <v>1</v>
      </c>
      <c r="CA475" t="s">
        <v>118</v>
      </c>
      <c r="CB475">
        <v>6</v>
      </c>
      <c r="CC475">
        <v>2</v>
      </c>
      <c r="CD475">
        <v>6</v>
      </c>
      <c r="CE475">
        <v>2</v>
      </c>
      <c r="CF475">
        <v>2</v>
      </c>
      <c r="CG475">
        <v>6</v>
      </c>
      <c r="CH475">
        <v>6</v>
      </c>
      <c r="CI475">
        <v>2</v>
      </c>
      <c r="CJ475" t="s">
        <v>102</v>
      </c>
      <c r="CK475" t="s">
        <v>103</v>
      </c>
      <c r="CL475">
        <v>184</v>
      </c>
      <c r="CM475">
        <v>-1E-3</v>
      </c>
      <c r="CN475">
        <v>-0.10299999999999999</v>
      </c>
    </row>
    <row r="476" spans="1:92" hidden="1" x14ac:dyDescent="0.4">
      <c r="A476" t="s">
        <v>90</v>
      </c>
      <c r="B476" s="1">
        <v>44439</v>
      </c>
      <c r="C476">
        <v>94.8</v>
      </c>
      <c r="D476">
        <v>-1.56</v>
      </c>
      <c r="E476">
        <v>6.18</v>
      </c>
      <c r="F476" t="s">
        <v>91</v>
      </c>
      <c r="G476">
        <v>660271</v>
      </c>
      <c r="H476">
        <v>592791</v>
      </c>
      <c r="I476" t="s">
        <v>123</v>
      </c>
      <c r="J476" t="s">
        <v>114</v>
      </c>
      <c r="O476">
        <v>11</v>
      </c>
      <c r="P476" t="s">
        <v>219</v>
      </c>
      <c r="Q476" t="s">
        <v>95</v>
      </c>
      <c r="R476" t="s">
        <v>96</v>
      </c>
      <c r="S476" t="s">
        <v>95</v>
      </c>
      <c r="T476" t="s">
        <v>98</v>
      </c>
      <c r="U476" t="s">
        <v>216</v>
      </c>
      <c r="V476" t="s">
        <v>116</v>
      </c>
      <c r="W476">
        <v>7</v>
      </c>
      <c r="X476" t="s">
        <v>125</v>
      </c>
      <c r="Y476">
        <v>2</v>
      </c>
      <c r="Z476">
        <v>2</v>
      </c>
      <c r="AA476">
        <v>2021</v>
      </c>
      <c r="AB476">
        <v>-0.34</v>
      </c>
      <c r="AC476">
        <v>1.48</v>
      </c>
      <c r="AD476">
        <v>-0.87</v>
      </c>
      <c r="AE476">
        <v>2.73</v>
      </c>
      <c r="AI476">
        <v>1</v>
      </c>
      <c r="AJ476">
        <v>1</v>
      </c>
      <c r="AK476" t="s">
        <v>155</v>
      </c>
      <c r="AL476">
        <v>60.21</v>
      </c>
      <c r="AM476">
        <v>87.15</v>
      </c>
      <c r="AP476">
        <v>596142</v>
      </c>
      <c r="AS476">
        <v>2.58973872683557</v>
      </c>
      <c r="AT476">
        <v>-138.00038261772701</v>
      </c>
      <c r="AU476">
        <v>-6.7568235896767899</v>
      </c>
      <c r="AV476">
        <v>-4.8954743898319304</v>
      </c>
      <c r="AW476">
        <v>29.6762557112555</v>
      </c>
      <c r="AX476">
        <v>-11.925962679458101</v>
      </c>
      <c r="AY476">
        <v>3.55</v>
      </c>
      <c r="AZ476">
        <v>1.63</v>
      </c>
      <c r="BA476">
        <v>321</v>
      </c>
      <c r="BB476">
        <v>92.9</v>
      </c>
      <c r="BC476">
        <v>44</v>
      </c>
      <c r="BD476">
        <v>95.8</v>
      </c>
      <c r="BE476">
        <v>2506</v>
      </c>
      <c r="BF476">
        <v>6.8</v>
      </c>
      <c r="BG476">
        <v>632675</v>
      </c>
      <c r="BH476">
        <v>592791</v>
      </c>
      <c r="BI476">
        <v>596142</v>
      </c>
      <c r="BJ476">
        <v>519203</v>
      </c>
      <c r="BK476">
        <v>518934</v>
      </c>
      <c r="BL476">
        <v>596059</v>
      </c>
      <c r="BM476">
        <v>570482</v>
      </c>
      <c r="BN476">
        <v>608336</v>
      </c>
      <c r="BO476">
        <v>458731</v>
      </c>
      <c r="BP476">
        <v>592450</v>
      </c>
      <c r="BQ476">
        <v>53.71</v>
      </c>
      <c r="BR476">
        <v>3.0000000000000001E-3</v>
      </c>
      <c r="BS476">
        <v>3.0000000000000001E-3</v>
      </c>
      <c r="BT476">
        <v>0</v>
      </c>
      <c r="BU476">
        <v>1</v>
      </c>
      <c r="BV476">
        <v>0</v>
      </c>
      <c r="BW476">
        <v>0</v>
      </c>
      <c r="BX476">
        <v>3</v>
      </c>
      <c r="BY476">
        <v>6</v>
      </c>
      <c r="BZ476">
        <v>5</v>
      </c>
      <c r="CA476" t="s">
        <v>101</v>
      </c>
      <c r="CB476">
        <v>0</v>
      </c>
      <c r="CC476">
        <v>0</v>
      </c>
      <c r="CD476">
        <v>0</v>
      </c>
      <c r="CE476">
        <v>0</v>
      </c>
      <c r="CF476">
        <v>0</v>
      </c>
      <c r="CG476">
        <v>0</v>
      </c>
      <c r="CH476">
        <v>0</v>
      </c>
      <c r="CI476">
        <v>0</v>
      </c>
      <c r="CJ476" t="s">
        <v>102</v>
      </c>
      <c r="CK476" t="s">
        <v>103</v>
      </c>
      <c r="CL476">
        <v>199</v>
      </c>
      <c r="CM476">
        <v>-1.6E-2</v>
      </c>
      <c r="CN476">
        <v>-0.14199999999999999</v>
      </c>
    </row>
    <row r="477" spans="1:92" hidden="1" x14ac:dyDescent="0.4">
      <c r="A477" t="s">
        <v>108</v>
      </c>
      <c r="B477" s="1">
        <v>44439</v>
      </c>
      <c r="C477">
        <v>88.5</v>
      </c>
      <c r="D477">
        <v>-1.46</v>
      </c>
      <c r="E477">
        <v>6.21</v>
      </c>
      <c r="F477" t="s">
        <v>91</v>
      </c>
      <c r="G477">
        <v>660271</v>
      </c>
      <c r="H477">
        <v>592791</v>
      </c>
      <c r="J477" t="s">
        <v>127</v>
      </c>
      <c r="O477">
        <v>6</v>
      </c>
      <c r="P477" t="s">
        <v>219</v>
      </c>
      <c r="Q477" t="s">
        <v>95</v>
      </c>
      <c r="R477" t="s">
        <v>96</v>
      </c>
      <c r="S477" t="s">
        <v>95</v>
      </c>
      <c r="T477" t="s">
        <v>98</v>
      </c>
      <c r="U477" t="s">
        <v>216</v>
      </c>
      <c r="V477" t="s">
        <v>99</v>
      </c>
      <c r="Y477">
        <v>2</v>
      </c>
      <c r="Z477">
        <v>1</v>
      </c>
      <c r="AA477">
        <v>2021</v>
      </c>
      <c r="AB477">
        <v>0.28999999999999998</v>
      </c>
      <c r="AC477">
        <v>0.94</v>
      </c>
      <c r="AD477">
        <v>0.7</v>
      </c>
      <c r="AE477">
        <v>2.52</v>
      </c>
      <c r="AI477">
        <v>1</v>
      </c>
      <c r="AJ477">
        <v>1</v>
      </c>
      <c r="AK477" t="s">
        <v>155</v>
      </c>
      <c r="AP477">
        <v>596142</v>
      </c>
      <c r="AS477">
        <v>4.6953516616407898</v>
      </c>
      <c r="AT477">
        <v>-128.79698576301001</v>
      </c>
      <c r="AU477">
        <v>-4.9333804767208704</v>
      </c>
      <c r="AV477">
        <v>2.3212896202422502</v>
      </c>
      <c r="AW477">
        <v>25.591494130581001</v>
      </c>
      <c r="AX477">
        <v>-20.9252675953311</v>
      </c>
      <c r="AY477">
        <v>3.55</v>
      </c>
      <c r="AZ477">
        <v>1.63</v>
      </c>
      <c r="BD477">
        <v>89.2</v>
      </c>
      <c r="BE477">
        <v>2609</v>
      </c>
      <c r="BF477">
        <v>6.6</v>
      </c>
      <c r="BG477">
        <v>632675</v>
      </c>
      <c r="BH477">
        <v>592791</v>
      </c>
      <c r="BI477">
        <v>596142</v>
      </c>
      <c r="BJ477">
        <v>519203</v>
      </c>
      <c r="BK477">
        <v>518934</v>
      </c>
      <c r="BL477">
        <v>596059</v>
      </c>
      <c r="BM477">
        <v>570482</v>
      </c>
      <c r="BN477">
        <v>608336</v>
      </c>
      <c r="BO477">
        <v>458731</v>
      </c>
      <c r="BP477">
        <v>592450</v>
      </c>
      <c r="BQ477">
        <v>53.91</v>
      </c>
      <c r="BY477">
        <v>6</v>
      </c>
      <c r="BZ477">
        <v>4</v>
      </c>
      <c r="CA477" t="s">
        <v>110</v>
      </c>
      <c r="CB477">
        <v>0</v>
      </c>
      <c r="CC477">
        <v>0</v>
      </c>
      <c r="CD477">
        <v>0</v>
      </c>
      <c r="CE477">
        <v>0</v>
      </c>
      <c r="CF477">
        <v>0</v>
      </c>
      <c r="CG477">
        <v>0</v>
      </c>
      <c r="CH477">
        <v>0</v>
      </c>
      <c r="CI477">
        <v>0</v>
      </c>
      <c r="CJ477" t="s">
        <v>102</v>
      </c>
      <c r="CK477" t="s">
        <v>103</v>
      </c>
      <c r="CL477">
        <v>169</v>
      </c>
      <c r="CM477">
        <v>0</v>
      </c>
      <c r="CN477">
        <v>-5.2999999999999999E-2</v>
      </c>
    </row>
    <row r="478" spans="1:92" hidden="1" x14ac:dyDescent="0.4">
      <c r="A478" t="s">
        <v>121</v>
      </c>
      <c r="B478" s="1">
        <v>44439</v>
      </c>
      <c r="C478">
        <v>88.7</v>
      </c>
      <c r="D478">
        <v>-1.55</v>
      </c>
      <c r="E478">
        <v>6.2</v>
      </c>
      <c r="F478" t="s">
        <v>91</v>
      </c>
      <c r="G478">
        <v>660271</v>
      </c>
      <c r="H478">
        <v>592791</v>
      </c>
      <c r="J478" t="s">
        <v>105</v>
      </c>
      <c r="O478">
        <v>13</v>
      </c>
      <c r="P478" t="s">
        <v>219</v>
      </c>
      <c r="Q478" t="s">
        <v>95</v>
      </c>
      <c r="R478" t="s">
        <v>96</v>
      </c>
      <c r="S478" t="s">
        <v>95</v>
      </c>
      <c r="T478" t="s">
        <v>98</v>
      </c>
      <c r="U478" t="s">
        <v>216</v>
      </c>
      <c r="V478" t="s">
        <v>106</v>
      </c>
      <c r="Y478">
        <v>1</v>
      </c>
      <c r="Z478">
        <v>1</v>
      </c>
      <c r="AA478">
        <v>2021</v>
      </c>
      <c r="AB478">
        <v>-1.28</v>
      </c>
      <c r="AC478">
        <v>0.91</v>
      </c>
      <c r="AD478">
        <v>-1.31</v>
      </c>
      <c r="AE478">
        <v>0.95</v>
      </c>
      <c r="AI478">
        <v>1</v>
      </c>
      <c r="AJ478">
        <v>1</v>
      </c>
      <c r="AK478" t="s">
        <v>155</v>
      </c>
      <c r="AP478">
        <v>596142</v>
      </c>
      <c r="AS478">
        <v>3.2978664043563399</v>
      </c>
      <c r="AT478">
        <v>-128.99144805498199</v>
      </c>
      <c r="AU478">
        <v>-8.7427279736245804</v>
      </c>
      <c r="AV478">
        <v>-15.0395381617005</v>
      </c>
      <c r="AW478">
        <v>25.0995562535185</v>
      </c>
      <c r="AX478">
        <v>-20.443356647408201</v>
      </c>
      <c r="AY478">
        <v>3.55</v>
      </c>
      <c r="AZ478">
        <v>1.71</v>
      </c>
      <c r="BD478">
        <v>89.5</v>
      </c>
      <c r="BE478">
        <v>1803</v>
      </c>
      <c r="BF478">
        <v>6.6</v>
      </c>
      <c r="BG478">
        <v>632675</v>
      </c>
      <c r="BH478">
        <v>592791</v>
      </c>
      <c r="BI478">
        <v>596142</v>
      </c>
      <c r="BJ478">
        <v>519203</v>
      </c>
      <c r="BK478">
        <v>518934</v>
      </c>
      <c r="BL478">
        <v>596059</v>
      </c>
      <c r="BM478">
        <v>570482</v>
      </c>
      <c r="BN478">
        <v>608336</v>
      </c>
      <c r="BO478">
        <v>458731</v>
      </c>
      <c r="BP478">
        <v>592450</v>
      </c>
      <c r="BQ478">
        <v>53.86</v>
      </c>
      <c r="BY478">
        <v>6</v>
      </c>
      <c r="BZ478">
        <v>3</v>
      </c>
      <c r="CA478" t="s">
        <v>122</v>
      </c>
      <c r="CB478">
        <v>0</v>
      </c>
      <c r="CC478">
        <v>0</v>
      </c>
      <c r="CD478">
        <v>0</v>
      </c>
      <c r="CE478">
        <v>0</v>
      </c>
      <c r="CF478">
        <v>0</v>
      </c>
      <c r="CG478">
        <v>0</v>
      </c>
      <c r="CH478">
        <v>0</v>
      </c>
      <c r="CI478">
        <v>0</v>
      </c>
      <c r="CJ478" t="s">
        <v>102</v>
      </c>
      <c r="CK478" t="s">
        <v>103</v>
      </c>
      <c r="CL478">
        <v>219</v>
      </c>
      <c r="CM478">
        <v>0</v>
      </c>
      <c r="CN478">
        <v>3.7999999999999999E-2</v>
      </c>
    </row>
    <row r="479" spans="1:92" hidden="1" x14ac:dyDescent="0.4">
      <c r="A479" t="s">
        <v>90</v>
      </c>
      <c r="B479" s="1">
        <v>44439</v>
      </c>
      <c r="C479">
        <v>93.8</v>
      </c>
      <c r="D479">
        <v>-1.53</v>
      </c>
      <c r="E479">
        <v>6.15</v>
      </c>
      <c r="F479" t="s">
        <v>91</v>
      </c>
      <c r="G479">
        <v>660271</v>
      </c>
      <c r="H479">
        <v>592791</v>
      </c>
      <c r="J479" t="s">
        <v>105</v>
      </c>
      <c r="O479">
        <v>13</v>
      </c>
      <c r="P479" t="s">
        <v>219</v>
      </c>
      <c r="Q479" t="s">
        <v>95</v>
      </c>
      <c r="R479" t="s">
        <v>96</v>
      </c>
      <c r="S479" t="s">
        <v>95</v>
      </c>
      <c r="T479" t="s">
        <v>98</v>
      </c>
      <c r="U479" t="s">
        <v>216</v>
      </c>
      <c r="V479" t="s">
        <v>106</v>
      </c>
      <c r="Y479">
        <v>0</v>
      </c>
      <c r="Z479">
        <v>1</v>
      </c>
      <c r="AA479">
        <v>2021</v>
      </c>
      <c r="AB479">
        <v>-0.48</v>
      </c>
      <c r="AC479">
        <v>1.42</v>
      </c>
      <c r="AD479">
        <v>-1.4</v>
      </c>
      <c r="AE479">
        <v>2.41</v>
      </c>
      <c r="AI479">
        <v>1</v>
      </c>
      <c r="AJ479">
        <v>1</v>
      </c>
      <c r="AK479" t="s">
        <v>155</v>
      </c>
      <c r="AP479">
        <v>596142</v>
      </c>
      <c r="AS479">
        <v>1.39054083711178</v>
      </c>
      <c r="AT479">
        <v>-136.593535466644</v>
      </c>
      <c r="AU479">
        <v>-7.1564269987017299</v>
      </c>
      <c r="AV479">
        <v>-6.3412837741774499</v>
      </c>
      <c r="AW479">
        <v>28.7021519455439</v>
      </c>
      <c r="AX479">
        <v>-13.0543649825222</v>
      </c>
      <c r="AY479">
        <v>3.58</v>
      </c>
      <c r="AZ479">
        <v>1.7</v>
      </c>
      <c r="BD479">
        <v>94.6</v>
      </c>
      <c r="BE479">
        <v>2441</v>
      </c>
      <c r="BF479">
        <v>6.6</v>
      </c>
      <c r="BG479">
        <v>632675</v>
      </c>
      <c r="BH479">
        <v>592791</v>
      </c>
      <c r="BI479">
        <v>596142</v>
      </c>
      <c r="BJ479">
        <v>519203</v>
      </c>
      <c r="BK479">
        <v>518934</v>
      </c>
      <c r="BL479">
        <v>596059</v>
      </c>
      <c r="BM479">
        <v>570482</v>
      </c>
      <c r="BN479">
        <v>608336</v>
      </c>
      <c r="BO479">
        <v>458731</v>
      </c>
      <c r="BP479">
        <v>592450</v>
      </c>
      <c r="BQ479">
        <v>53.87</v>
      </c>
      <c r="BY479">
        <v>6</v>
      </c>
      <c r="BZ479">
        <v>2</v>
      </c>
      <c r="CA479" t="s">
        <v>101</v>
      </c>
      <c r="CB479">
        <v>0</v>
      </c>
      <c r="CC479">
        <v>0</v>
      </c>
      <c r="CD479">
        <v>0</v>
      </c>
      <c r="CE479">
        <v>0</v>
      </c>
      <c r="CF479">
        <v>0</v>
      </c>
      <c r="CG479">
        <v>0</v>
      </c>
      <c r="CH479">
        <v>0</v>
      </c>
      <c r="CI479">
        <v>0</v>
      </c>
      <c r="CJ479" t="s">
        <v>102</v>
      </c>
      <c r="CK479" t="s">
        <v>103</v>
      </c>
      <c r="CL479">
        <v>209</v>
      </c>
      <c r="CM479">
        <v>0</v>
      </c>
      <c r="CN479">
        <v>2.1000000000000001E-2</v>
      </c>
    </row>
    <row r="480" spans="1:92" hidden="1" x14ac:dyDescent="0.4">
      <c r="A480" t="s">
        <v>108</v>
      </c>
      <c r="B480" s="1">
        <v>44439</v>
      </c>
      <c r="C480">
        <v>86.6</v>
      </c>
      <c r="D480">
        <v>-1.47</v>
      </c>
      <c r="E480">
        <v>6.19</v>
      </c>
      <c r="F480" t="s">
        <v>91</v>
      </c>
      <c r="G480">
        <v>660271</v>
      </c>
      <c r="H480">
        <v>592791</v>
      </c>
      <c r="J480" t="s">
        <v>93</v>
      </c>
      <c r="O480">
        <v>1</v>
      </c>
      <c r="P480" t="s">
        <v>219</v>
      </c>
      <c r="Q480" t="s">
        <v>95</v>
      </c>
      <c r="R480" t="s">
        <v>96</v>
      </c>
      <c r="S480" t="s">
        <v>95</v>
      </c>
      <c r="T480" t="s">
        <v>98</v>
      </c>
      <c r="U480" t="s">
        <v>216</v>
      </c>
      <c r="V480" t="s">
        <v>99</v>
      </c>
      <c r="Y480">
        <v>0</v>
      </c>
      <c r="Z480">
        <v>0</v>
      </c>
      <c r="AA480">
        <v>2021</v>
      </c>
      <c r="AB480">
        <v>0.28000000000000003</v>
      </c>
      <c r="AC480">
        <v>0.61</v>
      </c>
      <c r="AD480">
        <v>-0.44</v>
      </c>
      <c r="AE480">
        <v>3.27</v>
      </c>
      <c r="AI480">
        <v>1</v>
      </c>
      <c r="AJ480">
        <v>1</v>
      </c>
      <c r="AK480" t="s">
        <v>155</v>
      </c>
      <c r="AP480">
        <v>596142</v>
      </c>
      <c r="AS480">
        <v>1.90676357215581</v>
      </c>
      <c r="AT480">
        <v>-126.34078195095999</v>
      </c>
      <c r="AU480">
        <v>-2.1558830115948</v>
      </c>
      <c r="AV480">
        <v>2.66895134054896</v>
      </c>
      <c r="AW480">
        <v>21.425978881608302</v>
      </c>
      <c r="AX480">
        <v>-25.3294497314401</v>
      </c>
      <c r="AY480">
        <v>3.55</v>
      </c>
      <c r="AZ480">
        <v>1.63</v>
      </c>
      <c r="BD480">
        <v>87.6</v>
      </c>
      <c r="BE480">
        <v>2566</v>
      </c>
      <c r="BF480">
        <v>6.4</v>
      </c>
      <c r="BG480">
        <v>632675</v>
      </c>
      <c r="BH480">
        <v>592791</v>
      </c>
      <c r="BI480">
        <v>596142</v>
      </c>
      <c r="BJ480">
        <v>519203</v>
      </c>
      <c r="BK480">
        <v>518934</v>
      </c>
      <c r="BL480">
        <v>596059</v>
      </c>
      <c r="BM480">
        <v>570482</v>
      </c>
      <c r="BN480">
        <v>608336</v>
      </c>
      <c r="BO480">
        <v>458731</v>
      </c>
      <c r="BP480">
        <v>592450</v>
      </c>
      <c r="BQ480">
        <v>54.07</v>
      </c>
      <c r="BY480">
        <v>6</v>
      </c>
      <c r="BZ480">
        <v>1</v>
      </c>
      <c r="CA480" t="s">
        <v>110</v>
      </c>
      <c r="CB480">
        <v>0</v>
      </c>
      <c r="CC480">
        <v>0</v>
      </c>
      <c r="CD480">
        <v>0</v>
      </c>
      <c r="CE480">
        <v>0</v>
      </c>
      <c r="CF480">
        <v>0</v>
      </c>
      <c r="CG480">
        <v>0</v>
      </c>
      <c r="CH480">
        <v>0</v>
      </c>
      <c r="CI480">
        <v>0</v>
      </c>
      <c r="CJ480" t="s">
        <v>102</v>
      </c>
      <c r="CK480" t="s">
        <v>103</v>
      </c>
      <c r="CL480">
        <v>155</v>
      </c>
      <c r="CM480">
        <v>0</v>
      </c>
      <c r="CN480">
        <v>-2.7E-2</v>
      </c>
    </row>
    <row r="481" spans="1:92" hidden="1" x14ac:dyDescent="0.4">
      <c r="A481" t="s">
        <v>104</v>
      </c>
      <c r="B481" s="1">
        <v>44438</v>
      </c>
      <c r="C481">
        <v>82.8</v>
      </c>
      <c r="D481">
        <v>-1.97</v>
      </c>
      <c r="E481">
        <v>5.37</v>
      </c>
      <c r="F481" t="s">
        <v>91</v>
      </c>
      <c r="G481">
        <v>660271</v>
      </c>
      <c r="H481">
        <v>446372</v>
      </c>
      <c r="I481" t="s">
        <v>92</v>
      </c>
      <c r="J481" t="s">
        <v>109</v>
      </c>
      <c r="O481">
        <v>7</v>
      </c>
      <c r="P481" t="s">
        <v>111</v>
      </c>
      <c r="Q481" t="s">
        <v>95</v>
      </c>
      <c r="R481" t="s">
        <v>96</v>
      </c>
      <c r="S481" t="s">
        <v>95</v>
      </c>
      <c r="T481" t="s">
        <v>98</v>
      </c>
      <c r="U481" t="s">
        <v>216</v>
      </c>
      <c r="V481" t="s">
        <v>99</v>
      </c>
      <c r="W481">
        <v>2</v>
      </c>
      <c r="Y481">
        <v>2</v>
      </c>
      <c r="Z481">
        <v>2</v>
      </c>
      <c r="AA481">
        <v>2021</v>
      </c>
      <c r="AB481">
        <v>1.1100000000000001</v>
      </c>
      <c r="AC481">
        <v>0.55000000000000004</v>
      </c>
      <c r="AD481">
        <v>-0.63</v>
      </c>
      <c r="AE481">
        <v>2.1800000000000002</v>
      </c>
      <c r="AI481">
        <v>0</v>
      </c>
      <c r="AJ481">
        <v>4</v>
      </c>
      <c r="AK481" t="s">
        <v>155</v>
      </c>
      <c r="AP481">
        <v>596142</v>
      </c>
      <c r="AS481">
        <v>0.88570737882265804</v>
      </c>
      <c r="AT481">
        <v>-120.46611943656301</v>
      </c>
      <c r="AU481">
        <v>-1.7770529311643499</v>
      </c>
      <c r="AV481">
        <v>10.5018293726999</v>
      </c>
      <c r="AW481">
        <v>27.066071018261798</v>
      </c>
      <c r="AX481">
        <v>-26.71996095746</v>
      </c>
      <c r="AY481">
        <v>3.4</v>
      </c>
      <c r="AZ481">
        <v>1.69</v>
      </c>
      <c r="BD481">
        <v>82.1</v>
      </c>
      <c r="BE481">
        <v>2227</v>
      </c>
      <c r="BF481">
        <v>6.2</v>
      </c>
      <c r="BG481">
        <v>632690</v>
      </c>
      <c r="BH481">
        <v>446372</v>
      </c>
      <c r="BI481">
        <v>596142</v>
      </c>
      <c r="BJ481">
        <v>519203</v>
      </c>
      <c r="BK481">
        <v>518934</v>
      </c>
      <c r="BL481">
        <v>570482</v>
      </c>
      <c r="BM481">
        <v>623205</v>
      </c>
      <c r="BN481">
        <v>608336</v>
      </c>
      <c r="BO481">
        <v>458731</v>
      </c>
      <c r="BP481">
        <v>592450</v>
      </c>
      <c r="BQ481">
        <v>54.29</v>
      </c>
      <c r="BT481">
        <v>0</v>
      </c>
      <c r="BU481">
        <v>1</v>
      </c>
      <c r="BV481">
        <v>0</v>
      </c>
      <c r="BW481">
        <v>0</v>
      </c>
      <c r="BY481">
        <v>26</v>
      </c>
      <c r="BZ481">
        <v>6</v>
      </c>
      <c r="CA481" t="s">
        <v>107</v>
      </c>
      <c r="CB481">
        <v>0</v>
      </c>
      <c r="CC481">
        <v>2</v>
      </c>
      <c r="CD481">
        <v>0</v>
      </c>
      <c r="CE481">
        <v>2</v>
      </c>
      <c r="CF481">
        <v>2</v>
      </c>
      <c r="CG481">
        <v>0</v>
      </c>
      <c r="CH481">
        <v>0</v>
      </c>
      <c r="CI481">
        <v>2</v>
      </c>
      <c r="CJ481" t="s">
        <v>102</v>
      </c>
      <c r="CK481" t="s">
        <v>103</v>
      </c>
      <c r="CL481">
        <v>61</v>
      </c>
      <c r="CM481">
        <v>-2.9000000000000001E-2</v>
      </c>
      <c r="CN481">
        <v>-0.216</v>
      </c>
    </row>
    <row r="482" spans="1:92" hidden="1" x14ac:dyDescent="0.4">
      <c r="A482" t="s">
        <v>131</v>
      </c>
      <c r="B482" s="1">
        <v>44438</v>
      </c>
      <c r="C482">
        <v>89.4</v>
      </c>
      <c r="D482">
        <v>-2.0699999999999998</v>
      </c>
      <c r="E482">
        <v>5.29</v>
      </c>
      <c r="F482" t="s">
        <v>91</v>
      </c>
      <c r="G482">
        <v>660271</v>
      </c>
      <c r="H482">
        <v>446372</v>
      </c>
      <c r="J482" t="s">
        <v>127</v>
      </c>
      <c r="O482">
        <v>5</v>
      </c>
      <c r="P482" t="s">
        <v>111</v>
      </c>
      <c r="Q482" t="s">
        <v>95</v>
      </c>
      <c r="R482" t="s">
        <v>96</v>
      </c>
      <c r="S482" t="s">
        <v>95</v>
      </c>
      <c r="T482" t="s">
        <v>98</v>
      </c>
      <c r="U482" t="s">
        <v>216</v>
      </c>
      <c r="V482" t="s">
        <v>99</v>
      </c>
      <c r="Y482">
        <v>2</v>
      </c>
      <c r="Z482">
        <v>2</v>
      </c>
      <c r="AA482">
        <v>2021</v>
      </c>
      <c r="AB482">
        <v>-1.37</v>
      </c>
      <c r="AC482">
        <v>0.53</v>
      </c>
      <c r="AD482">
        <v>-0.23</v>
      </c>
      <c r="AE482">
        <v>2.85</v>
      </c>
      <c r="AI482">
        <v>0</v>
      </c>
      <c r="AJ482">
        <v>4</v>
      </c>
      <c r="AK482" t="s">
        <v>155</v>
      </c>
      <c r="AP482">
        <v>596142</v>
      </c>
      <c r="AS482">
        <v>7.4473961455133599</v>
      </c>
      <c r="AT482">
        <v>-129.96708872937401</v>
      </c>
      <c r="AU482">
        <v>-1.11792750373004</v>
      </c>
      <c r="AV482">
        <v>-17.084078532931301</v>
      </c>
      <c r="AW482">
        <v>27.449851689844401</v>
      </c>
      <c r="AX482">
        <v>-26.1284033471782</v>
      </c>
      <c r="AY482">
        <v>3.55</v>
      </c>
      <c r="AZ482">
        <v>1.63</v>
      </c>
      <c r="BA482">
        <v>6</v>
      </c>
      <c r="BB482">
        <v>80.3</v>
      </c>
      <c r="BC482">
        <v>-24</v>
      </c>
      <c r="BD482">
        <v>89.6</v>
      </c>
      <c r="BE482">
        <v>2055</v>
      </c>
      <c r="BF482">
        <v>6.5</v>
      </c>
      <c r="BG482">
        <v>632690</v>
      </c>
      <c r="BH482">
        <v>446372</v>
      </c>
      <c r="BI482">
        <v>596142</v>
      </c>
      <c r="BJ482">
        <v>519203</v>
      </c>
      <c r="BK482">
        <v>518934</v>
      </c>
      <c r="BL482">
        <v>570482</v>
      </c>
      <c r="BM482">
        <v>623205</v>
      </c>
      <c r="BN482">
        <v>608336</v>
      </c>
      <c r="BO482">
        <v>458731</v>
      </c>
      <c r="BP482">
        <v>592450</v>
      </c>
      <c r="BQ482">
        <v>54</v>
      </c>
      <c r="BY482">
        <v>26</v>
      </c>
      <c r="BZ482">
        <v>5</v>
      </c>
      <c r="CA482" t="s">
        <v>132</v>
      </c>
      <c r="CB482">
        <v>0</v>
      </c>
      <c r="CC482">
        <v>2</v>
      </c>
      <c r="CD482">
        <v>0</v>
      </c>
      <c r="CE482">
        <v>2</v>
      </c>
      <c r="CF482">
        <v>2</v>
      </c>
      <c r="CG482">
        <v>0</v>
      </c>
      <c r="CH482">
        <v>0</v>
      </c>
      <c r="CI482">
        <v>2</v>
      </c>
      <c r="CJ482" t="s">
        <v>102</v>
      </c>
      <c r="CK482" t="s">
        <v>103</v>
      </c>
      <c r="CL482">
        <v>272</v>
      </c>
      <c r="CM482">
        <v>0</v>
      </c>
      <c r="CN482">
        <v>0</v>
      </c>
    </row>
    <row r="483" spans="1:92" hidden="1" x14ac:dyDescent="0.4">
      <c r="A483" t="s">
        <v>121</v>
      </c>
      <c r="B483" s="1">
        <v>44438</v>
      </c>
      <c r="C483">
        <v>84.7</v>
      </c>
      <c r="D483">
        <v>-1.87</v>
      </c>
      <c r="E483">
        <v>5.36</v>
      </c>
      <c r="F483" t="s">
        <v>91</v>
      </c>
      <c r="G483">
        <v>660271</v>
      </c>
      <c r="H483">
        <v>446372</v>
      </c>
      <c r="J483" t="s">
        <v>93</v>
      </c>
      <c r="O483">
        <v>13</v>
      </c>
      <c r="P483" t="s">
        <v>111</v>
      </c>
      <c r="Q483" t="s">
        <v>95</v>
      </c>
      <c r="R483" t="s">
        <v>96</v>
      </c>
      <c r="S483" t="s">
        <v>95</v>
      </c>
      <c r="T483" t="s">
        <v>98</v>
      </c>
      <c r="U483" t="s">
        <v>216</v>
      </c>
      <c r="V483" t="s">
        <v>99</v>
      </c>
      <c r="Y483">
        <v>2</v>
      </c>
      <c r="Z483">
        <v>1</v>
      </c>
      <c r="AA483">
        <v>2021</v>
      </c>
      <c r="AB483">
        <v>-1.43</v>
      </c>
      <c r="AC483">
        <v>0.23</v>
      </c>
      <c r="AD483">
        <v>-0.92</v>
      </c>
      <c r="AE483">
        <v>1.95</v>
      </c>
      <c r="AI483">
        <v>0</v>
      </c>
      <c r="AJ483">
        <v>4</v>
      </c>
      <c r="AK483" t="s">
        <v>155</v>
      </c>
      <c r="AP483">
        <v>596142</v>
      </c>
      <c r="AS483">
        <v>5.1078786486836902</v>
      </c>
      <c r="AT483">
        <v>-123.32962683202599</v>
      </c>
      <c r="AU483">
        <v>-2.0779975864069602</v>
      </c>
      <c r="AV483">
        <v>-15.6451101636604</v>
      </c>
      <c r="AW483">
        <v>24.3903377860562</v>
      </c>
      <c r="AX483">
        <v>-29.6333015449645</v>
      </c>
      <c r="AY483">
        <v>3.55</v>
      </c>
      <c r="AZ483">
        <v>1.63</v>
      </c>
      <c r="BD483">
        <v>85</v>
      </c>
      <c r="BE483">
        <v>1457</v>
      </c>
      <c r="BF483">
        <v>6.5</v>
      </c>
      <c r="BG483">
        <v>632690</v>
      </c>
      <c r="BH483">
        <v>446372</v>
      </c>
      <c r="BI483">
        <v>596142</v>
      </c>
      <c r="BJ483">
        <v>519203</v>
      </c>
      <c r="BK483">
        <v>518934</v>
      </c>
      <c r="BL483">
        <v>570482</v>
      </c>
      <c r="BM483">
        <v>623205</v>
      </c>
      <c r="BN483">
        <v>608336</v>
      </c>
      <c r="BO483">
        <v>458731</v>
      </c>
      <c r="BP483">
        <v>592450</v>
      </c>
      <c r="BQ483">
        <v>54.04</v>
      </c>
      <c r="BY483">
        <v>26</v>
      </c>
      <c r="BZ483">
        <v>4</v>
      </c>
      <c r="CA483" t="s">
        <v>122</v>
      </c>
      <c r="CB483">
        <v>0</v>
      </c>
      <c r="CC483">
        <v>2</v>
      </c>
      <c r="CD483">
        <v>0</v>
      </c>
      <c r="CE483">
        <v>2</v>
      </c>
      <c r="CF483">
        <v>2</v>
      </c>
      <c r="CG483">
        <v>0</v>
      </c>
      <c r="CH483">
        <v>0</v>
      </c>
      <c r="CI483">
        <v>2</v>
      </c>
      <c r="CJ483" t="s">
        <v>102</v>
      </c>
      <c r="CK483" t="s">
        <v>103</v>
      </c>
      <c r="CL483">
        <v>235</v>
      </c>
      <c r="CM483">
        <v>0</v>
      </c>
      <c r="CN483">
        <v>-6.6000000000000003E-2</v>
      </c>
    </row>
    <row r="484" spans="1:92" hidden="1" x14ac:dyDescent="0.4">
      <c r="A484" t="s">
        <v>112</v>
      </c>
      <c r="B484" s="1">
        <v>44438</v>
      </c>
      <c r="C484">
        <v>87</v>
      </c>
      <c r="D484">
        <v>-1.84</v>
      </c>
      <c r="E484">
        <v>5.29</v>
      </c>
      <c r="F484" t="s">
        <v>91</v>
      </c>
      <c r="G484">
        <v>660271</v>
      </c>
      <c r="H484">
        <v>446372</v>
      </c>
      <c r="J484" t="s">
        <v>105</v>
      </c>
      <c r="O484">
        <v>14</v>
      </c>
      <c r="P484" t="s">
        <v>111</v>
      </c>
      <c r="Q484" t="s">
        <v>95</v>
      </c>
      <c r="R484" t="s">
        <v>96</v>
      </c>
      <c r="S484" t="s">
        <v>95</v>
      </c>
      <c r="T484" t="s">
        <v>98</v>
      </c>
      <c r="U484" t="s">
        <v>216</v>
      </c>
      <c r="V484" t="s">
        <v>106</v>
      </c>
      <c r="Y484">
        <v>1</v>
      </c>
      <c r="Z484">
        <v>1</v>
      </c>
      <c r="AA484">
        <v>2021</v>
      </c>
      <c r="AB484">
        <v>0.28000000000000003</v>
      </c>
      <c r="AC484">
        <v>0.61</v>
      </c>
      <c r="AD484">
        <v>1.39</v>
      </c>
      <c r="AE484">
        <v>1.33</v>
      </c>
      <c r="AI484">
        <v>0</v>
      </c>
      <c r="AJ484">
        <v>4</v>
      </c>
      <c r="AK484" t="s">
        <v>155</v>
      </c>
      <c r="AP484">
        <v>596142</v>
      </c>
      <c r="AS484">
        <v>7.1609260814650497</v>
      </c>
      <c r="AT484">
        <v>-126.54925945080601</v>
      </c>
      <c r="AU484">
        <v>-4.6144013457646196</v>
      </c>
      <c r="AV484">
        <v>1.6405237607608001</v>
      </c>
      <c r="AW484">
        <v>24.450692552124099</v>
      </c>
      <c r="AX484">
        <v>-24.828833019545201</v>
      </c>
      <c r="AY484">
        <v>3.44</v>
      </c>
      <c r="AZ484">
        <v>1.68</v>
      </c>
      <c r="BD484">
        <v>87.3</v>
      </c>
      <c r="BE484">
        <v>2295</v>
      </c>
      <c r="BF484">
        <v>6.4</v>
      </c>
      <c r="BG484">
        <v>632690</v>
      </c>
      <c r="BH484">
        <v>446372</v>
      </c>
      <c r="BI484">
        <v>596142</v>
      </c>
      <c r="BJ484">
        <v>519203</v>
      </c>
      <c r="BK484">
        <v>518934</v>
      </c>
      <c r="BL484">
        <v>570482</v>
      </c>
      <c r="BM484">
        <v>623205</v>
      </c>
      <c r="BN484">
        <v>608336</v>
      </c>
      <c r="BO484">
        <v>458731</v>
      </c>
      <c r="BP484">
        <v>592450</v>
      </c>
      <c r="BQ484">
        <v>54.13</v>
      </c>
      <c r="BY484">
        <v>26</v>
      </c>
      <c r="BZ484">
        <v>3</v>
      </c>
      <c r="CA484" t="s">
        <v>118</v>
      </c>
      <c r="CB484">
        <v>0</v>
      </c>
      <c r="CC484">
        <v>2</v>
      </c>
      <c r="CD484">
        <v>0</v>
      </c>
      <c r="CE484">
        <v>2</v>
      </c>
      <c r="CF484">
        <v>2</v>
      </c>
      <c r="CG484">
        <v>0</v>
      </c>
      <c r="CH484">
        <v>0</v>
      </c>
      <c r="CI484">
        <v>2</v>
      </c>
      <c r="CJ484" t="s">
        <v>102</v>
      </c>
      <c r="CK484" t="s">
        <v>103</v>
      </c>
      <c r="CL484">
        <v>176</v>
      </c>
      <c r="CM484">
        <v>0</v>
      </c>
      <c r="CN484">
        <v>5.1999999999999998E-2</v>
      </c>
    </row>
    <row r="485" spans="1:92" hidden="1" x14ac:dyDescent="0.4">
      <c r="A485" t="s">
        <v>131</v>
      </c>
      <c r="B485" s="1">
        <v>44438</v>
      </c>
      <c r="C485">
        <v>89.9</v>
      </c>
      <c r="D485">
        <v>-1.88</v>
      </c>
      <c r="E485">
        <v>5.42</v>
      </c>
      <c r="F485" t="s">
        <v>91</v>
      </c>
      <c r="G485">
        <v>660271</v>
      </c>
      <c r="H485">
        <v>446372</v>
      </c>
      <c r="J485" t="s">
        <v>105</v>
      </c>
      <c r="O485">
        <v>11</v>
      </c>
      <c r="P485" t="s">
        <v>111</v>
      </c>
      <c r="Q485" t="s">
        <v>95</v>
      </c>
      <c r="R485" t="s">
        <v>96</v>
      </c>
      <c r="S485" t="s">
        <v>95</v>
      </c>
      <c r="T485" t="s">
        <v>98</v>
      </c>
      <c r="U485" t="s">
        <v>216</v>
      </c>
      <c r="V485" t="s">
        <v>106</v>
      </c>
      <c r="Y485">
        <v>0</v>
      </c>
      <c r="Z485">
        <v>1</v>
      </c>
      <c r="AA485">
        <v>2021</v>
      </c>
      <c r="AB485">
        <v>-1.33</v>
      </c>
      <c r="AC485">
        <v>0.82</v>
      </c>
      <c r="AD485">
        <v>-0.19</v>
      </c>
      <c r="AE485">
        <v>4.75</v>
      </c>
      <c r="AI485">
        <v>0</v>
      </c>
      <c r="AJ485">
        <v>4</v>
      </c>
      <c r="AK485" t="s">
        <v>155</v>
      </c>
      <c r="AP485">
        <v>596142</v>
      </c>
      <c r="AS485">
        <v>6.9890693853042798</v>
      </c>
      <c r="AT485">
        <v>-130.72237042177801</v>
      </c>
      <c r="AU485">
        <v>2.5948946406995201</v>
      </c>
      <c r="AV485">
        <v>-16.695743374705199</v>
      </c>
      <c r="AW485">
        <v>27.171873269702601</v>
      </c>
      <c r="AX485">
        <v>-23.565751211407601</v>
      </c>
      <c r="AY485">
        <v>3.41</v>
      </c>
      <c r="AZ485">
        <v>1.66</v>
      </c>
      <c r="BD485">
        <v>90.1</v>
      </c>
      <c r="BE485">
        <v>1906</v>
      </c>
      <c r="BF485">
        <v>6.4</v>
      </c>
      <c r="BG485">
        <v>632690</v>
      </c>
      <c r="BH485">
        <v>446372</v>
      </c>
      <c r="BI485">
        <v>596142</v>
      </c>
      <c r="BJ485">
        <v>519203</v>
      </c>
      <c r="BK485">
        <v>518934</v>
      </c>
      <c r="BL485">
        <v>570482</v>
      </c>
      <c r="BM485">
        <v>623205</v>
      </c>
      <c r="BN485">
        <v>608336</v>
      </c>
      <c r="BO485">
        <v>458731</v>
      </c>
      <c r="BP485">
        <v>592450</v>
      </c>
      <c r="BQ485">
        <v>54.09</v>
      </c>
      <c r="BY485">
        <v>26</v>
      </c>
      <c r="BZ485">
        <v>2</v>
      </c>
      <c r="CA485" t="s">
        <v>132</v>
      </c>
      <c r="CB485">
        <v>0</v>
      </c>
      <c r="CC485">
        <v>2</v>
      </c>
      <c r="CD485">
        <v>0</v>
      </c>
      <c r="CE485">
        <v>2</v>
      </c>
      <c r="CF485">
        <v>2</v>
      </c>
      <c r="CG485">
        <v>0</v>
      </c>
      <c r="CH485">
        <v>0</v>
      </c>
      <c r="CI485">
        <v>2</v>
      </c>
      <c r="CJ485" t="s">
        <v>102</v>
      </c>
      <c r="CK485" t="s">
        <v>103</v>
      </c>
      <c r="CL485">
        <v>213</v>
      </c>
      <c r="CM485">
        <v>0</v>
      </c>
      <c r="CN485">
        <v>2.7E-2</v>
      </c>
    </row>
    <row r="486" spans="1:92" hidden="1" x14ac:dyDescent="0.4">
      <c r="A486" t="s">
        <v>112</v>
      </c>
      <c r="B486" s="1">
        <v>44438</v>
      </c>
      <c r="C486">
        <v>87.1</v>
      </c>
      <c r="D486">
        <v>-2.04</v>
      </c>
      <c r="E486">
        <v>5.26</v>
      </c>
      <c r="F486" t="s">
        <v>91</v>
      </c>
      <c r="G486">
        <v>660271</v>
      </c>
      <c r="H486">
        <v>446372</v>
      </c>
      <c r="J486" t="s">
        <v>127</v>
      </c>
      <c r="O486">
        <v>9</v>
      </c>
      <c r="P486" t="s">
        <v>111</v>
      </c>
      <c r="Q486" t="s">
        <v>95</v>
      </c>
      <c r="R486" t="s">
        <v>96</v>
      </c>
      <c r="S486" t="s">
        <v>95</v>
      </c>
      <c r="T486" t="s">
        <v>98</v>
      </c>
      <c r="U486" t="s">
        <v>216</v>
      </c>
      <c r="V486" t="s">
        <v>99</v>
      </c>
      <c r="Y486">
        <v>0</v>
      </c>
      <c r="Z486">
        <v>0</v>
      </c>
      <c r="AA486">
        <v>2021</v>
      </c>
      <c r="AB486">
        <v>0.28999999999999998</v>
      </c>
      <c r="AC486">
        <v>0.6</v>
      </c>
      <c r="AD486">
        <v>0.49</v>
      </c>
      <c r="AE486">
        <v>2.1</v>
      </c>
      <c r="AI486">
        <v>0</v>
      </c>
      <c r="AJ486">
        <v>4</v>
      </c>
      <c r="AK486" t="s">
        <v>155</v>
      </c>
      <c r="AP486">
        <v>596142</v>
      </c>
      <c r="AS486">
        <v>5.5008080633837002</v>
      </c>
      <c r="AT486">
        <v>-126.85543789561601</v>
      </c>
      <c r="AU486">
        <v>-2.6814915269894</v>
      </c>
      <c r="AV486">
        <v>2.0219331587984501</v>
      </c>
      <c r="AW486">
        <v>25.410111973207201</v>
      </c>
      <c r="AX486">
        <v>-25.355317632902299</v>
      </c>
      <c r="AY486">
        <v>3.55</v>
      </c>
      <c r="AZ486">
        <v>1.63</v>
      </c>
      <c r="BA486">
        <v>9</v>
      </c>
      <c r="BB486">
        <v>88.9</v>
      </c>
      <c r="BC486">
        <v>-13</v>
      </c>
      <c r="BD486">
        <v>87.7</v>
      </c>
      <c r="BE486">
        <v>2330</v>
      </c>
      <c r="BF486">
        <v>6.5</v>
      </c>
      <c r="BG486">
        <v>632690</v>
      </c>
      <c r="BH486">
        <v>446372</v>
      </c>
      <c r="BI486">
        <v>596142</v>
      </c>
      <c r="BJ486">
        <v>519203</v>
      </c>
      <c r="BK486">
        <v>518934</v>
      </c>
      <c r="BL486">
        <v>570482</v>
      </c>
      <c r="BM486">
        <v>623205</v>
      </c>
      <c r="BN486">
        <v>608336</v>
      </c>
      <c r="BO486">
        <v>458731</v>
      </c>
      <c r="BP486">
        <v>592450</v>
      </c>
      <c r="BQ486">
        <v>53.96</v>
      </c>
      <c r="BY486">
        <v>26</v>
      </c>
      <c r="BZ486">
        <v>1</v>
      </c>
      <c r="CA486" t="s">
        <v>118</v>
      </c>
      <c r="CB486">
        <v>0</v>
      </c>
      <c r="CC486">
        <v>2</v>
      </c>
      <c r="CD486">
        <v>0</v>
      </c>
      <c r="CE486">
        <v>2</v>
      </c>
      <c r="CF486">
        <v>2</v>
      </c>
      <c r="CG486">
        <v>0</v>
      </c>
      <c r="CH486">
        <v>0</v>
      </c>
      <c r="CI486">
        <v>2</v>
      </c>
      <c r="CJ486" t="s">
        <v>102</v>
      </c>
      <c r="CK486" t="s">
        <v>103</v>
      </c>
      <c r="CL486">
        <v>185</v>
      </c>
      <c r="CM486">
        <v>0</v>
      </c>
      <c r="CN486">
        <v>-3.7999999999999999E-2</v>
      </c>
    </row>
    <row r="487" spans="1:92" hidden="1" x14ac:dyDescent="0.4">
      <c r="A487" t="s">
        <v>104</v>
      </c>
      <c r="B487" s="1">
        <v>44438</v>
      </c>
      <c r="C487">
        <v>82.7</v>
      </c>
      <c r="D487">
        <v>-2.08</v>
      </c>
      <c r="E487">
        <v>5.47</v>
      </c>
      <c r="F487" t="s">
        <v>91</v>
      </c>
      <c r="G487">
        <v>660271</v>
      </c>
      <c r="H487">
        <v>446372</v>
      </c>
      <c r="I487" t="s">
        <v>92</v>
      </c>
      <c r="J487" t="s">
        <v>109</v>
      </c>
      <c r="O487">
        <v>11</v>
      </c>
      <c r="P487" t="s">
        <v>111</v>
      </c>
      <c r="Q487" t="s">
        <v>95</v>
      </c>
      <c r="R487" t="s">
        <v>96</v>
      </c>
      <c r="S487" t="s">
        <v>95</v>
      </c>
      <c r="T487" t="s">
        <v>98</v>
      </c>
      <c r="U487" t="s">
        <v>216</v>
      </c>
      <c r="V487" t="s">
        <v>99</v>
      </c>
      <c r="W487">
        <v>2</v>
      </c>
      <c r="Y487">
        <v>3</v>
      </c>
      <c r="Z487">
        <v>2</v>
      </c>
      <c r="AA487">
        <v>2021</v>
      </c>
      <c r="AB487">
        <v>1.6</v>
      </c>
      <c r="AC487">
        <v>-0.02</v>
      </c>
      <c r="AD487">
        <v>-0.99</v>
      </c>
      <c r="AE487">
        <v>2.68</v>
      </c>
      <c r="AI487">
        <v>1</v>
      </c>
      <c r="AJ487">
        <v>1</v>
      </c>
      <c r="AK487" t="s">
        <v>155</v>
      </c>
      <c r="AP487">
        <v>596142</v>
      </c>
      <c r="AS487">
        <v>-0.635402119090694</v>
      </c>
      <c r="AT487">
        <v>-120.40184023682799</v>
      </c>
      <c r="AU487">
        <v>0.21643555159592601</v>
      </c>
      <c r="AV487">
        <v>15.610813494516099</v>
      </c>
      <c r="AW487">
        <v>24.640867394095</v>
      </c>
      <c r="AX487">
        <v>-32.685930860813201</v>
      </c>
      <c r="AY487">
        <v>3.34</v>
      </c>
      <c r="AZ487">
        <v>1.62</v>
      </c>
      <c r="BD487">
        <v>82.4</v>
      </c>
      <c r="BE487">
        <v>2352</v>
      </c>
      <c r="BF487">
        <v>6.2</v>
      </c>
      <c r="BG487">
        <v>632690</v>
      </c>
      <c r="BH487">
        <v>446372</v>
      </c>
      <c r="BI487">
        <v>596142</v>
      </c>
      <c r="BJ487">
        <v>519203</v>
      </c>
      <c r="BK487">
        <v>518934</v>
      </c>
      <c r="BL487">
        <v>570482</v>
      </c>
      <c r="BM487">
        <v>623205</v>
      </c>
      <c r="BN487">
        <v>608336</v>
      </c>
      <c r="BO487">
        <v>458731</v>
      </c>
      <c r="BP487">
        <v>592450</v>
      </c>
      <c r="BQ487">
        <v>54.29</v>
      </c>
      <c r="BT487">
        <v>0</v>
      </c>
      <c r="BU487">
        <v>1</v>
      </c>
      <c r="BV487">
        <v>0</v>
      </c>
      <c r="BW487">
        <v>0</v>
      </c>
      <c r="BY487">
        <v>7</v>
      </c>
      <c r="BZ487">
        <v>6</v>
      </c>
      <c r="CA487" t="s">
        <v>107</v>
      </c>
      <c r="CB487">
        <v>0</v>
      </c>
      <c r="CC487">
        <v>2</v>
      </c>
      <c r="CD487">
        <v>0</v>
      </c>
      <c r="CE487">
        <v>2</v>
      </c>
      <c r="CF487">
        <v>2</v>
      </c>
      <c r="CG487">
        <v>0</v>
      </c>
      <c r="CH487">
        <v>0</v>
      </c>
      <c r="CI487">
        <v>2</v>
      </c>
      <c r="CJ487" t="s">
        <v>102</v>
      </c>
      <c r="CK487" t="s">
        <v>103</v>
      </c>
      <c r="CL487">
        <v>65</v>
      </c>
      <c r="CM487">
        <v>-1.6E-2</v>
      </c>
      <c r="CN487">
        <v>-0.21199999999999999</v>
      </c>
    </row>
    <row r="488" spans="1:92" hidden="1" x14ac:dyDescent="0.4">
      <c r="A488" t="s">
        <v>131</v>
      </c>
      <c r="B488" s="1">
        <v>44438</v>
      </c>
      <c r="C488">
        <v>90.6</v>
      </c>
      <c r="D488">
        <v>-1.73</v>
      </c>
      <c r="E488">
        <v>5.35</v>
      </c>
      <c r="F488" t="s">
        <v>91</v>
      </c>
      <c r="G488">
        <v>660271</v>
      </c>
      <c r="H488">
        <v>446372</v>
      </c>
      <c r="J488" t="s">
        <v>105</v>
      </c>
      <c r="O488">
        <v>14</v>
      </c>
      <c r="P488" t="s">
        <v>111</v>
      </c>
      <c r="Q488" t="s">
        <v>95</v>
      </c>
      <c r="R488" t="s">
        <v>96</v>
      </c>
      <c r="S488" t="s">
        <v>95</v>
      </c>
      <c r="T488" t="s">
        <v>98</v>
      </c>
      <c r="U488" t="s">
        <v>216</v>
      </c>
      <c r="V488" t="s">
        <v>106</v>
      </c>
      <c r="Y488">
        <v>2</v>
      </c>
      <c r="Z488">
        <v>2</v>
      </c>
      <c r="AA488">
        <v>2021</v>
      </c>
      <c r="AB488">
        <v>-1.1000000000000001</v>
      </c>
      <c r="AC488">
        <v>0.68</v>
      </c>
      <c r="AD488">
        <v>2.13</v>
      </c>
      <c r="AE488">
        <v>0.36</v>
      </c>
      <c r="AI488">
        <v>1</v>
      </c>
      <c r="AJ488">
        <v>1</v>
      </c>
      <c r="AK488" t="s">
        <v>155</v>
      </c>
      <c r="AP488">
        <v>596142</v>
      </c>
      <c r="AS488">
        <v>11.972285453991599</v>
      </c>
      <c r="AT488">
        <v>-131.22100875298699</v>
      </c>
      <c r="AU488">
        <v>-7.9676739470386604</v>
      </c>
      <c r="AV488">
        <v>-15.2579420577931</v>
      </c>
      <c r="AW488">
        <v>28.665279908152101</v>
      </c>
      <c r="AX488">
        <v>-22.612524122574801</v>
      </c>
      <c r="AY488">
        <v>3.34</v>
      </c>
      <c r="AZ488">
        <v>1.63</v>
      </c>
      <c r="BD488">
        <v>90.5</v>
      </c>
      <c r="BE488">
        <v>1985</v>
      </c>
      <c r="BF488">
        <v>6.6</v>
      </c>
      <c r="BG488">
        <v>632690</v>
      </c>
      <c r="BH488">
        <v>446372</v>
      </c>
      <c r="BI488">
        <v>596142</v>
      </c>
      <c r="BJ488">
        <v>519203</v>
      </c>
      <c r="BK488">
        <v>518934</v>
      </c>
      <c r="BL488">
        <v>570482</v>
      </c>
      <c r="BM488">
        <v>623205</v>
      </c>
      <c r="BN488">
        <v>608336</v>
      </c>
      <c r="BO488">
        <v>458731</v>
      </c>
      <c r="BP488">
        <v>592450</v>
      </c>
      <c r="BQ488">
        <v>53.91</v>
      </c>
      <c r="BY488">
        <v>7</v>
      </c>
      <c r="BZ488">
        <v>5</v>
      </c>
      <c r="CA488" t="s">
        <v>132</v>
      </c>
      <c r="CB488">
        <v>0</v>
      </c>
      <c r="CC488">
        <v>2</v>
      </c>
      <c r="CD488">
        <v>0</v>
      </c>
      <c r="CE488">
        <v>2</v>
      </c>
      <c r="CF488">
        <v>2</v>
      </c>
      <c r="CG488">
        <v>0</v>
      </c>
      <c r="CH488">
        <v>0</v>
      </c>
      <c r="CI488">
        <v>2</v>
      </c>
      <c r="CJ488" t="s">
        <v>102</v>
      </c>
      <c r="CK488" t="s">
        <v>103</v>
      </c>
      <c r="CL488">
        <v>218</v>
      </c>
      <c r="CM488">
        <v>0</v>
      </c>
      <c r="CN488">
        <v>7.0000000000000007E-2</v>
      </c>
    </row>
    <row r="489" spans="1:92" hidden="1" x14ac:dyDescent="0.4">
      <c r="A489" t="s">
        <v>121</v>
      </c>
      <c r="B489" s="1">
        <v>44438</v>
      </c>
      <c r="C489">
        <v>86.3</v>
      </c>
      <c r="D489">
        <v>-1.99</v>
      </c>
      <c r="E489">
        <v>5.29</v>
      </c>
      <c r="F489" t="s">
        <v>91</v>
      </c>
      <c r="G489">
        <v>660271</v>
      </c>
      <c r="H489">
        <v>446372</v>
      </c>
      <c r="J489" t="s">
        <v>105</v>
      </c>
      <c r="O489">
        <v>14</v>
      </c>
      <c r="P489" t="s">
        <v>111</v>
      </c>
      <c r="Q489" t="s">
        <v>95</v>
      </c>
      <c r="R489" t="s">
        <v>96</v>
      </c>
      <c r="S489" t="s">
        <v>95</v>
      </c>
      <c r="T489" t="s">
        <v>98</v>
      </c>
      <c r="U489" t="s">
        <v>216</v>
      </c>
      <c r="V489" t="s">
        <v>106</v>
      </c>
      <c r="Y489">
        <v>1</v>
      </c>
      <c r="Z489">
        <v>2</v>
      </c>
      <c r="AA489">
        <v>2021</v>
      </c>
      <c r="AB489">
        <v>-1.44</v>
      </c>
      <c r="AC489">
        <v>0.28000000000000003</v>
      </c>
      <c r="AD489">
        <v>0.27</v>
      </c>
      <c r="AE489">
        <v>-0.82</v>
      </c>
      <c r="AI489">
        <v>1</v>
      </c>
      <c r="AJ489">
        <v>1</v>
      </c>
      <c r="AK489" t="s">
        <v>155</v>
      </c>
      <c r="AP489">
        <v>596142</v>
      </c>
      <c r="AS489">
        <v>8.3335547451915009</v>
      </c>
      <c r="AT489">
        <v>-125.168215691711</v>
      </c>
      <c r="AU489">
        <v>-8.8406841150066597</v>
      </c>
      <c r="AV489">
        <v>-16.817917528992201</v>
      </c>
      <c r="AW489">
        <v>26.765907384821102</v>
      </c>
      <c r="AX489">
        <v>-27.462274607892098</v>
      </c>
      <c r="AY489">
        <v>3.34</v>
      </c>
      <c r="AZ489">
        <v>1.63</v>
      </c>
      <c r="BD489">
        <v>86.3</v>
      </c>
      <c r="BE489">
        <v>1496</v>
      </c>
      <c r="BF489">
        <v>6.6</v>
      </c>
      <c r="BG489">
        <v>632690</v>
      </c>
      <c r="BH489">
        <v>446372</v>
      </c>
      <c r="BI489">
        <v>596142</v>
      </c>
      <c r="BJ489">
        <v>519203</v>
      </c>
      <c r="BK489">
        <v>518934</v>
      </c>
      <c r="BL489">
        <v>570482</v>
      </c>
      <c r="BM489">
        <v>623205</v>
      </c>
      <c r="BN489">
        <v>608336</v>
      </c>
      <c r="BO489">
        <v>458731</v>
      </c>
      <c r="BP489">
        <v>592450</v>
      </c>
      <c r="BQ489">
        <v>53.87</v>
      </c>
      <c r="BY489">
        <v>7</v>
      </c>
      <c r="BZ489">
        <v>4</v>
      </c>
      <c r="CA489" t="s">
        <v>122</v>
      </c>
      <c r="CB489">
        <v>0</v>
      </c>
      <c r="CC489">
        <v>2</v>
      </c>
      <c r="CD489">
        <v>0</v>
      </c>
      <c r="CE489">
        <v>2</v>
      </c>
      <c r="CF489">
        <v>2</v>
      </c>
      <c r="CG489">
        <v>0</v>
      </c>
      <c r="CH489">
        <v>0</v>
      </c>
      <c r="CI489">
        <v>2</v>
      </c>
      <c r="CJ489" t="s">
        <v>102</v>
      </c>
      <c r="CK489" t="s">
        <v>103</v>
      </c>
      <c r="CL489">
        <v>237</v>
      </c>
      <c r="CM489">
        <v>0</v>
      </c>
      <c r="CN489">
        <v>2.8000000000000001E-2</v>
      </c>
    </row>
    <row r="490" spans="1:92" hidden="1" x14ac:dyDescent="0.4">
      <c r="A490" t="s">
        <v>104</v>
      </c>
      <c r="B490" s="1">
        <v>44438</v>
      </c>
      <c r="C490">
        <v>82.1</v>
      </c>
      <c r="D490">
        <v>-2.2200000000000002</v>
      </c>
      <c r="E490">
        <v>5.47</v>
      </c>
      <c r="F490" t="s">
        <v>91</v>
      </c>
      <c r="G490">
        <v>660271</v>
      </c>
      <c r="H490">
        <v>446372</v>
      </c>
      <c r="J490" t="s">
        <v>105</v>
      </c>
      <c r="O490">
        <v>13</v>
      </c>
      <c r="P490" t="s">
        <v>111</v>
      </c>
      <c r="Q490" t="s">
        <v>95</v>
      </c>
      <c r="R490" t="s">
        <v>96</v>
      </c>
      <c r="S490" t="s">
        <v>95</v>
      </c>
      <c r="T490" t="s">
        <v>98</v>
      </c>
      <c r="U490" t="s">
        <v>216</v>
      </c>
      <c r="V490" t="s">
        <v>106</v>
      </c>
      <c r="Y490">
        <v>0</v>
      </c>
      <c r="Z490">
        <v>2</v>
      </c>
      <c r="AA490">
        <v>2021</v>
      </c>
      <c r="AB490">
        <v>1.4</v>
      </c>
      <c r="AC490">
        <v>0</v>
      </c>
      <c r="AD490">
        <v>-1.85</v>
      </c>
      <c r="AE490">
        <v>1.9</v>
      </c>
      <c r="AI490">
        <v>1</v>
      </c>
      <c r="AJ490">
        <v>1</v>
      </c>
      <c r="AK490" t="s">
        <v>155</v>
      </c>
      <c r="AP490">
        <v>596142</v>
      </c>
      <c r="AS490">
        <v>-1.8646676908136399</v>
      </c>
      <c r="AT490">
        <v>-119.59894054523799</v>
      </c>
      <c r="AU490">
        <v>-1.52595466769636</v>
      </c>
      <c r="AV490">
        <v>13.726698378412101</v>
      </c>
      <c r="AW490">
        <v>24.0530603993219</v>
      </c>
      <c r="AX490">
        <v>-32.1355144792443</v>
      </c>
      <c r="AY490">
        <v>3.4</v>
      </c>
      <c r="AZ490">
        <v>1.62</v>
      </c>
      <c r="BD490">
        <v>82.1</v>
      </c>
      <c r="BE490">
        <v>2327</v>
      </c>
      <c r="BF490">
        <v>6.3</v>
      </c>
      <c r="BG490">
        <v>632690</v>
      </c>
      <c r="BH490">
        <v>446372</v>
      </c>
      <c r="BI490">
        <v>596142</v>
      </c>
      <c r="BJ490">
        <v>519203</v>
      </c>
      <c r="BK490">
        <v>518934</v>
      </c>
      <c r="BL490">
        <v>570482</v>
      </c>
      <c r="BM490">
        <v>623205</v>
      </c>
      <c r="BN490">
        <v>608336</v>
      </c>
      <c r="BO490">
        <v>458731</v>
      </c>
      <c r="BP490">
        <v>592450</v>
      </c>
      <c r="BQ490">
        <v>54.19</v>
      </c>
      <c r="BY490">
        <v>7</v>
      </c>
      <c r="BZ490">
        <v>3</v>
      </c>
      <c r="CA490" t="s">
        <v>107</v>
      </c>
      <c r="CB490">
        <v>0</v>
      </c>
      <c r="CC490">
        <v>2</v>
      </c>
      <c r="CD490">
        <v>0</v>
      </c>
      <c r="CE490">
        <v>2</v>
      </c>
      <c r="CF490">
        <v>2</v>
      </c>
      <c r="CG490">
        <v>0</v>
      </c>
      <c r="CH490">
        <v>0</v>
      </c>
      <c r="CI490">
        <v>2</v>
      </c>
      <c r="CJ490" t="s">
        <v>102</v>
      </c>
      <c r="CK490" t="s">
        <v>103</v>
      </c>
      <c r="CL490">
        <v>63</v>
      </c>
      <c r="CM490">
        <v>0</v>
      </c>
      <c r="CN490">
        <v>1.2999999999999999E-2</v>
      </c>
    </row>
    <row r="491" spans="1:92" hidden="1" x14ac:dyDescent="0.4">
      <c r="A491" t="s">
        <v>112</v>
      </c>
      <c r="B491" s="1">
        <v>44438</v>
      </c>
      <c r="C491">
        <v>86.8</v>
      </c>
      <c r="D491">
        <v>-2.0699999999999998</v>
      </c>
      <c r="E491">
        <v>5.41</v>
      </c>
      <c r="F491" t="s">
        <v>91</v>
      </c>
      <c r="G491">
        <v>660271</v>
      </c>
      <c r="H491">
        <v>446372</v>
      </c>
      <c r="J491" t="s">
        <v>127</v>
      </c>
      <c r="O491">
        <v>3</v>
      </c>
      <c r="P491" t="s">
        <v>111</v>
      </c>
      <c r="Q491" t="s">
        <v>95</v>
      </c>
      <c r="R491" t="s">
        <v>96</v>
      </c>
      <c r="S491" t="s">
        <v>95</v>
      </c>
      <c r="T491" t="s">
        <v>98</v>
      </c>
      <c r="U491" t="s">
        <v>216</v>
      </c>
      <c r="V491" t="s">
        <v>99</v>
      </c>
      <c r="Y491">
        <v>0</v>
      </c>
      <c r="Z491">
        <v>1</v>
      </c>
      <c r="AA491">
        <v>2021</v>
      </c>
      <c r="AB491">
        <v>0.33</v>
      </c>
      <c r="AC491">
        <v>0.19</v>
      </c>
      <c r="AD491">
        <v>0.68</v>
      </c>
      <c r="AE491">
        <v>3.19</v>
      </c>
      <c r="AI491">
        <v>1</v>
      </c>
      <c r="AJ491">
        <v>1</v>
      </c>
      <c r="AK491" t="s">
        <v>155</v>
      </c>
      <c r="AP491">
        <v>596142</v>
      </c>
      <c r="AS491">
        <v>5.9209784958019096</v>
      </c>
      <c r="AT491">
        <v>-126.447266351838</v>
      </c>
      <c r="AU491">
        <v>0.39947051118736399</v>
      </c>
      <c r="AV491">
        <v>2.54360040697689</v>
      </c>
      <c r="AW491">
        <v>22.100177068633801</v>
      </c>
      <c r="AX491">
        <v>-30.3302350166251</v>
      </c>
      <c r="AY491">
        <v>3.55</v>
      </c>
      <c r="AZ491">
        <v>1.63</v>
      </c>
      <c r="BA491">
        <v>195</v>
      </c>
      <c r="BB491">
        <v>86.4</v>
      </c>
      <c r="BC491">
        <v>74</v>
      </c>
      <c r="BD491">
        <v>87.6</v>
      </c>
      <c r="BE491">
        <v>2501</v>
      </c>
      <c r="BF491">
        <v>6.4</v>
      </c>
      <c r="BG491">
        <v>632690</v>
      </c>
      <c r="BH491">
        <v>446372</v>
      </c>
      <c r="BI491">
        <v>596142</v>
      </c>
      <c r="BJ491">
        <v>519203</v>
      </c>
      <c r="BK491">
        <v>518934</v>
      </c>
      <c r="BL491">
        <v>570482</v>
      </c>
      <c r="BM491">
        <v>623205</v>
      </c>
      <c r="BN491">
        <v>608336</v>
      </c>
      <c r="BO491">
        <v>458731</v>
      </c>
      <c r="BP491">
        <v>592450</v>
      </c>
      <c r="BQ491">
        <v>54.09</v>
      </c>
      <c r="BY491">
        <v>7</v>
      </c>
      <c r="BZ491">
        <v>2</v>
      </c>
      <c r="CA491" t="s">
        <v>118</v>
      </c>
      <c r="CB491">
        <v>0</v>
      </c>
      <c r="CC491">
        <v>2</v>
      </c>
      <c r="CD491">
        <v>0</v>
      </c>
      <c r="CE491">
        <v>2</v>
      </c>
      <c r="CF491">
        <v>2</v>
      </c>
      <c r="CG491">
        <v>0</v>
      </c>
      <c r="CH491">
        <v>0</v>
      </c>
      <c r="CI491">
        <v>2</v>
      </c>
      <c r="CJ491" t="s">
        <v>102</v>
      </c>
      <c r="CK491" t="s">
        <v>103</v>
      </c>
      <c r="CL491">
        <v>143</v>
      </c>
      <c r="CM491">
        <v>0</v>
      </c>
      <c r="CN491">
        <v>-3.5000000000000003E-2</v>
      </c>
    </row>
    <row r="492" spans="1:92" hidden="1" x14ac:dyDescent="0.4">
      <c r="A492" t="s">
        <v>104</v>
      </c>
      <c r="B492" s="1">
        <v>44438</v>
      </c>
      <c r="C492">
        <v>81.599999999999994</v>
      </c>
      <c r="D492">
        <v>-1.98</v>
      </c>
      <c r="E492">
        <v>5.41</v>
      </c>
      <c r="F492" t="s">
        <v>91</v>
      </c>
      <c r="G492">
        <v>660271</v>
      </c>
      <c r="H492">
        <v>446372</v>
      </c>
      <c r="J492" t="s">
        <v>109</v>
      </c>
      <c r="O492">
        <v>7</v>
      </c>
      <c r="P492" t="s">
        <v>111</v>
      </c>
      <c r="Q492" t="s">
        <v>95</v>
      </c>
      <c r="R492" t="s">
        <v>96</v>
      </c>
      <c r="S492" t="s">
        <v>95</v>
      </c>
      <c r="T492" t="s">
        <v>98</v>
      </c>
      <c r="U492" t="s">
        <v>216</v>
      </c>
      <c r="V492" t="s">
        <v>99</v>
      </c>
      <c r="Y492">
        <v>0</v>
      </c>
      <c r="Z492">
        <v>0</v>
      </c>
      <c r="AA492">
        <v>2021</v>
      </c>
      <c r="AB492">
        <v>1.37</v>
      </c>
      <c r="AC492">
        <v>0.12</v>
      </c>
      <c r="AD492">
        <v>-0.49</v>
      </c>
      <c r="AE492">
        <v>1.93</v>
      </c>
      <c r="AI492">
        <v>1</v>
      </c>
      <c r="AJ492">
        <v>1</v>
      </c>
      <c r="AK492" t="s">
        <v>155</v>
      </c>
      <c r="AP492">
        <v>596142</v>
      </c>
      <c r="AS492">
        <v>0.71631763832298101</v>
      </c>
      <c r="AT492">
        <v>-119.002188030627</v>
      </c>
      <c r="AU492">
        <v>-1.53703296703699</v>
      </c>
      <c r="AV492">
        <v>13.014555738430399</v>
      </c>
      <c r="AW492">
        <v>21.0891902862972</v>
      </c>
      <c r="AX492">
        <v>-30.973907118957101</v>
      </c>
      <c r="AY492">
        <v>3.33</v>
      </c>
      <c r="AZ492">
        <v>1.62</v>
      </c>
      <c r="BD492">
        <v>82.2</v>
      </c>
      <c r="BE492">
        <v>2448</v>
      </c>
      <c r="BF492">
        <v>6.4</v>
      </c>
      <c r="BG492">
        <v>632690</v>
      </c>
      <c r="BH492">
        <v>446372</v>
      </c>
      <c r="BI492">
        <v>596142</v>
      </c>
      <c r="BJ492">
        <v>519203</v>
      </c>
      <c r="BK492">
        <v>518934</v>
      </c>
      <c r="BL492">
        <v>570482</v>
      </c>
      <c r="BM492">
        <v>623205</v>
      </c>
      <c r="BN492">
        <v>608336</v>
      </c>
      <c r="BO492">
        <v>458731</v>
      </c>
      <c r="BP492">
        <v>592450</v>
      </c>
      <c r="BQ492">
        <v>54.13</v>
      </c>
      <c r="BY492">
        <v>7</v>
      </c>
      <c r="BZ492">
        <v>1</v>
      </c>
      <c r="CA492" t="s">
        <v>107</v>
      </c>
      <c r="CB492">
        <v>0</v>
      </c>
      <c r="CC492">
        <v>2</v>
      </c>
      <c r="CD492">
        <v>0</v>
      </c>
      <c r="CE492">
        <v>2</v>
      </c>
      <c r="CF492">
        <v>2</v>
      </c>
      <c r="CG492">
        <v>0</v>
      </c>
      <c r="CH492">
        <v>0</v>
      </c>
      <c r="CI492">
        <v>2</v>
      </c>
      <c r="CJ492" t="s">
        <v>102</v>
      </c>
      <c r="CK492" t="s">
        <v>103</v>
      </c>
      <c r="CL492">
        <v>63</v>
      </c>
      <c r="CM492">
        <v>0</v>
      </c>
      <c r="CN492">
        <v>-2.7E-2</v>
      </c>
    </row>
    <row r="493" spans="1:92" hidden="1" x14ac:dyDescent="0.4">
      <c r="A493" t="s">
        <v>131</v>
      </c>
      <c r="B493" s="1">
        <v>44438</v>
      </c>
      <c r="C493">
        <v>95.5</v>
      </c>
      <c r="D493">
        <v>1.37</v>
      </c>
      <c r="E493">
        <v>6.21</v>
      </c>
      <c r="F493" t="s">
        <v>91</v>
      </c>
      <c r="G493">
        <v>660271</v>
      </c>
      <c r="H493">
        <v>593974</v>
      </c>
      <c r="I493" t="s">
        <v>92</v>
      </c>
      <c r="J493" t="s">
        <v>109</v>
      </c>
      <c r="O493">
        <v>8</v>
      </c>
      <c r="P493" t="s">
        <v>111</v>
      </c>
      <c r="Q493" t="s">
        <v>95</v>
      </c>
      <c r="R493" t="s">
        <v>96</v>
      </c>
      <c r="S493" t="s">
        <v>96</v>
      </c>
      <c r="T493" t="s">
        <v>98</v>
      </c>
      <c r="U493" t="s">
        <v>216</v>
      </c>
      <c r="V493" t="s">
        <v>99</v>
      </c>
      <c r="W493">
        <v>2</v>
      </c>
      <c r="Y493">
        <v>1</v>
      </c>
      <c r="Z493">
        <v>2</v>
      </c>
      <c r="AA493">
        <v>2021</v>
      </c>
      <c r="AB493">
        <v>1.29</v>
      </c>
      <c r="AC493">
        <v>0.99</v>
      </c>
      <c r="AD493">
        <v>0.22</v>
      </c>
      <c r="AE493">
        <v>1.68</v>
      </c>
      <c r="AI493">
        <v>0</v>
      </c>
      <c r="AJ493">
        <v>7</v>
      </c>
      <c r="AK493" t="s">
        <v>155</v>
      </c>
      <c r="AP493">
        <v>596142</v>
      </c>
      <c r="AS493">
        <v>-5.88806462495437</v>
      </c>
      <c r="AT493">
        <v>-138.80955876679101</v>
      </c>
      <c r="AU493">
        <v>-8.5035052080749498</v>
      </c>
      <c r="AV493">
        <v>18.008936393336398</v>
      </c>
      <c r="AW493">
        <v>27.973575751900398</v>
      </c>
      <c r="AX493">
        <v>-17.671545678273901</v>
      </c>
      <c r="AY493">
        <v>3.49</v>
      </c>
      <c r="AZ493">
        <v>1.62</v>
      </c>
      <c r="BD493">
        <v>95.1</v>
      </c>
      <c r="BE493">
        <v>2169</v>
      </c>
      <c r="BF493">
        <v>5.9</v>
      </c>
      <c r="BG493">
        <v>632690</v>
      </c>
      <c r="BH493">
        <v>593974</v>
      </c>
      <c r="BI493">
        <v>596142</v>
      </c>
      <c r="BJ493">
        <v>519203</v>
      </c>
      <c r="BK493">
        <v>518934</v>
      </c>
      <c r="BL493">
        <v>570482</v>
      </c>
      <c r="BM493">
        <v>623205</v>
      </c>
      <c r="BN493">
        <v>608336</v>
      </c>
      <c r="BO493">
        <v>458731</v>
      </c>
      <c r="BP493">
        <v>592450</v>
      </c>
      <c r="BQ493">
        <v>54.58</v>
      </c>
      <c r="BT493">
        <v>0</v>
      </c>
      <c r="BU493">
        <v>1</v>
      </c>
      <c r="BV493">
        <v>0</v>
      </c>
      <c r="BW493">
        <v>0</v>
      </c>
      <c r="BY493">
        <v>62</v>
      </c>
      <c r="BZ493">
        <v>4</v>
      </c>
      <c r="CA493" t="s">
        <v>132</v>
      </c>
      <c r="CB493">
        <v>7</v>
      </c>
      <c r="CC493">
        <v>7</v>
      </c>
      <c r="CD493">
        <v>7</v>
      </c>
      <c r="CE493">
        <v>7</v>
      </c>
      <c r="CF493">
        <v>7</v>
      </c>
      <c r="CG493">
        <v>7</v>
      </c>
      <c r="CH493">
        <v>7</v>
      </c>
      <c r="CI493">
        <v>7</v>
      </c>
      <c r="CJ493" t="s">
        <v>102</v>
      </c>
      <c r="CK493" t="s">
        <v>103</v>
      </c>
      <c r="CL493">
        <v>138</v>
      </c>
      <c r="CM493">
        <v>-3.7999999999999999E-2</v>
      </c>
      <c r="CN493">
        <v>-0.17299999999999999</v>
      </c>
    </row>
    <row r="494" spans="1:92" x14ac:dyDescent="0.4">
      <c r="A494" t="s">
        <v>104</v>
      </c>
      <c r="B494" s="1">
        <v>44438</v>
      </c>
      <c r="C494">
        <v>80.7</v>
      </c>
      <c r="D494">
        <v>3.36</v>
      </c>
      <c r="E494">
        <v>5.31</v>
      </c>
      <c r="F494" t="s">
        <v>91</v>
      </c>
      <c r="G494">
        <v>660271</v>
      </c>
      <c r="H494">
        <v>571760</v>
      </c>
      <c r="I494" t="s">
        <v>113</v>
      </c>
      <c r="J494" t="s">
        <v>114</v>
      </c>
      <c r="O494">
        <v>5</v>
      </c>
      <c r="P494" t="s">
        <v>220</v>
      </c>
      <c r="Q494" t="s">
        <v>95</v>
      </c>
      <c r="R494" t="s">
        <v>96</v>
      </c>
      <c r="S494" t="s">
        <v>96</v>
      </c>
      <c r="T494" t="s">
        <v>98</v>
      </c>
      <c r="U494" t="s">
        <v>216</v>
      </c>
      <c r="V494" t="s">
        <v>116</v>
      </c>
      <c r="X494" t="s">
        <v>125</v>
      </c>
      <c r="Y494">
        <v>1</v>
      </c>
      <c r="Z494">
        <v>1</v>
      </c>
      <c r="AA494">
        <v>2021</v>
      </c>
      <c r="AB494">
        <v>-0.52</v>
      </c>
      <c r="AC494">
        <v>-0.06</v>
      </c>
      <c r="AD494">
        <v>-0.05</v>
      </c>
      <c r="AE494">
        <v>2.88</v>
      </c>
      <c r="AI494">
        <v>0</v>
      </c>
      <c r="AJ494">
        <v>5</v>
      </c>
      <c r="AK494" t="s">
        <v>155</v>
      </c>
      <c r="AL494">
        <v>232.28</v>
      </c>
      <c r="AM494">
        <v>59.25</v>
      </c>
      <c r="AP494">
        <v>596142</v>
      </c>
      <c r="AS494">
        <v>-6.5524903517956803</v>
      </c>
      <c r="AT494">
        <v>-117.455429342325</v>
      </c>
      <c r="AU494">
        <v>1.3192916343149399</v>
      </c>
      <c r="AV494">
        <v>-3.6809375652087399</v>
      </c>
      <c r="AW494">
        <v>20.835400205785401</v>
      </c>
      <c r="AX494">
        <v>-33.211234091112203</v>
      </c>
      <c r="AY494">
        <v>3.55</v>
      </c>
      <c r="AZ494">
        <v>1.63</v>
      </c>
      <c r="BA494">
        <v>431</v>
      </c>
      <c r="BB494">
        <v>111.8</v>
      </c>
      <c r="BC494">
        <v>38</v>
      </c>
      <c r="BD494">
        <v>80.5</v>
      </c>
      <c r="BE494">
        <v>2565</v>
      </c>
      <c r="BF494">
        <v>6</v>
      </c>
      <c r="BG494">
        <v>632690</v>
      </c>
      <c r="BH494">
        <v>571760</v>
      </c>
      <c r="BI494">
        <v>596142</v>
      </c>
      <c r="BJ494">
        <v>519203</v>
      </c>
      <c r="BK494">
        <v>518934</v>
      </c>
      <c r="BL494">
        <v>570482</v>
      </c>
      <c r="BM494">
        <v>623205</v>
      </c>
      <c r="BN494">
        <v>608336</v>
      </c>
      <c r="BO494">
        <v>458731</v>
      </c>
      <c r="BP494">
        <v>592450</v>
      </c>
      <c r="BQ494">
        <v>54.5</v>
      </c>
      <c r="BR494">
        <v>0.83099999999999996</v>
      </c>
      <c r="BS494">
        <v>1.702</v>
      </c>
      <c r="BT494">
        <v>2</v>
      </c>
      <c r="BU494">
        <v>1</v>
      </c>
      <c r="BV494">
        <v>0</v>
      </c>
      <c r="BW494">
        <v>3</v>
      </c>
      <c r="BX494">
        <v>6</v>
      </c>
      <c r="BY494">
        <v>43</v>
      </c>
      <c r="BZ494">
        <v>3</v>
      </c>
      <c r="CA494" t="s">
        <v>107</v>
      </c>
      <c r="CB494">
        <v>5</v>
      </c>
      <c r="CC494">
        <v>5</v>
      </c>
      <c r="CD494">
        <v>5</v>
      </c>
      <c r="CE494">
        <v>5</v>
      </c>
      <c r="CF494">
        <v>5</v>
      </c>
      <c r="CG494">
        <v>6</v>
      </c>
      <c r="CH494">
        <v>6</v>
      </c>
      <c r="CI494">
        <v>5</v>
      </c>
      <c r="CJ494" t="s">
        <v>102</v>
      </c>
      <c r="CK494" t="s">
        <v>103</v>
      </c>
      <c r="CL494">
        <v>310</v>
      </c>
      <c r="CM494">
        <v>0.14799999999999999</v>
      </c>
      <c r="CN494">
        <v>1.0109999999999999</v>
      </c>
    </row>
    <row r="495" spans="1:92" hidden="1" x14ac:dyDescent="0.4">
      <c r="A495" t="s">
        <v>121</v>
      </c>
      <c r="B495" s="1">
        <v>44438</v>
      </c>
      <c r="C495">
        <v>88</v>
      </c>
      <c r="D495">
        <v>1.68</v>
      </c>
      <c r="E495">
        <v>5.8</v>
      </c>
      <c r="F495" t="s">
        <v>91</v>
      </c>
      <c r="G495">
        <v>660271</v>
      </c>
      <c r="H495">
        <v>593974</v>
      </c>
      <c r="J495" t="s">
        <v>127</v>
      </c>
      <c r="O495">
        <v>8</v>
      </c>
      <c r="P495" t="s">
        <v>111</v>
      </c>
      <c r="Q495" t="s">
        <v>95</v>
      </c>
      <c r="R495" t="s">
        <v>96</v>
      </c>
      <c r="S495" t="s">
        <v>96</v>
      </c>
      <c r="T495" t="s">
        <v>98</v>
      </c>
      <c r="U495" t="s">
        <v>216</v>
      </c>
      <c r="V495" t="s">
        <v>99</v>
      </c>
      <c r="Y495">
        <v>1</v>
      </c>
      <c r="Z495">
        <v>1</v>
      </c>
      <c r="AA495">
        <v>2021</v>
      </c>
      <c r="AB495">
        <v>0.96</v>
      </c>
      <c r="AC495">
        <v>0.94</v>
      </c>
      <c r="AD495">
        <v>0.24</v>
      </c>
      <c r="AE495">
        <v>1.96</v>
      </c>
      <c r="AI495">
        <v>0</v>
      </c>
      <c r="AJ495">
        <v>7</v>
      </c>
      <c r="AK495" t="s">
        <v>155</v>
      </c>
      <c r="AP495">
        <v>596142</v>
      </c>
      <c r="AS495">
        <v>-5.4461958101814796</v>
      </c>
      <c r="AT495">
        <v>-128.085165299652</v>
      </c>
      <c r="AU495">
        <v>-5.1784516397358002</v>
      </c>
      <c r="AV495">
        <v>11.719554767204301</v>
      </c>
      <c r="AW495">
        <v>24.2946372197285</v>
      </c>
      <c r="AX495">
        <v>-20.9435662936739</v>
      </c>
      <c r="AY495">
        <v>3.55</v>
      </c>
      <c r="AZ495">
        <v>1.63</v>
      </c>
      <c r="BA495">
        <v>36</v>
      </c>
      <c r="BB495">
        <v>87.4</v>
      </c>
      <c r="BC495">
        <v>-1</v>
      </c>
      <c r="BD495">
        <v>87.5</v>
      </c>
      <c r="BE495">
        <v>2254</v>
      </c>
      <c r="BF495">
        <v>5.8</v>
      </c>
      <c r="BG495">
        <v>632690</v>
      </c>
      <c r="BH495">
        <v>593974</v>
      </c>
      <c r="BI495">
        <v>596142</v>
      </c>
      <c r="BJ495">
        <v>519203</v>
      </c>
      <c r="BK495">
        <v>518934</v>
      </c>
      <c r="BL495">
        <v>570482</v>
      </c>
      <c r="BM495">
        <v>623205</v>
      </c>
      <c r="BN495">
        <v>608336</v>
      </c>
      <c r="BO495">
        <v>458731</v>
      </c>
      <c r="BP495">
        <v>592450</v>
      </c>
      <c r="BQ495">
        <v>54.75</v>
      </c>
      <c r="BY495">
        <v>62</v>
      </c>
      <c r="BZ495">
        <v>3</v>
      </c>
      <c r="CA495" t="s">
        <v>122</v>
      </c>
      <c r="CB495">
        <v>7</v>
      </c>
      <c r="CC495">
        <v>7</v>
      </c>
      <c r="CD495">
        <v>7</v>
      </c>
      <c r="CE495">
        <v>7</v>
      </c>
      <c r="CF495">
        <v>7</v>
      </c>
      <c r="CG495">
        <v>7</v>
      </c>
      <c r="CH495">
        <v>7</v>
      </c>
      <c r="CI495">
        <v>7</v>
      </c>
      <c r="CJ495" t="s">
        <v>102</v>
      </c>
      <c r="CK495" t="s">
        <v>103</v>
      </c>
      <c r="CL495">
        <v>128</v>
      </c>
      <c r="CM495">
        <v>0</v>
      </c>
      <c r="CN495">
        <v>-5.7000000000000002E-2</v>
      </c>
    </row>
    <row r="496" spans="1:92" hidden="1" x14ac:dyDescent="0.4">
      <c r="A496" t="s">
        <v>90</v>
      </c>
      <c r="B496" s="1">
        <v>44438</v>
      </c>
      <c r="C496">
        <v>95.1</v>
      </c>
      <c r="D496">
        <v>1.4</v>
      </c>
      <c r="E496">
        <v>6.3</v>
      </c>
      <c r="F496" t="s">
        <v>91</v>
      </c>
      <c r="G496">
        <v>660271</v>
      </c>
      <c r="H496">
        <v>593974</v>
      </c>
      <c r="J496" t="s">
        <v>105</v>
      </c>
      <c r="O496">
        <v>12</v>
      </c>
      <c r="P496" t="s">
        <v>111</v>
      </c>
      <c r="Q496" t="s">
        <v>95</v>
      </c>
      <c r="R496" t="s">
        <v>96</v>
      </c>
      <c r="S496" t="s">
        <v>96</v>
      </c>
      <c r="T496" t="s">
        <v>98</v>
      </c>
      <c r="U496" t="s">
        <v>216</v>
      </c>
      <c r="V496" t="s">
        <v>106</v>
      </c>
      <c r="Y496">
        <v>0</v>
      </c>
      <c r="Z496">
        <v>1</v>
      </c>
      <c r="AA496">
        <v>2021</v>
      </c>
      <c r="AB496">
        <v>1.05</v>
      </c>
      <c r="AC496">
        <v>0.83</v>
      </c>
      <c r="AD496">
        <v>1.92</v>
      </c>
      <c r="AE496">
        <v>2.91</v>
      </c>
      <c r="AI496">
        <v>0</v>
      </c>
      <c r="AJ496">
        <v>7</v>
      </c>
      <c r="AK496" t="s">
        <v>155</v>
      </c>
      <c r="AP496">
        <v>596142</v>
      </c>
      <c r="AS496">
        <v>-0.97799922756123003</v>
      </c>
      <c r="AT496">
        <v>-138.543611924744</v>
      </c>
      <c r="AU496">
        <v>-5.0927931503023602</v>
      </c>
      <c r="AV496">
        <v>13.829454469410599</v>
      </c>
      <c r="AW496">
        <v>29.408557750747399</v>
      </c>
      <c r="AX496">
        <v>-20.546400703934101</v>
      </c>
      <c r="AY496">
        <v>3.53</v>
      </c>
      <c r="AZ496">
        <v>1.62</v>
      </c>
      <c r="BD496">
        <v>94.4</v>
      </c>
      <c r="BE496">
        <v>2137</v>
      </c>
      <c r="BF496">
        <v>5.7</v>
      </c>
      <c r="BG496">
        <v>632690</v>
      </c>
      <c r="BH496">
        <v>593974</v>
      </c>
      <c r="BI496">
        <v>596142</v>
      </c>
      <c r="BJ496">
        <v>519203</v>
      </c>
      <c r="BK496">
        <v>518934</v>
      </c>
      <c r="BL496">
        <v>570482</v>
      </c>
      <c r="BM496">
        <v>623205</v>
      </c>
      <c r="BN496">
        <v>608336</v>
      </c>
      <c r="BO496">
        <v>458731</v>
      </c>
      <c r="BP496">
        <v>592450</v>
      </c>
      <c r="BQ496">
        <v>54.77</v>
      </c>
      <c r="BY496">
        <v>62</v>
      </c>
      <c r="BZ496">
        <v>2</v>
      </c>
      <c r="CA496" t="s">
        <v>101</v>
      </c>
      <c r="CB496">
        <v>7</v>
      </c>
      <c r="CC496">
        <v>7</v>
      </c>
      <c r="CD496">
        <v>7</v>
      </c>
      <c r="CE496">
        <v>7</v>
      </c>
      <c r="CF496">
        <v>7</v>
      </c>
      <c r="CG496">
        <v>7</v>
      </c>
      <c r="CH496">
        <v>7</v>
      </c>
      <c r="CI496">
        <v>7</v>
      </c>
      <c r="CJ496" t="s">
        <v>102</v>
      </c>
      <c r="CK496" t="s">
        <v>103</v>
      </c>
      <c r="CL496">
        <v>138</v>
      </c>
      <c r="CM496">
        <v>0</v>
      </c>
      <c r="CN496">
        <v>2.7E-2</v>
      </c>
    </row>
    <row r="497" spans="1:92" hidden="1" x14ac:dyDescent="0.4">
      <c r="A497" t="s">
        <v>90</v>
      </c>
      <c r="B497" s="1">
        <v>44438</v>
      </c>
      <c r="C497">
        <v>92.5</v>
      </c>
      <c r="D497">
        <v>3.4</v>
      </c>
      <c r="E497">
        <v>5.25</v>
      </c>
      <c r="F497" t="s">
        <v>91</v>
      </c>
      <c r="G497">
        <v>660271</v>
      </c>
      <c r="H497">
        <v>571760</v>
      </c>
      <c r="J497" t="s">
        <v>105</v>
      </c>
      <c r="O497">
        <v>12</v>
      </c>
      <c r="P497" t="s">
        <v>220</v>
      </c>
      <c r="Q497" t="s">
        <v>95</v>
      </c>
      <c r="R497" t="s">
        <v>96</v>
      </c>
      <c r="S497" t="s">
        <v>96</v>
      </c>
      <c r="T497" t="s">
        <v>98</v>
      </c>
      <c r="U497" t="s">
        <v>216</v>
      </c>
      <c r="V497" t="s">
        <v>106</v>
      </c>
      <c r="Y497">
        <v>0</v>
      </c>
      <c r="Z497">
        <v>1</v>
      </c>
      <c r="AA497">
        <v>2021</v>
      </c>
      <c r="AB497">
        <v>1.1399999999999999</v>
      </c>
      <c r="AC497">
        <v>1.23</v>
      </c>
      <c r="AD497">
        <v>1.39</v>
      </c>
      <c r="AE497">
        <v>3.44</v>
      </c>
      <c r="AI497">
        <v>0</v>
      </c>
      <c r="AJ497">
        <v>5</v>
      </c>
      <c r="AK497" t="s">
        <v>155</v>
      </c>
      <c r="AP497">
        <v>596142</v>
      </c>
      <c r="AS497">
        <v>-7.5624220427342603</v>
      </c>
      <c r="AT497">
        <v>-134.51109519398099</v>
      </c>
      <c r="AU497">
        <v>-1.4726811206035999</v>
      </c>
      <c r="AV497">
        <v>15.493563512659399</v>
      </c>
      <c r="AW497">
        <v>29.2290755855668</v>
      </c>
      <c r="AX497">
        <v>-17.159576325202298</v>
      </c>
      <c r="AY497">
        <v>3.46</v>
      </c>
      <c r="AZ497">
        <v>1.62</v>
      </c>
      <c r="BD497">
        <v>92.1</v>
      </c>
      <c r="BE497">
        <v>2452</v>
      </c>
      <c r="BF497">
        <v>6.1</v>
      </c>
      <c r="BG497">
        <v>632690</v>
      </c>
      <c r="BH497">
        <v>571760</v>
      </c>
      <c r="BI497">
        <v>596142</v>
      </c>
      <c r="BJ497">
        <v>519203</v>
      </c>
      <c r="BK497">
        <v>518934</v>
      </c>
      <c r="BL497">
        <v>570482</v>
      </c>
      <c r="BM497">
        <v>623205</v>
      </c>
      <c r="BN497">
        <v>608336</v>
      </c>
      <c r="BO497">
        <v>458731</v>
      </c>
      <c r="BP497">
        <v>592450</v>
      </c>
      <c r="BQ497">
        <v>54.39</v>
      </c>
      <c r="BY497">
        <v>43</v>
      </c>
      <c r="BZ497">
        <v>2</v>
      </c>
      <c r="CA497" t="s">
        <v>101</v>
      </c>
      <c r="CB497">
        <v>5</v>
      </c>
      <c r="CC497">
        <v>5</v>
      </c>
      <c r="CD497">
        <v>5</v>
      </c>
      <c r="CE497">
        <v>5</v>
      </c>
      <c r="CF497">
        <v>5</v>
      </c>
      <c r="CG497">
        <v>5</v>
      </c>
      <c r="CH497">
        <v>5</v>
      </c>
      <c r="CI497">
        <v>5</v>
      </c>
      <c r="CJ497" t="s">
        <v>102</v>
      </c>
      <c r="CK497" t="s">
        <v>103</v>
      </c>
      <c r="CL497">
        <v>129</v>
      </c>
      <c r="CM497">
        <v>0</v>
      </c>
      <c r="CN497">
        <v>2.7E-2</v>
      </c>
    </row>
    <row r="498" spans="1:92" hidden="1" x14ac:dyDescent="0.4">
      <c r="A498" t="s">
        <v>90</v>
      </c>
      <c r="B498" s="1">
        <v>44438</v>
      </c>
      <c r="C498">
        <v>92.3</v>
      </c>
      <c r="D498">
        <v>3.46</v>
      </c>
      <c r="E498">
        <v>5.3</v>
      </c>
      <c r="F498" t="s">
        <v>91</v>
      </c>
      <c r="G498">
        <v>660271</v>
      </c>
      <c r="H498">
        <v>571760</v>
      </c>
      <c r="J498" t="s">
        <v>127</v>
      </c>
      <c r="O498">
        <v>12</v>
      </c>
      <c r="P498" t="s">
        <v>220</v>
      </c>
      <c r="Q498" t="s">
        <v>95</v>
      </c>
      <c r="R498" t="s">
        <v>96</v>
      </c>
      <c r="S498" t="s">
        <v>96</v>
      </c>
      <c r="T498" t="s">
        <v>98</v>
      </c>
      <c r="U498" t="s">
        <v>216</v>
      </c>
      <c r="V498" t="s">
        <v>99</v>
      </c>
      <c r="Y498">
        <v>0</v>
      </c>
      <c r="Z498">
        <v>0</v>
      </c>
      <c r="AA498">
        <v>2021</v>
      </c>
      <c r="AB498">
        <v>1.39</v>
      </c>
      <c r="AC498">
        <v>1.49</v>
      </c>
      <c r="AD498">
        <v>1.41</v>
      </c>
      <c r="AE498">
        <v>3.93</v>
      </c>
      <c r="AI498">
        <v>0</v>
      </c>
      <c r="AJ498">
        <v>5</v>
      </c>
      <c r="AK498" t="s">
        <v>155</v>
      </c>
      <c r="AP498">
        <v>596142</v>
      </c>
      <c r="AS498">
        <v>-8.2194124831348603</v>
      </c>
      <c r="AT498">
        <v>-134.15408482721099</v>
      </c>
      <c r="AU498">
        <v>-0.81520892294398395</v>
      </c>
      <c r="AV498">
        <v>18.590290014778901</v>
      </c>
      <c r="AW498">
        <v>32.689053591417498</v>
      </c>
      <c r="AX498">
        <v>-14.3777617176828</v>
      </c>
      <c r="AY498">
        <v>3.55</v>
      </c>
      <c r="AZ498">
        <v>1.63</v>
      </c>
      <c r="BA498">
        <v>186</v>
      </c>
      <c r="BB498">
        <v>65.8</v>
      </c>
      <c r="BC498">
        <v>32</v>
      </c>
      <c r="BD498">
        <v>91.4</v>
      </c>
      <c r="BE498">
        <v>2453</v>
      </c>
      <c r="BF498">
        <v>6.1</v>
      </c>
      <c r="BG498">
        <v>632690</v>
      </c>
      <c r="BH498">
        <v>571760</v>
      </c>
      <c r="BI498">
        <v>596142</v>
      </c>
      <c r="BJ498">
        <v>519203</v>
      </c>
      <c r="BK498">
        <v>518934</v>
      </c>
      <c r="BL498">
        <v>570482</v>
      </c>
      <c r="BM498">
        <v>623205</v>
      </c>
      <c r="BN498">
        <v>608336</v>
      </c>
      <c r="BO498">
        <v>458731</v>
      </c>
      <c r="BP498">
        <v>592450</v>
      </c>
      <c r="BQ498">
        <v>54.37</v>
      </c>
      <c r="BY498">
        <v>43</v>
      </c>
      <c r="BZ498">
        <v>1</v>
      </c>
      <c r="CA498" t="s">
        <v>101</v>
      </c>
      <c r="CB498">
        <v>5</v>
      </c>
      <c r="CC498">
        <v>5</v>
      </c>
      <c r="CD498">
        <v>5</v>
      </c>
      <c r="CE498">
        <v>5</v>
      </c>
      <c r="CF498">
        <v>5</v>
      </c>
      <c r="CG498">
        <v>5</v>
      </c>
      <c r="CH498">
        <v>5</v>
      </c>
      <c r="CI498">
        <v>5</v>
      </c>
      <c r="CJ498" t="s">
        <v>102</v>
      </c>
      <c r="CK498" t="s">
        <v>103</v>
      </c>
      <c r="CL498">
        <v>131</v>
      </c>
      <c r="CM498">
        <v>0</v>
      </c>
      <c r="CN498">
        <v>-3.7999999999999999E-2</v>
      </c>
    </row>
    <row r="499" spans="1:92" hidden="1" x14ac:dyDescent="0.4">
      <c r="A499" t="s">
        <v>131</v>
      </c>
      <c r="B499" s="1">
        <v>44438</v>
      </c>
      <c r="C499">
        <v>95.9</v>
      </c>
      <c r="D499">
        <v>1.74</v>
      </c>
      <c r="E499">
        <v>6.2</v>
      </c>
      <c r="F499" t="s">
        <v>91</v>
      </c>
      <c r="G499">
        <v>660271</v>
      </c>
      <c r="H499">
        <v>593974</v>
      </c>
      <c r="J499" t="s">
        <v>127</v>
      </c>
      <c r="O499">
        <v>12</v>
      </c>
      <c r="P499" t="s">
        <v>111</v>
      </c>
      <c r="Q499" t="s">
        <v>95</v>
      </c>
      <c r="R499" t="s">
        <v>96</v>
      </c>
      <c r="S499" t="s">
        <v>96</v>
      </c>
      <c r="T499" t="s">
        <v>98</v>
      </c>
      <c r="U499" t="s">
        <v>216</v>
      </c>
      <c r="V499" t="s">
        <v>99</v>
      </c>
      <c r="Y499">
        <v>0</v>
      </c>
      <c r="Z499">
        <v>0</v>
      </c>
      <c r="AA499">
        <v>2021</v>
      </c>
      <c r="AB499">
        <v>1.32</v>
      </c>
      <c r="AC499">
        <v>0.74</v>
      </c>
      <c r="AD499">
        <v>1.22</v>
      </c>
      <c r="AE499">
        <v>3.06</v>
      </c>
      <c r="AI499">
        <v>0</v>
      </c>
      <c r="AJ499">
        <v>7</v>
      </c>
      <c r="AK499" t="s">
        <v>155</v>
      </c>
      <c r="AP499">
        <v>596142</v>
      </c>
      <c r="AS499">
        <v>-4.2950210736888303</v>
      </c>
      <c r="AT499">
        <v>-139.596423279947</v>
      </c>
      <c r="AU499">
        <v>-4.3891599628216698</v>
      </c>
      <c r="AV499">
        <v>18.2298306722852</v>
      </c>
      <c r="AW499">
        <v>29.348089607953501</v>
      </c>
      <c r="AX499">
        <v>-21.714649743221099</v>
      </c>
      <c r="AY499">
        <v>3.55</v>
      </c>
      <c r="AZ499">
        <v>1.63</v>
      </c>
      <c r="BA499">
        <v>5</v>
      </c>
      <c r="BB499">
        <v>63.4</v>
      </c>
      <c r="BC499">
        <v>-33</v>
      </c>
      <c r="BD499">
        <v>95.1</v>
      </c>
      <c r="BE499">
        <v>2170</v>
      </c>
      <c r="BF499">
        <v>5.7</v>
      </c>
      <c r="BG499">
        <v>632690</v>
      </c>
      <c r="BH499">
        <v>593974</v>
      </c>
      <c r="BI499">
        <v>596142</v>
      </c>
      <c r="BJ499">
        <v>519203</v>
      </c>
      <c r="BK499">
        <v>518934</v>
      </c>
      <c r="BL499">
        <v>570482</v>
      </c>
      <c r="BM499">
        <v>623205</v>
      </c>
      <c r="BN499">
        <v>608336</v>
      </c>
      <c r="BO499">
        <v>458731</v>
      </c>
      <c r="BP499">
        <v>592450</v>
      </c>
      <c r="BQ499">
        <v>54.82</v>
      </c>
      <c r="BY499">
        <v>62</v>
      </c>
      <c r="BZ499">
        <v>1</v>
      </c>
      <c r="CA499" t="s">
        <v>132</v>
      </c>
      <c r="CB499">
        <v>7</v>
      </c>
      <c r="CC499">
        <v>7</v>
      </c>
      <c r="CD499">
        <v>7</v>
      </c>
      <c r="CE499">
        <v>7</v>
      </c>
      <c r="CF499">
        <v>7</v>
      </c>
      <c r="CG499">
        <v>7</v>
      </c>
      <c r="CH499">
        <v>7</v>
      </c>
      <c r="CI499">
        <v>7</v>
      </c>
      <c r="CJ499" t="s">
        <v>102</v>
      </c>
      <c r="CK499" t="s">
        <v>103</v>
      </c>
      <c r="CL499">
        <v>135</v>
      </c>
      <c r="CM499">
        <v>0</v>
      </c>
      <c r="CN499">
        <v>-3.7999999999999999E-2</v>
      </c>
    </row>
    <row r="500" spans="1:92" hidden="1" x14ac:dyDescent="0.4">
      <c r="A500" t="s">
        <v>108</v>
      </c>
      <c r="B500" s="1">
        <v>44436</v>
      </c>
      <c r="C500">
        <v>86.7</v>
      </c>
      <c r="D500">
        <v>2.17</v>
      </c>
      <c r="E500">
        <v>5.54</v>
      </c>
      <c r="F500" t="s">
        <v>91</v>
      </c>
      <c r="G500">
        <v>660271</v>
      </c>
      <c r="H500">
        <v>677960</v>
      </c>
      <c r="I500" t="s">
        <v>123</v>
      </c>
      <c r="J500" t="s">
        <v>114</v>
      </c>
      <c r="O500">
        <v>13</v>
      </c>
      <c r="P500" t="s">
        <v>221</v>
      </c>
      <c r="Q500" t="s">
        <v>95</v>
      </c>
      <c r="R500" t="s">
        <v>96</v>
      </c>
      <c r="S500" t="s">
        <v>96</v>
      </c>
      <c r="T500" t="s">
        <v>98</v>
      </c>
      <c r="U500" t="s">
        <v>203</v>
      </c>
      <c r="V500" t="s">
        <v>116</v>
      </c>
      <c r="W500">
        <v>6</v>
      </c>
      <c r="X500" t="s">
        <v>125</v>
      </c>
      <c r="Y500">
        <v>3</v>
      </c>
      <c r="Z500">
        <v>2</v>
      </c>
      <c r="AA500">
        <v>2021</v>
      </c>
      <c r="AB500">
        <v>-0.26</v>
      </c>
      <c r="AC500">
        <v>0.53</v>
      </c>
      <c r="AD500">
        <v>-0.85</v>
      </c>
      <c r="AE500">
        <v>1.52</v>
      </c>
      <c r="AI500">
        <v>1</v>
      </c>
      <c r="AJ500">
        <v>3</v>
      </c>
      <c r="AK500" t="s">
        <v>155</v>
      </c>
      <c r="AL500">
        <v>101.92</v>
      </c>
      <c r="AM500">
        <v>120.69</v>
      </c>
      <c r="AP500">
        <v>543592</v>
      </c>
      <c r="AS500">
        <v>-6.60862456454048</v>
      </c>
      <c r="AT500">
        <v>-126.18925726687</v>
      </c>
      <c r="AU500">
        <v>-4.5089139379323298</v>
      </c>
      <c r="AV500">
        <v>-1.4780413484057799</v>
      </c>
      <c r="AW500">
        <v>24.420047866712899</v>
      </c>
      <c r="AX500">
        <v>-25.749566240023199</v>
      </c>
      <c r="AY500">
        <v>3.55</v>
      </c>
      <c r="AZ500">
        <v>1.63</v>
      </c>
      <c r="BA500">
        <v>207</v>
      </c>
      <c r="BB500">
        <v>78.099999999999994</v>
      </c>
      <c r="BC500">
        <v>57</v>
      </c>
      <c r="BD500">
        <v>86</v>
      </c>
      <c r="BE500">
        <v>2152</v>
      </c>
      <c r="BF500">
        <v>5.7</v>
      </c>
      <c r="BG500">
        <v>632697</v>
      </c>
      <c r="BH500">
        <v>677960</v>
      </c>
      <c r="BI500">
        <v>543592</v>
      </c>
      <c r="BJ500">
        <v>543333</v>
      </c>
      <c r="BK500">
        <v>595777</v>
      </c>
      <c r="BL500">
        <v>592518</v>
      </c>
      <c r="BM500">
        <v>630105</v>
      </c>
      <c r="BN500">
        <v>545350</v>
      </c>
      <c r="BO500">
        <v>665487</v>
      </c>
      <c r="BP500">
        <v>571976</v>
      </c>
      <c r="BQ500">
        <v>54.8</v>
      </c>
      <c r="BR500">
        <v>2.9000000000000001E-2</v>
      </c>
      <c r="BS500">
        <v>2.5999999999999999E-2</v>
      </c>
      <c r="BT500">
        <v>0</v>
      </c>
      <c r="BU500">
        <v>1</v>
      </c>
      <c r="BV500">
        <v>0</v>
      </c>
      <c r="BW500">
        <v>0</v>
      </c>
      <c r="BX500">
        <v>3</v>
      </c>
      <c r="BY500">
        <v>23</v>
      </c>
      <c r="BZ500">
        <v>9</v>
      </c>
      <c r="CA500" t="s">
        <v>110</v>
      </c>
      <c r="CB500">
        <v>3</v>
      </c>
      <c r="CC500">
        <v>0</v>
      </c>
      <c r="CD500">
        <v>3</v>
      </c>
      <c r="CE500">
        <v>0</v>
      </c>
      <c r="CF500">
        <v>0</v>
      </c>
      <c r="CG500">
        <v>3</v>
      </c>
      <c r="CH500">
        <v>3</v>
      </c>
      <c r="CI500">
        <v>0</v>
      </c>
      <c r="CJ500" t="s">
        <v>102</v>
      </c>
      <c r="CK500" t="s">
        <v>168</v>
      </c>
      <c r="CL500">
        <v>175</v>
      </c>
      <c r="CM500">
        <v>-8.0000000000000002E-3</v>
      </c>
      <c r="CN500">
        <v>-0.21199999999999999</v>
      </c>
    </row>
    <row r="501" spans="1:92" hidden="1" x14ac:dyDescent="0.4">
      <c r="A501" t="s">
        <v>90</v>
      </c>
      <c r="B501" s="1">
        <v>44436</v>
      </c>
      <c r="C501">
        <v>94.2</v>
      </c>
      <c r="D501">
        <v>1.77</v>
      </c>
      <c r="E501">
        <v>5.61</v>
      </c>
      <c r="F501" t="s">
        <v>91</v>
      </c>
      <c r="G501">
        <v>660271</v>
      </c>
      <c r="H501">
        <v>677960</v>
      </c>
      <c r="J501" t="s">
        <v>127</v>
      </c>
      <c r="O501">
        <v>5</v>
      </c>
      <c r="P501" t="s">
        <v>221</v>
      </c>
      <c r="Q501" t="s">
        <v>95</v>
      </c>
      <c r="R501" t="s">
        <v>96</v>
      </c>
      <c r="S501" t="s">
        <v>96</v>
      </c>
      <c r="T501" t="s">
        <v>98</v>
      </c>
      <c r="U501" t="s">
        <v>203</v>
      </c>
      <c r="V501" t="s">
        <v>99</v>
      </c>
      <c r="Y501">
        <v>3</v>
      </c>
      <c r="Z501">
        <v>2</v>
      </c>
      <c r="AA501">
        <v>2021</v>
      </c>
      <c r="AB501">
        <v>1.1299999999999999</v>
      </c>
      <c r="AC501">
        <v>1.18</v>
      </c>
      <c r="AD501">
        <v>0.25</v>
      </c>
      <c r="AE501">
        <v>2.65</v>
      </c>
      <c r="AI501">
        <v>1</v>
      </c>
      <c r="AJ501">
        <v>3</v>
      </c>
      <c r="AK501" t="s">
        <v>155</v>
      </c>
      <c r="AP501">
        <v>543592</v>
      </c>
      <c r="AS501">
        <v>-6.3945858789917702</v>
      </c>
      <c r="AT501">
        <v>-137.05898953484001</v>
      </c>
      <c r="AU501">
        <v>-4.5980016794448497</v>
      </c>
      <c r="AV501">
        <v>15.6198867329084</v>
      </c>
      <c r="AW501">
        <v>29.516818154953</v>
      </c>
      <c r="AX501">
        <v>-16.429909148297899</v>
      </c>
      <c r="AY501">
        <v>3.55</v>
      </c>
      <c r="AZ501">
        <v>1.63</v>
      </c>
      <c r="BA501">
        <v>282</v>
      </c>
      <c r="BB501">
        <v>82.4</v>
      </c>
      <c r="BC501">
        <v>42</v>
      </c>
      <c r="BD501">
        <v>93.4</v>
      </c>
      <c r="BE501">
        <v>1101</v>
      </c>
      <c r="BF501">
        <v>5.8</v>
      </c>
      <c r="BG501">
        <v>632697</v>
      </c>
      <c r="BH501">
        <v>677960</v>
      </c>
      <c r="BI501">
        <v>543592</v>
      </c>
      <c r="BJ501">
        <v>543333</v>
      </c>
      <c r="BK501">
        <v>595777</v>
      </c>
      <c r="BL501">
        <v>592518</v>
      </c>
      <c r="BM501">
        <v>630105</v>
      </c>
      <c r="BN501">
        <v>545350</v>
      </c>
      <c r="BO501">
        <v>665487</v>
      </c>
      <c r="BP501">
        <v>571976</v>
      </c>
      <c r="BQ501">
        <v>54.72</v>
      </c>
      <c r="BY501">
        <v>23</v>
      </c>
      <c r="BZ501">
        <v>8</v>
      </c>
      <c r="CA501" t="s">
        <v>101</v>
      </c>
      <c r="CB501">
        <v>3</v>
      </c>
      <c r="CC501">
        <v>0</v>
      </c>
      <c r="CD501">
        <v>3</v>
      </c>
      <c r="CE501">
        <v>0</v>
      </c>
      <c r="CF501">
        <v>0</v>
      </c>
      <c r="CG501">
        <v>3</v>
      </c>
      <c r="CH501">
        <v>3</v>
      </c>
      <c r="CI501">
        <v>0</v>
      </c>
      <c r="CJ501" t="s">
        <v>102</v>
      </c>
      <c r="CK501" t="s">
        <v>168</v>
      </c>
      <c r="CL501">
        <v>218</v>
      </c>
      <c r="CM501">
        <v>0</v>
      </c>
      <c r="CN501">
        <v>0</v>
      </c>
    </row>
    <row r="502" spans="1:92" hidden="1" x14ac:dyDescent="0.4">
      <c r="A502" t="s">
        <v>90</v>
      </c>
      <c r="B502" s="1">
        <v>44436</v>
      </c>
      <c r="C502">
        <v>94.6</v>
      </c>
      <c r="D502">
        <v>1.8</v>
      </c>
      <c r="E502">
        <v>5.77</v>
      </c>
      <c r="F502" t="s">
        <v>91</v>
      </c>
      <c r="G502">
        <v>660271</v>
      </c>
      <c r="H502">
        <v>677960</v>
      </c>
      <c r="J502" t="s">
        <v>127</v>
      </c>
      <c r="O502">
        <v>7</v>
      </c>
      <c r="P502" t="s">
        <v>221</v>
      </c>
      <c r="Q502" t="s">
        <v>95</v>
      </c>
      <c r="R502" t="s">
        <v>96</v>
      </c>
      <c r="S502" t="s">
        <v>96</v>
      </c>
      <c r="T502" t="s">
        <v>98</v>
      </c>
      <c r="U502" t="s">
        <v>203</v>
      </c>
      <c r="V502" t="s">
        <v>99</v>
      </c>
      <c r="Y502">
        <v>3</v>
      </c>
      <c r="Z502">
        <v>2</v>
      </c>
      <c r="AA502">
        <v>2021</v>
      </c>
      <c r="AB502">
        <v>1.07</v>
      </c>
      <c r="AC502">
        <v>1.1200000000000001</v>
      </c>
      <c r="AD502">
        <v>-0.6</v>
      </c>
      <c r="AE502">
        <v>1.96</v>
      </c>
      <c r="AI502">
        <v>1</v>
      </c>
      <c r="AJ502">
        <v>3</v>
      </c>
      <c r="AK502" t="s">
        <v>155</v>
      </c>
      <c r="AP502">
        <v>543592</v>
      </c>
      <c r="AS502">
        <v>-8.5319054863117803</v>
      </c>
      <c r="AT502">
        <v>-137.43710717743599</v>
      </c>
      <c r="AU502">
        <v>-6.6486992085419896</v>
      </c>
      <c r="AV502">
        <v>15.4267869034095</v>
      </c>
      <c r="AW502">
        <v>30.9481979374353</v>
      </c>
      <c r="AX502">
        <v>-16.684604501801999</v>
      </c>
      <c r="AY502">
        <v>3.55</v>
      </c>
      <c r="AZ502">
        <v>1.63</v>
      </c>
      <c r="BA502">
        <v>226</v>
      </c>
      <c r="BB502">
        <v>86.6</v>
      </c>
      <c r="BC502">
        <v>59</v>
      </c>
      <c r="BD502">
        <v>93.5</v>
      </c>
      <c r="BE502">
        <v>1930</v>
      </c>
      <c r="BF502">
        <v>5.8</v>
      </c>
      <c r="BG502">
        <v>632697</v>
      </c>
      <c r="BH502">
        <v>677960</v>
      </c>
      <c r="BI502">
        <v>543592</v>
      </c>
      <c r="BJ502">
        <v>543333</v>
      </c>
      <c r="BK502">
        <v>595777</v>
      </c>
      <c r="BL502">
        <v>592518</v>
      </c>
      <c r="BM502">
        <v>630105</v>
      </c>
      <c r="BN502">
        <v>545350</v>
      </c>
      <c r="BO502">
        <v>665487</v>
      </c>
      <c r="BP502">
        <v>571976</v>
      </c>
      <c r="BQ502">
        <v>54.74</v>
      </c>
      <c r="BY502">
        <v>23</v>
      </c>
      <c r="BZ502">
        <v>7</v>
      </c>
      <c r="CA502" t="s">
        <v>101</v>
      </c>
      <c r="CB502">
        <v>3</v>
      </c>
      <c r="CC502">
        <v>0</v>
      </c>
      <c r="CD502">
        <v>3</v>
      </c>
      <c r="CE502">
        <v>0</v>
      </c>
      <c r="CF502">
        <v>0</v>
      </c>
      <c r="CG502">
        <v>3</v>
      </c>
      <c r="CH502">
        <v>3</v>
      </c>
      <c r="CI502">
        <v>0</v>
      </c>
      <c r="CJ502" t="s">
        <v>102</v>
      </c>
      <c r="CK502" t="s">
        <v>168</v>
      </c>
      <c r="CL502">
        <v>132</v>
      </c>
      <c r="CM502">
        <v>0</v>
      </c>
      <c r="CN502">
        <v>0</v>
      </c>
    </row>
    <row r="503" spans="1:92" hidden="1" x14ac:dyDescent="0.4">
      <c r="A503" t="s">
        <v>108</v>
      </c>
      <c r="B503" s="1">
        <v>44436</v>
      </c>
      <c r="C503">
        <v>88</v>
      </c>
      <c r="D503">
        <v>1.89</v>
      </c>
      <c r="E503">
        <v>5.59</v>
      </c>
      <c r="F503" t="s">
        <v>91</v>
      </c>
      <c r="G503">
        <v>660271</v>
      </c>
      <c r="H503">
        <v>677960</v>
      </c>
      <c r="J503" t="s">
        <v>105</v>
      </c>
      <c r="O503">
        <v>13</v>
      </c>
      <c r="P503" t="s">
        <v>221</v>
      </c>
      <c r="Q503" t="s">
        <v>95</v>
      </c>
      <c r="R503" t="s">
        <v>96</v>
      </c>
      <c r="S503" t="s">
        <v>96</v>
      </c>
      <c r="T503" t="s">
        <v>98</v>
      </c>
      <c r="U503" t="s">
        <v>203</v>
      </c>
      <c r="V503" t="s">
        <v>106</v>
      </c>
      <c r="Y503">
        <v>2</v>
      </c>
      <c r="Z503">
        <v>2</v>
      </c>
      <c r="AA503">
        <v>2021</v>
      </c>
      <c r="AB503">
        <v>-0.24</v>
      </c>
      <c r="AC503">
        <v>0.34</v>
      </c>
      <c r="AD503">
        <v>-2.97</v>
      </c>
      <c r="AE503">
        <v>0.89</v>
      </c>
      <c r="AI503">
        <v>1</v>
      </c>
      <c r="AJ503">
        <v>3</v>
      </c>
      <c r="AK503" t="s">
        <v>155</v>
      </c>
      <c r="AP503">
        <v>543592</v>
      </c>
      <c r="AS503">
        <v>-11.190837637408899</v>
      </c>
      <c r="AT503">
        <v>-127.55014053352799</v>
      </c>
      <c r="AU503">
        <v>-5.8671246932190897</v>
      </c>
      <c r="AV503">
        <v>-9.3142965901573102E-2</v>
      </c>
      <c r="AW503">
        <v>28.2445532191891</v>
      </c>
      <c r="AX503">
        <v>-27.300769354040298</v>
      </c>
      <c r="AY503">
        <v>3.63</v>
      </c>
      <c r="AZ503">
        <v>1.69</v>
      </c>
      <c r="BD503">
        <v>86.9</v>
      </c>
      <c r="BE503">
        <v>2307</v>
      </c>
      <c r="BF503">
        <v>6</v>
      </c>
      <c r="BG503">
        <v>632697</v>
      </c>
      <c r="BH503">
        <v>677960</v>
      </c>
      <c r="BI503">
        <v>543592</v>
      </c>
      <c r="BJ503">
        <v>543333</v>
      </c>
      <c r="BK503">
        <v>595777</v>
      </c>
      <c r="BL503">
        <v>592518</v>
      </c>
      <c r="BM503">
        <v>630105</v>
      </c>
      <c r="BN503">
        <v>545350</v>
      </c>
      <c r="BO503">
        <v>665487</v>
      </c>
      <c r="BP503">
        <v>571976</v>
      </c>
      <c r="BQ503">
        <v>54.49</v>
      </c>
      <c r="BY503">
        <v>23</v>
      </c>
      <c r="BZ503">
        <v>6</v>
      </c>
      <c r="CA503" t="s">
        <v>110</v>
      </c>
      <c r="CB503">
        <v>3</v>
      </c>
      <c r="CC503">
        <v>0</v>
      </c>
      <c r="CD503">
        <v>3</v>
      </c>
      <c r="CE503">
        <v>0</v>
      </c>
      <c r="CF503">
        <v>0</v>
      </c>
      <c r="CG503">
        <v>3</v>
      </c>
      <c r="CH503">
        <v>3</v>
      </c>
      <c r="CI503">
        <v>0</v>
      </c>
      <c r="CJ503" t="s">
        <v>102</v>
      </c>
      <c r="CK503" t="s">
        <v>168</v>
      </c>
      <c r="CL503">
        <v>161</v>
      </c>
      <c r="CM503">
        <v>0</v>
      </c>
      <c r="CN503">
        <v>7.0000000000000007E-2</v>
      </c>
    </row>
    <row r="504" spans="1:92" hidden="1" x14ac:dyDescent="0.4">
      <c r="A504" t="s">
        <v>131</v>
      </c>
      <c r="B504" s="1">
        <v>44436</v>
      </c>
      <c r="C504">
        <v>93.8</v>
      </c>
      <c r="D504">
        <v>1.67</v>
      </c>
      <c r="E504">
        <v>5.69</v>
      </c>
      <c r="F504" t="s">
        <v>91</v>
      </c>
      <c r="G504">
        <v>660271</v>
      </c>
      <c r="H504">
        <v>677960</v>
      </c>
      <c r="J504" t="s">
        <v>127</v>
      </c>
      <c r="O504">
        <v>4</v>
      </c>
      <c r="P504" t="s">
        <v>221</v>
      </c>
      <c r="Q504" t="s">
        <v>95</v>
      </c>
      <c r="R504" t="s">
        <v>96</v>
      </c>
      <c r="S504" t="s">
        <v>96</v>
      </c>
      <c r="T504" t="s">
        <v>98</v>
      </c>
      <c r="U504" t="s">
        <v>203</v>
      </c>
      <c r="V504" t="s">
        <v>99</v>
      </c>
      <c r="Y504">
        <v>2</v>
      </c>
      <c r="Z504">
        <v>2</v>
      </c>
      <c r="AA504">
        <v>2021</v>
      </c>
      <c r="AB504">
        <v>1.1299999999999999</v>
      </c>
      <c r="AC504">
        <v>1.0900000000000001</v>
      </c>
      <c r="AD504">
        <v>-0.33</v>
      </c>
      <c r="AE504">
        <v>2.63</v>
      </c>
      <c r="AI504">
        <v>1</v>
      </c>
      <c r="AJ504">
        <v>3</v>
      </c>
      <c r="AK504" t="s">
        <v>155</v>
      </c>
      <c r="AP504">
        <v>543592</v>
      </c>
      <c r="AS504">
        <v>-7.5677589464214803</v>
      </c>
      <c r="AT504">
        <v>-136.43078236497701</v>
      </c>
      <c r="AU504">
        <v>-4.5676811735184399</v>
      </c>
      <c r="AV504">
        <v>15.7866967946798</v>
      </c>
      <c r="AW504">
        <v>29.059158325768799</v>
      </c>
      <c r="AX504">
        <v>-17.750971372117402</v>
      </c>
      <c r="AY504">
        <v>3.55</v>
      </c>
      <c r="AZ504">
        <v>1.63</v>
      </c>
      <c r="BA504">
        <v>227</v>
      </c>
      <c r="BB504">
        <v>88</v>
      </c>
      <c r="BC504">
        <v>63</v>
      </c>
      <c r="BD504">
        <v>92.8</v>
      </c>
      <c r="BE504">
        <v>2023</v>
      </c>
      <c r="BF504">
        <v>5.6</v>
      </c>
      <c r="BG504">
        <v>632697</v>
      </c>
      <c r="BH504">
        <v>677960</v>
      </c>
      <c r="BI504">
        <v>543592</v>
      </c>
      <c r="BJ504">
        <v>543333</v>
      </c>
      <c r="BK504">
        <v>595777</v>
      </c>
      <c r="BL504">
        <v>592518</v>
      </c>
      <c r="BM504">
        <v>630105</v>
      </c>
      <c r="BN504">
        <v>545350</v>
      </c>
      <c r="BO504">
        <v>665487</v>
      </c>
      <c r="BP504">
        <v>571976</v>
      </c>
      <c r="BQ504">
        <v>54.88</v>
      </c>
      <c r="BY504">
        <v>23</v>
      </c>
      <c r="BZ504">
        <v>5</v>
      </c>
      <c r="CA504" t="s">
        <v>132</v>
      </c>
      <c r="CB504">
        <v>3</v>
      </c>
      <c r="CC504">
        <v>0</v>
      </c>
      <c r="CD504">
        <v>3</v>
      </c>
      <c r="CE504">
        <v>0</v>
      </c>
      <c r="CF504">
        <v>0</v>
      </c>
      <c r="CG504">
        <v>3</v>
      </c>
      <c r="CH504">
        <v>3</v>
      </c>
      <c r="CI504">
        <v>0</v>
      </c>
      <c r="CJ504" t="s">
        <v>102</v>
      </c>
      <c r="CK504" t="s">
        <v>168</v>
      </c>
      <c r="CL504">
        <v>129</v>
      </c>
      <c r="CM504">
        <v>0</v>
      </c>
      <c r="CN504">
        <v>0</v>
      </c>
    </row>
    <row r="505" spans="1:92" hidden="1" x14ac:dyDescent="0.4">
      <c r="A505" t="s">
        <v>90</v>
      </c>
      <c r="B505" s="1">
        <v>44436</v>
      </c>
      <c r="C505">
        <v>93.6</v>
      </c>
      <c r="D505">
        <v>1.61</v>
      </c>
      <c r="E505">
        <v>5.61</v>
      </c>
      <c r="F505" t="s">
        <v>91</v>
      </c>
      <c r="G505">
        <v>660271</v>
      </c>
      <c r="H505">
        <v>677960</v>
      </c>
      <c r="J505" t="s">
        <v>105</v>
      </c>
      <c r="O505">
        <v>13</v>
      </c>
      <c r="P505" t="s">
        <v>221</v>
      </c>
      <c r="Q505" t="s">
        <v>95</v>
      </c>
      <c r="R505" t="s">
        <v>96</v>
      </c>
      <c r="S505" t="s">
        <v>96</v>
      </c>
      <c r="T505" t="s">
        <v>98</v>
      </c>
      <c r="U505" t="s">
        <v>203</v>
      </c>
      <c r="V505" t="s">
        <v>106</v>
      </c>
      <c r="Y505">
        <v>1</v>
      </c>
      <c r="Z505">
        <v>2</v>
      </c>
      <c r="AA505">
        <v>2021</v>
      </c>
      <c r="AB505">
        <v>0.95</v>
      </c>
      <c r="AC505">
        <v>1.1499999999999999</v>
      </c>
      <c r="AD505">
        <v>-1.2</v>
      </c>
      <c r="AE505">
        <v>2.38</v>
      </c>
      <c r="AI505">
        <v>1</v>
      </c>
      <c r="AJ505">
        <v>3</v>
      </c>
      <c r="AK505" t="s">
        <v>155</v>
      </c>
      <c r="AP505">
        <v>543592</v>
      </c>
      <c r="AS505">
        <v>-9.2062352463873598</v>
      </c>
      <c r="AT505">
        <v>-136.035515995239</v>
      </c>
      <c r="AU505">
        <v>-5.0904090499084402</v>
      </c>
      <c r="AV505">
        <v>13.725197907318201</v>
      </c>
      <c r="AW505">
        <v>28.785953242940899</v>
      </c>
      <c r="AX505">
        <v>-16.926714471144201</v>
      </c>
      <c r="AY505">
        <v>3.57</v>
      </c>
      <c r="AZ505">
        <v>1.69</v>
      </c>
      <c r="BD505">
        <v>92.6</v>
      </c>
      <c r="BE505">
        <v>2015</v>
      </c>
      <c r="BF505">
        <v>5.7</v>
      </c>
      <c r="BG505">
        <v>632697</v>
      </c>
      <c r="BH505">
        <v>677960</v>
      </c>
      <c r="BI505">
        <v>543592</v>
      </c>
      <c r="BJ505">
        <v>543333</v>
      </c>
      <c r="BK505">
        <v>595777</v>
      </c>
      <c r="BL505">
        <v>592518</v>
      </c>
      <c r="BM505">
        <v>630105</v>
      </c>
      <c r="BN505">
        <v>545350</v>
      </c>
      <c r="BO505">
        <v>665487</v>
      </c>
      <c r="BP505">
        <v>571976</v>
      </c>
      <c r="BQ505">
        <v>54.83</v>
      </c>
      <c r="BY505">
        <v>23</v>
      </c>
      <c r="BZ505">
        <v>4</v>
      </c>
      <c r="CA505" t="s">
        <v>101</v>
      </c>
      <c r="CB505">
        <v>3</v>
      </c>
      <c r="CC505">
        <v>0</v>
      </c>
      <c r="CD505">
        <v>3</v>
      </c>
      <c r="CE505">
        <v>0</v>
      </c>
      <c r="CF505">
        <v>0</v>
      </c>
      <c r="CG505">
        <v>3</v>
      </c>
      <c r="CH505">
        <v>3</v>
      </c>
      <c r="CI505">
        <v>0</v>
      </c>
      <c r="CJ505" t="s">
        <v>102</v>
      </c>
      <c r="CK505" t="s">
        <v>168</v>
      </c>
      <c r="CL505">
        <v>124</v>
      </c>
      <c r="CM505">
        <v>0</v>
      </c>
      <c r="CN505">
        <v>2.8000000000000001E-2</v>
      </c>
    </row>
    <row r="506" spans="1:92" hidden="1" x14ac:dyDescent="0.4">
      <c r="A506" t="s">
        <v>90</v>
      </c>
      <c r="B506" s="1">
        <v>44436</v>
      </c>
      <c r="C506">
        <v>92.4</v>
      </c>
      <c r="D506">
        <v>1.75</v>
      </c>
      <c r="E506">
        <v>5.68</v>
      </c>
      <c r="F506" t="s">
        <v>91</v>
      </c>
      <c r="G506">
        <v>660271</v>
      </c>
      <c r="H506">
        <v>677960</v>
      </c>
      <c r="J506" t="s">
        <v>93</v>
      </c>
      <c r="O506">
        <v>5</v>
      </c>
      <c r="P506" t="s">
        <v>221</v>
      </c>
      <c r="Q506" t="s">
        <v>95</v>
      </c>
      <c r="R506" t="s">
        <v>96</v>
      </c>
      <c r="S506" t="s">
        <v>96</v>
      </c>
      <c r="T506" t="s">
        <v>98</v>
      </c>
      <c r="U506" t="s">
        <v>203</v>
      </c>
      <c r="V506" t="s">
        <v>99</v>
      </c>
      <c r="Y506">
        <v>1</v>
      </c>
      <c r="Z506">
        <v>1</v>
      </c>
      <c r="AA506">
        <v>2021</v>
      </c>
      <c r="AB506">
        <v>0.98</v>
      </c>
      <c r="AC506">
        <v>1.08</v>
      </c>
      <c r="AD506">
        <v>0.25</v>
      </c>
      <c r="AE506">
        <v>2.4</v>
      </c>
      <c r="AI506">
        <v>1</v>
      </c>
      <c r="AJ506">
        <v>3</v>
      </c>
      <c r="AK506" t="s">
        <v>155</v>
      </c>
      <c r="AP506">
        <v>543592</v>
      </c>
      <c r="AS506">
        <v>-5.8819450613244202</v>
      </c>
      <c r="AT506">
        <v>-134.42627722488999</v>
      </c>
      <c r="AU506">
        <v>-4.8573822204598001</v>
      </c>
      <c r="AV506">
        <v>13.1775527019413</v>
      </c>
      <c r="AW506">
        <v>27.963634516207399</v>
      </c>
      <c r="AX506">
        <v>-18.235780911183902</v>
      </c>
      <c r="AY506">
        <v>3.55</v>
      </c>
      <c r="AZ506">
        <v>1.63</v>
      </c>
      <c r="BD506">
        <v>91.4</v>
      </c>
      <c r="BE506">
        <v>1877</v>
      </c>
      <c r="BF506">
        <v>5.6</v>
      </c>
      <c r="BG506">
        <v>632697</v>
      </c>
      <c r="BH506">
        <v>677960</v>
      </c>
      <c r="BI506">
        <v>543592</v>
      </c>
      <c r="BJ506">
        <v>543333</v>
      </c>
      <c r="BK506">
        <v>595777</v>
      </c>
      <c r="BL506">
        <v>592518</v>
      </c>
      <c r="BM506">
        <v>630105</v>
      </c>
      <c r="BN506">
        <v>545350</v>
      </c>
      <c r="BO506">
        <v>665487</v>
      </c>
      <c r="BP506">
        <v>571976</v>
      </c>
      <c r="BQ506">
        <v>54.92</v>
      </c>
      <c r="BY506">
        <v>23</v>
      </c>
      <c r="BZ506">
        <v>3</v>
      </c>
      <c r="CA506" t="s">
        <v>101</v>
      </c>
      <c r="CB506">
        <v>3</v>
      </c>
      <c r="CC506">
        <v>0</v>
      </c>
      <c r="CD506">
        <v>3</v>
      </c>
      <c r="CE506">
        <v>0</v>
      </c>
      <c r="CF506">
        <v>0</v>
      </c>
      <c r="CG506">
        <v>3</v>
      </c>
      <c r="CH506">
        <v>3</v>
      </c>
      <c r="CI506">
        <v>0</v>
      </c>
      <c r="CJ506" t="s">
        <v>102</v>
      </c>
      <c r="CK506" t="s">
        <v>168</v>
      </c>
      <c r="CL506">
        <v>124</v>
      </c>
      <c r="CM506">
        <v>0</v>
      </c>
      <c r="CN506">
        <v>-4.2999999999999997E-2</v>
      </c>
    </row>
    <row r="507" spans="1:92" hidden="1" x14ac:dyDescent="0.4">
      <c r="A507" t="s">
        <v>90</v>
      </c>
      <c r="B507" s="1">
        <v>44436</v>
      </c>
      <c r="C507">
        <v>94.5</v>
      </c>
      <c r="D507">
        <v>1.68</v>
      </c>
      <c r="E507">
        <v>5.75</v>
      </c>
      <c r="F507" t="s">
        <v>91</v>
      </c>
      <c r="G507">
        <v>660271</v>
      </c>
      <c r="H507">
        <v>677960</v>
      </c>
      <c r="J507" t="s">
        <v>105</v>
      </c>
      <c r="O507">
        <v>11</v>
      </c>
      <c r="P507" t="s">
        <v>221</v>
      </c>
      <c r="Q507" t="s">
        <v>95</v>
      </c>
      <c r="R507" t="s">
        <v>96</v>
      </c>
      <c r="S507" t="s">
        <v>96</v>
      </c>
      <c r="T507" t="s">
        <v>98</v>
      </c>
      <c r="U507" t="s">
        <v>203</v>
      </c>
      <c r="V507" t="s">
        <v>106</v>
      </c>
      <c r="Y507">
        <v>0</v>
      </c>
      <c r="Z507">
        <v>1</v>
      </c>
      <c r="AA507">
        <v>2021</v>
      </c>
      <c r="AB507">
        <v>0.99</v>
      </c>
      <c r="AC507">
        <v>1.18</v>
      </c>
      <c r="AD507">
        <v>-0.96</v>
      </c>
      <c r="AE507">
        <v>2.98</v>
      </c>
      <c r="AI507">
        <v>1</v>
      </c>
      <c r="AJ507">
        <v>3</v>
      </c>
      <c r="AK507" t="s">
        <v>155</v>
      </c>
      <c r="AP507">
        <v>543592</v>
      </c>
      <c r="AS507">
        <v>-8.9511749276466794</v>
      </c>
      <c r="AT507">
        <v>-137.262940786548</v>
      </c>
      <c r="AU507">
        <v>-4.1009358608218296</v>
      </c>
      <c r="AV507">
        <v>14.4535853459567</v>
      </c>
      <c r="AW507">
        <v>29.9644429900581</v>
      </c>
      <c r="AX507">
        <v>-16.504633622362</v>
      </c>
      <c r="AY507">
        <v>3.55</v>
      </c>
      <c r="AZ507">
        <v>1.72</v>
      </c>
      <c r="BD507">
        <v>93.3</v>
      </c>
      <c r="BE507">
        <v>2117</v>
      </c>
      <c r="BF507">
        <v>5.7</v>
      </c>
      <c r="BG507">
        <v>632697</v>
      </c>
      <c r="BH507">
        <v>677960</v>
      </c>
      <c r="BI507">
        <v>543592</v>
      </c>
      <c r="BJ507">
        <v>543333</v>
      </c>
      <c r="BK507">
        <v>595777</v>
      </c>
      <c r="BL507">
        <v>592518</v>
      </c>
      <c r="BM507">
        <v>630105</v>
      </c>
      <c r="BN507">
        <v>545350</v>
      </c>
      <c r="BO507">
        <v>665487</v>
      </c>
      <c r="BP507">
        <v>571976</v>
      </c>
      <c r="BQ507">
        <v>54.83</v>
      </c>
      <c r="BY507">
        <v>23</v>
      </c>
      <c r="BZ507">
        <v>2</v>
      </c>
      <c r="CA507" t="s">
        <v>101</v>
      </c>
      <c r="CB507">
        <v>3</v>
      </c>
      <c r="CC507">
        <v>0</v>
      </c>
      <c r="CD507">
        <v>3</v>
      </c>
      <c r="CE507">
        <v>0</v>
      </c>
      <c r="CF507">
        <v>0</v>
      </c>
      <c r="CG507">
        <v>3</v>
      </c>
      <c r="CH507">
        <v>3</v>
      </c>
      <c r="CI507">
        <v>0</v>
      </c>
      <c r="CJ507" t="s">
        <v>102</v>
      </c>
      <c r="CK507" t="s">
        <v>168</v>
      </c>
      <c r="CL507">
        <v>125</v>
      </c>
      <c r="CM507">
        <v>0</v>
      </c>
      <c r="CN507">
        <v>2.1000000000000001E-2</v>
      </c>
    </row>
    <row r="508" spans="1:92" hidden="1" x14ac:dyDescent="0.4">
      <c r="A508" t="s">
        <v>90</v>
      </c>
      <c r="B508" s="1">
        <v>44436</v>
      </c>
      <c r="C508">
        <v>93.1</v>
      </c>
      <c r="D508">
        <v>1.84</v>
      </c>
      <c r="E508">
        <v>5.69</v>
      </c>
      <c r="F508" t="s">
        <v>91</v>
      </c>
      <c r="G508">
        <v>660271</v>
      </c>
      <c r="H508">
        <v>677960</v>
      </c>
      <c r="J508" t="s">
        <v>109</v>
      </c>
      <c r="O508">
        <v>7</v>
      </c>
      <c r="P508" t="s">
        <v>221</v>
      </c>
      <c r="Q508" t="s">
        <v>95</v>
      </c>
      <c r="R508" t="s">
        <v>96</v>
      </c>
      <c r="S508" t="s">
        <v>96</v>
      </c>
      <c r="T508" t="s">
        <v>98</v>
      </c>
      <c r="U508" t="s">
        <v>203</v>
      </c>
      <c r="V508" t="s">
        <v>99</v>
      </c>
      <c r="Y508">
        <v>0</v>
      </c>
      <c r="Z508">
        <v>0</v>
      </c>
      <c r="AA508">
        <v>2021</v>
      </c>
      <c r="AB508">
        <v>1.08</v>
      </c>
      <c r="AC508">
        <v>1.07</v>
      </c>
      <c r="AD508">
        <v>-0.83</v>
      </c>
      <c r="AE508">
        <v>2.0499999999999998</v>
      </c>
      <c r="AI508">
        <v>1</v>
      </c>
      <c r="AJ508">
        <v>3</v>
      </c>
      <c r="AK508" t="s">
        <v>155</v>
      </c>
      <c r="AP508">
        <v>543592</v>
      </c>
      <c r="AS508">
        <v>-9.1314624603516705</v>
      </c>
      <c r="AT508">
        <v>-135.200614379375</v>
      </c>
      <c r="AU508">
        <v>-5.8578608460668802</v>
      </c>
      <c r="AV508">
        <v>15.2546024223569</v>
      </c>
      <c r="AW508">
        <v>28.4805171565196</v>
      </c>
      <c r="AX508">
        <v>-17.9825428918416</v>
      </c>
      <c r="AY508">
        <v>3.59</v>
      </c>
      <c r="AZ508">
        <v>1.65</v>
      </c>
      <c r="BD508">
        <v>92.3</v>
      </c>
      <c r="BE508">
        <v>2067</v>
      </c>
      <c r="BF508">
        <v>5.9</v>
      </c>
      <c r="BG508">
        <v>632697</v>
      </c>
      <c r="BH508">
        <v>677960</v>
      </c>
      <c r="BI508">
        <v>543592</v>
      </c>
      <c r="BJ508">
        <v>543333</v>
      </c>
      <c r="BK508">
        <v>595777</v>
      </c>
      <c r="BL508">
        <v>592518</v>
      </c>
      <c r="BM508">
        <v>630105</v>
      </c>
      <c r="BN508">
        <v>545350</v>
      </c>
      <c r="BO508">
        <v>665487</v>
      </c>
      <c r="BP508">
        <v>571976</v>
      </c>
      <c r="BQ508">
        <v>54.63</v>
      </c>
      <c r="BY508">
        <v>23</v>
      </c>
      <c r="BZ508">
        <v>1</v>
      </c>
      <c r="CA508" t="s">
        <v>101</v>
      </c>
      <c r="CB508">
        <v>3</v>
      </c>
      <c r="CC508">
        <v>0</v>
      </c>
      <c r="CD508">
        <v>3</v>
      </c>
      <c r="CE508">
        <v>0</v>
      </c>
      <c r="CF508">
        <v>0</v>
      </c>
      <c r="CG508">
        <v>3</v>
      </c>
      <c r="CH508">
        <v>3</v>
      </c>
      <c r="CI508">
        <v>0</v>
      </c>
      <c r="CJ508" t="s">
        <v>102</v>
      </c>
      <c r="CK508" t="s">
        <v>168</v>
      </c>
      <c r="CL508">
        <v>126</v>
      </c>
      <c r="CM508">
        <v>0</v>
      </c>
      <c r="CN508">
        <v>-2.7E-2</v>
      </c>
    </row>
    <row r="509" spans="1:92" hidden="1" x14ac:dyDescent="0.4">
      <c r="A509" t="s">
        <v>121</v>
      </c>
      <c r="B509" s="1">
        <v>44436</v>
      </c>
      <c r="C509">
        <v>82</v>
      </c>
      <c r="D509">
        <v>-2.63</v>
      </c>
      <c r="E509">
        <v>5.4</v>
      </c>
      <c r="F509" t="s">
        <v>91</v>
      </c>
      <c r="G509">
        <v>660271</v>
      </c>
      <c r="H509">
        <v>622503</v>
      </c>
      <c r="I509" t="s">
        <v>92</v>
      </c>
      <c r="J509" t="s">
        <v>93</v>
      </c>
      <c r="O509">
        <v>8</v>
      </c>
      <c r="P509" t="s">
        <v>94</v>
      </c>
      <c r="Q509" t="s">
        <v>95</v>
      </c>
      <c r="R509" t="s">
        <v>96</v>
      </c>
      <c r="S509" t="s">
        <v>95</v>
      </c>
      <c r="T509" t="s">
        <v>98</v>
      </c>
      <c r="U509" t="s">
        <v>203</v>
      </c>
      <c r="V509" t="s">
        <v>99</v>
      </c>
      <c r="W509">
        <v>2</v>
      </c>
      <c r="Y509">
        <v>3</v>
      </c>
      <c r="Z509">
        <v>2</v>
      </c>
      <c r="AA509">
        <v>2021</v>
      </c>
      <c r="AB509">
        <v>-1.36</v>
      </c>
      <c r="AC509">
        <v>0.15</v>
      </c>
      <c r="AD509">
        <v>-0.06</v>
      </c>
      <c r="AE509">
        <v>1.89</v>
      </c>
      <c r="AI509">
        <v>0</v>
      </c>
      <c r="AJ509">
        <v>8</v>
      </c>
      <c r="AK509" t="s">
        <v>155</v>
      </c>
      <c r="AP509">
        <v>543592</v>
      </c>
      <c r="AS509">
        <v>8.5592551473140492</v>
      </c>
      <c r="AT509">
        <v>-119.087222721884</v>
      </c>
      <c r="AU509">
        <v>-1.65881524499303</v>
      </c>
      <c r="AV509">
        <v>-14.563037383436599</v>
      </c>
      <c r="AW509">
        <v>22.814403686973499</v>
      </c>
      <c r="AX509">
        <v>-30.658506389522699</v>
      </c>
      <c r="AY509">
        <v>3.55</v>
      </c>
      <c r="AZ509">
        <v>1.63</v>
      </c>
      <c r="BD509">
        <v>83</v>
      </c>
      <c r="BE509">
        <v>1682</v>
      </c>
      <c r="BF509">
        <v>7.1</v>
      </c>
      <c r="BG509">
        <v>632697</v>
      </c>
      <c r="BH509">
        <v>622503</v>
      </c>
      <c r="BI509">
        <v>543592</v>
      </c>
      <c r="BJ509">
        <v>605170</v>
      </c>
      <c r="BK509">
        <v>624428</v>
      </c>
      <c r="BL509">
        <v>673490</v>
      </c>
      <c r="BM509">
        <v>630105</v>
      </c>
      <c r="BN509">
        <v>571976</v>
      </c>
      <c r="BO509">
        <v>665487</v>
      </c>
      <c r="BP509">
        <v>595777</v>
      </c>
      <c r="BQ509">
        <v>53.44</v>
      </c>
      <c r="BT509">
        <v>0</v>
      </c>
      <c r="BU509">
        <v>1</v>
      </c>
      <c r="BV509">
        <v>0</v>
      </c>
      <c r="BW509">
        <v>0</v>
      </c>
      <c r="BY509">
        <v>75</v>
      </c>
      <c r="BZ509">
        <v>6</v>
      </c>
      <c r="CA509" t="s">
        <v>122</v>
      </c>
      <c r="CB509">
        <v>10</v>
      </c>
      <c r="CC509">
        <v>2</v>
      </c>
      <c r="CD509">
        <v>10</v>
      </c>
      <c r="CE509">
        <v>2</v>
      </c>
      <c r="CF509">
        <v>2</v>
      </c>
      <c r="CG509">
        <v>10</v>
      </c>
      <c r="CH509">
        <v>10</v>
      </c>
      <c r="CI509">
        <v>2</v>
      </c>
      <c r="CJ509" t="s">
        <v>102</v>
      </c>
      <c r="CK509" t="s">
        <v>168</v>
      </c>
      <c r="CL509">
        <v>238</v>
      </c>
      <c r="CM509">
        <v>0</v>
      </c>
      <c r="CN509">
        <v>-0.317</v>
      </c>
    </row>
    <row r="510" spans="1:92" hidden="1" x14ac:dyDescent="0.4">
      <c r="A510" t="s">
        <v>121</v>
      </c>
      <c r="B510" s="1">
        <v>44436</v>
      </c>
      <c r="C510">
        <v>82.5</v>
      </c>
      <c r="D510">
        <v>-2.4500000000000002</v>
      </c>
      <c r="E510">
        <v>5.45</v>
      </c>
      <c r="F510" t="s">
        <v>91</v>
      </c>
      <c r="G510">
        <v>660271</v>
      </c>
      <c r="H510">
        <v>622503</v>
      </c>
      <c r="J510" t="s">
        <v>109</v>
      </c>
      <c r="O510">
        <v>14</v>
      </c>
      <c r="P510" t="s">
        <v>94</v>
      </c>
      <c r="Q510" t="s">
        <v>95</v>
      </c>
      <c r="R510" t="s">
        <v>96</v>
      </c>
      <c r="S510" t="s">
        <v>95</v>
      </c>
      <c r="T510" t="s">
        <v>98</v>
      </c>
      <c r="U510" t="s">
        <v>203</v>
      </c>
      <c r="V510" t="s">
        <v>99</v>
      </c>
      <c r="Y510">
        <v>3</v>
      </c>
      <c r="Z510">
        <v>1</v>
      </c>
      <c r="AA510">
        <v>2021</v>
      </c>
      <c r="AB510">
        <v>-1.27</v>
      </c>
      <c r="AC510">
        <v>0.39</v>
      </c>
      <c r="AD510">
        <v>0.01</v>
      </c>
      <c r="AE510">
        <v>1.38</v>
      </c>
      <c r="AI510">
        <v>0</v>
      </c>
      <c r="AJ510">
        <v>8</v>
      </c>
      <c r="AK510" t="s">
        <v>155</v>
      </c>
      <c r="AP510">
        <v>543592</v>
      </c>
      <c r="AS510">
        <v>8.1906140250000092</v>
      </c>
      <c r="AT510">
        <v>-119.82337110946401</v>
      </c>
      <c r="AU510">
        <v>-3.52467639528858</v>
      </c>
      <c r="AV510">
        <v>-13.7951222560819</v>
      </c>
      <c r="AW510">
        <v>22.429584249069499</v>
      </c>
      <c r="AX510">
        <v>-27.9455445733585</v>
      </c>
      <c r="AY510">
        <v>3.47</v>
      </c>
      <c r="AZ510">
        <v>1.66</v>
      </c>
      <c r="BD510">
        <v>83.8</v>
      </c>
      <c r="BE510">
        <v>1483</v>
      </c>
      <c r="BF510">
        <v>7.2</v>
      </c>
      <c r="BG510">
        <v>632697</v>
      </c>
      <c r="BH510">
        <v>622503</v>
      </c>
      <c r="BI510">
        <v>543592</v>
      </c>
      <c r="BJ510">
        <v>605170</v>
      </c>
      <c r="BK510">
        <v>624428</v>
      </c>
      <c r="BL510">
        <v>673490</v>
      </c>
      <c r="BM510">
        <v>630105</v>
      </c>
      <c r="BN510">
        <v>571976</v>
      </c>
      <c r="BO510">
        <v>665487</v>
      </c>
      <c r="BP510">
        <v>595777</v>
      </c>
      <c r="BQ510">
        <v>53.33</v>
      </c>
      <c r="BY510">
        <v>75</v>
      </c>
      <c r="BZ510">
        <v>5</v>
      </c>
      <c r="CA510" t="s">
        <v>122</v>
      </c>
      <c r="CB510">
        <v>10</v>
      </c>
      <c r="CC510">
        <v>2</v>
      </c>
      <c r="CD510">
        <v>10</v>
      </c>
      <c r="CE510">
        <v>2</v>
      </c>
      <c r="CF510">
        <v>2</v>
      </c>
      <c r="CG510">
        <v>10</v>
      </c>
      <c r="CH510">
        <v>10</v>
      </c>
      <c r="CI510">
        <v>2</v>
      </c>
      <c r="CJ510" t="s">
        <v>102</v>
      </c>
      <c r="CK510" t="s">
        <v>168</v>
      </c>
      <c r="CL510">
        <v>242</v>
      </c>
      <c r="CM510">
        <v>0</v>
      </c>
      <c r="CN510">
        <v>-7.6999999999999999E-2</v>
      </c>
    </row>
    <row r="511" spans="1:92" hidden="1" x14ac:dyDescent="0.4">
      <c r="A511" t="s">
        <v>131</v>
      </c>
      <c r="B511" s="1">
        <v>44436</v>
      </c>
      <c r="C511">
        <v>89.5</v>
      </c>
      <c r="D511">
        <v>-2.2799999999999998</v>
      </c>
      <c r="E511">
        <v>5.64</v>
      </c>
      <c r="F511" t="s">
        <v>91</v>
      </c>
      <c r="G511">
        <v>660271</v>
      </c>
      <c r="H511">
        <v>622503</v>
      </c>
      <c r="J511" t="s">
        <v>105</v>
      </c>
      <c r="O511">
        <v>11</v>
      </c>
      <c r="P511" t="s">
        <v>94</v>
      </c>
      <c r="Q511" t="s">
        <v>95</v>
      </c>
      <c r="R511" t="s">
        <v>96</v>
      </c>
      <c r="S511" t="s">
        <v>95</v>
      </c>
      <c r="T511" t="s">
        <v>98</v>
      </c>
      <c r="U511" t="s">
        <v>203</v>
      </c>
      <c r="V511" t="s">
        <v>106</v>
      </c>
      <c r="Y511">
        <v>2</v>
      </c>
      <c r="Z511">
        <v>1</v>
      </c>
      <c r="AA511">
        <v>2021</v>
      </c>
      <c r="AB511">
        <v>-1.26</v>
      </c>
      <c r="AC511">
        <v>0.82</v>
      </c>
      <c r="AD511">
        <v>-2.31</v>
      </c>
      <c r="AE511">
        <v>2.69</v>
      </c>
      <c r="AI511">
        <v>0</v>
      </c>
      <c r="AJ511">
        <v>8</v>
      </c>
      <c r="AK511" t="s">
        <v>155</v>
      </c>
      <c r="AP511">
        <v>543592</v>
      </c>
      <c r="AS511">
        <v>2.6449826605287301</v>
      </c>
      <c r="AT511">
        <v>-130.26035495405</v>
      </c>
      <c r="AU511">
        <v>-3.0180978775071101</v>
      </c>
      <c r="AV511">
        <v>-14.8993561910428</v>
      </c>
      <c r="AW511">
        <v>28.689796063464499</v>
      </c>
      <c r="AX511">
        <v>-22.389612769522898</v>
      </c>
      <c r="AY511">
        <v>3.56</v>
      </c>
      <c r="AZ511">
        <v>1.7</v>
      </c>
      <c r="BD511">
        <v>90.4</v>
      </c>
      <c r="BE511">
        <v>2280</v>
      </c>
      <c r="BF511">
        <v>6.9</v>
      </c>
      <c r="BG511">
        <v>632697</v>
      </c>
      <c r="BH511">
        <v>622503</v>
      </c>
      <c r="BI511">
        <v>543592</v>
      </c>
      <c r="BJ511">
        <v>605170</v>
      </c>
      <c r="BK511">
        <v>624428</v>
      </c>
      <c r="BL511">
        <v>673490</v>
      </c>
      <c r="BM511">
        <v>630105</v>
      </c>
      <c r="BN511">
        <v>571976</v>
      </c>
      <c r="BO511">
        <v>665487</v>
      </c>
      <c r="BP511">
        <v>595777</v>
      </c>
      <c r="BQ511">
        <v>53.58</v>
      </c>
      <c r="BY511">
        <v>75</v>
      </c>
      <c r="BZ511">
        <v>4</v>
      </c>
      <c r="CA511" t="s">
        <v>132</v>
      </c>
      <c r="CB511">
        <v>10</v>
      </c>
      <c r="CC511">
        <v>2</v>
      </c>
      <c r="CD511">
        <v>10</v>
      </c>
      <c r="CE511">
        <v>2</v>
      </c>
      <c r="CF511">
        <v>2</v>
      </c>
      <c r="CG511">
        <v>10</v>
      </c>
      <c r="CH511">
        <v>10</v>
      </c>
      <c r="CI511">
        <v>2</v>
      </c>
      <c r="CJ511" t="s">
        <v>102</v>
      </c>
      <c r="CK511" t="s">
        <v>168</v>
      </c>
      <c r="CL511">
        <v>217</v>
      </c>
      <c r="CM511">
        <v>0</v>
      </c>
      <c r="CN511">
        <v>0.113</v>
      </c>
    </row>
    <row r="512" spans="1:92" hidden="1" x14ac:dyDescent="0.4">
      <c r="A512" t="s">
        <v>121</v>
      </c>
      <c r="B512" s="1">
        <v>44436</v>
      </c>
      <c r="C512">
        <v>81.5</v>
      </c>
      <c r="D512">
        <v>-2.5499999999999998</v>
      </c>
      <c r="E512">
        <v>5.44</v>
      </c>
      <c r="F512" t="s">
        <v>91</v>
      </c>
      <c r="G512">
        <v>660271</v>
      </c>
      <c r="H512">
        <v>622503</v>
      </c>
      <c r="J512" t="s">
        <v>93</v>
      </c>
      <c r="O512">
        <v>13</v>
      </c>
      <c r="P512" t="s">
        <v>94</v>
      </c>
      <c r="Q512" t="s">
        <v>95</v>
      </c>
      <c r="R512" t="s">
        <v>96</v>
      </c>
      <c r="S512" t="s">
        <v>95</v>
      </c>
      <c r="T512" t="s">
        <v>98</v>
      </c>
      <c r="U512" t="s">
        <v>203</v>
      </c>
      <c r="V512" t="s">
        <v>99</v>
      </c>
      <c r="Y512">
        <v>2</v>
      </c>
      <c r="Z512">
        <v>0</v>
      </c>
      <c r="AA512">
        <v>2021</v>
      </c>
      <c r="AB512">
        <v>-1.27</v>
      </c>
      <c r="AC512">
        <v>-0.06</v>
      </c>
      <c r="AD512">
        <v>-0.09</v>
      </c>
      <c r="AE512">
        <v>1.22</v>
      </c>
      <c r="AI512">
        <v>0</v>
      </c>
      <c r="AJ512">
        <v>8</v>
      </c>
      <c r="AK512" t="s">
        <v>155</v>
      </c>
      <c r="AP512">
        <v>543592</v>
      </c>
      <c r="AS512">
        <v>8.0415607859476204</v>
      </c>
      <c r="AT512">
        <v>-118.36072549792</v>
      </c>
      <c r="AU512">
        <v>-2.7694085714804899</v>
      </c>
      <c r="AV512">
        <v>-13.4713371404893</v>
      </c>
      <c r="AW512">
        <v>23.4247447662115</v>
      </c>
      <c r="AX512">
        <v>-32.368042486242302</v>
      </c>
      <c r="AY512">
        <v>3.55</v>
      </c>
      <c r="AZ512">
        <v>1.63</v>
      </c>
      <c r="BD512">
        <v>82.2</v>
      </c>
      <c r="BE512">
        <v>1621</v>
      </c>
      <c r="BF512">
        <v>7</v>
      </c>
      <c r="BG512">
        <v>632697</v>
      </c>
      <c r="BH512">
        <v>622503</v>
      </c>
      <c r="BI512">
        <v>543592</v>
      </c>
      <c r="BJ512">
        <v>605170</v>
      </c>
      <c r="BK512">
        <v>624428</v>
      </c>
      <c r="BL512">
        <v>673490</v>
      </c>
      <c r="BM512">
        <v>630105</v>
      </c>
      <c r="BN512">
        <v>571976</v>
      </c>
      <c r="BO512">
        <v>665487</v>
      </c>
      <c r="BP512">
        <v>595777</v>
      </c>
      <c r="BQ512">
        <v>53.53</v>
      </c>
      <c r="BY512">
        <v>75</v>
      </c>
      <c r="BZ512">
        <v>3</v>
      </c>
      <c r="CA512" t="s">
        <v>122</v>
      </c>
      <c r="CB512">
        <v>10</v>
      </c>
      <c r="CC512">
        <v>2</v>
      </c>
      <c r="CD512">
        <v>10</v>
      </c>
      <c r="CE512">
        <v>2</v>
      </c>
      <c r="CF512">
        <v>2</v>
      </c>
      <c r="CG512">
        <v>10</v>
      </c>
      <c r="CH512">
        <v>10</v>
      </c>
      <c r="CI512">
        <v>2</v>
      </c>
      <c r="CJ512" t="s">
        <v>102</v>
      </c>
      <c r="CK512" t="s">
        <v>168</v>
      </c>
      <c r="CL512">
        <v>245</v>
      </c>
      <c r="CM512">
        <v>0</v>
      </c>
      <c r="CN512">
        <v>-6.7000000000000004E-2</v>
      </c>
    </row>
    <row r="513" spans="1:92" hidden="1" x14ac:dyDescent="0.4">
      <c r="A513" t="s">
        <v>121</v>
      </c>
      <c r="B513" s="1">
        <v>44436</v>
      </c>
      <c r="C513">
        <v>81.900000000000006</v>
      </c>
      <c r="D513">
        <v>-2.5499999999999998</v>
      </c>
      <c r="E513">
        <v>5.56</v>
      </c>
      <c r="F513" t="s">
        <v>91</v>
      </c>
      <c r="G513">
        <v>660271</v>
      </c>
      <c r="H513">
        <v>622503</v>
      </c>
      <c r="J513" t="s">
        <v>105</v>
      </c>
      <c r="O513">
        <v>13</v>
      </c>
      <c r="P513" t="s">
        <v>94</v>
      </c>
      <c r="Q513" t="s">
        <v>95</v>
      </c>
      <c r="R513" t="s">
        <v>96</v>
      </c>
      <c r="S513" t="s">
        <v>95</v>
      </c>
      <c r="T513" t="s">
        <v>98</v>
      </c>
      <c r="U513" t="s">
        <v>203</v>
      </c>
      <c r="V513" t="s">
        <v>106</v>
      </c>
      <c r="Y513">
        <v>1</v>
      </c>
      <c r="Z513">
        <v>0</v>
      </c>
      <c r="AA513">
        <v>2021</v>
      </c>
      <c r="AB513">
        <v>-1.0900000000000001</v>
      </c>
      <c r="AC513">
        <v>0.05</v>
      </c>
      <c r="AD513">
        <v>-0.03</v>
      </c>
      <c r="AE513">
        <v>1.29</v>
      </c>
      <c r="AI513">
        <v>0</v>
      </c>
      <c r="AJ513">
        <v>8</v>
      </c>
      <c r="AK513" t="s">
        <v>155</v>
      </c>
      <c r="AP513">
        <v>543592</v>
      </c>
      <c r="AS513">
        <v>7.9071259360351203</v>
      </c>
      <c r="AT513">
        <v>-118.99165489286899</v>
      </c>
      <c r="AU513">
        <v>-3.1762644084210301</v>
      </c>
      <c r="AV513">
        <v>-11.9375920232046</v>
      </c>
      <c r="AW513">
        <v>23.4193260198068</v>
      </c>
      <c r="AX513">
        <v>-31.233857529244698</v>
      </c>
      <c r="AY513">
        <v>3.55</v>
      </c>
      <c r="AZ513">
        <v>1.74</v>
      </c>
      <c r="BD513">
        <v>82.7</v>
      </c>
      <c r="BE513">
        <v>1663</v>
      </c>
      <c r="BF513">
        <v>7</v>
      </c>
      <c r="BG513">
        <v>632697</v>
      </c>
      <c r="BH513">
        <v>622503</v>
      </c>
      <c r="BI513">
        <v>543592</v>
      </c>
      <c r="BJ513">
        <v>605170</v>
      </c>
      <c r="BK513">
        <v>624428</v>
      </c>
      <c r="BL513">
        <v>673490</v>
      </c>
      <c r="BM513">
        <v>630105</v>
      </c>
      <c r="BN513">
        <v>571976</v>
      </c>
      <c r="BO513">
        <v>665487</v>
      </c>
      <c r="BP513">
        <v>595777</v>
      </c>
      <c r="BQ513">
        <v>53.52</v>
      </c>
      <c r="BY513">
        <v>75</v>
      </c>
      <c r="BZ513">
        <v>2</v>
      </c>
      <c r="CA513" t="s">
        <v>122</v>
      </c>
      <c r="CB513">
        <v>10</v>
      </c>
      <c r="CC513">
        <v>2</v>
      </c>
      <c r="CD513">
        <v>10</v>
      </c>
      <c r="CE513">
        <v>2</v>
      </c>
      <c r="CF513">
        <v>2</v>
      </c>
      <c r="CG513">
        <v>10</v>
      </c>
      <c r="CH513">
        <v>10</v>
      </c>
      <c r="CI513">
        <v>2</v>
      </c>
      <c r="CJ513" t="s">
        <v>102</v>
      </c>
      <c r="CK513" t="s">
        <v>168</v>
      </c>
      <c r="CL513">
        <v>241</v>
      </c>
      <c r="CM513">
        <v>0</v>
      </c>
      <c r="CN513">
        <v>7.0000000000000007E-2</v>
      </c>
    </row>
    <row r="514" spans="1:92" hidden="1" x14ac:dyDescent="0.4">
      <c r="A514" t="s">
        <v>121</v>
      </c>
      <c r="B514" s="1">
        <v>44436</v>
      </c>
      <c r="C514">
        <v>81.900000000000006</v>
      </c>
      <c r="D514">
        <v>-2.6</v>
      </c>
      <c r="E514">
        <v>5.52</v>
      </c>
      <c r="F514" t="s">
        <v>91</v>
      </c>
      <c r="G514">
        <v>660271</v>
      </c>
      <c r="H514">
        <v>622503</v>
      </c>
      <c r="J514" t="s">
        <v>105</v>
      </c>
      <c r="O514">
        <v>13</v>
      </c>
      <c r="P514" t="s">
        <v>94</v>
      </c>
      <c r="Q514" t="s">
        <v>95</v>
      </c>
      <c r="R514" t="s">
        <v>96</v>
      </c>
      <c r="S514" t="s">
        <v>95</v>
      </c>
      <c r="T514" t="s">
        <v>98</v>
      </c>
      <c r="U514" t="s">
        <v>203</v>
      </c>
      <c r="V514" t="s">
        <v>106</v>
      </c>
      <c r="Y514">
        <v>0</v>
      </c>
      <c r="Z514">
        <v>0</v>
      </c>
      <c r="AA514">
        <v>2021</v>
      </c>
      <c r="AB514">
        <v>-1.22</v>
      </c>
      <c r="AC514">
        <v>0.4</v>
      </c>
      <c r="AD514">
        <v>-0.91</v>
      </c>
      <c r="AE514">
        <v>1.4</v>
      </c>
      <c r="AI514">
        <v>0</v>
      </c>
      <c r="AJ514">
        <v>8</v>
      </c>
      <c r="AK514" t="s">
        <v>155</v>
      </c>
      <c r="AP514">
        <v>543592</v>
      </c>
      <c r="AS514">
        <v>6.2254528796139503</v>
      </c>
      <c r="AT514">
        <v>-119.07712822080801</v>
      </c>
      <c r="AU514">
        <v>-3.5345629389857298</v>
      </c>
      <c r="AV514">
        <v>-12.772452475465499</v>
      </c>
      <c r="AW514">
        <v>22.021979050469099</v>
      </c>
      <c r="AX514">
        <v>-27.9270554106619</v>
      </c>
      <c r="AY514">
        <v>3.57</v>
      </c>
      <c r="AZ514">
        <v>1.73</v>
      </c>
      <c r="BD514">
        <v>82.8</v>
      </c>
      <c r="BE514">
        <v>1657</v>
      </c>
      <c r="BF514">
        <v>6.9</v>
      </c>
      <c r="BG514">
        <v>632697</v>
      </c>
      <c r="BH514">
        <v>622503</v>
      </c>
      <c r="BI514">
        <v>543592</v>
      </c>
      <c r="BJ514">
        <v>605170</v>
      </c>
      <c r="BK514">
        <v>624428</v>
      </c>
      <c r="BL514">
        <v>673490</v>
      </c>
      <c r="BM514">
        <v>630105</v>
      </c>
      <c r="BN514">
        <v>571976</v>
      </c>
      <c r="BO514">
        <v>665487</v>
      </c>
      <c r="BP514">
        <v>595777</v>
      </c>
      <c r="BQ514">
        <v>53.64</v>
      </c>
      <c r="BY514">
        <v>75</v>
      </c>
      <c r="BZ514">
        <v>1</v>
      </c>
      <c r="CA514" t="s">
        <v>122</v>
      </c>
      <c r="CB514">
        <v>10</v>
      </c>
      <c r="CC514">
        <v>2</v>
      </c>
      <c r="CD514">
        <v>10</v>
      </c>
      <c r="CE514">
        <v>2</v>
      </c>
      <c r="CF514">
        <v>2</v>
      </c>
      <c r="CG514">
        <v>10</v>
      </c>
      <c r="CH514">
        <v>10</v>
      </c>
      <c r="CI514">
        <v>2</v>
      </c>
      <c r="CJ514" t="s">
        <v>102</v>
      </c>
      <c r="CK514" t="s">
        <v>168</v>
      </c>
      <c r="CL514">
        <v>241</v>
      </c>
      <c r="CM514">
        <v>0</v>
      </c>
      <c r="CN514">
        <v>3.7999999999999999E-2</v>
      </c>
    </row>
    <row r="515" spans="1:92" hidden="1" x14ac:dyDescent="0.4">
      <c r="A515" t="s">
        <v>131</v>
      </c>
      <c r="B515" s="1">
        <v>44436</v>
      </c>
      <c r="C515">
        <v>91.1</v>
      </c>
      <c r="D515">
        <v>3.6</v>
      </c>
      <c r="E515">
        <v>3.16</v>
      </c>
      <c r="F515" t="s">
        <v>91</v>
      </c>
      <c r="G515">
        <v>660271</v>
      </c>
      <c r="H515">
        <v>657612</v>
      </c>
      <c r="I515" t="s">
        <v>157</v>
      </c>
      <c r="J515" t="s">
        <v>114</v>
      </c>
      <c r="O515">
        <v>11</v>
      </c>
      <c r="P515" t="s">
        <v>222</v>
      </c>
      <c r="Q515" t="s">
        <v>95</v>
      </c>
      <c r="R515" t="s">
        <v>96</v>
      </c>
      <c r="S515" t="s">
        <v>96</v>
      </c>
      <c r="T515" t="s">
        <v>98</v>
      </c>
      <c r="U515" t="s">
        <v>203</v>
      </c>
      <c r="V515" t="s">
        <v>116</v>
      </c>
      <c r="W515">
        <v>1</v>
      </c>
      <c r="X515" t="s">
        <v>130</v>
      </c>
      <c r="Y515">
        <v>1</v>
      </c>
      <c r="Z515">
        <v>2</v>
      </c>
      <c r="AA515">
        <v>2021</v>
      </c>
      <c r="AB515">
        <v>1.64</v>
      </c>
      <c r="AC515">
        <v>-0.24</v>
      </c>
      <c r="AD515">
        <v>-1.1100000000000001</v>
      </c>
      <c r="AE515">
        <v>3.04</v>
      </c>
      <c r="AF515">
        <v>669016</v>
      </c>
      <c r="AG515">
        <v>608686</v>
      </c>
      <c r="AH515">
        <v>664058</v>
      </c>
      <c r="AI515">
        <v>0</v>
      </c>
      <c r="AJ515">
        <v>6</v>
      </c>
      <c r="AK515" t="s">
        <v>155</v>
      </c>
      <c r="AL515">
        <v>124.58</v>
      </c>
      <c r="AM515">
        <v>172.85</v>
      </c>
      <c r="AP515">
        <v>543592</v>
      </c>
      <c r="AS515">
        <v>-15.418521126141499</v>
      </c>
      <c r="AT515">
        <v>-131.66905953654401</v>
      </c>
      <c r="AU515">
        <v>6.2588368879698004</v>
      </c>
      <c r="AV515">
        <v>22.303137234302302</v>
      </c>
      <c r="AW515">
        <v>26.355255001994902</v>
      </c>
      <c r="AX515">
        <v>-36.732581410510001</v>
      </c>
      <c r="AY515">
        <v>3.55</v>
      </c>
      <c r="AZ515">
        <v>1.63</v>
      </c>
      <c r="BA515">
        <v>4</v>
      </c>
      <c r="BB515">
        <v>85.6</v>
      </c>
      <c r="BC515">
        <v>-38</v>
      </c>
      <c r="BD515">
        <v>91.7</v>
      </c>
      <c r="BE515">
        <v>2259</v>
      </c>
      <c r="BF515">
        <v>6.9</v>
      </c>
      <c r="BG515">
        <v>632697</v>
      </c>
      <c r="BH515">
        <v>657612</v>
      </c>
      <c r="BI515">
        <v>543592</v>
      </c>
      <c r="BJ515">
        <v>543333</v>
      </c>
      <c r="BK515">
        <v>595777</v>
      </c>
      <c r="BL515">
        <v>592518</v>
      </c>
      <c r="BM515">
        <v>630105</v>
      </c>
      <c r="BN515">
        <v>545350</v>
      </c>
      <c r="BO515">
        <v>665487</v>
      </c>
      <c r="BP515">
        <v>571976</v>
      </c>
      <c r="BQ515">
        <v>53.59</v>
      </c>
      <c r="BR515">
        <v>6.6000000000000003E-2</v>
      </c>
      <c r="BS515">
        <v>5.8999999999999997E-2</v>
      </c>
      <c r="BT515">
        <v>0</v>
      </c>
      <c r="BU515">
        <v>1</v>
      </c>
      <c r="BV515">
        <v>0</v>
      </c>
      <c r="BW515">
        <v>0</v>
      </c>
      <c r="BX515">
        <v>2</v>
      </c>
      <c r="BY515">
        <v>55</v>
      </c>
      <c r="BZ515">
        <v>5</v>
      </c>
      <c r="CA515" t="s">
        <v>132</v>
      </c>
      <c r="CB515">
        <v>7</v>
      </c>
      <c r="CC515">
        <v>2</v>
      </c>
      <c r="CD515">
        <v>7</v>
      </c>
      <c r="CE515">
        <v>2</v>
      </c>
      <c r="CF515">
        <v>2</v>
      </c>
      <c r="CG515">
        <v>7</v>
      </c>
      <c r="CH515">
        <v>7</v>
      </c>
      <c r="CI515">
        <v>2</v>
      </c>
      <c r="CJ515" t="s">
        <v>168</v>
      </c>
      <c r="CK515" t="s">
        <v>168</v>
      </c>
      <c r="CL515">
        <v>91</v>
      </c>
      <c r="CM515">
        <v>-5.0000000000000001E-3</v>
      </c>
      <c r="CN515">
        <v>-0.35199999999999998</v>
      </c>
    </row>
    <row r="516" spans="1:92" hidden="1" x14ac:dyDescent="0.4">
      <c r="A516" t="s">
        <v>90</v>
      </c>
      <c r="B516" s="1">
        <v>44436</v>
      </c>
      <c r="C516">
        <v>91.9</v>
      </c>
      <c r="D516">
        <v>3.88</v>
      </c>
      <c r="E516">
        <v>3.25</v>
      </c>
      <c r="F516" t="s">
        <v>91</v>
      </c>
      <c r="G516">
        <v>660271</v>
      </c>
      <c r="H516">
        <v>657612</v>
      </c>
      <c r="J516" t="s">
        <v>127</v>
      </c>
      <c r="O516">
        <v>12</v>
      </c>
      <c r="P516" t="s">
        <v>222</v>
      </c>
      <c r="Q516" t="s">
        <v>95</v>
      </c>
      <c r="R516" t="s">
        <v>96</v>
      </c>
      <c r="S516" t="s">
        <v>96</v>
      </c>
      <c r="T516" t="s">
        <v>98</v>
      </c>
      <c r="U516" t="s">
        <v>203</v>
      </c>
      <c r="V516" t="s">
        <v>99</v>
      </c>
      <c r="Y516">
        <v>1</v>
      </c>
      <c r="Z516">
        <v>2</v>
      </c>
      <c r="AA516">
        <v>2021</v>
      </c>
      <c r="AB516">
        <v>1.79</v>
      </c>
      <c r="AC516">
        <v>0.28999999999999998</v>
      </c>
      <c r="AD516">
        <v>0.25</v>
      </c>
      <c r="AE516">
        <v>4.07</v>
      </c>
      <c r="AF516">
        <v>669016</v>
      </c>
      <c r="AG516">
        <v>608686</v>
      </c>
      <c r="AH516">
        <v>664058</v>
      </c>
      <c r="AI516">
        <v>0</v>
      </c>
      <c r="AJ516">
        <v>6</v>
      </c>
      <c r="AK516" t="s">
        <v>155</v>
      </c>
      <c r="AP516">
        <v>543592</v>
      </c>
      <c r="AS516">
        <v>-13.075508104529201</v>
      </c>
      <c r="AT516">
        <v>-132.90485783788901</v>
      </c>
      <c r="AU516">
        <v>7.4256732413269004</v>
      </c>
      <c r="AV516">
        <v>24.0265198477802</v>
      </c>
      <c r="AW516">
        <v>28.638663672887802</v>
      </c>
      <c r="AX516">
        <v>-30.808745165035798</v>
      </c>
      <c r="AY516">
        <v>3.55</v>
      </c>
      <c r="AZ516">
        <v>1.63</v>
      </c>
      <c r="BD516">
        <v>91.8</v>
      </c>
      <c r="BE516">
        <v>2317</v>
      </c>
      <c r="BF516">
        <v>6.6</v>
      </c>
      <c r="BG516">
        <v>632697</v>
      </c>
      <c r="BH516">
        <v>657612</v>
      </c>
      <c r="BI516">
        <v>543592</v>
      </c>
      <c r="BJ516">
        <v>543333</v>
      </c>
      <c r="BK516">
        <v>595777</v>
      </c>
      <c r="BL516">
        <v>592518</v>
      </c>
      <c r="BM516">
        <v>630105</v>
      </c>
      <c r="BN516">
        <v>545350</v>
      </c>
      <c r="BO516">
        <v>665487</v>
      </c>
      <c r="BP516">
        <v>571976</v>
      </c>
      <c r="BQ516">
        <v>53.9</v>
      </c>
      <c r="BY516">
        <v>55</v>
      </c>
      <c r="BZ516">
        <v>4</v>
      </c>
      <c r="CA516" t="s">
        <v>101</v>
      </c>
      <c r="CB516">
        <v>7</v>
      </c>
      <c r="CC516">
        <v>2</v>
      </c>
      <c r="CD516">
        <v>7</v>
      </c>
      <c r="CE516">
        <v>2</v>
      </c>
      <c r="CF516">
        <v>2</v>
      </c>
      <c r="CG516">
        <v>7</v>
      </c>
      <c r="CH516">
        <v>7</v>
      </c>
      <c r="CI516">
        <v>2</v>
      </c>
      <c r="CJ516" t="s">
        <v>168</v>
      </c>
      <c r="CK516" t="s">
        <v>168</v>
      </c>
      <c r="CL516">
        <v>94</v>
      </c>
      <c r="CM516">
        <v>0</v>
      </c>
      <c r="CN516">
        <v>0</v>
      </c>
    </row>
    <row r="517" spans="1:92" hidden="1" x14ac:dyDescent="0.4">
      <c r="A517" t="s">
        <v>108</v>
      </c>
      <c r="B517" s="1">
        <v>44436</v>
      </c>
      <c r="C517">
        <v>87.7</v>
      </c>
      <c r="D517">
        <v>-3.55</v>
      </c>
      <c r="E517">
        <v>5.04</v>
      </c>
      <c r="F517" t="s">
        <v>91</v>
      </c>
      <c r="G517">
        <v>660271</v>
      </c>
      <c r="H517">
        <v>613534</v>
      </c>
      <c r="I517" t="s">
        <v>119</v>
      </c>
      <c r="J517" t="s">
        <v>105</v>
      </c>
      <c r="O517">
        <v>13</v>
      </c>
      <c r="P517" t="s">
        <v>120</v>
      </c>
      <c r="Q517" t="s">
        <v>95</v>
      </c>
      <c r="R517" t="s">
        <v>96</v>
      </c>
      <c r="S517" t="s">
        <v>95</v>
      </c>
      <c r="T517" t="s">
        <v>98</v>
      </c>
      <c r="U517" t="s">
        <v>203</v>
      </c>
      <c r="V517" t="s">
        <v>106</v>
      </c>
      <c r="Y517">
        <v>3</v>
      </c>
      <c r="Z517">
        <v>2</v>
      </c>
      <c r="AA517">
        <v>2021</v>
      </c>
      <c r="AB517">
        <v>0.65</v>
      </c>
      <c r="AC517">
        <v>0.2</v>
      </c>
      <c r="AD517">
        <v>-1.08</v>
      </c>
      <c r="AE517">
        <v>1.73</v>
      </c>
      <c r="AI517">
        <v>1</v>
      </c>
      <c r="AJ517">
        <v>5</v>
      </c>
      <c r="AK517" t="s">
        <v>155</v>
      </c>
      <c r="AP517">
        <v>543592</v>
      </c>
      <c r="AS517">
        <v>4.6132588701306299</v>
      </c>
      <c r="AT517">
        <v>-127.899221220275</v>
      </c>
      <c r="AU517">
        <v>-2.45754044436723</v>
      </c>
      <c r="AV517">
        <v>6.5368219214120096</v>
      </c>
      <c r="AW517">
        <v>20.6227756037459</v>
      </c>
      <c r="AX517">
        <v>-29.670918529572401</v>
      </c>
      <c r="AY517">
        <v>3.55</v>
      </c>
      <c r="AZ517">
        <v>1.67</v>
      </c>
      <c r="BD517">
        <v>88.2</v>
      </c>
      <c r="BE517">
        <v>2688</v>
      </c>
      <c r="BF517">
        <v>6</v>
      </c>
      <c r="BG517">
        <v>632697</v>
      </c>
      <c r="BH517">
        <v>613534</v>
      </c>
      <c r="BI517">
        <v>543592</v>
      </c>
      <c r="BJ517">
        <v>543333</v>
      </c>
      <c r="BK517">
        <v>595777</v>
      </c>
      <c r="BL517">
        <v>592518</v>
      </c>
      <c r="BM517">
        <v>630105</v>
      </c>
      <c r="BN517">
        <v>545350</v>
      </c>
      <c r="BO517">
        <v>665487</v>
      </c>
      <c r="BP517">
        <v>571976</v>
      </c>
      <c r="BQ517">
        <v>54.47</v>
      </c>
      <c r="BT517">
        <v>0.7</v>
      </c>
      <c r="BU517">
        <v>1</v>
      </c>
      <c r="BV517">
        <v>0</v>
      </c>
      <c r="BW517">
        <v>0</v>
      </c>
      <c r="BY517">
        <v>43</v>
      </c>
      <c r="BZ517">
        <v>6</v>
      </c>
      <c r="CA517" t="s">
        <v>110</v>
      </c>
      <c r="CB517">
        <v>5</v>
      </c>
      <c r="CC517">
        <v>2</v>
      </c>
      <c r="CD517">
        <v>5</v>
      </c>
      <c r="CE517">
        <v>2</v>
      </c>
      <c r="CF517">
        <v>2</v>
      </c>
      <c r="CG517">
        <v>5</v>
      </c>
      <c r="CH517">
        <v>5</v>
      </c>
      <c r="CI517">
        <v>2</v>
      </c>
      <c r="CJ517" t="s">
        <v>102</v>
      </c>
      <c r="CK517" t="s">
        <v>168</v>
      </c>
      <c r="CL517">
        <v>77</v>
      </c>
      <c r="CM517">
        <v>8.9999999999999993E-3</v>
      </c>
      <c r="CN517">
        <v>0.214</v>
      </c>
    </row>
    <row r="518" spans="1:92" hidden="1" x14ac:dyDescent="0.4">
      <c r="A518" t="s">
        <v>90</v>
      </c>
      <c r="B518" s="1">
        <v>44436</v>
      </c>
      <c r="C518">
        <v>91.3</v>
      </c>
      <c r="D518">
        <v>3.71</v>
      </c>
      <c r="E518">
        <v>3.28</v>
      </c>
      <c r="F518" t="s">
        <v>91</v>
      </c>
      <c r="G518">
        <v>660271</v>
      </c>
      <c r="H518">
        <v>657612</v>
      </c>
      <c r="J518" t="s">
        <v>127</v>
      </c>
      <c r="O518">
        <v>1</v>
      </c>
      <c r="P518" t="s">
        <v>222</v>
      </c>
      <c r="Q518" t="s">
        <v>95</v>
      </c>
      <c r="R518" t="s">
        <v>96</v>
      </c>
      <c r="S518" t="s">
        <v>96</v>
      </c>
      <c r="T518" t="s">
        <v>98</v>
      </c>
      <c r="U518" t="s">
        <v>203</v>
      </c>
      <c r="V518" t="s">
        <v>99</v>
      </c>
      <c r="Y518">
        <v>1</v>
      </c>
      <c r="Z518">
        <v>1</v>
      </c>
      <c r="AA518">
        <v>2021</v>
      </c>
      <c r="AB518">
        <v>1.56</v>
      </c>
      <c r="AC518">
        <v>0.28000000000000003</v>
      </c>
      <c r="AD518">
        <v>-0.39</v>
      </c>
      <c r="AE518">
        <v>3.02</v>
      </c>
      <c r="AF518">
        <v>669016</v>
      </c>
      <c r="AG518">
        <v>608686</v>
      </c>
      <c r="AH518">
        <v>664058</v>
      </c>
      <c r="AI518">
        <v>0</v>
      </c>
      <c r="AJ518">
        <v>6</v>
      </c>
      <c r="AK518" t="s">
        <v>155</v>
      </c>
      <c r="AP518">
        <v>543592</v>
      </c>
      <c r="AS518">
        <v>-13.6795985447284</v>
      </c>
      <c r="AT518">
        <v>-132.17897718703401</v>
      </c>
      <c r="AU518">
        <v>4.7426085996985696</v>
      </c>
      <c r="AV518">
        <v>21.1623141883722</v>
      </c>
      <c r="AW518">
        <v>28.244393680091701</v>
      </c>
      <c r="AX518">
        <v>-30.3160537508329</v>
      </c>
      <c r="AY518">
        <v>3.55</v>
      </c>
      <c r="AZ518">
        <v>1.63</v>
      </c>
      <c r="BD518">
        <v>91.5</v>
      </c>
      <c r="BE518">
        <v>2299</v>
      </c>
      <c r="BF518">
        <v>6.7</v>
      </c>
      <c r="BG518">
        <v>632697</v>
      </c>
      <c r="BH518">
        <v>657612</v>
      </c>
      <c r="BI518">
        <v>543592</v>
      </c>
      <c r="BJ518">
        <v>543333</v>
      </c>
      <c r="BK518">
        <v>595777</v>
      </c>
      <c r="BL518">
        <v>592518</v>
      </c>
      <c r="BM518">
        <v>630105</v>
      </c>
      <c r="BN518">
        <v>545350</v>
      </c>
      <c r="BO518">
        <v>665487</v>
      </c>
      <c r="BP518">
        <v>571976</v>
      </c>
      <c r="BQ518">
        <v>53.82</v>
      </c>
      <c r="BY518">
        <v>55</v>
      </c>
      <c r="BZ518">
        <v>3</v>
      </c>
      <c r="CA518" t="s">
        <v>101</v>
      </c>
      <c r="CB518">
        <v>7</v>
      </c>
      <c r="CC518">
        <v>2</v>
      </c>
      <c r="CD518">
        <v>7</v>
      </c>
      <c r="CE518">
        <v>2</v>
      </c>
      <c r="CF518">
        <v>2</v>
      </c>
      <c r="CG518">
        <v>7</v>
      </c>
      <c r="CH518">
        <v>7</v>
      </c>
      <c r="CI518">
        <v>2</v>
      </c>
      <c r="CJ518" t="s">
        <v>168</v>
      </c>
      <c r="CK518" t="s">
        <v>168</v>
      </c>
      <c r="CL518">
        <v>93</v>
      </c>
      <c r="CM518">
        <v>0</v>
      </c>
      <c r="CN518">
        <v>-0.20399999999999999</v>
      </c>
    </row>
    <row r="519" spans="1:92" hidden="1" x14ac:dyDescent="0.4">
      <c r="A519" t="s">
        <v>108</v>
      </c>
      <c r="B519" s="1">
        <v>44436</v>
      </c>
      <c r="C519">
        <v>88.1</v>
      </c>
      <c r="D519">
        <v>-3.55</v>
      </c>
      <c r="E519">
        <v>4.97</v>
      </c>
      <c r="F519" t="s">
        <v>91</v>
      </c>
      <c r="G519">
        <v>660271</v>
      </c>
      <c r="H519">
        <v>613534</v>
      </c>
      <c r="J519" t="s">
        <v>105</v>
      </c>
      <c r="O519">
        <v>11</v>
      </c>
      <c r="P519" t="s">
        <v>120</v>
      </c>
      <c r="Q519" t="s">
        <v>95</v>
      </c>
      <c r="R519" t="s">
        <v>96</v>
      </c>
      <c r="S519" t="s">
        <v>95</v>
      </c>
      <c r="T519" t="s">
        <v>98</v>
      </c>
      <c r="U519" t="s">
        <v>203</v>
      </c>
      <c r="V519" t="s">
        <v>106</v>
      </c>
      <c r="Y519">
        <v>2</v>
      </c>
      <c r="Z519">
        <v>2</v>
      </c>
      <c r="AA519">
        <v>2021</v>
      </c>
      <c r="AB519">
        <v>0.69</v>
      </c>
      <c r="AC519">
        <v>0.28000000000000003</v>
      </c>
      <c r="AD519">
        <v>-0.96</v>
      </c>
      <c r="AE519">
        <v>2.73</v>
      </c>
      <c r="AI519">
        <v>1</v>
      </c>
      <c r="AJ519">
        <v>5</v>
      </c>
      <c r="AK519" t="s">
        <v>155</v>
      </c>
      <c r="AP519">
        <v>543592</v>
      </c>
      <c r="AS519">
        <v>4.8560369071948699</v>
      </c>
      <c r="AT519">
        <v>-128.53105971656001</v>
      </c>
      <c r="AU519">
        <v>-0.112030249740039</v>
      </c>
      <c r="AV519">
        <v>7.0041910061967299</v>
      </c>
      <c r="AW519">
        <v>19.671502705379599</v>
      </c>
      <c r="AX519">
        <v>-29.114357253130599</v>
      </c>
      <c r="AY519">
        <v>3.55</v>
      </c>
      <c r="AZ519">
        <v>1.74</v>
      </c>
      <c r="BD519">
        <v>88.5</v>
      </c>
      <c r="BE519">
        <v>2668</v>
      </c>
      <c r="BF519">
        <v>5.8</v>
      </c>
      <c r="BG519">
        <v>632697</v>
      </c>
      <c r="BH519">
        <v>613534</v>
      </c>
      <c r="BI519">
        <v>543592</v>
      </c>
      <c r="BJ519">
        <v>543333</v>
      </c>
      <c r="BK519">
        <v>595777</v>
      </c>
      <c r="BL519">
        <v>592518</v>
      </c>
      <c r="BM519">
        <v>630105</v>
      </c>
      <c r="BN519">
        <v>545350</v>
      </c>
      <c r="BO519">
        <v>665487</v>
      </c>
      <c r="BP519">
        <v>571976</v>
      </c>
      <c r="BQ519">
        <v>54.7</v>
      </c>
      <c r="BY519">
        <v>43</v>
      </c>
      <c r="BZ519">
        <v>5</v>
      </c>
      <c r="CA519" t="s">
        <v>110</v>
      </c>
      <c r="CB519">
        <v>5</v>
      </c>
      <c r="CC519">
        <v>2</v>
      </c>
      <c r="CD519">
        <v>5</v>
      </c>
      <c r="CE519">
        <v>2</v>
      </c>
      <c r="CF519">
        <v>2</v>
      </c>
      <c r="CG519">
        <v>5</v>
      </c>
      <c r="CH519">
        <v>5</v>
      </c>
      <c r="CI519">
        <v>2</v>
      </c>
      <c r="CJ519" t="s">
        <v>102</v>
      </c>
      <c r="CK519" t="s">
        <v>168</v>
      </c>
      <c r="CL519">
        <v>73</v>
      </c>
      <c r="CM519">
        <v>0</v>
      </c>
      <c r="CN519">
        <v>7.0000000000000007E-2</v>
      </c>
    </row>
    <row r="520" spans="1:92" hidden="1" x14ac:dyDescent="0.4">
      <c r="A520" t="s">
        <v>131</v>
      </c>
      <c r="B520" s="1">
        <v>44436</v>
      </c>
      <c r="C520">
        <v>90.3</v>
      </c>
      <c r="D520">
        <v>3.69</v>
      </c>
      <c r="E520">
        <v>3.22</v>
      </c>
      <c r="F520" t="s">
        <v>91</v>
      </c>
      <c r="G520">
        <v>660271</v>
      </c>
      <c r="H520">
        <v>657612</v>
      </c>
      <c r="J520" t="s">
        <v>109</v>
      </c>
      <c r="O520">
        <v>7</v>
      </c>
      <c r="P520" t="s">
        <v>222</v>
      </c>
      <c r="Q520" t="s">
        <v>95</v>
      </c>
      <c r="R520" t="s">
        <v>96</v>
      </c>
      <c r="S520" t="s">
        <v>96</v>
      </c>
      <c r="T520" t="s">
        <v>98</v>
      </c>
      <c r="U520" t="s">
        <v>203</v>
      </c>
      <c r="V520" t="s">
        <v>99</v>
      </c>
      <c r="Y520">
        <v>1</v>
      </c>
      <c r="Z520">
        <v>0</v>
      </c>
      <c r="AA520">
        <v>2021</v>
      </c>
      <c r="AB520">
        <v>1.54</v>
      </c>
      <c r="AC520">
        <v>-0.18</v>
      </c>
      <c r="AD520">
        <v>-0.69</v>
      </c>
      <c r="AE520">
        <v>1.76</v>
      </c>
      <c r="AF520">
        <v>669016</v>
      </c>
      <c r="AG520">
        <v>608686</v>
      </c>
      <c r="AH520">
        <v>664058</v>
      </c>
      <c r="AI520">
        <v>0</v>
      </c>
      <c r="AJ520">
        <v>6</v>
      </c>
      <c r="AK520" t="s">
        <v>155</v>
      </c>
      <c r="AP520">
        <v>543592</v>
      </c>
      <c r="AS520">
        <v>-14.2677430355361</v>
      </c>
      <c r="AT520">
        <v>-130.77148579043001</v>
      </c>
      <c r="AU520">
        <v>2.7684883161445999</v>
      </c>
      <c r="AV520">
        <v>20.571882464034399</v>
      </c>
      <c r="AW520">
        <v>26.1576826629735</v>
      </c>
      <c r="AX520">
        <v>-35.089583765341601</v>
      </c>
      <c r="AY520">
        <v>3.55</v>
      </c>
      <c r="AZ520">
        <v>1.57</v>
      </c>
      <c r="BD520">
        <v>91</v>
      </c>
      <c r="BE520">
        <v>2100</v>
      </c>
      <c r="BF520">
        <v>6.9</v>
      </c>
      <c r="BG520">
        <v>632697</v>
      </c>
      <c r="BH520">
        <v>657612</v>
      </c>
      <c r="BI520">
        <v>543592</v>
      </c>
      <c r="BJ520">
        <v>543333</v>
      </c>
      <c r="BK520">
        <v>595777</v>
      </c>
      <c r="BL520">
        <v>592518</v>
      </c>
      <c r="BM520">
        <v>630105</v>
      </c>
      <c r="BN520">
        <v>545350</v>
      </c>
      <c r="BO520">
        <v>665487</v>
      </c>
      <c r="BP520">
        <v>571976</v>
      </c>
      <c r="BQ520">
        <v>53.62</v>
      </c>
      <c r="BY520">
        <v>55</v>
      </c>
      <c r="BZ520">
        <v>2</v>
      </c>
      <c r="CA520" t="s">
        <v>132</v>
      </c>
      <c r="CB520">
        <v>7</v>
      </c>
      <c r="CC520">
        <v>2</v>
      </c>
      <c r="CD520">
        <v>7</v>
      </c>
      <c r="CE520">
        <v>2</v>
      </c>
      <c r="CF520">
        <v>2</v>
      </c>
      <c r="CG520">
        <v>7</v>
      </c>
      <c r="CH520">
        <v>7</v>
      </c>
      <c r="CI520">
        <v>2</v>
      </c>
      <c r="CJ520" t="s">
        <v>168</v>
      </c>
      <c r="CK520" t="s">
        <v>168</v>
      </c>
      <c r="CL520">
        <v>92</v>
      </c>
      <c r="CM520">
        <v>0</v>
      </c>
      <c r="CN520">
        <v>-0.126</v>
      </c>
    </row>
    <row r="521" spans="1:92" hidden="1" x14ac:dyDescent="0.4">
      <c r="A521" t="s">
        <v>108</v>
      </c>
      <c r="B521" s="1">
        <v>44436</v>
      </c>
      <c r="C521">
        <v>88</v>
      </c>
      <c r="D521">
        <v>-3.45</v>
      </c>
      <c r="E521">
        <v>5.03</v>
      </c>
      <c r="F521" t="s">
        <v>91</v>
      </c>
      <c r="G521">
        <v>660271</v>
      </c>
      <c r="H521">
        <v>613534</v>
      </c>
      <c r="J521" t="s">
        <v>109</v>
      </c>
      <c r="O521">
        <v>11</v>
      </c>
      <c r="P521" t="s">
        <v>120</v>
      </c>
      <c r="Q521" t="s">
        <v>95</v>
      </c>
      <c r="R521" t="s">
        <v>96</v>
      </c>
      <c r="S521" t="s">
        <v>95</v>
      </c>
      <c r="T521" t="s">
        <v>98</v>
      </c>
      <c r="U521" t="s">
        <v>203</v>
      </c>
      <c r="V521" t="s">
        <v>99</v>
      </c>
      <c r="Y521">
        <v>2</v>
      </c>
      <c r="Z521">
        <v>1</v>
      </c>
      <c r="AA521">
        <v>2021</v>
      </c>
      <c r="AB521">
        <v>0.75</v>
      </c>
      <c r="AC521">
        <v>0.24</v>
      </c>
      <c r="AD521">
        <v>-0.98</v>
      </c>
      <c r="AE521">
        <v>3.25</v>
      </c>
      <c r="AI521">
        <v>1</v>
      </c>
      <c r="AJ521">
        <v>5</v>
      </c>
      <c r="AK521" t="s">
        <v>155</v>
      </c>
      <c r="AP521">
        <v>543592</v>
      </c>
      <c r="AS521">
        <v>4.4074764432095499</v>
      </c>
      <c r="AT521">
        <v>-128.400065130737</v>
      </c>
      <c r="AU521">
        <v>1.10517424334198</v>
      </c>
      <c r="AV521">
        <v>7.7385876912491396</v>
      </c>
      <c r="AW521">
        <v>20.3960897650718</v>
      </c>
      <c r="AX521">
        <v>-29.7714195103027</v>
      </c>
      <c r="AY521">
        <v>3.44</v>
      </c>
      <c r="AZ521">
        <v>1.66</v>
      </c>
      <c r="BD521">
        <v>88.4</v>
      </c>
      <c r="BE521">
        <v>2687</v>
      </c>
      <c r="BF521">
        <v>5.8</v>
      </c>
      <c r="BG521">
        <v>632697</v>
      </c>
      <c r="BH521">
        <v>613534</v>
      </c>
      <c r="BI521">
        <v>543592</v>
      </c>
      <c r="BJ521">
        <v>543333</v>
      </c>
      <c r="BK521">
        <v>595777</v>
      </c>
      <c r="BL521">
        <v>592518</v>
      </c>
      <c r="BM521">
        <v>630105</v>
      </c>
      <c r="BN521">
        <v>545350</v>
      </c>
      <c r="BO521">
        <v>665487</v>
      </c>
      <c r="BP521">
        <v>571976</v>
      </c>
      <c r="BQ521">
        <v>54.65</v>
      </c>
      <c r="BY521">
        <v>43</v>
      </c>
      <c r="BZ521">
        <v>4</v>
      </c>
      <c r="CA521" t="s">
        <v>110</v>
      </c>
      <c r="CB521">
        <v>5</v>
      </c>
      <c r="CC521">
        <v>2</v>
      </c>
      <c r="CD521">
        <v>5</v>
      </c>
      <c r="CE521">
        <v>2</v>
      </c>
      <c r="CF521">
        <v>2</v>
      </c>
      <c r="CG521">
        <v>5</v>
      </c>
      <c r="CH521">
        <v>5</v>
      </c>
      <c r="CI521">
        <v>2</v>
      </c>
      <c r="CJ521" t="s">
        <v>102</v>
      </c>
      <c r="CK521" t="s">
        <v>168</v>
      </c>
      <c r="CL521">
        <v>85</v>
      </c>
      <c r="CM521">
        <v>0</v>
      </c>
      <c r="CN521">
        <v>-5.2999999999999999E-2</v>
      </c>
    </row>
    <row r="522" spans="1:92" hidden="1" x14ac:dyDescent="0.4">
      <c r="A522" t="s">
        <v>131</v>
      </c>
      <c r="B522" s="1">
        <v>44436</v>
      </c>
      <c r="C522">
        <v>89.5</v>
      </c>
      <c r="D522">
        <v>3.83</v>
      </c>
      <c r="E522">
        <v>3.21</v>
      </c>
      <c r="F522" t="s">
        <v>91</v>
      </c>
      <c r="G522">
        <v>660271</v>
      </c>
      <c r="H522">
        <v>657612</v>
      </c>
      <c r="J522" t="s">
        <v>105</v>
      </c>
      <c r="O522">
        <v>7</v>
      </c>
      <c r="P522" t="s">
        <v>222</v>
      </c>
      <c r="Q522" t="s">
        <v>95</v>
      </c>
      <c r="R522" t="s">
        <v>96</v>
      </c>
      <c r="S522" t="s">
        <v>96</v>
      </c>
      <c r="T522" t="s">
        <v>98</v>
      </c>
      <c r="U522" t="s">
        <v>203</v>
      </c>
      <c r="V522" t="s">
        <v>106</v>
      </c>
      <c r="Y522">
        <v>0</v>
      </c>
      <c r="Z522">
        <v>0</v>
      </c>
      <c r="AA522">
        <v>2021</v>
      </c>
      <c r="AB522">
        <v>1.69</v>
      </c>
      <c r="AC522">
        <v>-0.15</v>
      </c>
      <c r="AD522">
        <v>-0.78</v>
      </c>
      <c r="AE522">
        <v>1.97</v>
      </c>
      <c r="AF522">
        <v>669016</v>
      </c>
      <c r="AG522">
        <v>608686</v>
      </c>
      <c r="AH522">
        <v>664058</v>
      </c>
      <c r="AI522">
        <v>0</v>
      </c>
      <c r="AJ522">
        <v>6</v>
      </c>
      <c r="AK522" t="s">
        <v>155</v>
      </c>
      <c r="AP522">
        <v>543592</v>
      </c>
      <c r="AS522">
        <v>-14.990762400058699</v>
      </c>
      <c r="AT522">
        <v>-129.38622152294101</v>
      </c>
      <c r="AU522">
        <v>3.35524243465429</v>
      </c>
      <c r="AV522">
        <v>21.965390576579999</v>
      </c>
      <c r="AW522">
        <v>25.494867385503699</v>
      </c>
      <c r="AX522">
        <v>-34.8757460672294</v>
      </c>
      <c r="AY522">
        <v>3.47</v>
      </c>
      <c r="AZ522">
        <v>1.64</v>
      </c>
      <c r="BD522">
        <v>90.1</v>
      </c>
      <c r="BE522">
        <v>2143</v>
      </c>
      <c r="BF522">
        <v>6.9</v>
      </c>
      <c r="BG522">
        <v>632697</v>
      </c>
      <c r="BH522">
        <v>657612</v>
      </c>
      <c r="BI522">
        <v>543592</v>
      </c>
      <c r="BJ522">
        <v>543333</v>
      </c>
      <c r="BK522">
        <v>595777</v>
      </c>
      <c r="BL522">
        <v>592518</v>
      </c>
      <c r="BM522">
        <v>630105</v>
      </c>
      <c r="BN522">
        <v>545350</v>
      </c>
      <c r="BO522">
        <v>665487</v>
      </c>
      <c r="BP522">
        <v>571976</v>
      </c>
      <c r="BQ522">
        <v>53.62</v>
      </c>
      <c r="BY522">
        <v>55</v>
      </c>
      <c r="BZ522">
        <v>1</v>
      </c>
      <c r="CA522" t="s">
        <v>132</v>
      </c>
      <c r="CB522">
        <v>7</v>
      </c>
      <c r="CC522">
        <v>2</v>
      </c>
      <c r="CD522">
        <v>7</v>
      </c>
      <c r="CE522">
        <v>2</v>
      </c>
      <c r="CF522">
        <v>2</v>
      </c>
      <c r="CG522">
        <v>7</v>
      </c>
      <c r="CH522">
        <v>7</v>
      </c>
      <c r="CI522">
        <v>2</v>
      </c>
      <c r="CJ522" t="s">
        <v>168</v>
      </c>
      <c r="CK522" t="s">
        <v>168</v>
      </c>
      <c r="CL522">
        <v>87</v>
      </c>
      <c r="CM522">
        <v>0</v>
      </c>
      <c r="CN522">
        <v>7.4999999999999997E-2</v>
      </c>
    </row>
    <row r="523" spans="1:92" hidden="1" x14ac:dyDescent="0.4">
      <c r="A523" t="s">
        <v>108</v>
      </c>
      <c r="B523" s="1">
        <v>44436</v>
      </c>
      <c r="C523">
        <v>87.3</v>
      </c>
      <c r="D523">
        <v>-3.52</v>
      </c>
      <c r="E523">
        <v>5.15</v>
      </c>
      <c r="F523" t="s">
        <v>91</v>
      </c>
      <c r="G523">
        <v>660271</v>
      </c>
      <c r="H523">
        <v>613534</v>
      </c>
      <c r="J523" t="s">
        <v>105</v>
      </c>
      <c r="O523">
        <v>11</v>
      </c>
      <c r="P523" t="s">
        <v>120</v>
      </c>
      <c r="Q523" t="s">
        <v>95</v>
      </c>
      <c r="R523" t="s">
        <v>96</v>
      </c>
      <c r="S523" t="s">
        <v>95</v>
      </c>
      <c r="T523" t="s">
        <v>98</v>
      </c>
      <c r="U523" t="s">
        <v>203</v>
      </c>
      <c r="V523" t="s">
        <v>106</v>
      </c>
      <c r="Y523">
        <v>1</v>
      </c>
      <c r="Z523">
        <v>1</v>
      </c>
      <c r="AA523">
        <v>2021</v>
      </c>
      <c r="AB523">
        <v>0.79</v>
      </c>
      <c r="AC523">
        <v>0.12</v>
      </c>
      <c r="AD523">
        <v>-0.98</v>
      </c>
      <c r="AE523">
        <v>3.74</v>
      </c>
      <c r="AI523">
        <v>1</v>
      </c>
      <c r="AJ523">
        <v>5</v>
      </c>
      <c r="AK523" t="s">
        <v>155</v>
      </c>
      <c r="AP523">
        <v>543592</v>
      </c>
      <c r="AS523">
        <v>4.4511168340045399</v>
      </c>
      <c r="AT523">
        <v>-127.253858724227</v>
      </c>
      <c r="AU523">
        <v>2.35983745361409</v>
      </c>
      <c r="AV523">
        <v>7.9854123352209596</v>
      </c>
      <c r="AW523">
        <v>21.249200697113402</v>
      </c>
      <c r="AX523">
        <v>-31.454427084484202</v>
      </c>
      <c r="AY523">
        <v>3.55</v>
      </c>
      <c r="AZ523">
        <v>1.65</v>
      </c>
      <c r="BD523">
        <v>87.2</v>
      </c>
      <c r="BE523">
        <v>2719</v>
      </c>
      <c r="BF523">
        <v>5.7</v>
      </c>
      <c r="BG523">
        <v>632697</v>
      </c>
      <c r="BH523">
        <v>613534</v>
      </c>
      <c r="BI523">
        <v>543592</v>
      </c>
      <c r="BJ523">
        <v>543333</v>
      </c>
      <c r="BK523">
        <v>595777</v>
      </c>
      <c r="BL523">
        <v>592518</v>
      </c>
      <c r="BM523">
        <v>630105</v>
      </c>
      <c r="BN523">
        <v>545350</v>
      </c>
      <c r="BO523">
        <v>665487</v>
      </c>
      <c r="BP523">
        <v>571976</v>
      </c>
      <c r="BQ523">
        <v>54.81</v>
      </c>
      <c r="BY523">
        <v>43</v>
      </c>
      <c r="BZ523">
        <v>3</v>
      </c>
      <c r="CA523" t="s">
        <v>110</v>
      </c>
      <c r="CB523">
        <v>5</v>
      </c>
      <c r="CC523">
        <v>2</v>
      </c>
      <c r="CD523">
        <v>5</v>
      </c>
      <c r="CE523">
        <v>2</v>
      </c>
      <c r="CF523">
        <v>2</v>
      </c>
      <c r="CG523">
        <v>5</v>
      </c>
      <c r="CH523">
        <v>5</v>
      </c>
      <c r="CI523">
        <v>2</v>
      </c>
      <c r="CJ523" t="s">
        <v>102</v>
      </c>
      <c r="CK523" t="s">
        <v>168</v>
      </c>
      <c r="CL523">
        <v>74</v>
      </c>
      <c r="CM523">
        <v>0</v>
      </c>
      <c r="CN523">
        <v>3.7999999999999999E-2</v>
      </c>
    </row>
    <row r="524" spans="1:92" hidden="1" x14ac:dyDescent="0.4">
      <c r="A524" t="s">
        <v>108</v>
      </c>
      <c r="B524" s="1">
        <v>44436</v>
      </c>
      <c r="C524">
        <v>88.8</v>
      </c>
      <c r="D524">
        <v>-3.65</v>
      </c>
      <c r="E524">
        <v>4.93</v>
      </c>
      <c r="F524" t="s">
        <v>91</v>
      </c>
      <c r="G524">
        <v>660271</v>
      </c>
      <c r="H524">
        <v>613534</v>
      </c>
      <c r="J524" t="s">
        <v>105</v>
      </c>
      <c r="O524">
        <v>14</v>
      </c>
      <c r="P524" t="s">
        <v>120</v>
      </c>
      <c r="Q524" t="s">
        <v>95</v>
      </c>
      <c r="R524" t="s">
        <v>96</v>
      </c>
      <c r="S524" t="s">
        <v>95</v>
      </c>
      <c r="T524" t="s">
        <v>98</v>
      </c>
      <c r="U524" t="s">
        <v>203</v>
      </c>
      <c r="V524" t="s">
        <v>106</v>
      </c>
      <c r="Y524">
        <v>0</v>
      </c>
      <c r="Z524">
        <v>1</v>
      </c>
      <c r="AA524">
        <v>2021</v>
      </c>
      <c r="AB524">
        <v>0.27</v>
      </c>
      <c r="AC524">
        <v>0.08</v>
      </c>
      <c r="AD524">
        <v>1.24</v>
      </c>
      <c r="AE524">
        <v>0.59</v>
      </c>
      <c r="AI524">
        <v>1</v>
      </c>
      <c r="AJ524">
        <v>5</v>
      </c>
      <c r="AK524" t="s">
        <v>155</v>
      </c>
      <c r="AP524">
        <v>543592</v>
      </c>
      <c r="AS524">
        <v>11.232494938385001</v>
      </c>
      <c r="AT524">
        <v>-128.90947847553699</v>
      </c>
      <c r="AU524">
        <v>-4.7539915288233399</v>
      </c>
      <c r="AV524">
        <v>1.0686677797015101</v>
      </c>
      <c r="AW524">
        <v>22.900946040231599</v>
      </c>
      <c r="AX524">
        <v>-30.510193147203701</v>
      </c>
      <c r="AY524">
        <v>3.67</v>
      </c>
      <c r="AZ524">
        <v>1.68</v>
      </c>
      <c r="BD524">
        <v>88.1</v>
      </c>
      <c r="BE524">
        <v>2668</v>
      </c>
      <c r="BF524">
        <v>5.7</v>
      </c>
      <c r="BG524">
        <v>632697</v>
      </c>
      <c r="BH524">
        <v>613534</v>
      </c>
      <c r="BI524">
        <v>543592</v>
      </c>
      <c r="BJ524">
        <v>543333</v>
      </c>
      <c r="BK524">
        <v>595777</v>
      </c>
      <c r="BL524">
        <v>592518</v>
      </c>
      <c r="BM524">
        <v>630105</v>
      </c>
      <c r="BN524">
        <v>545350</v>
      </c>
      <c r="BO524">
        <v>665487</v>
      </c>
      <c r="BP524">
        <v>571976</v>
      </c>
      <c r="BQ524">
        <v>54.84</v>
      </c>
      <c r="BY524">
        <v>43</v>
      </c>
      <c r="BZ524">
        <v>2</v>
      </c>
      <c r="CA524" t="s">
        <v>110</v>
      </c>
      <c r="CB524">
        <v>5</v>
      </c>
      <c r="CC524">
        <v>2</v>
      </c>
      <c r="CD524">
        <v>5</v>
      </c>
      <c r="CE524">
        <v>2</v>
      </c>
      <c r="CF524">
        <v>2</v>
      </c>
      <c r="CG524">
        <v>5</v>
      </c>
      <c r="CH524">
        <v>5</v>
      </c>
      <c r="CI524">
        <v>2</v>
      </c>
      <c r="CJ524" t="s">
        <v>102</v>
      </c>
      <c r="CK524" t="s">
        <v>168</v>
      </c>
      <c r="CL524">
        <v>51</v>
      </c>
      <c r="CM524">
        <v>0</v>
      </c>
      <c r="CN524">
        <v>2.1000000000000001E-2</v>
      </c>
    </row>
    <row r="525" spans="1:92" hidden="1" x14ac:dyDescent="0.4">
      <c r="A525" t="s">
        <v>90</v>
      </c>
      <c r="B525" s="1">
        <v>44436</v>
      </c>
      <c r="C525">
        <v>93</v>
      </c>
      <c r="D525">
        <v>2.74</v>
      </c>
      <c r="E525">
        <v>5.63</v>
      </c>
      <c r="F525" t="s">
        <v>91</v>
      </c>
      <c r="G525">
        <v>660271</v>
      </c>
      <c r="H525">
        <v>677960</v>
      </c>
      <c r="I525" t="s">
        <v>92</v>
      </c>
      <c r="J525" t="s">
        <v>93</v>
      </c>
      <c r="O525">
        <v>12</v>
      </c>
      <c r="P525" t="s">
        <v>94</v>
      </c>
      <c r="Q525" t="s">
        <v>95</v>
      </c>
      <c r="R525" t="s">
        <v>96</v>
      </c>
      <c r="S525" t="s">
        <v>96</v>
      </c>
      <c r="T525" t="s">
        <v>98</v>
      </c>
      <c r="U525" t="s">
        <v>203</v>
      </c>
      <c r="V525" t="s">
        <v>99</v>
      </c>
      <c r="W525">
        <v>2</v>
      </c>
      <c r="Y525">
        <v>0</v>
      </c>
      <c r="Z525">
        <v>2</v>
      </c>
      <c r="AA525">
        <v>2021</v>
      </c>
      <c r="AB525">
        <v>1.02</v>
      </c>
      <c r="AC525">
        <v>1.02</v>
      </c>
      <c r="AD525">
        <v>1.53</v>
      </c>
      <c r="AE525">
        <v>4.37</v>
      </c>
      <c r="AH525">
        <v>664058</v>
      </c>
      <c r="AI525">
        <v>0</v>
      </c>
      <c r="AJ525">
        <v>1</v>
      </c>
      <c r="AK525" t="s">
        <v>155</v>
      </c>
      <c r="AP525">
        <v>543592</v>
      </c>
      <c r="AS525">
        <v>-5.2536483158546003</v>
      </c>
      <c r="AT525">
        <v>-135.30684229283</v>
      </c>
      <c r="AU525">
        <v>0.316445175688986</v>
      </c>
      <c r="AV525">
        <v>13.6296378507553</v>
      </c>
      <c r="AW525">
        <v>30.107836986190598</v>
      </c>
      <c r="AX525">
        <v>-19.9924270638347</v>
      </c>
      <c r="AY525">
        <v>3.55</v>
      </c>
      <c r="AZ525">
        <v>1.63</v>
      </c>
      <c r="BD525">
        <v>91.8</v>
      </c>
      <c r="BE525">
        <v>1918</v>
      </c>
      <c r="BF525">
        <v>5.6</v>
      </c>
      <c r="BG525">
        <v>632697</v>
      </c>
      <c r="BH525">
        <v>677960</v>
      </c>
      <c r="BI525">
        <v>543592</v>
      </c>
      <c r="BJ525">
        <v>543333</v>
      </c>
      <c r="BK525">
        <v>595777</v>
      </c>
      <c r="BL525">
        <v>592518</v>
      </c>
      <c r="BM525">
        <v>630105</v>
      </c>
      <c r="BN525">
        <v>545350</v>
      </c>
      <c r="BO525">
        <v>665487</v>
      </c>
      <c r="BP525">
        <v>571976</v>
      </c>
      <c r="BQ525">
        <v>54.88</v>
      </c>
      <c r="BT525">
        <v>0</v>
      </c>
      <c r="BU525">
        <v>1</v>
      </c>
      <c r="BV525">
        <v>0</v>
      </c>
      <c r="BW525">
        <v>0</v>
      </c>
      <c r="BY525">
        <v>6</v>
      </c>
      <c r="BZ525">
        <v>4</v>
      </c>
      <c r="CA525" t="s">
        <v>101</v>
      </c>
      <c r="CB525">
        <v>0</v>
      </c>
      <c r="CC525">
        <v>0</v>
      </c>
      <c r="CD525">
        <v>0</v>
      </c>
      <c r="CE525">
        <v>0</v>
      </c>
      <c r="CF525">
        <v>0</v>
      </c>
      <c r="CG525">
        <v>0</v>
      </c>
      <c r="CH525">
        <v>0</v>
      </c>
      <c r="CI525">
        <v>0</v>
      </c>
      <c r="CJ525" t="s">
        <v>102</v>
      </c>
      <c r="CK525" t="s">
        <v>168</v>
      </c>
      <c r="CL525">
        <v>126</v>
      </c>
      <c r="CM525">
        <v>-3.3000000000000002E-2</v>
      </c>
      <c r="CN525">
        <v>-0.23799999999999999</v>
      </c>
    </row>
    <row r="526" spans="1:92" hidden="1" x14ac:dyDescent="0.4">
      <c r="A526" t="s">
        <v>90</v>
      </c>
      <c r="B526" s="1">
        <v>44436</v>
      </c>
      <c r="C526">
        <v>94.9</v>
      </c>
      <c r="D526">
        <v>-3.41</v>
      </c>
      <c r="E526">
        <v>5.29</v>
      </c>
      <c r="F526" t="s">
        <v>91</v>
      </c>
      <c r="G526">
        <v>660271</v>
      </c>
      <c r="H526">
        <v>613534</v>
      </c>
      <c r="J526" t="s">
        <v>127</v>
      </c>
      <c r="O526">
        <v>11</v>
      </c>
      <c r="P526" t="s">
        <v>120</v>
      </c>
      <c r="Q526" t="s">
        <v>95</v>
      </c>
      <c r="R526" t="s">
        <v>96</v>
      </c>
      <c r="S526" t="s">
        <v>95</v>
      </c>
      <c r="T526" t="s">
        <v>98</v>
      </c>
      <c r="U526" t="s">
        <v>203</v>
      </c>
      <c r="V526" t="s">
        <v>99</v>
      </c>
      <c r="Y526">
        <v>0</v>
      </c>
      <c r="Z526">
        <v>0</v>
      </c>
      <c r="AA526">
        <v>2021</v>
      </c>
      <c r="AB526">
        <v>-0.97</v>
      </c>
      <c r="AC526">
        <v>0.59</v>
      </c>
      <c r="AD526">
        <v>-1.1100000000000001</v>
      </c>
      <c r="AE526">
        <v>3.07</v>
      </c>
      <c r="AI526">
        <v>1</v>
      </c>
      <c r="AJ526">
        <v>5</v>
      </c>
      <c r="AK526" t="s">
        <v>155</v>
      </c>
      <c r="AP526">
        <v>543592</v>
      </c>
      <c r="AS526">
        <v>8.0822565633778005</v>
      </c>
      <c r="AT526">
        <v>-137.93926088429899</v>
      </c>
      <c r="AU526">
        <v>-1.4497667502162499</v>
      </c>
      <c r="AV526">
        <v>-14.159376134981899</v>
      </c>
      <c r="AW526">
        <v>31.335081875117599</v>
      </c>
      <c r="AX526">
        <v>-24.520227059582101</v>
      </c>
      <c r="AY526">
        <v>3.55</v>
      </c>
      <c r="AZ526">
        <v>1.63</v>
      </c>
      <c r="BA526">
        <v>264</v>
      </c>
      <c r="BB526">
        <v>79.7</v>
      </c>
      <c r="BC526">
        <v>40</v>
      </c>
      <c r="BD526">
        <v>93.8</v>
      </c>
      <c r="BE526">
        <v>2527</v>
      </c>
      <c r="BF526">
        <v>5.7</v>
      </c>
      <c r="BG526">
        <v>632697</v>
      </c>
      <c r="BH526">
        <v>613534</v>
      </c>
      <c r="BI526">
        <v>543592</v>
      </c>
      <c r="BJ526">
        <v>543333</v>
      </c>
      <c r="BK526">
        <v>595777</v>
      </c>
      <c r="BL526">
        <v>592518</v>
      </c>
      <c r="BM526">
        <v>630105</v>
      </c>
      <c r="BN526">
        <v>545350</v>
      </c>
      <c r="BO526">
        <v>665487</v>
      </c>
      <c r="BP526">
        <v>571976</v>
      </c>
      <c r="BQ526">
        <v>54.75</v>
      </c>
      <c r="BY526">
        <v>43</v>
      </c>
      <c r="BZ526">
        <v>1</v>
      </c>
      <c r="CA526" t="s">
        <v>101</v>
      </c>
      <c r="CB526">
        <v>5</v>
      </c>
      <c r="CC526">
        <v>2</v>
      </c>
      <c r="CD526">
        <v>5</v>
      </c>
      <c r="CE526">
        <v>2</v>
      </c>
      <c r="CF526">
        <v>2</v>
      </c>
      <c r="CG526">
        <v>5</v>
      </c>
      <c r="CH526">
        <v>5</v>
      </c>
      <c r="CI526">
        <v>2</v>
      </c>
      <c r="CJ526" t="s">
        <v>102</v>
      </c>
      <c r="CK526" t="s">
        <v>168</v>
      </c>
      <c r="CL526">
        <v>233</v>
      </c>
      <c r="CM526">
        <v>0</v>
      </c>
      <c r="CN526">
        <v>-2.7E-2</v>
      </c>
    </row>
    <row r="527" spans="1:92" hidden="1" x14ac:dyDescent="0.4">
      <c r="A527" t="s">
        <v>108</v>
      </c>
      <c r="B527" s="1">
        <v>44436</v>
      </c>
      <c r="C527">
        <v>85</v>
      </c>
      <c r="D527">
        <v>2.84</v>
      </c>
      <c r="E527">
        <v>5.67</v>
      </c>
      <c r="F527" t="s">
        <v>91</v>
      </c>
      <c r="G527">
        <v>660271</v>
      </c>
      <c r="H527">
        <v>677960</v>
      </c>
      <c r="J527" t="s">
        <v>127</v>
      </c>
      <c r="O527">
        <v>5</v>
      </c>
      <c r="P527" t="s">
        <v>94</v>
      </c>
      <c r="Q527" t="s">
        <v>95</v>
      </c>
      <c r="R527" t="s">
        <v>96</v>
      </c>
      <c r="S527" t="s">
        <v>96</v>
      </c>
      <c r="T527" t="s">
        <v>98</v>
      </c>
      <c r="U527" t="s">
        <v>203</v>
      </c>
      <c r="V527" t="s">
        <v>99</v>
      </c>
      <c r="Y527">
        <v>0</v>
      </c>
      <c r="Z527">
        <v>2</v>
      </c>
      <c r="AA527">
        <v>2021</v>
      </c>
      <c r="AB527">
        <v>0.05</v>
      </c>
      <c r="AC527">
        <v>0.33</v>
      </c>
      <c r="AD527">
        <v>0.08</v>
      </c>
      <c r="AE527">
        <v>2.4</v>
      </c>
      <c r="AH527">
        <v>664058</v>
      </c>
      <c r="AI527">
        <v>0</v>
      </c>
      <c r="AJ527">
        <v>1</v>
      </c>
      <c r="AK527" t="s">
        <v>155</v>
      </c>
      <c r="AP527">
        <v>543592</v>
      </c>
      <c r="AS527">
        <v>-6.4986043097847803</v>
      </c>
      <c r="AT527">
        <v>-123.772035798172</v>
      </c>
      <c r="AU527">
        <v>-2.0329245248054</v>
      </c>
      <c r="AV527">
        <v>1.7619196236677099</v>
      </c>
      <c r="AW527">
        <v>23.4782267498667</v>
      </c>
      <c r="AX527">
        <v>-28.6160459752533</v>
      </c>
      <c r="AY527">
        <v>3.55</v>
      </c>
      <c r="AZ527">
        <v>1.63</v>
      </c>
      <c r="BA527">
        <v>4</v>
      </c>
      <c r="BB527">
        <v>75.5</v>
      </c>
      <c r="BC527">
        <v>-29</v>
      </c>
      <c r="BD527">
        <v>84.5</v>
      </c>
      <c r="BE527">
        <v>2421</v>
      </c>
      <c r="BF527">
        <v>5.8</v>
      </c>
      <c r="BG527">
        <v>632697</v>
      </c>
      <c r="BH527">
        <v>677960</v>
      </c>
      <c r="BI527">
        <v>543592</v>
      </c>
      <c r="BJ527">
        <v>543333</v>
      </c>
      <c r="BK527">
        <v>595777</v>
      </c>
      <c r="BL527">
        <v>592518</v>
      </c>
      <c r="BM527">
        <v>630105</v>
      </c>
      <c r="BN527">
        <v>545350</v>
      </c>
      <c r="BO527">
        <v>665487</v>
      </c>
      <c r="BP527">
        <v>571976</v>
      </c>
      <c r="BQ527">
        <v>54.7</v>
      </c>
      <c r="BY527">
        <v>6</v>
      </c>
      <c r="BZ527">
        <v>3</v>
      </c>
      <c r="CA527" t="s">
        <v>110</v>
      </c>
      <c r="CB527">
        <v>0</v>
      </c>
      <c r="CC527">
        <v>0</v>
      </c>
      <c r="CD527">
        <v>0</v>
      </c>
      <c r="CE527">
        <v>0</v>
      </c>
      <c r="CF527">
        <v>0</v>
      </c>
      <c r="CG527">
        <v>0</v>
      </c>
      <c r="CH527">
        <v>0</v>
      </c>
      <c r="CI527">
        <v>0</v>
      </c>
      <c r="CJ527" t="s">
        <v>102</v>
      </c>
      <c r="CK527" t="s">
        <v>168</v>
      </c>
      <c r="CL527">
        <v>230</v>
      </c>
      <c r="CM527">
        <v>0</v>
      </c>
      <c r="CN527">
        <v>0</v>
      </c>
    </row>
    <row r="528" spans="1:92" hidden="1" x14ac:dyDescent="0.4">
      <c r="A528" t="s">
        <v>90</v>
      </c>
      <c r="B528" s="1">
        <v>44436</v>
      </c>
      <c r="C528">
        <v>92.3</v>
      </c>
      <c r="D528">
        <v>2.83</v>
      </c>
      <c r="E528">
        <v>5.69</v>
      </c>
      <c r="F528" t="s">
        <v>91</v>
      </c>
      <c r="G528">
        <v>660271</v>
      </c>
      <c r="H528">
        <v>677960</v>
      </c>
      <c r="J528" t="s">
        <v>127</v>
      </c>
      <c r="O528">
        <v>5</v>
      </c>
      <c r="P528" t="s">
        <v>94</v>
      </c>
      <c r="Q528" t="s">
        <v>95</v>
      </c>
      <c r="R528" t="s">
        <v>96</v>
      </c>
      <c r="S528" t="s">
        <v>96</v>
      </c>
      <c r="T528" t="s">
        <v>98</v>
      </c>
      <c r="U528" t="s">
        <v>203</v>
      </c>
      <c r="V528" t="s">
        <v>99</v>
      </c>
      <c r="Y528">
        <v>0</v>
      </c>
      <c r="Z528">
        <v>1</v>
      </c>
      <c r="AA528">
        <v>2021</v>
      </c>
      <c r="AB528">
        <v>0.94</v>
      </c>
      <c r="AC528">
        <v>1.3</v>
      </c>
      <c r="AD528">
        <v>-0.13</v>
      </c>
      <c r="AE528">
        <v>2.75</v>
      </c>
      <c r="AH528">
        <v>664058</v>
      </c>
      <c r="AI528">
        <v>0</v>
      </c>
      <c r="AJ528">
        <v>1</v>
      </c>
      <c r="AK528" t="s">
        <v>155</v>
      </c>
      <c r="AP528">
        <v>543592</v>
      </c>
      <c r="AS528">
        <v>-9.4562460435344509</v>
      </c>
      <c r="AT528">
        <v>-134.13564248028101</v>
      </c>
      <c r="AU528">
        <v>-4.4463140906769096</v>
      </c>
      <c r="AV528">
        <v>13.3201270433168</v>
      </c>
      <c r="AW528">
        <v>28.258840618312401</v>
      </c>
      <c r="AX528">
        <v>-15.6848455182619</v>
      </c>
      <c r="AY528">
        <v>3.55</v>
      </c>
      <c r="AZ528">
        <v>1.63</v>
      </c>
      <c r="BA528">
        <v>230</v>
      </c>
      <c r="BB528">
        <v>77.400000000000006</v>
      </c>
      <c r="BC528">
        <v>46</v>
      </c>
      <c r="BD528">
        <v>91.5</v>
      </c>
      <c r="BE528">
        <v>1922</v>
      </c>
      <c r="BF528">
        <v>5.8</v>
      </c>
      <c r="BG528">
        <v>632697</v>
      </c>
      <c r="BH528">
        <v>677960</v>
      </c>
      <c r="BI528">
        <v>543592</v>
      </c>
      <c r="BJ528">
        <v>543333</v>
      </c>
      <c r="BK528">
        <v>595777</v>
      </c>
      <c r="BL528">
        <v>592518</v>
      </c>
      <c r="BM528">
        <v>630105</v>
      </c>
      <c r="BN528">
        <v>545350</v>
      </c>
      <c r="BO528">
        <v>665487</v>
      </c>
      <c r="BP528">
        <v>571976</v>
      </c>
      <c r="BQ528">
        <v>54.7</v>
      </c>
      <c r="BY528">
        <v>6</v>
      </c>
      <c r="BZ528">
        <v>2</v>
      </c>
      <c r="CA528" t="s">
        <v>101</v>
      </c>
      <c r="CB528">
        <v>0</v>
      </c>
      <c r="CC528">
        <v>0</v>
      </c>
      <c r="CD528">
        <v>0</v>
      </c>
      <c r="CE528">
        <v>0</v>
      </c>
      <c r="CF528">
        <v>0</v>
      </c>
      <c r="CG528">
        <v>0</v>
      </c>
      <c r="CH528">
        <v>0</v>
      </c>
      <c r="CI528">
        <v>0</v>
      </c>
      <c r="CJ528" t="s">
        <v>102</v>
      </c>
      <c r="CK528" t="s">
        <v>168</v>
      </c>
      <c r="CL528">
        <v>129</v>
      </c>
      <c r="CM528">
        <v>0</v>
      </c>
      <c r="CN528">
        <v>-8.7999999999999995E-2</v>
      </c>
    </row>
    <row r="529" spans="1:92" hidden="1" x14ac:dyDescent="0.4">
      <c r="A529" t="s">
        <v>90</v>
      </c>
      <c r="B529" s="1">
        <v>44436</v>
      </c>
      <c r="C529">
        <v>92.6</v>
      </c>
      <c r="D529">
        <v>2.78</v>
      </c>
      <c r="E529">
        <v>5.7</v>
      </c>
      <c r="F529" t="s">
        <v>91</v>
      </c>
      <c r="G529">
        <v>660271</v>
      </c>
      <c r="H529">
        <v>677960</v>
      </c>
      <c r="J529" t="s">
        <v>127</v>
      </c>
      <c r="O529">
        <v>5</v>
      </c>
      <c r="P529" t="s">
        <v>94</v>
      </c>
      <c r="Q529" t="s">
        <v>95</v>
      </c>
      <c r="R529" t="s">
        <v>96</v>
      </c>
      <c r="S529" t="s">
        <v>96</v>
      </c>
      <c r="T529" t="s">
        <v>98</v>
      </c>
      <c r="U529" t="s">
        <v>203</v>
      </c>
      <c r="V529" t="s">
        <v>99</v>
      </c>
      <c r="Y529">
        <v>0</v>
      </c>
      <c r="Z529">
        <v>0</v>
      </c>
      <c r="AA529">
        <v>2021</v>
      </c>
      <c r="AB529">
        <v>0.97</v>
      </c>
      <c r="AC529">
        <v>1.1399999999999999</v>
      </c>
      <c r="AD529">
        <v>-0.09</v>
      </c>
      <c r="AE529">
        <v>2.88</v>
      </c>
      <c r="AH529">
        <v>664058</v>
      </c>
      <c r="AI529">
        <v>0</v>
      </c>
      <c r="AJ529">
        <v>1</v>
      </c>
      <c r="AK529" t="s">
        <v>155</v>
      </c>
      <c r="AP529">
        <v>543592</v>
      </c>
      <c r="AS529">
        <v>-9.3307293533969098</v>
      </c>
      <c r="AT529">
        <v>-134.62663822267999</v>
      </c>
      <c r="AU529">
        <v>-3.83699655583957</v>
      </c>
      <c r="AV529">
        <v>13.825870351594901</v>
      </c>
      <c r="AW529">
        <v>27.9148624715036</v>
      </c>
      <c r="AX529">
        <v>-17.681968681816699</v>
      </c>
      <c r="AY529">
        <v>3.55</v>
      </c>
      <c r="AZ529">
        <v>1.63</v>
      </c>
      <c r="BA529">
        <v>248</v>
      </c>
      <c r="BB529">
        <v>82.4</v>
      </c>
      <c r="BC529">
        <v>51</v>
      </c>
      <c r="BD529">
        <v>91.7</v>
      </c>
      <c r="BE529">
        <v>1892</v>
      </c>
      <c r="BF529">
        <v>5.7</v>
      </c>
      <c r="BG529">
        <v>632697</v>
      </c>
      <c r="BH529">
        <v>677960</v>
      </c>
      <c r="BI529">
        <v>543592</v>
      </c>
      <c r="BJ529">
        <v>543333</v>
      </c>
      <c r="BK529">
        <v>595777</v>
      </c>
      <c r="BL529">
        <v>592518</v>
      </c>
      <c r="BM529">
        <v>630105</v>
      </c>
      <c r="BN529">
        <v>545350</v>
      </c>
      <c r="BO529">
        <v>665487</v>
      </c>
      <c r="BP529">
        <v>571976</v>
      </c>
      <c r="BQ529">
        <v>54.82</v>
      </c>
      <c r="BY529">
        <v>6</v>
      </c>
      <c r="BZ529">
        <v>1</v>
      </c>
      <c r="CA529" t="s">
        <v>101</v>
      </c>
      <c r="CB529">
        <v>0</v>
      </c>
      <c r="CC529">
        <v>0</v>
      </c>
      <c r="CD529">
        <v>0</v>
      </c>
      <c r="CE529">
        <v>0</v>
      </c>
      <c r="CF529">
        <v>0</v>
      </c>
      <c r="CG529">
        <v>0</v>
      </c>
      <c r="CH529">
        <v>0</v>
      </c>
      <c r="CI529">
        <v>0</v>
      </c>
      <c r="CJ529" t="s">
        <v>102</v>
      </c>
      <c r="CK529" t="s">
        <v>168</v>
      </c>
      <c r="CL529">
        <v>124</v>
      </c>
      <c r="CM529">
        <v>0</v>
      </c>
      <c r="CN529">
        <v>-5.7000000000000002E-2</v>
      </c>
    </row>
    <row r="530" spans="1:92" hidden="1" x14ac:dyDescent="0.4">
      <c r="A530" t="s">
        <v>90</v>
      </c>
      <c r="B530" s="1">
        <v>44435</v>
      </c>
      <c r="C530">
        <v>94.5</v>
      </c>
      <c r="D530">
        <v>-1.18</v>
      </c>
      <c r="E530">
        <v>6.38</v>
      </c>
      <c r="F530" t="s">
        <v>91</v>
      </c>
      <c r="G530">
        <v>660271</v>
      </c>
      <c r="H530">
        <v>605397</v>
      </c>
      <c r="I530" t="s">
        <v>123</v>
      </c>
      <c r="J530" t="s">
        <v>114</v>
      </c>
      <c r="O530">
        <v>12</v>
      </c>
      <c r="P530" t="s">
        <v>223</v>
      </c>
      <c r="Q530" t="s">
        <v>95</v>
      </c>
      <c r="R530" t="s">
        <v>96</v>
      </c>
      <c r="S530" t="s">
        <v>95</v>
      </c>
      <c r="T530" t="s">
        <v>98</v>
      </c>
      <c r="U530" t="s">
        <v>203</v>
      </c>
      <c r="V530" t="s">
        <v>116</v>
      </c>
      <c r="W530">
        <v>9</v>
      </c>
      <c r="X530" t="s">
        <v>125</v>
      </c>
      <c r="Y530">
        <v>0</v>
      </c>
      <c r="Z530">
        <v>0</v>
      </c>
      <c r="AA530">
        <v>2021</v>
      </c>
      <c r="AB530">
        <v>-0.33</v>
      </c>
      <c r="AC530">
        <v>1.2</v>
      </c>
      <c r="AD530">
        <v>1.0900000000000001</v>
      </c>
      <c r="AE530">
        <v>3.09</v>
      </c>
      <c r="AH530">
        <v>666176</v>
      </c>
      <c r="AI530">
        <v>1</v>
      </c>
      <c r="AJ530">
        <v>8</v>
      </c>
      <c r="AK530" t="s">
        <v>155</v>
      </c>
      <c r="AL530">
        <v>162.88</v>
      </c>
      <c r="AM530">
        <v>111.11</v>
      </c>
      <c r="AP530">
        <v>543592</v>
      </c>
      <c r="AS530">
        <v>6.5902790136501697</v>
      </c>
      <c r="AT530">
        <v>-137.44649038711199</v>
      </c>
      <c r="AU530">
        <v>-5.5689503185638802</v>
      </c>
      <c r="AV530">
        <v>-5.6170365605260697</v>
      </c>
      <c r="AW530">
        <v>28.9037373015071</v>
      </c>
      <c r="AX530">
        <v>-15.875518123451</v>
      </c>
      <c r="AY530">
        <v>3.55</v>
      </c>
      <c r="AZ530">
        <v>1.63</v>
      </c>
      <c r="BA530">
        <v>239</v>
      </c>
      <c r="BB530">
        <v>90.3</v>
      </c>
      <c r="BC530">
        <v>54</v>
      </c>
      <c r="BD530">
        <v>94.2</v>
      </c>
      <c r="BE530">
        <v>2760</v>
      </c>
      <c r="BF530">
        <v>6</v>
      </c>
      <c r="BG530">
        <v>632782</v>
      </c>
      <c r="BH530">
        <v>605397</v>
      </c>
      <c r="BI530">
        <v>543592</v>
      </c>
      <c r="BJ530">
        <v>543333</v>
      </c>
      <c r="BK530">
        <v>595777</v>
      </c>
      <c r="BL530">
        <v>673490</v>
      </c>
      <c r="BM530">
        <v>630105</v>
      </c>
      <c r="BN530">
        <v>545350</v>
      </c>
      <c r="BO530">
        <v>663757</v>
      </c>
      <c r="BP530">
        <v>665487</v>
      </c>
      <c r="BQ530">
        <v>54.49</v>
      </c>
      <c r="BR530">
        <v>1.0999999999999999E-2</v>
      </c>
      <c r="BS530">
        <v>1.4E-2</v>
      </c>
      <c r="BT530">
        <v>0</v>
      </c>
      <c r="BU530">
        <v>1</v>
      </c>
      <c r="BV530">
        <v>0</v>
      </c>
      <c r="BW530">
        <v>0</v>
      </c>
      <c r="BX530">
        <v>3</v>
      </c>
      <c r="BY530">
        <v>66</v>
      </c>
      <c r="BZ530">
        <v>1</v>
      </c>
      <c r="CA530" t="s">
        <v>101</v>
      </c>
      <c r="CB530">
        <v>0</v>
      </c>
      <c r="CC530">
        <v>5</v>
      </c>
      <c r="CD530">
        <v>0</v>
      </c>
      <c r="CE530">
        <v>5</v>
      </c>
      <c r="CF530">
        <v>5</v>
      </c>
      <c r="CG530">
        <v>0</v>
      </c>
      <c r="CH530">
        <v>0</v>
      </c>
      <c r="CI530">
        <v>5</v>
      </c>
      <c r="CJ530" t="s">
        <v>102</v>
      </c>
      <c r="CK530" t="s">
        <v>168</v>
      </c>
      <c r="CL530">
        <v>217</v>
      </c>
      <c r="CM530">
        <v>-8.9999999999999993E-3</v>
      </c>
      <c r="CN530">
        <v>-0.30599999999999999</v>
      </c>
    </row>
    <row r="531" spans="1:92" hidden="1" x14ac:dyDescent="0.4">
      <c r="A531" t="s">
        <v>104</v>
      </c>
      <c r="B531" s="1">
        <v>44435</v>
      </c>
      <c r="C531">
        <v>84.1</v>
      </c>
      <c r="D531">
        <v>-1</v>
      </c>
      <c r="E531">
        <v>6.64</v>
      </c>
      <c r="F531" t="s">
        <v>91</v>
      </c>
      <c r="G531">
        <v>660271</v>
      </c>
      <c r="H531">
        <v>605397</v>
      </c>
      <c r="I531" t="s">
        <v>123</v>
      </c>
      <c r="J531" t="s">
        <v>114</v>
      </c>
      <c r="O531">
        <v>6</v>
      </c>
      <c r="P531" t="s">
        <v>224</v>
      </c>
      <c r="Q531" t="s">
        <v>95</v>
      </c>
      <c r="R531" t="s">
        <v>96</v>
      </c>
      <c r="S531" t="s">
        <v>95</v>
      </c>
      <c r="T531" t="s">
        <v>98</v>
      </c>
      <c r="U531" t="s">
        <v>203</v>
      </c>
      <c r="V531" t="s">
        <v>116</v>
      </c>
      <c r="W531">
        <v>8</v>
      </c>
      <c r="X531" t="s">
        <v>125</v>
      </c>
      <c r="Y531">
        <v>2</v>
      </c>
      <c r="Z531">
        <v>2</v>
      </c>
      <c r="AA531">
        <v>2021</v>
      </c>
      <c r="AB531">
        <v>1.18</v>
      </c>
      <c r="AC531">
        <v>-0.85</v>
      </c>
      <c r="AD531">
        <v>0.41</v>
      </c>
      <c r="AE531">
        <v>2.78</v>
      </c>
      <c r="AI531">
        <v>0</v>
      </c>
      <c r="AJ531">
        <v>6</v>
      </c>
      <c r="AK531" t="s">
        <v>155</v>
      </c>
      <c r="AL531">
        <v>143.91999999999999</v>
      </c>
      <c r="AM531">
        <v>88.14</v>
      </c>
      <c r="AP531">
        <v>543592</v>
      </c>
      <c r="AS531">
        <v>0.92972631404503503</v>
      </c>
      <c r="AT531">
        <v>-122.48137500426201</v>
      </c>
      <c r="AU531">
        <v>-0.84992634696611002</v>
      </c>
      <c r="AV531">
        <v>11.6212965589033</v>
      </c>
      <c r="AW531">
        <v>25.513405105710699</v>
      </c>
      <c r="AX531">
        <v>-40.728277307804902</v>
      </c>
      <c r="AY531">
        <v>3.55</v>
      </c>
      <c r="AZ531">
        <v>1.63</v>
      </c>
      <c r="BA531">
        <v>281</v>
      </c>
      <c r="BB531">
        <v>82</v>
      </c>
      <c r="BC531">
        <v>43</v>
      </c>
      <c r="BD531">
        <v>83.3</v>
      </c>
      <c r="BE531">
        <v>3025</v>
      </c>
      <c r="BF531">
        <v>5.9</v>
      </c>
      <c r="BG531">
        <v>632782</v>
      </c>
      <c r="BH531">
        <v>605397</v>
      </c>
      <c r="BI531">
        <v>543592</v>
      </c>
      <c r="BJ531">
        <v>543333</v>
      </c>
      <c r="BK531">
        <v>595777</v>
      </c>
      <c r="BL531">
        <v>673490</v>
      </c>
      <c r="BM531">
        <v>630105</v>
      </c>
      <c r="BN531">
        <v>545350</v>
      </c>
      <c r="BO531">
        <v>663757</v>
      </c>
      <c r="BP531">
        <v>665487</v>
      </c>
      <c r="BQ531">
        <v>54.65</v>
      </c>
      <c r="BR531">
        <v>6.0000000000000001E-3</v>
      </c>
      <c r="BS531">
        <v>5.0000000000000001E-3</v>
      </c>
      <c r="BT531">
        <v>0</v>
      </c>
      <c r="BU531">
        <v>1</v>
      </c>
      <c r="BV531">
        <v>0</v>
      </c>
      <c r="BW531">
        <v>0</v>
      </c>
      <c r="BX531">
        <v>3</v>
      </c>
      <c r="BY531">
        <v>51</v>
      </c>
      <c r="BZ531">
        <v>5</v>
      </c>
      <c r="CA531" t="s">
        <v>107</v>
      </c>
      <c r="CB531">
        <v>0</v>
      </c>
      <c r="CC531">
        <v>5</v>
      </c>
      <c r="CD531">
        <v>0</v>
      </c>
      <c r="CE531">
        <v>5</v>
      </c>
      <c r="CF531">
        <v>5</v>
      </c>
      <c r="CG531">
        <v>0</v>
      </c>
      <c r="CH531">
        <v>0</v>
      </c>
      <c r="CI531">
        <v>5</v>
      </c>
      <c r="CJ531" t="s">
        <v>102</v>
      </c>
      <c r="CK531" t="s">
        <v>168</v>
      </c>
      <c r="CL531">
        <v>42</v>
      </c>
      <c r="CM531">
        <v>-1.2E-2</v>
      </c>
      <c r="CN531">
        <v>-0.216</v>
      </c>
    </row>
    <row r="532" spans="1:92" hidden="1" x14ac:dyDescent="0.4">
      <c r="A532" t="s">
        <v>131</v>
      </c>
      <c r="B532" s="1">
        <v>44435</v>
      </c>
      <c r="C532">
        <v>94.8</v>
      </c>
      <c r="D532">
        <v>-1.4</v>
      </c>
      <c r="E532">
        <v>6.47</v>
      </c>
      <c r="F532" t="s">
        <v>91</v>
      </c>
      <c r="G532">
        <v>660271</v>
      </c>
      <c r="H532">
        <v>605397</v>
      </c>
      <c r="J532" t="s">
        <v>105</v>
      </c>
      <c r="O532">
        <v>11</v>
      </c>
      <c r="P532" t="s">
        <v>224</v>
      </c>
      <c r="Q532" t="s">
        <v>95</v>
      </c>
      <c r="R532" t="s">
        <v>96</v>
      </c>
      <c r="S532" t="s">
        <v>95</v>
      </c>
      <c r="T532" t="s">
        <v>98</v>
      </c>
      <c r="U532" t="s">
        <v>203</v>
      </c>
      <c r="V532" t="s">
        <v>106</v>
      </c>
      <c r="Y532">
        <v>1</v>
      </c>
      <c r="Z532">
        <v>2</v>
      </c>
      <c r="AA532">
        <v>2021</v>
      </c>
      <c r="AB532">
        <v>-0.76</v>
      </c>
      <c r="AC532">
        <v>1.17</v>
      </c>
      <c r="AD532">
        <v>-2.21</v>
      </c>
      <c r="AE532">
        <v>2.5499999999999998</v>
      </c>
      <c r="AI532">
        <v>0</v>
      </c>
      <c r="AJ532">
        <v>6</v>
      </c>
      <c r="AK532" t="s">
        <v>155</v>
      </c>
      <c r="AP532">
        <v>543592</v>
      </c>
      <c r="AS532">
        <v>-0.41908600058065698</v>
      </c>
      <c r="AT532">
        <v>-137.968510889659</v>
      </c>
      <c r="AU532">
        <v>-7.1822147488730899</v>
      </c>
      <c r="AV532">
        <v>-9.7389137861076094</v>
      </c>
      <c r="AW532">
        <v>28.422932454294799</v>
      </c>
      <c r="AX532">
        <v>-15.830849181792599</v>
      </c>
      <c r="AY532">
        <v>3.29</v>
      </c>
      <c r="AZ532">
        <v>1.63</v>
      </c>
      <c r="BD532">
        <v>94.4</v>
      </c>
      <c r="BE532">
        <v>2746</v>
      </c>
      <c r="BF532">
        <v>5.9</v>
      </c>
      <c r="BG532">
        <v>632782</v>
      </c>
      <c r="BH532">
        <v>605397</v>
      </c>
      <c r="BI532">
        <v>543592</v>
      </c>
      <c r="BJ532">
        <v>543333</v>
      </c>
      <c r="BK532">
        <v>595777</v>
      </c>
      <c r="BL532">
        <v>673490</v>
      </c>
      <c r="BM532">
        <v>630105</v>
      </c>
      <c r="BN532">
        <v>545350</v>
      </c>
      <c r="BO532">
        <v>663757</v>
      </c>
      <c r="BP532">
        <v>665487</v>
      </c>
      <c r="BQ532">
        <v>54.63</v>
      </c>
      <c r="BY532">
        <v>51</v>
      </c>
      <c r="BZ532">
        <v>4</v>
      </c>
      <c r="CA532" t="s">
        <v>132</v>
      </c>
      <c r="CB532">
        <v>0</v>
      </c>
      <c r="CC532">
        <v>5</v>
      </c>
      <c r="CD532">
        <v>0</v>
      </c>
      <c r="CE532">
        <v>5</v>
      </c>
      <c r="CF532">
        <v>5</v>
      </c>
      <c r="CG532">
        <v>0</v>
      </c>
      <c r="CH532">
        <v>0</v>
      </c>
      <c r="CI532">
        <v>5</v>
      </c>
      <c r="CJ532" t="s">
        <v>102</v>
      </c>
      <c r="CK532" t="s">
        <v>168</v>
      </c>
      <c r="CL532">
        <v>219</v>
      </c>
      <c r="CM532">
        <v>0</v>
      </c>
      <c r="CN532">
        <v>4.2999999999999997E-2</v>
      </c>
    </row>
    <row r="533" spans="1:92" hidden="1" x14ac:dyDescent="0.4">
      <c r="A533" t="s">
        <v>104</v>
      </c>
      <c r="B533" s="1">
        <v>44435</v>
      </c>
      <c r="C533">
        <v>84.1</v>
      </c>
      <c r="D533">
        <v>-1.2</v>
      </c>
      <c r="E533">
        <v>6.49</v>
      </c>
      <c r="F533" t="s">
        <v>91</v>
      </c>
      <c r="G533">
        <v>660271</v>
      </c>
      <c r="H533">
        <v>605397</v>
      </c>
      <c r="J533" t="s">
        <v>105</v>
      </c>
      <c r="O533">
        <v>13</v>
      </c>
      <c r="P533" t="s">
        <v>224</v>
      </c>
      <c r="Q533" t="s">
        <v>95</v>
      </c>
      <c r="R533" t="s">
        <v>96</v>
      </c>
      <c r="S533" t="s">
        <v>95</v>
      </c>
      <c r="T533" t="s">
        <v>98</v>
      </c>
      <c r="U533" t="s">
        <v>203</v>
      </c>
      <c r="V533" t="s">
        <v>106</v>
      </c>
      <c r="Y533">
        <v>0</v>
      </c>
      <c r="Z533">
        <v>2</v>
      </c>
      <c r="AA533">
        <v>2021</v>
      </c>
      <c r="AB533">
        <v>0.91</v>
      </c>
      <c r="AC533">
        <v>-1.24</v>
      </c>
      <c r="AD533">
        <v>-0.69</v>
      </c>
      <c r="AE533">
        <v>1.55</v>
      </c>
      <c r="AI533">
        <v>0</v>
      </c>
      <c r="AJ533">
        <v>6</v>
      </c>
      <c r="AK533" t="s">
        <v>155</v>
      </c>
      <c r="AP533">
        <v>543592</v>
      </c>
      <c r="AS533">
        <v>-0.60444253138012305</v>
      </c>
      <c r="AT533">
        <v>-122.458893551874</v>
      </c>
      <c r="AU533">
        <v>-2.54529708317822</v>
      </c>
      <c r="AV533">
        <v>9.2591052514285508</v>
      </c>
      <c r="AW533">
        <v>26.190576645487301</v>
      </c>
      <c r="AX533">
        <v>-44.310351860730499</v>
      </c>
      <c r="AY533">
        <v>3.41</v>
      </c>
      <c r="AZ533">
        <v>1.68</v>
      </c>
      <c r="BD533">
        <v>83</v>
      </c>
      <c r="BE533">
        <v>3128</v>
      </c>
      <c r="BF533">
        <v>5.7</v>
      </c>
      <c r="BG533">
        <v>632782</v>
      </c>
      <c r="BH533">
        <v>605397</v>
      </c>
      <c r="BI533">
        <v>543592</v>
      </c>
      <c r="BJ533">
        <v>543333</v>
      </c>
      <c r="BK533">
        <v>595777</v>
      </c>
      <c r="BL533">
        <v>673490</v>
      </c>
      <c r="BM533">
        <v>630105</v>
      </c>
      <c r="BN533">
        <v>545350</v>
      </c>
      <c r="BO533">
        <v>663757</v>
      </c>
      <c r="BP533">
        <v>665487</v>
      </c>
      <c r="BQ533">
        <v>54.76</v>
      </c>
      <c r="BY533">
        <v>51</v>
      </c>
      <c r="BZ533">
        <v>3</v>
      </c>
      <c r="CA533" t="s">
        <v>107</v>
      </c>
      <c r="CB533">
        <v>0</v>
      </c>
      <c r="CC533">
        <v>5</v>
      </c>
      <c r="CD533">
        <v>0</v>
      </c>
      <c r="CE533">
        <v>5</v>
      </c>
      <c r="CF533">
        <v>5</v>
      </c>
      <c r="CG533">
        <v>0</v>
      </c>
      <c r="CH533">
        <v>0</v>
      </c>
      <c r="CI533">
        <v>5</v>
      </c>
      <c r="CJ533" t="s">
        <v>102</v>
      </c>
      <c r="CK533" t="s">
        <v>168</v>
      </c>
      <c r="CL533">
        <v>34</v>
      </c>
      <c r="CM533">
        <v>0</v>
      </c>
      <c r="CN533">
        <v>2.1999999999999999E-2</v>
      </c>
    </row>
    <row r="534" spans="1:92" hidden="1" x14ac:dyDescent="0.4">
      <c r="A534" t="s">
        <v>108</v>
      </c>
      <c r="B534" s="1">
        <v>44435</v>
      </c>
      <c r="C534">
        <v>86.6</v>
      </c>
      <c r="D534">
        <v>-1.28</v>
      </c>
      <c r="E534">
        <v>6.34</v>
      </c>
      <c r="F534" t="s">
        <v>91</v>
      </c>
      <c r="G534">
        <v>660271</v>
      </c>
      <c r="H534">
        <v>605397</v>
      </c>
      <c r="J534" t="s">
        <v>93</v>
      </c>
      <c r="O534">
        <v>14</v>
      </c>
      <c r="P534" t="s">
        <v>224</v>
      </c>
      <c r="Q534" t="s">
        <v>95</v>
      </c>
      <c r="R534" t="s">
        <v>96</v>
      </c>
      <c r="S534" t="s">
        <v>95</v>
      </c>
      <c r="T534" t="s">
        <v>98</v>
      </c>
      <c r="U534" t="s">
        <v>203</v>
      </c>
      <c r="V534" t="s">
        <v>99</v>
      </c>
      <c r="Y534">
        <v>0</v>
      </c>
      <c r="Z534">
        <v>1</v>
      </c>
      <c r="AA534">
        <v>2021</v>
      </c>
      <c r="AB534">
        <v>1.03</v>
      </c>
      <c r="AC534">
        <v>0.41</v>
      </c>
      <c r="AD534">
        <v>1.25</v>
      </c>
      <c r="AE534">
        <v>2.1</v>
      </c>
      <c r="AI534">
        <v>0</v>
      </c>
      <c r="AJ534">
        <v>6</v>
      </c>
      <c r="AK534" t="s">
        <v>155</v>
      </c>
      <c r="AP534">
        <v>543592</v>
      </c>
      <c r="AS534">
        <v>3.9399746784339902</v>
      </c>
      <c r="AT534">
        <v>-126.14048220995799</v>
      </c>
      <c r="AU534">
        <v>-4.7824734775755999</v>
      </c>
      <c r="AV534">
        <v>10.268697447447799</v>
      </c>
      <c r="AW534">
        <v>24.307903590618899</v>
      </c>
      <c r="AX534">
        <v>-27.056950860961901</v>
      </c>
      <c r="AY534">
        <v>3.55</v>
      </c>
      <c r="AZ534">
        <v>1.63</v>
      </c>
      <c r="BD534">
        <v>86.5</v>
      </c>
      <c r="BE534">
        <v>2915</v>
      </c>
      <c r="BF534">
        <v>6</v>
      </c>
      <c r="BG534">
        <v>632782</v>
      </c>
      <c r="BH534">
        <v>605397</v>
      </c>
      <c r="BI534">
        <v>543592</v>
      </c>
      <c r="BJ534">
        <v>543333</v>
      </c>
      <c r="BK534">
        <v>595777</v>
      </c>
      <c r="BL534">
        <v>673490</v>
      </c>
      <c r="BM534">
        <v>630105</v>
      </c>
      <c r="BN534">
        <v>545350</v>
      </c>
      <c r="BO534">
        <v>663757</v>
      </c>
      <c r="BP534">
        <v>665487</v>
      </c>
      <c r="BQ534">
        <v>54.47</v>
      </c>
      <c r="BY534">
        <v>51</v>
      </c>
      <c r="BZ534">
        <v>2</v>
      </c>
      <c r="CA534" t="s">
        <v>110</v>
      </c>
      <c r="CB534">
        <v>0</v>
      </c>
      <c r="CC534">
        <v>5</v>
      </c>
      <c r="CD534">
        <v>0</v>
      </c>
      <c r="CE534">
        <v>5</v>
      </c>
      <c r="CF534">
        <v>5</v>
      </c>
      <c r="CG534">
        <v>0</v>
      </c>
      <c r="CH534">
        <v>0</v>
      </c>
      <c r="CI534">
        <v>5</v>
      </c>
      <c r="CJ534" t="s">
        <v>102</v>
      </c>
      <c r="CK534" t="s">
        <v>168</v>
      </c>
      <c r="CL534">
        <v>62</v>
      </c>
      <c r="CM534">
        <v>0</v>
      </c>
      <c r="CN534">
        <v>-5.1999999999999998E-2</v>
      </c>
    </row>
    <row r="535" spans="1:92" hidden="1" x14ac:dyDescent="0.4">
      <c r="A535" t="s">
        <v>112</v>
      </c>
      <c r="B535" s="1">
        <v>44435</v>
      </c>
      <c r="C535">
        <v>92.6</v>
      </c>
      <c r="D535">
        <v>-1.05</v>
      </c>
      <c r="E535">
        <v>6.55</v>
      </c>
      <c r="F535" t="s">
        <v>91</v>
      </c>
      <c r="G535">
        <v>660271</v>
      </c>
      <c r="H535">
        <v>605397</v>
      </c>
      <c r="J535" t="s">
        <v>127</v>
      </c>
      <c r="O535">
        <v>3</v>
      </c>
      <c r="P535" t="s">
        <v>224</v>
      </c>
      <c r="Q535" t="s">
        <v>95</v>
      </c>
      <c r="R535" t="s">
        <v>96</v>
      </c>
      <c r="S535" t="s">
        <v>95</v>
      </c>
      <c r="T535" t="s">
        <v>98</v>
      </c>
      <c r="U535" t="s">
        <v>203</v>
      </c>
      <c r="V535" t="s">
        <v>99</v>
      </c>
      <c r="Y535">
        <v>0</v>
      </c>
      <c r="Z535">
        <v>0</v>
      </c>
      <c r="AA535">
        <v>2021</v>
      </c>
      <c r="AB535">
        <v>0.08</v>
      </c>
      <c r="AC535">
        <v>0.97</v>
      </c>
      <c r="AD535">
        <v>0.49</v>
      </c>
      <c r="AE535">
        <v>3.43</v>
      </c>
      <c r="AI535">
        <v>0</v>
      </c>
      <c r="AJ535">
        <v>6</v>
      </c>
      <c r="AK535" t="s">
        <v>155</v>
      </c>
      <c r="AP535">
        <v>543592</v>
      </c>
      <c r="AS535">
        <v>3.7295851017411699</v>
      </c>
      <c r="AT535">
        <v>-134.877510136718</v>
      </c>
      <c r="AU535">
        <v>-4.3448116762061</v>
      </c>
      <c r="AV535">
        <v>0.26916357700455601</v>
      </c>
      <c r="AW535">
        <v>26.575064029451202</v>
      </c>
      <c r="AX535">
        <v>-19.5649920498517</v>
      </c>
      <c r="AY535">
        <v>3.55</v>
      </c>
      <c r="AZ535">
        <v>1.63</v>
      </c>
      <c r="BA535">
        <v>137</v>
      </c>
      <c r="BB535">
        <v>92.2</v>
      </c>
      <c r="BC535">
        <v>10</v>
      </c>
      <c r="BD535">
        <v>92.5</v>
      </c>
      <c r="BE535">
        <v>2787</v>
      </c>
      <c r="BF535">
        <v>6</v>
      </c>
      <c r="BG535">
        <v>632782</v>
      </c>
      <c r="BH535">
        <v>605397</v>
      </c>
      <c r="BI535">
        <v>543592</v>
      </c>
      <c r="BJ535">
        <v>543333</v>
      </c>
      <c r="BK535">
        <v>595777</v>
      </c>
      <c r="BL535">
        <v>673490</v>
      </c>
      <c r="BM535">
        <v>630105</v>
      </c>
      <c r="BN535">
        <v>545350</v>
      </c>
      <c r="BO535">
        <v>663757</v>
      </c>
      <c r="BP535">
        <v>665487</v>
      </c>
      <c r="BQ535">
        <v>54.53</v>
      </c>
      <c r="BY535">
        <v>51</v>
      </c>
      <c r="BZ535">
        <v>1</v>
      </c>
      <c r="CA535" t="s">
        <v>118</v>
      </c>
      <c r="CB535">
        <v>0</v>
      </c>
      <c r="CC535">
        <v>5</v>
      </c>
      <c r="CD535">
        <v>0</v>
      </c>
      <c r="CE535">
        <v>5</v>
      </c>
      <c r="CF535">
        <v>5</v>
      </c>
      <c r="CG535">
        <v>0</v>
      </c>
      <c r="CH535">
        <v>0</v>
      </c>
      <c r="CI535">
        <v>5</v>
      </c>
      <c r="CJ535" t="s">
        <v>102</v>
      </c>
      <c r="CK535" t="s">
        <v>103</v>
      </c>
      <c r="CL535">
        <v>201</v>
      </c>
      <c r="CM535">
        <v>0</v>
      </c>
      <c r="CN535">
        <v>-3.7999999999999999E-2</v>
      </c>
    </row>
    <row r="536" spans="1:92" hidden="1" x14ac:dyDescent="0.4">
      <c r="A536" t="s">
        <v>104</v>
      </c>
      <c r="B536" s="1">
        <v>44435</v>
      </c>
      <c r="C536">
        <v>83.9</v>
      </c>
      <c r="D536">
        <v>-1.0900000000000001</v>
      </c>
      <c r="E536">
        <v>6.58</v>
      </c>
      <c r="F536" t="s">
        <v>91</v>
      </c>
      <c r="G536">
        <v>660271</v>
      </c>
      <c r="H536">
        <v>605397</v>
      </c>
      <c r="I536" t="s">
        <v>123</v>
      </c>
      <c r="J536" t="s">
        <v>114</v>
      </c>
      <c r="O536">
        <v>8</v>
      </c>
      <c r="P536" t="s">
        <v>225</v>
      </c>
      <c r="Q536" t="s">
        <v>95</v>
      </c>
      <c r="R536" t="s">
        <v>96</v>
      </c>
      <c r="S536" t="s">
        <v>95</v>
      </c>
      <c r="T536" t="s">
        <v>98</v>
      </c>
      <c r="U536" t="s">
        <v>203</v>
      </c>
      <c r="V536" t="s">
        <v>116</v>
      </c>
      <c r="W536">
        <v>4</v>
      </c>
      <c r="X536" t="s">
        <v>130</v>
      </c>
      <c r="Y536">
        <v>0</v>
      </c>
      <c r="Z536">
        <v>1</v>
      </c>
      <c r="AA536">
        <v>2021</v>
      </c>
      <c r="AB536">
        <v>1.1399999999999999</v>
      </c>
      <c r="AC536">
        <v>-1.07</v>
      </c>
      <c r="AD536">
        <v>0.2</v>
      </c>
      <c r="AE536">
        <v>2.04</v>
      </c>
      <c r="AI536">
        <v>1</v>
      </c>
      <c r="AJ536">
        <v>3</v>
      </c>
      <c r="AK536" t="s">
        <v>155</v>
      </c>
      <c r="AL536">
        <v>145.76</v>
      </c>
      <c r="AM536">
        <v>164.19</v>
      </c>
      <c r="AP536">
        <v>543592</v>
      </c>
      <c r="AS536">
        <v>0.74389063969249203</v>
      </c>
      <c r="AT536">
        <v>-122.21784745931301</v>
      </c>
      <c r="AU536">
        <v>-1.92462709504334</v>
      </c>
      <c r="AV536">
        <v>11.164827251595099</v>
      </c>
      <c r="AW536">
        <v>26.742455755685299</v>
      </c>
      <c r="AX536">
        <v>-42.587076819177703</v>
      </c>
      <c r="AY536">
        <v>3.55</v>
      </c>
      <c r="AZ536">
        <v>1.63</v>
      </c>
      <c r="BA536">
        <v>2</v>
      </c>
      <c r="BB536">
        <v>84.4</v>
      </c>
      <c r="BC536">
        <v>-38</v>
      </c>
      <c r="BD536">
        <v>83</v>
      </c>
      <c r="BE536">
        <v>3022</v>
      </c>
      <c r="BF536">
        <v>5.9</v>
      </c>
      <c r="BG536">
        <v>632782</v>
      </c>
      <c r="BH536">
        <v>605397</v>
      </c>
      <c r="BI536">
        <v>543592</v>
      </c>
      <c r="BJ536">
        <v>543333</v>
      </c>
      <c r="BK536">
        <v>595777</v>
      </c>
      <c r="BL536">
        <v>673490</v>
      </c>
      <c r="BM536">
        <v>630105</v>
      </c>
      <c r="BN536">
        <v>545350</v>
      </c>
      <c r="BO536">
        <v>663757</v>
      </c>
      <c r="BP536">
        <v>665487</v>
      </c>
      <c r="BQ536">
        <v>54.59</v>
      </c>
      <c r="BR536">
        <v>7.6999999999999999E-2</v>
      </c>
      <c r="BS536">
        <v>7.2999999999999995E-2</v>
      </c>
      <c r="BT536">
        <v>0</v>
      </c>
      <c r="BU536">
        <v>1</v>
      </c>
      <c r="BV536">
        <v>0</v>
      </c>
      <c r="BW536">
        <v>0</v>
      </c>
      <c r="BX536">
        <v>2</v>
      </c>
      <c r="BY536">
        <v>26</v>
      </c>
      <c r="BZ536">
        <v>2</v>
      </c>
      <c r="CA536" t="s">
        <v>107</v>
      </c>
      <c r="CB536">
        <v>0</v>
      </c>
      <c r="CC536">
        <v>3</v>
      </c>
      <c r="CD536">
        <v>0</v>
      </c>
      <c r="CE536">
        <v>3</v>
      </c>
      <c r="CF536">
        <v>3</v>
      </c>
      <c r="CG536">
        <v>0</v>
      </c>
      <c r="CH536">
        <v>0</v>
      </c>
      <c r="CI536">
        <v>3</v>
      </c>
      <c r="CJ536" t="s">
        <v>102</v>
      </c>
      <c r="CK536" t="s">
        <v>103</v>
      </c>
      <c r="CL536">
        <v>43</v>
      </c>
      <c r="CM536">
        <v>-1.6E-2</v>
      </c>
      <c r="CN536">
        <v>-0.13600000000000001</v>
      </c>
    </row>
    <row r="537" spans="1:92" hidden="1" x14ac:dyDescent="0.4">
      <c r="A537" t="s">
        <v>104</v>
      </c>
      <c r="B537" s="1">
        <v>44435</v>
      </c>
      <c r="C537">
        <v>83</v>
      </c>
      <c r="D537">
        <v>-1.32</v>
      </c>
      <c r="E537">
        <v>6.55</v>
      </c>
      <c r="F537" t="s">
        <v>91</v>
      </c>
      <c r="G537">
        <v>660271</v>
      </c>
      <c r="H537">
        <v>605397</v>
      </c>
      <c r="J537" t="s">
        <v>93</v>
      </c>
      <c r="O537">
        <v>14</v>
      </c>
      <c r="P537" t="s">
        <v>225</v>
      </c>
      <c r="Q537" t="s">
        <v>95</v>
      </c>
      <c r="R537" t="s">
        <v>96</v>
      </c>
      <c r="S537" t="s">
        <v>95</v>
      </c>
      <c r="T537" t="s">
        <v>98</v>
      </c>
      <c r="U537" t="s">
        <v>203</v>
      </c>
      <c r="V537" t="s">
        <v>99</v>
      </c>
      <c r="Y537">
        <v>0</v>
      </c>
      <c r="Z537">
        <v>0</v>
      </c>
      <c r="AA537">
        <v>2021</v>
      </c>
      <c r="AB537">
        <v>1.04</v>
      </c>
      <c r="AC537">
        <v>-1.06</v>
      </c>
      <c r="AD537">
        <v>0.88</v>
      </c>
      <c r="AE537">
        <v>2.2200000000000002</v>
      </c>
      <c r="AI537">
        <v>1</v>
      </c>
      <c r="AJ537">
        <v>3</v>
      </c>
      <c r="AK537" t="s">
        <v>155</v>
      </c>
      <c r="AP537">
        <v>543592</v>
      </c>
      <c r="AS537">
        <v>2.9714540615390099</v>
      </c>
      <c r="AT537">
        <v>-120.885962655567</v>
      </c>
      <c r="AU537">
        <v>-1.2930159918436901</v>
      </c>
      <c r="AV537">
        <v>9.4999519729260999</v>
      </c>
      <c r="AW537">
        <v>26.105526156673498</v>
      </c>
      <c r="AX537">
        <v>-42.479491107559902</v>
      </c>
      <c r="AY537">
        <v>3.55</v>
      </c>
      <c r="AZ537">
        <v>1.63</v>
      </c>
      <c r="BD537">
        <v>82.1</v>
      </c>
      <c r="BE537">
        <v>2980</v>
      </c>
      <c r="BF537">
        <v>5.9</v>
      </c>
      <c r="BG537">
        <v>632782</v>
      </c>
      <c r="BH537">
        <v>605397</v>
      </c>
      <c r="BI537">
        <v>543592</v>
      </c>
      <c r="BJ537">
        <v>543333</v>
      </c>
      <c r="BK537">
        <v>595777</v>
      </c>
      <c r="BL537">
        <v>673490</v>
      </c>
      <c r="BM537">
        <v>630105</v>
      </c>
      <c r="BN537">
        <v>545350</v>
      </c>
      <c r="BO537">
        <v>663757</v>
      </c>
      <c r="BP537">
        <v>665487</v>
      </c>
      <c r="BQ537">
        <v>54.64</v>
      </c>
      <c r="BY537">
        <v>26</v>
      </c>
      <c r="BZ537">
        <v>1</v>
      </c>
      <c r="CA537" t="s">
        <v>107</v>
      </c>
      <c r="CB537">
        <v>0</v>
      </c>
      <c r="CC537">
        <v>3</v>
      </c>
      <c r="CD537">
        <v>0</v>
      </c>
      <c r="CE537">
        <v>3</v>
      </c>
      <c r="CF537">
        <v>3</v>
      </c>
      <c r="CG537">
        <v>0</v>
      </c>
      <c r="CH537">
        <v>0</v>
      </c>
      <c r="CI537">
        <v>3</v>
      </c>
      <c r="CJ537" t="s">
        <v>102</v>
      </c>
      <c r="CK537" t="s">
        <v>168</v>
      </c>
      <c r="CL537">
        <v>40</v>
      </c>
      <c r="CM537">
        <v>0</v>
      </c>
      <c r="CN537">
        <v>-2.7E-2</v>
      </c>
    </row>
    <row r="538" spans="1:92" hidden="1" x14ac:dyDescent="0.4">
      <c r="A538" t="s">
        <v>104</v>
      </c>
      <c r="B538" s="1">
        <v>44435</v>
      </c>
      <c r="C538">
        <v>83</v>
      </c>
      <c r="D538">
        <v>-1.05</v>
      </c>
      <c r="E538">
        <v>6.61</v>
      </c>
      <c r="F538" t="s">
        <v>91</v>
      </c>
      <c r="G538">
        <v>660271</v>
      </c>
      <c r="H538">
        <v>605397</v>
      </c>
      <c r="I538" t="s">
        <v>123</v>
      </c>
      <c r="J538" t="s">
        <v>114</v>
      </c>
      <c r="O538">
        <v>6</v>
      </c>
      <c r="P538" t="s">
        <v>226</v>
      </c>
      <c r="Q538" t="s">
        <v>95</v>
      </c>
      <c r="R538" t="s">
        <v>96</v>
      </c>
      <c r="S538" t="s">
        <v>95</v>
      </c>
      <c r="T538" t="s">
        <v>98</v>
      </c>
      <c r="U538" t="s">
        <v>203</v>
      </c>
      <c r="V538" t="s">
        <v>116</v>
      </c>
      <c r="W538">
        <v>7</v>
      </c>
      <c r="X538" t="s">
        <v>125</v>
      </c>
      <c r="Y538">
        <v>3</v>
      </c>
      <c r="Z538">
        <v>2</v>
      </c>
      <c r="AA538">
        <v>2021</v>
      </c>
      <c r="AB538">
        <v>0.52</v>
      </c>
      <c r="AC538">
        <v>-0.78</v>
      </c>
      <c r="AD538">
        <v>0.57999999999999996</v>
      </c>
      <c r="AE538">
        <v>2.77</v>
      </c>
      <c r="AI538">
        <v>0</v>
      </c>
      <c r="AJ538">
        <v>1</v>
      </c>
      <c r="AK538" t="s">
        <v>155</v>
      </c>
      <c r="AL538">
        <v>61.5</v>
      </c>
      <c r="AM538">
        <v>121.06</v>
      </c>
      <c r="AP538">
        <v>543592</v>
      </c>
      <c r="AS538">
        <v>2.6999618411022901</v>
      </c>
      <c r="AT538">
        <v>-120.924720192016</v>
      </c>
      <c r="AU538">
        <v>-0.81176024853009798</v>
      </c>
      <c r="AV538">
        <v>4.5523767269714304</v>
      </c>
      <c r="AW538">
        <v>23.256334113852699</v>
      </c>
      <c r="AX538">
        <v>-39.868113568747802</v>
      </c>
      <c r="AY538">
        <v>3.55</v>
      </c>
      <c r="AZ538">
        <v>1.63</v>
      </c>
      <c r="BA538">
        <v>252</v>
      </c>
      <c r="BB538">
        <v>87.7</v>
      </c>
      <c r="BC538">
        <v>50</v>
      </c>
      <c r="BD538">
        <v>82.5</v>
      </c>
      <c r="BE538">
        <v>2715</v>
      </c>
      <c r="BF538">
        <v>5.9</v>
      </c>
      <c r="BG538">
        <v>632782</v>
      </c>
      <c r="BH538">
        <v>605397</v>
      </c>
      <c r="BI538">
        <v>543592</v>
      </c>
      <c r="BJ538">
        <v>543333</v>
      </c>
      <c r="BK538">
        <v>595777</v>
      </c>
      <c r="BL538">
        <v>673490</v>
      </c>
      <c r="BM538">
        <v>630105</v>
      </c>
      <c r="BN538">
        <v>545350</v>
      </c>
      <c r="BO538">
        <v>663757</v>
      </c>
      <c r="BP538">
        <v>665487</v>
      </c>
      <c r="BQ538">
        <v>54.62</v>
      </c>
      <c r="BR538">
        <v>1.0999999999999999E-2</v>
      </c>
      <c r="BS538">
        <v>0.01</v>
      </c>
      <c r="BT538">
        <v>0</v>
      </c>
      <c r="BU538">
        <v>1</v>
      </c>
      <c r="BV538">
        <v>0</v>
      </c>
      <c r="BW538">
        <v>0</v>
      </c>
      <c r="BX538">
        <v>3</v>
      </c>
      <c r="BY538">
        <v>5</v>
      </c>
      <c r="BZ538">
        <v>6</v>
      </c>
      <c r="CA538" t="s">
        <v>107</v>
      </c>
      <c r="CB538">
        <v>0</v>
      </c>
      <c r="CC538">
        <v>0</v>
      </c>
      <c r="CD538">
        <v>0</v>
      </c>
      <c r="CE538">
        <v>0</v>
      </c>
      <c r="CF538">
        <v>0</v>
      </c>
      <c r="CG538">
        <v>0</v>
      </c>
      <c r="CH538">
        <v>0</v>
      </c>
      <c r="CI538">
        <v>0</v>
      </c>
      <c r="CJ538" t="s">
        <v>102</v>
      </c>
      <c r="CK538" t="s">
        <v>103</v>
      </c>
      <c r="CL538">
        <v>42</v>
      </c>
      <c r="CM538">
        <v>-2.1000000000000001E-2</v>
      </c>
      <c r="CN538">
        <v>-0.317</v>
      </c>
    </row>
    <row r="539" spans="1:92" hidden="1" x14ac:dyDescent="0.4">
      <c r="A539" t="s">
        <v>112</v>
      </c>
      <c r="B539" s="1">
        <v>44435</v>
      </c>
      <c r="C539">
        <v>93.2</v>
      </c>
      <c r="D539">
        <v>-1.01</v>
      </c>
      <c r="E539">
        <v>6.53</v>
      </c>
      <c r="F539" t="s">
        <v>91</v>
      </c>
      <c r="G539">
        <v>660271</v>
      </c>
      <c r="H539">
        <v>605397</v>
      </c>
      <c r="J539" t="s">
        <v>93</v>
      </c>
      <c r="O539">
        <v>12</v>
      </c>
      <c r="P539" t="s">
        <v>226</v>
      </c>
      <c r="Q539" t="s">
        <v>95</v>
      </c>
      <c r="R539" t="s">
        <v>96</v>
      </c>
      <c r="S539" t="s">
        <v>95</v>
      </c>
      <c r="T539" t="s">
        <v>98</v>
      </c>
      <c r="U539" t="s">
        <v>203</v>
      </c>
      <c r="V539" t="s">
        <v>99</v>
      </c>
      <c r="Y539">
        <v>3</v>
      </c>
      <c r="Z539">
        <v>1</v>
      </c>
      <c r="AA539">
        <v>2021</v>
      </c>
      <c r="AB539">
        <v>7.0000000000000007E-2</v>
      </c>
      <c r="AC539">
        <v>0.73</v>
      </c>
      <c r="AD539">
        <v>1.04</v>
      </c>
      <c r="AE539">
        <v>2.74</v>
      </c>
      <c r="AI539">
        <v>0</v>
      </c>
      <c r="AJ539">
        <v>1</v>
      </c>
      <c r="AK539" t="s">
        <v>155</v>
      </c>
      <c r="AP539">
        <v>543592</v>
      </c>
      <c r="AS539">
        <v>5.08429158572552</v>
      </c>
      <c r="AT539">
        <v>-135.66232981060301</v>
      </c>
      <c r="AU539">
        <v>-5.6099304954022999</v>
      </c>
      <c r="AV539">
        <v>-8.70702278621623E-2</v>
      </c>
      <c r="AW539">
        <v>26.875605288502001</v>
      </c>
      <c r="AX539">
        <v>-22.1044051579361</v>
      </c>
      <c r="AY539">
        <v>3.55</v>
      </c>
      <c r="AZ539">
        <v>1.63</v>
      </c>
      <c r="BD539">
        <v>93.1</v>
      </c>
      <c r="BE539">
        <v>2627</v>
      </c>
      <c r="BF539">
        <v>6</v>
      </c>
      <c r="BG539">
        <v>632782</v>
      </c>
      <c r="BH539">
        <v>605397</v>
      </c>
      <c r="BI539">
        <v>543592</v>
      </c>
      <c r="BJ539">
        <v>543333</v>
      </c>
      <c r="BK539">
        <v>595777</v>
      </c>
      <c r="BL539">
        <v>673490</v>
      </c>
      <c r="BM539">
        <v>630105</v>
      </c>
      <c r="BN539">
        <v>545350</v>
      </c>
      <c r="BO539">
        <v>663757</v>
      </c>
      <c r="BP539">
        <v>665487</v>
      </c>
      <c r="BQ539">
        <v>54.51</v>
      </c>
      <c r="BY539">
        <v>5</v>
      </c>
      <c r="BZ539">
        <v>5</v>
      </c>
      <c r="CA539" t="s">
        <v>118</v>
      </c>
      <c r="CB539">
        <v>0</v>
      </c>
      <c r="CC539">
        <v>0</v>
      </c>
      <c r="CD539">
        <v>0</v>
      </c>
      <c r="CE539">
        <v>0</v>
      </c>
      <c r="CF539">
        <v>0</v>
      </c>
      <c r="CG539">
        <v>0</v>
      </c>
      <c r="CH539">
        <v>0</v>
      </c>
      <c r="CI539">
        <v>0</v>
      </c>
      <c r="CJ539" t="s">
        <v>102</v>
      </c>
      <c r="CK539" t="s">
        <v>103</v>
      </c>
      <c r="CL539">
        <v>205</v>
      </c>
      <c r="CM539">
        <v>0</v>
      </c>
      <c r="CN539">
        <v>-7.6999999999999999E-2</v>
      </c>
    </row>
    <row r="540" spans="1:92" hidden="1" x14ac:dyDescent="0.4">
      <c r="A540" t="s">
        <v>90</v>
      </c>
      <c r="B540" s="1">
        <v>44435</v>
      </c>
      <c r="C540">
        <v>95</v>
      </c>
      <c r="D540">
        <v>-1.1200000000000001</v>
      </c>
      <c r="E540">
        <v>6.42</v>
      </c>
      <c r="F540" t="s">
        <v>91</v>
      </c>
      <c r="G540">
        <v>660271</v>
      </c>
      <c r="H540">
        <v>605397</v>
      </c>
      <c r="J540" t="s">
        <v>109</v>
      </c>
      <c r="O540">
        <v>1</v>
      </c>
      <c r="P540" t="s">
        <v>226</v>
      </c>
      <c r="Q540" t="s">
        <v>95</v>
      </c>
      <c r="R540" t="s">
        <v>96</v>
      </c>
      <c r="S540" t="s">
        <v>95</v>
      </c>
      <c r="T540" t="s">
        <v>98</v>
      </c>
      <c r="U540" t="s">
        <v>203</v>
      </c>
      <c r="V540" t="s">
        <v>99</v>
      </c>
      <c r="Y540">
        <v>3</v>
      </c>
      <c r="Z540">
        <v>0</v>
      </c>
      <c r="AA540">
        <v>2021</v>
      </c>
      <c r="AB540">
        <v>-0.49</v>
      </c>
      <c r="AC540">
        <v>1.22</v>
      </c>
      <c r="AD540">
        <v>-0.31</v>
      </c>
      <c r="AE540">
        <v>2.9</v>
      </c>
      <c r="AI540">
        <v>0</v>
      </c>
      <c r="AJ540">
        <v>1</v>
      </c>
      <c r="AK540" t="s">
        <v>155</v>
      </c>
      <c r="AP540">
        <v>543592</v>
      </c>
      <c r="AS540">
        <v>3.19745409626444</v>
      </c>
      <c r="AT540">
        <v>-138.38482609973801</v>
      </c>
      <c r="AU540">
        <v>-6.3109804812317796</v>
      </c>
      <c r="AV540">
        <v>-7.0082745727193396</v>
      </c>
      <c r="AW540">
        <v>28.649621735200601</v>
      </c>
      <c r="AX540">
        <v>-15.304311227345901</v>
      </c>
      <c r="AY540">
        <v>3.29</v>
      </c>
      <c r="AZ540">
        <v>1.63</v>
      </c>
      <c r="BD540">
        <v>94.8</v>
      </c>
      <c r="BE540">
        <v>2688</v>
      </c>
      <c r="BF540">
        <v>6</v>
      </c>
      <c r="BG540">
        <v>632782</v>
      </c>
      <c r="BH540">
        <v>605397</v>
      </c>
      <c r="BI540">
        <v>543592</v>
      </c>
      <c r="BJ540">
        <v>543333</v>
      </c>
      <c r="BK540">
        <v>595777</v>
      </c>
      <c r="BL540">
        <v>673490</v>
      </c>
      <c r="BM540">
        <v>630105</v>
      </c>
      <c r="BN540">
        <v>545350</v>
      </c>
      <c r="BO540">
        <v>663757</v>
      </c>
      <c r="BP540">
        <v>665487</v>
      </c>
      <c r="BQ540">
        <v>54.54</v>
      </c>
      <c r="BY540">
        <v>5</v>
      </c>
      <c r="BZ540">
        <v>4</v>
      </c>
      <c r="CA540" t="s">
        <v>101</v>
      </c>
      <c r="CB540">
        <v>0</v>
      </c>
      <c r="CC540">
        <v>0</v>
      </c>
      <c r="CD540">
        <v>0</v>
      </c>
      <c r="CE540">
        <v>0</v>
      </c>
      <c r="CF540">
        <v>0</v>
      </c>
      <c r="CG540">
        <v>0</v>
      </c>
      <c r="CH540">
        <v>0</v>
      </c>
      <c r="CI540">
        <v>0</v>
      </c>
      <c r="CJ540" t="s">
        <v>102</v>
      </c>
      <c r="CK540" t="s">
        <v>103</v>
      </c>
      <c r="CL540">
        <v>215</v>
      </c>
      <c r="CM540">
        <v>0</v>
      </c>
      <c r="CN540">
        <v>-8.1000000000000003E-2</v>
      </c>
    </row>
    <row r="541" spans="1:92" hidden="1" x14ac:dyDescent="0.4">
      <c r="A541" t="s">
        <v>90</v>
      </c>
      <c r="B541" s="1">
        <v>44435</v>
      </c>
      <c r="C541">
        <v>94.3</v>
      </c>
      <c r="D541">
        <v>-1.27</v>
      </c>
      <c r="E541">
        <v>6.44</v>
      </c>
      <c r="F541" t="s">
        <v>91</v>
      </c>
      <c r="G541">
        <v>660271</v>
      </c>
      <c r="H541">
        <v>605397</v>
      </c>
      <c r="J541" t="s">
        <v>105</v>
      </c>
      <c r="O541">
        <v>11</v>
      </c>
      <c r="P541" t="s">
        <v>226</v>
      </c>
      <c r="Q541" t="s">
        <v>95</v>
      </c>
      <c r="R541" t="s">
        <v>96</v>
      </c>
      <c r="S541" t="s">
        <v>95</v>
      </c>
      <c r="T541" t="s">
        <v>98</v>
      </c>
      <c r="U541" t="s">
        <v>203</v>
      </c>
      <c r="V541" t="s">
        <v>106</v>
      </c>
      <c r="Y541">
        <v>2</v>
      </c>
      <c r="Z541">
        <v>0</v>
      </c>
      <c r="AA541">
        <v>2021</v>
      </c>
      <c r="AB541">
        <v>-0.42</v>
      </c>
      <c r="AC541">
        <v>1.23</v>
      </c>
      <c r="AD541">
        <v>-0.94</v>
      </c>
      <c r="AE541">
        <v>3.14</v>
      </c>
      <c r="AI541">
        <v>0</v>
      </c>
      <c r="AJ541">
        <v>1</v>
      </c>
      <c r="AK541" t="s">
        <v>155</v>
      </c>
      <c r="AP541">
        <v>543592</v>
      </c>
      <c r="AS541">
        <v>1.75245416370437</v>
      </c>
      <c r="AT541">
        <v>-137.30955358361001</v>
      </c>
      <c r="AU541">
        <v>-5.6487321901948704</v>
      </c>
      <c r="AV541">
        <v>-5.6453027835545297</v>
      </c>
      <c r="AW541">
        <v>28.209682390693899</v>
      </c>
      <c r="AX541">
        <v>-15.5123819065023</v>
      </c>
      <c r="AY541">
        <v>3.33</v>
      </c>
      <c r="AZ541">
        <v>1.63</v>
      </c>
      <c r="BD541">
        <v>94.1</v>
      </c>
      <c r="BE541">
        <v>2628</v>
      </c>
      <c r="BF541">
        <v>6</v>
      </c>
      <c r="BG541">
        <v>632782</v>
      </c>
      <c r="BH541">
        <v>605397</v>
      </c>
      <c r="BI541">
        <v>543592</v>
      </c>
      <c r="BJ541">
        <v>543333</v>
      </c>
      <c r="BK541">
        <v>595777</v>
      </c>
      <c r="BL541">
        <v>673490</v>
      </c>
      <c r="BM541">
        <v>630105</v>
      </c>
      <c r="BN541">
        <v>545350</v>
      </c>
      <c r="BO541">
        <v>663757</v>
      </c>
      <c r="BP541">
        <v>665487</v>
      </c>
      <c r="BQ541">
        <v>54.54</v>
      </c>
      <c r="BY541">
        <v>5</v>
      </c>
      <c r="BZ541">
        <v>3</v>
      </c>
      <c r="CA541" t="s">
        <v>101</v>
      </c>
      <c r="CB541">
        <v>0</v>
      </c>
      <c r="CC541">
        <v>0</v>
      </c>
      <c r="CD541">
        <v>0</v>
      </c>
      <c r="CE541">
        <v>0</v>
      </c>
      <c r="CF541">
        <v>0</v>
      </c>
      <c r="CG541">
        <v>0</v>
      </c>
      <c r="CH541">
        <v>0</v>
      </c>
      <c r="CI541">
        <v>0</v>
      </c>
      <c r="CJ541" t="s">
        <v>102</v>
      </c>
      <c r="CK541" t="s">
        <v>103</v>
      </c>
      <c r="CL541">
        <v>210</v>
      </c>
      <c r="CM541">
        <v>0</v>
      </c>
      <c r="CN541">
        <v>0.126</v>
      </c>
    </row>
    <row r="542" spans="1:92" hidden="1" x14ac:dyDescent="0.4">
      <c r="A542" t="s">
        <v>90</v>
      </c>
      <c r="B542" s="1">
        <v>44435</v>
      </c>
      <c r="C542">
        <v>95.5</v>
      </c>
      <c r="D542">
        <v>-1.38</v>
      </c>
      <c r="E542">
        <v>6.39</v>
      </c>
      <c r="F542" t="s">
        <v>91</v>
      </c>
      <c r="G542">
        <v>660271</v>
      </c>
      <c r="H542">
        <v>605397</v>
      </c>
      <c r="J542" t="s">
        <v>105</v>
      </c>
      <c r="O542">
        <v>13</v>
      </c>
      <c r="P542" t="s">
        <v>226</v>
      </c>
      <c r="Q542" t="s">
        <v>95</v>
      </c>
      <c r="R542" t="s">
        <v>96</v>
      </c>
      <c r="S542" t="s">
        <v>95</v>
      </c>
      <c r="T542" t="s">
        <v>98</v>
      </c>
      <c r="U542" t="s">
        <v>203</v>
      </c>
      <c r="V542" t="s">
        <v>106</v>
      </c>
      <c r="Y542">
        <v>1</v>
      </c>
      <c r="Z542">
        <v>0</v>
      </c>
      <c r="AA542">
        <v>2021</v>
      </c>
      <c r="AB542">
        <v>-0.54</v>
      </c>
      <c r="AC542">
        <v>1.31</v>
      </c>
      <c r="AD542">
        <v>-0.87</v>
      </c>
      <c r="AE542">
        <v>1.71</v>
      </c>
      <c r="AI542">
        <v>0</v>
      </c>
      <c r="AJ542">
        <v>1</v>
      </c>
      <c r="AK542" t="s">
        <v>155</v>
      </c>
      <c r="AP542">
        <v>543592</v>
      </c>
      <c r="AS542">
        <v>2.5470333293399299</v>
      </c>
      <c r="AT542">
        <v>-138.919019805902</v>
      </c>
      <c r="AU542">
        <v>-9.6771959648295596</v>
      </c>
      <c r="AV542">
        <v>-7.5118429231511801</v>
      </c>
      <c r="AW542">
        <v>27.6630847566387</v>
      </c>
      <c r="AX542">
        <v>-13.256174541777099</v>
      </c>
      <c r="AY542">
        <v>3.32</v>
      </c>
      <c r="AZ542">
        <v>1.63</v>
      </c>
      <c r="BD542">
        <v>95.5</v>
      </c>
      <c r="BE542">
        <v>2590</v>
      </c>
      <c r="BF542">
        <v>6.1</v>
      </c>
      <c r="BG542">
        <v>632782</v>
      </c>
      <c r="BH542">
        <v>605397</v>
      </c>
      <c r="BI542">
        <v>543592</v>
      </c>
      <c r="BJ542">
        <v>543333</v>
      </c>
      <c r="BK542">
        <v>595777</v>
      </c>
      <c r="BL542">
        <v>673490</v>
      </c>
      <c r="BM542">
        <v>630105</v>
      </c>
      <c r="BN542">
        <v>545350</v>
      </c>
      <c r="BO542">
        <v>663757</v>
      </c>
      <c r="BP542">
        <v>665487</v>
      </c>
      <c r="BQ542">
        <v>54.41</v>
      </c>
      <c r="BY542">
        <v>5</v>
      </c>
      <c r="BZ542">
        <v>2</v>
      </c>
      <c r="CA542" t="s">
        <v>101</v>
      </c>
      <c r="CB542">
        <v>0</v>
      </c>
      <c r="CC542">
        <v>0</v>
      </c>
      <c r="CD542">
        <v>0</v>
      </c>
      <c r="CE542">
        <v>0</v>
      </c>
      <c r="CF542">
        <v>0</v>
      </c>
      <c r="CG542">
        <v>0</v>
      </c>
      <c r="CH542">
        <v>0</v>
      </c>
      <c r="CI542">
        <v>0</v>
      </c>
      <c r="CJ542" t="s">
        <v>102</v>
      </c>
      <c r="CK542" t="s">
        <v>103</v>
      </c>
      <c r="CL542">
        <v>210</v>
      </c>
      <c r="CM542">
        <v>0</v>
      </c>
      <c r="CN542">
        <v>7.0000000000000007E-2</v>
      </c>
    </row>
    <row r="543" spans="1:92" hidden="1" x14ac:dyDescent="0.4">
      <c r="A543" t="s">
        <v>112</v>
      </c>
      <c r="B543" s="1">
        <v>44435</v>
      </c>
      <c r="C543">
        <v>93.4</v>
      </c>
      <c r="D543">
        <v>-1.1200000000000001</v>
      </c>
      <c r="E543">
        <v>6.49</v>
      </c>
      <c r="F543" t="s">
        <v>91</v>
      </c>
      <c r="G543">
        <v>660271</v>
      </c>
      <c r="H543">
        <v>605397</v>
      </c>
      <c r="J543" t="s">
        <v>105</v>
      </c>
      <c r="O543">
        <v>14</v>
      </c>
      <c r="P543" t="s">
        <v>226</v>
      </c>
      <c r="Q543" t="s">
        <v>95</v>
      </c>
      <c r="R543" t="s">
        <v>96</v>
      </c>
      <c r="S543" t="s">
        <v>95</v>
      </c>
      <c r="T543" t="s">
        <v>98</v>
      </c>
      <c r="U543" t="s">
        <v>203</v>
      </c>
      <c r="V543" t="s">
        <v>106</v>
      </c>
      <c r="Y543">
        <v>0</v>
      </c>
      <c r="Z543">
        <v>0</v>
      </c>
      <c r="AA543">
        <v>2021</v>
      </c>
      <c r="AB543">
        <v>0</v>
      </c>
      <c r="AC543">
        <v>0.84</v>
      </c>
      <c r="AD543">
        <v>1.43</v>
      </c>
      <c r="AE543">
        <v>1.29</v>
      </c>
      <c r="AI543">
        <v>0</v>
      </c>
      <c r="AJ543">
        <v>1</v>
      </c>
      <c r="AK543" t="s">
        <v>155</v>
      </c>
      <c r="AP543">
        <v>543592</v>
      </c>
      <c r="AS543">
        <v>6.5059457082845098</v>
      </c>
      <c r="AT543">
        <v>-135.78842028362601</v>
      </c>
      <c r="AU543">
        <v>-9.4847112472578097</v>
      </c>
      <c r="AV543">
        <v>-1.2416702666973101</v>
      </c>
      <c r="AW543">
        <v>26.401035626151</v>
      </c>
      <c r="AX543">
        <v>-19.9408230066363</v>
      </c>
      <c r="AY543">
        <v>3.3</v>
      </c>
      <c r="AZ543">
        <v>1.63</v>
      </c>
      <c r="BD543">
        <v>93.2</v>
      </c>
      <c r="BE543">
        <v>2622</v>
      </c>
      <c r="BF543">
        <v>6</v>
      </c>
      <c r="BG543">
        <v>632782</v>
      </c>
      <c r="BH543">
        <v>605397</v>
      </c>
      <c r="BI543">
        <v>543592</v>
      </c>
      <c r="BJ543">
        <v>543333</v>
      </c>
      <c r="BK543">
        <v>595777</v>
      </c>
      <c r="BL543">
        <v>673490</v>
      </c>
      <c r="BM543">
        <v>630105</v>
      </c>
      <c r="BN543">
        <v>545350</v>
      </c>
      <c r="BO543">
        <v>663757</v>
      </c>
      <c r="BP543">
        <v>665487</v>
      </c>
      <c r="BQ543">
        <v>54.52</v>
      </c>
      <c r="BY543">
        <v>5</v>
      </c>
      <c r="BZ543">
        <v>1</v>
      </c>
      <c r="CA543" t="s">
        <v>118</v>
      </c>
      <c r="CB543">
        <v>0</v>
      </c>
      <c r="CC543">
        <v>0</v>
      </c>
      <c r="CD543">
        <v>0</v>
      </c>
      <c r="CE543">
        <v>0</v>
      </c>
      <c r="CF543">
        <v>0</v>
      </c>
      <c r="CG543">
        <v>0</v>
      </c>
      <c r="CH543">
        <v>0</v>
      </c>
      <c r="CI543">
        <v>0</v>
      </c>
      <c r="CJ543" t="s">
        <v>102</v>
      </c>
      <c r="CK543" t="s">
        <v>103</v>
      </c>
      <c r="CL543">
        <v>202</v>
      </c>
      <c r="CM543">
        <v>0</v>
      </c>
      <c r="CN543">
        <v>3.7999999999999999E-2</v>
      </c>
    </row>
    <row r="544" spans="1:92" hidden="1" x14ac:dyDescent="0.4">
      <c r="A544" t="s">
        <v>90</v>
      </c>
      <c r="B544" s="1">
        <v>44434</v>
      </c>
      <c r="C544">
        <v>92.7</v>
      </c>
      <c r="D544">
        <v>2.41</v>
      </c>
      <c r="E544">
        <v>6.06</v>
      </c>
      <c r="F544" t="s">
        <v>91</v>
      </c>
      <c r="G544">
        <v>660271</v>
      </c>
      <c r="H544">
        <v>669211</v>
      </c>
      <c r="I544" t="s">
        <v>123</v>
      </c>
      <c r="J544" t="s">
        <v>114</v>
      </c>
      <c r="O544">
        <v>3</v>
      </c>
      <c r="P544" t="s">
        <v>227</v>
      </c>
      <c r="Q544" t="s">
        <v>95</v>
      </c>
      <c r="R544" t="s">
        <v>96</v>
      </c>
      <c r="S544" t="s">
        <v>96</v>
      </c>
      <c r="T544" t="s">
        <v>228</v>
      </c>
      <c r="U544" t="s">
        <v>98</v>
      </c>
      <c r="V544" t="s">
        <v>116</v>
      </c>
      <c r="W544">
        <v>8</v>
      </c>
      <c r="X544" t="s">
        <v>125</v>
      </c>
      <c r="Y544">
        <v>1</v>
      </c>
      <c r="Z544">
        <v>2</v>
      </c>
      <c r="AA544">
        <v>2021</v>
      </c>
      <c r="AB544">
        <v>0.73</v>
      </c>
      <c r="AC544">
        <v>1.49</v>
      </c>
      <c r="AD544">
        <v>0.38</v>
      </c>
      <c r="AE544">
        <v>3.39</v>
      </c>
      <c r="AH544">
        <v>501571</v>
      </c>
      <c r="AI544">
        <v>0</v>
      </c>
      <c r="AJ544">
        <v>5</v>
      </c>
      <c r="AK544" t="s">
        <v>100</v>
      </c>
      <c r="AL544">
        <v>89.6</v>
      </c>
      <c r="AM544">
        <v>82.1</v>
      </c>
      <c r="AP544">
        <v>600474</v>
      </c>
      <c r="AS544">
        <v>-6.7317785620397803</v>
      </c>
      <c r="AT544">
        <v>-134.841093106817</v>
      </c>
      <c r="AU544">
        <v>-4.2799956322187898</v>
      </c>
      <c r="AV544">
        <v>10.3577305827862</v>
      </c>
      <c r="AW544">
        <v>28.1107641276765</v>
      </c>
      <c r="AX544">
        <v>-13.230814706291399</v>
      </c>
      <c r="AY544">
        <v>3.55</v>
      </c>
      <c r="AZ544">
        <v>1.63</v>
      </c>
      <c r="BA544">
        <v>305</v>
      </c>
      <c r="BB544">
        <v>97.3</v>
      </c>
      <c r="BC544">
        <v>48</v>
      </c>
      <c r="BD544">
        <v>92.3</v>
      </c>
      <c r="BE544">
        <v>2286</v>
      </c>
      <c r="BF544">
        <v>6</v>
      </c>
      <c r="BG544">
        <v>632743</v>
      </c>
      <c r="BH544">
        <v>669211</v>
      </c>
      <c r="BI544">
        <v>600474</v>
      </c>
      <c r="BJ544">
        <v>663624</v>
      </c>
      <c r="BK544">
        <v>663330</v>
      </c>
      <c r="BL544">
        <v>642721</v>
      </c>
      <c r="BM544">
        <v>602104</v>
      </c>
      <c r="BN544">
        <v>621466</v>
      </c>
      <c r="BO544">
        <v>656775</v>
      </c>
      <c r="BP544">
        <v>623993</v>
      </c>
      <c r="BQ544">
        <v>54.55</v>
      </c>
      <c r="BR544">
        <v>1.0999999999999999E-2</v>
      </c>
      <c r="BS544">
        <v>1.6E-2</v>
      </c>
      <c r="BT544">
        <v>0</v>
      </c>
      <c r="BU544">
        <v>1</v>
      </c>
      <c r="BV544">
        <v>0</v>
      </c>
      <c r="BW544">
        <v>0</v>
      </c>
      <c r="BX544">
        <v>3</v>
      </c>
      <c r="BY544">
        <v>36</v>
      </c>
      <c r="BZ544">
        <v>5</v>
      </c>
      <c r="CA544" t="s">
        <v>101</v>
      </c>
      <c r="CB544">
        <v>1</v>
      </c>
      <c r="CC544">
        <v>1</v>
      </c>
      <c r="CD544">
        <v>1</v>
      </c>
      <c r="CE544">
        <v>1</v>
      </c>
      <c r="CF544">
        <v>1</v>
      </c>
      <c r="CG544">
        <v>1</v>
      </c>
      <c r="CH544">
        <v>1</v>
      </c>
      <c r="CI544">
        <v>1</v>
      </c>
      <c r="CJ544" t="s">
        <v>102</v>
      </c>
      <c r="CK544" t="s">
        <v>103</v>
      </c>
      <c r="CL544">
        <v>147</v>
      </c>
      <c r="CM544">
        <v>4.3999999999999997E-2</v>
      </c>
      <c r="CN544">
        <v>-0.27200000000000002</v>
      </c>
    </row>
    <row r="545" spans="1:92" hidden="1" x14ac:dyDescent="0.4">
      <c r="A545" t="s">
        <v>90</v>
      </c>
      <c r="B545" s="1">
        <v>44434</v>
      </c>
      <c r="C545">
        <v>92.3</v>
      </c>
      <c r="D545">
        <v>2.4300000000000002</v>
      </c>
      <c r="E545">
        <v>6.03</v>
      </c>
      <c r="F545" t="s">
        <v>91</v>
      </c>
      <c r="G545">
        <v>660271</v>
      </c>
      <c r="H545">
        <v>669211</v>
      </c>
      <c r="J545" t="s">
        <v>127</v>
      </c>
      <c r="O545">
        <v>4</v>
      </c>
      <c r="P545" t="s">
        <v>227</v>
      </c>
      <c r="Q545" t="s">
        <v>95</v>
      </c>
      <c r="R545" t="s">
        <v>96</v>
      </c>
      <c r="S545" t="s">
        <v>96</v>
      </c>
      <c r="T545" t="s">
        <v>228</v>
      </c>
      <c r="U545" t="s">
        <v>98</v>
      </c>
      <c r="V545" t="s">
        <v>99</v>
      </c>
      <c r="Y545">
        <v>1</v>
      </c>
      <c r="Z545">
        <v>2</v>
      </c>
      <c r="AA545">
        <v>2021</v>
      </c>
      <c r="AB545">
        <v>0.92</v>
      </c>
      <c r="AC545">
        <v>1.46</v>
      </c>
      <c r="AD545">
        <v>-0.52</v>
      </c>
      <c r="AE545">
        <v>2.69</v>
      </c>
      <c r="AH545">
        <v>501571</v>
      </c>
      <c r="AI545">
        <v>0</v>
      </c>
      <c r="AJ545">
        <v>5</v>
      </c>
      <c r="AK545" t="s">
        <v>100</v>
      </c>
      <c r="AP545">
        <v>600474</v>
      </c>
      <c r="AS545">
        <v>-9.4140947787882094</v>
      </c>
      <c r="AT545">
        <v>-133.888658017122</v>
      </c>
      <c r="AU545">
        <v>-5.7269136202319899</v>
      </c>
      <c r="AV545">
        <v>13.2115971214079</v>
      </c>
      <c r="AW545">
        <v>31.083849630217099</v>
      </c>
      <c r="AX545">
        <v>-13.530585371443401</v>
      </c>
      <c r="AY545">
        <v>3.55</v>
      </c>
      <c r="AZ545">
        <v>1.63</v>
      </c>
      <c r="BA545">
        <v>204</v>
      </c>
      <c r="BB545">
        <v>73.3</v>
      </c>
      <c r="BC545">
        <v>32</v>
      </c>
      <c r="BD545">
        <v>91.2</v>
      </c>
      <c r="BE545">
        <v>2313</v>
      </c>
      <c r="BF545">
        <v>6</v>
      </c>
      <c r="BG545">
        <v>632743</v>
      </c>
      <c r="BH545">
        <v>669211</v>
      </c>
      <c r="BI545">
        <v>600474</v>
      </c>
      <c r="BJ545">
        <v>663624</v>
      </c>
      <c r="BK545">
        <v>663330</v>
      </c>
      <c r="BL545">
        <v>642721</v>
      </c>
      <c r="BM545">
        <v>602104</v>
      </c>
      <c r="BN545">
        <v>621466</v>
      </c>
      <c r="BO545">
        <v>656775</v>
      </c>
      <c r="BP545">
        <v>623993</v>
      </c>
      <c r="BQ545">
        <v>54.53</v>
      </c>
      <c r="BY545">
        <v>36</v>
      </c>
      <c r="BZ545">
        <v>4</v>
      </c>
      <c r="CA545" t="s">
        <v>101</v>
      </c>
      <c r="CB545">
        <v>1</v>
      </c>
      <c r="CC545">
        <v>1</v>
      </c>
      <c r="CD545">
        <v>1</v>
      </c>
      <c r="CE545">
        <v>1</v>
      </c>
      <c r="CF545">
        <v>1</v>
      </c>
      <c r="CG545">
        <v>1</v>
      </c>
      <c r="CH545">
        <v>1</v>
      </c>
      <c r="CI545">
        <v>1</v>
      </c>
      <c r="CJ545" t="s">
        <v>102</v>
      </c>
      <c r="CK545" t="s">
        <v>103</v>
      </c>
      <c r="CL545">
        <v>150</v>
      </c>
      <c r="CM545">
        <v>0</v>
      </c>
      <c r="CN545">
        <v>0</v>
      </c>
    </row>
    <row r="546" spans="1:92" hidden="1" x14ac:dyDescent="0.4">
      <c r="A546" t="s">
        <v>90</v>
      </c>
      <c r="B546" s="1">
        <v>44434</v>
      </c>
      <c r="C546">
        <v>90.8</v>
      </c>
      <c r="D546">
        <v>2.62</v>
      </c>
      <c r="E546">
        <v>5.96</v>
      </c>
      <c r="F546" t="s">
        <v>91</v>
      </c>
      <c r="G546">
        <v>660271</v>
      </c>
      <c r="H546">
        <v>669211</v>
      </c>
      <c r="J546" t="s">
        <v>93</v>
      </c>
      <c r="O546">
        <v>6</v>
      </c>
      <c r="P546" t="s">
        <v>227</v>
      </c>
      <c r="Q546" t="s">
        <v>95</v>
      </c>
      <c r="R546" t="s">
        <v>96</v>
      </c>
      <c r="S546" t="s">
        <v>96</v>
      </c>
      <c r="T546" t="s">
        <v>228</v>
      </c>
      <c r="U546" t="s">
        <v>98</v>
      </c>
      <c r="V546" t="s">
        <v>99</v>
      </c>
      <c r="Y546">
        <v>1</v>
      </c>
      <c r="Z546">
        <v>1</v>
      </c>
      <c r="AA546">
        <v>2021</v>
      </c>
      <c r="AB546">
        <v>0.78</v>
      </c>
      <c r="AC546">
        <v>1.63</v>
      </c>
      <c r="AD546">
        <v>0.51</v>
      </c>
      <c r="AE546">
        <v>2.65</v>
      </c>
      <c r="AH546">
        <v>501571</v>
      </c>
      <c r="AI546">
        <v>0</v>
      </c>
      <c r="AJ546">
        <v>5</v>
      </c>
      <c r="AK546" t="s">
        <v>100</v>
      </c>
      <c r="AP546">
        <v>600474</v>
      </c>
      <c r="AS546">
        <v>-6.8913331210031297</v>
      </c>
      <c r="AT546">
        <v>-131.87715373030699</v>
      </c>
      <c r="AU546">
        <v>-5.7690718491926098</v>
      </c>
      <c r="AV546">
        <v>10.5745185876691</v>
      </c>
      <c r="AW546">
        <v>29.927510832469501</v>
      </c>
      <c r="AX546">
        <v>-12.0780498497101</v>
      </c>
      <c r="AY546">
        <v>3.55</v>
      </c>
      <c r="AZ546">
        <v>1.63</v>
      </c>
      <c r="BD546">
        <v>89.8</v>
      </c>
      <c r="BE546">
        <v>2192</v>
      </c>
      <c r="BF546">
        <v>5.9</v>
      </c>
      <c r="BG546">
        <v>632743</v>
      </c>
      <c r="BH546">
        <v>669211</v>
      </c>
      <c r="BI546">
        <v>600474</v>
      </c>
      <c r="BJ546">
        <v>663624</v>
      </c>
      <c r="BK546">
        <v>663330</v>
      </c>
      <c r="BL546">
        <v>642721</v>
      </c>
      <c r="BM546">
        <v>602104</v>
      </c>
      <c r="BN546">
        <v>621466</v>
      </c>
      <c r="BO546">
        <v>656775</v>
      </c>
      <c r="BP546">
        <v>623993</v>
      </c>
      <c r="BQ546">
        <v>54.58</v>
      </c>
      <c r="BY546">
        <v>36</v>
      </c>
      <c r="BZ546">
        <v>3</v>
      </c>
      <c r="CA546" t="s">
        <v>101</v>
      </c>
      <c r="CB546">
        <v>1</v>
      </c>
      <c r="CC546">
        <v>1</v>
      </c>
      <c r="CD546">
        <v>1</v>
      </c>
      <c r="CE546">
        <v>1</v>
      </c>
      <c r="CF546">
        <v>1</v>
      </c>
      <c r="CG546">
        <v>1</v>
      </c>
      <c r="CH546">
        <v>1</v>
      </c>
      <c r="CI546">
        <v>1</v>
      </c>
      <c r="CJ546" t="s">
        <v>102</v>
      </c>
      <c r="CK546" t="s">
        <v>103</v>
      </c>
      <c r="CL546">
        <v>146</v>
      </c>
      <c r="CM546">
        <v>0</v>
      </c>
      <c r="CN546">
        <v>-9.8000000000000004E-2</v>
      </c>
    </row>
    <row r="547" spans="1:92" hidden="1" x14ac:dyDescent="0.4">
      <c r="A547" t="s">
        <v>90</v>
      </c>
      <c r="B547" s="1">
        <v>44434</v>
      </c>
      <c r="C547">
        <v>91.1</v>
      </c>
      <c r="D547">
        <v>2.5299999999999998</v>
      </c>
      <c r="E547">
        <v>5.93</v>
      </c>
      <c r="F547" t="s">
        <v>91</v>
      </c>
      <c r="G547">
        <v>660271</v>
      </c>
      <c r="H547">
        <v>669211</v>
      </c>
      <c r="J547" t="s">
        <v>93</v>
      </c>
      <c r="O547">
        <v>5</v>
      </c>
      <c r="P547" t="s">
        <v>227</v>
      </c>
      <c r="Q547" t="s">
        <v>95</v>
      </c>
      <c r="R547" t="s">
        <v>96</v>
      </c>
      <c r="S547" t="s">
        <v>96</v>
      </c>
      <c r="T547" t="s">
        <v>228</v>
      </c>
      <c r="U547" t="s">
        <v>98</v>
      </c>
      <c r="V547" t="s">
        <v>99</v>
      </c>
      <c r="Y547">
        <v>1</v>
      </c>
      <c r="Z547">
        <v>0</v>
      </c>
      <c r="AA547">
        <v>2021</v>
      </c>
      <c r="AB547">
        <v>0.69</v>
      </c>
      <c r="AC547">
        <v>1.6</v>
      </c>
      <c r="AD547">
        <v>0.02</v>
      </c>
      <c r="AE547">
        <v>2.27</v>
      </c>
      <c r="AH547">
        <v>501571</v>
      </c>
      <c r="AI547">
        <v>0</v>
      </c>
      <c r="AJ547">
        <v>5</v>
      </c>
      <c r="AK547" t="s">
        <v>100</v>
      </c>
      <c r="AP547">
        <v>600474</v>
      </c>
      <c r="AS547">
        <v>-7.7134145222716199</v>
      </c>
      <c r="AT547">
        <v>-132.315133868</v>
      </c>
      <c r="AU547">
        <v>-6.6374523333292101</v>
      </c>
      <c r="AV547">
        <v>9.7678890894954709</v>
      </c>
      <c r="AW547">
        <v>28.8029871952421</v>
      </c>
      <c r="AX547">
        <v>-12.174003614483199</v>
      </c>
      <c r="AY547">
        <v>3.55</v>
      </c>
      <c r="AZ547">
        <v>1.63</v>
      </c>
      <c r="BD547">
        <v>90.4</v>
      </c>
      <c r="BE547">
        <v>2216</v>
      </c>
      <c r="BF547">
        <v>6</v>
      </c>
      <c r="BG547">
        <v>632743</v>
      </c>
      <c r="BH547">
        <v>669211</v>
      </c>
      <c r="BI547">
        <v>600474</v>
      </c>
      <c r="BJ547">
        <v>663624</v>
      </c>
      <c r="BK547">
        <v>663330</v>
      </c>
      <c r="BL547">
        <v>642721</v>
      </c>
      <c r="BM547">
        <v>602104</v>
      </c>
      <c r="BN547">
        <v>621466</v>
      </c>
      <c r="BO547">
        <v>656775</v>
      </c>
      <c r="BP547">
        <v>623993</v>
      </c>
      <c r="BQ547">
        <v>54.47</v>
      </c>
      <c r="BY547">
        <v>36</v>
      </c>
      <c r="BZ547">
        <v>2</v>
      </c>
      <c r="CA547" t="s">
        <v>101</v>
      </c>
      <c r="CB547">
        <v>1</v>
      </c>
      <c r="CC547">
        <v>1</v>
      </c>
      <c r="CD547">
        <v>1</v>
      </c>
      <c r="CE547">
        <v>1</v>
      </c>
      <c r="CF547">
        <v>1</v>
      </c>
      <c r="CG547">
        <v>1</v>
      </c>
      <c r="CH547">
        <v>1</v>
      </c>
      <c r="CI547">
        <v>1</v>
      </c>
      <c r="CJ547" t="s">
        <v>102</v>
      </c>
      <c r="CK547" t="s">
        <v>103</v>
      </c>
      <c r="CL547">
        <v>139</v>
      </c>
      <c r="CM547">
        <v>0</v>
      </c>
      <c r="CN547">
        <v>-7.2999999999999995E-2</v>
      </c>
    </row>
    <row r="548" spans="1:92" hidden="1" x14ac:dyDescent="0.4">
      <c r="A548" t="s">
        <v>90</v>
      </c>
      <c r="B548" s="1">
        <v>44434</v>
      </c>
      <c r="C548">
        <v>90.5</v>
      </c>
      <c r="D548">
        <v>2.31</v>
      </c>
      <c r="E548">
        <v>6.08</v>
      </c>
      <c r="F548" t="s">
        <v>91</v>
      </c>
      <c r="G548">
        <v>660271</v>
      </c>
      <c r="H548">
        <v>669211</v>
      </c>
      <c r="J548" t="s">
        <v>105</v>
      </c>
      <c r="O548">
        <v>13</v>
      </c>
      <c r="P548" t="s">
        <v>227</v>
      </c>
      <c r="Q548" t="s">
        <v>95</v>
      </c>
      <c r="R548" t="s">
        <v>96</v>
      </c>
      <c r="S548" t="s">
        <v>96</v>
      </c>
      <c r="T548" t="s">
        <v>228</v>
      </c>
      <c r="U548" t="s">
        <v>98</v>
      </c>
      <c r="V548" t="s">
        <v>106</v>
      </c>
      <c r="Y548">
        <v>0</v>
      </c>
      <c r="Z548">
        <v>0</v>
      </c>
      <c r="AA548">
        <v>2021</v>
      </c>
      <c r="AB548">
        <v>0.76</v>
      </c>
      <c r="AC548">
        <v>1.59</v>
      </c>
      <c r="AD548">
        <v>-1.41</v>
      </c>
      <c r="AE548">
        <v>2.21</v>
      </c>
      <c r="AH548">
        <v>501571</v>
      </c>
      <c r="AI548">
        <v>0</v>
      </c>
      <c r="AJ548">
        <v>5</v>
      </c>
      <c r="AK548" t="s">
        <v>100</v>
      </c>
      <c r="AP548">
        <v>600474</v>
      </c>
      <c r="AS548">
        <v>-10.8142175707827</v>
      </c>
      <c r="AT548">
        <v>-131.25383283091799</v>
      </c>
      <c r="AU548">
        <v>-7.0664328537688696</v>
      </c>
      <c r="AV548">
        <v>10.993999878214799</v>
      </c>
      <c r="AW548">
        <v>27.1383525734825</v>
      </c>
      <c r="AX548">
        <v>-12.3929282407112</v>
      </c>
      <c r="AY548">
        <v>3.39</v>
      </c>
      <c r="AZ548">
        <v>1.63</v>
      </c>
      <c r="BD548">
        <v>89.9</v>
      </c>
      <c r="BE548">
        <v>2239</v>
      </c>
      <c r="BF548">
        <v>6</v>
      </c>
      <c r="BG548">
        <v>632743</v>
      </c>
      <c r="BH548">
        <v>669211</v>
      </c>
      <c r="BI548">
        <v>600474</v>
      </c>
      <c r="BJ548">
        <v>663624</v>
      </c>
      <c r="BK548">
        <v>663330</v>
      </c>
      <c r="BL548">
        <v>642721</v>
      </c>
      <c r="BM548">
        <v>602104</v>
      </c>
      <c r="BN548">
        <v>621466</v>
      </c>
      <c r="BO548">
        <v>656775</v>
      </c>
      <c r="BP548">
        <v>623993</v>
      </c>
      <c r="BQ548">
        <v>54.47</v>
      </c>
      <c r="BY548">
        <v>36</v>
      </c>
      <c r="BZ548">
        <v>1</v>
      </c>
      <c r="CA548" t="s">
        <v>101</v>
      </c>
      <c r="CB548">
        <v>1</v>
      </c>
      <c r="CC548">
        <v>1</v>
      </c>
      <c r="CD548">
        <v>1</v>
      </c>
      <c r="CE548">
        <v>1</v>
      </c>
      <c r="CF548">
        <v>1</v>
      </c>
      <c r="CG548">
        <v>1</v>
      </c>
      <c r="CH548">
        <v>1</v>
      </c>
      <c r="CI548">
        <v>1</v>
      </c>
      <c r="CJ548" t="s">
        <v>102</v>
      </c>
      <c r="CK548" t="s">
        <v>103</v>
      </c>
      <c r="CL548">
        <v>143</v>
      </c>
      <c r="CM548">
        <v>0</v>
      </c>
      <c r="CN548">
        <v>5.5E-2</v>
      </c>
    </row>
    <row r="549" spans="1:92" hidden="1" x14ac:dyDescent="0.4">
      <c r="A549" t="s">
        <v>121</v>
      </c>
      <c r="B549" s="1">
        <v>44434</v>
      </c>
      <c r="C549">
        <v>80.400000000000006</v>
      </c>
      <c r="D549">
        <v>2.37</v>
      </c>
      <c r="E549">
        <v>5.74</v>
      </c>
      <c r="F549" t="s">
        <v>91</v>
      </c>
      <c r="G549">
        <v>660271</v>
      </c>
      <c r="H549">
        <v>669211</v>
      </c>
      <c r="I549" t="s">
        <v>119</v>
      </c>
      <c r="J549" t="s">
        <v>105</v>
      </c>
      <c r="O549">
        <v>13</v>
      </c>
      <c r="P549" t="s">
        <v>120</v>
      </c>
      <c r="Q549" t="s">
        <v>95</v>
      </c>
      <c r="R549" t="s">
        <v>96</v>
      </c>
      <c r="S549" t="s">
        <v>96</v>
      </c>
      <c r="T549" t="s">
        <v>228</v>
      </c>
      <c r="U549" t="s">
        <v>98</v>
      </c>
      <c r="V549" t="s">
        <v>106</v>
      </c>
      <c r="Y549">
        <v>3</v>
      </c>
      <c r="Z549">
        <v>2</v>
      </c>
      <c r="AA549">
        <v>2021</v>
      </c>
      <c r="AB549">
        <v>1</v>
      </c>
      <c r="AC549">
        <v>0.56000000000000005</v>
      </c>
      <c r="AD549">
        <v>-1.43</v>
      </c>
      <c r="AE549">
        <v>1.28</v>
      </c>
      <c r="AI549">
        <v>0</v>
      </c>
      <c r="AJ549">
        <v>3</v>
      </c>
      <c r="AK549" t="s">
        <v>100</v>
      </c>
      <c r="AP549">
        <v>600474</v>
      </c>
      <c r="AS549">
        <v>-10.2380531620753</v>
      </c>
      <c r="AT549">
        <v>-116.553626713214</v>
      </c>
      <c r="AU549">
        <v>-4.1881623379107999</v>
      </c>
      <c r="AV549">
        <v>11.031784667353801</v>
      </c>
      <c r="AW549">
        <v>21.975940942067499</v>
      </c>
      <c r="AX549">
        <v>-26.475009361876001</v>
      </c>
      <c r="AY549">
        <v>3.36</v>
      </c>
      <c r="AZ549">
        <v>1.63</v>
      </c>
      <c r="BD549">
        <v>79.900000000000006</v>
      </c>
      <c r="BE549">
        <v>1602</v>
      </c>
      <c r="BF549">
        <v>6.2</v>
      </c>
      <c r="BG549">
        <v>632743</v>
      </c>
      <c r="BH549">
        <v>669211</v>
      </c>
      <c r="BI549">
        <v>600474</v>
      </c>
      <c r="BJ549">
        <v>663624</v>
      </c>
      <c r="BK549">
        <v>663330</v>
      </c>
      <c r="BL549">
        <v>642721</v>
      </c>
      <c r="BM549">
        <v>602104</v>
      </c>
      <c r="BN549">
        <v>621466</v>
      </c>
      <c r="BO549">
        <v>656775</v>
      </c>
      <c r="BP549">
        <v>623993</v>
      </c>
      <c r="BQ549">
        <v>54.34</v>
      </c>
      <c r="BT549">
        <v>0.7</v>
      </c>
      <c r="BU549">
        <v>1</v>
      </c>
      <c r="BV549">
        <v>0</v>
      </c>
      <c r="BW549">
        <v>0</v>
      </c>
      <c r="BY549">
        <v>17</v>
      </c>
      <c r="BZ549">
        <v>6</v>
      </c>
      <c r="CA549" t="s">
        <v>122</v>
      </c>
      <c r="CB549">
        <v>0</v>
      </c>
      <c r="CC549">
        <v>1</v>
      </c>
      <c r="CD549">
        <v>1</v>
      </c>
      <c r="CE549">
        <v>0</v>
      </c>
      <c r="CF549">
        <v>1</v>
      </c>
      <c r="CG549">
        <v>0</v>
      </c>
      <c r="CH549">
        <v>1</v>
      </c>
      <c r="CI549">
        <v>0</v>
      </c>
      <c r="CJ549" t="s">
        <v>102</v>
      </c>
      <c r="CK549" t="s">
        <v>103</v>
      </c>
      <c r="CL549">
        <v>129</v>
      </c>
      <c r="CM549">
        <v>-3.4000000000000002E-2</v>
      </c>
      <c r="CN549">
        <v>0.32900000000000001</v>
      </c>
    </row>
    <row r="550" spans="1:92" hidden="1" x14ac:dyDescent="0.4">
      <c r="A550" t="s">
        <v>90</v>
      </c>
      <c r="B550" s="1">
        <v>44434</v>
      </c>
      <c r="C550">
        <v>92.5</v>
      </c>
      <c r="D550">
        <v>2.41</v>
      </c>
      <c r="E550">
        <v>6.07</v>
      </c>
      <c r="F550" t="s">
        <v>91</v>
      </c>
      <c r="G550">
        <v>660271</v>
      </c>
      <c r="H550">
        <v>669211</v>
      </c>
      <c r="J550" t="s">
        <v>109</v>
      </c>
      <c r="O550">
        <v>2</v>
      </c>
      <c r="P550" t="s">
        <v>120</v>
      </c>
      <c r="Q550" t="s">
        <v>95</v>
      </c>
      <c r="R550" t="s">
        <v>96</v>
      </c>
      <c r="S550" t="s">
        <v>96</v>
      </c>
      <c r="T550" t="s">
        <v>228</v>
      </c>
      <c r="U550" t="s">
        <v>98</v>
      </c>
      <c r="V550" t="s">
        <v>99</v>
      </c>
      <c r="Y550">
        <v>3</v>
      </c>
      <c r="Z550">
        <v>1</v>
      </c>
      <c r="AA550">
        <v>2021</v>
      </c>
      <c r="AB550">
        <v>0.79</v>
      </c>
      <c r="AC550">
        <v>1.59</v>
      </c>
      <c r="AD550">
        <v>0.06</v>
      </c>
      <c r="AE550">
        <v>2.95</v>
      </c>
      <c r="AI550">
        <v>0</v>
      </c>
      <c r="AJ550">
        <v>3</v>
      </c>
      <c r="AK550" t="s">
        <v>100</v>
      </c>
      <c r="AP550">
        <v>600474</v>
      </c>
      <c r="AS550">
        <v>-7.6412622671029</v>
      </c>
      <c r="AT550">
        <v>-134.420087150607</v>
      </c>
      <c r="AU550">
        <v>-5.5502627718277298</v>
      </c>
      <c r="AV550">
        <v>11.29513320019</v>
      </c>
      <c r="AW550">
        <v>29.5713906530267</v>
      </c>
      <c r="AX550">
        <v>-11.8383286737341</v>
      </c>
      <c r="AY550">
        <v>3.36</v>
      </c>
      <c r="AZ550">
        <v>1.63</v>
      </c>
      <c r="BD550">
        <v>91.5</v>
      </c>
      <c r="BE550">
        <v>2343</v>
      </c>
      <c r="BF550">
        <v>5.8</v>
      </c>
      <c r="BG550">
        <v>632743</v>
      </c>
      <c r="BH550">
        <v>669211</v>
      </c>
      <c r="BI550">
        <v>600474</v>
      </c>
      <c r="BJ550">
        <v>663624</v>
      </c>
      <c r="BK550">
        <v>663330</v>
      </c>
      <c r="BL550">
        <v>642721</v>
      </c>
      <c r="BM550">
        <v>602104</v>
      </c>
      <c r="BN550">
        <v>621466</v>
      </c>
      <c r="BO550">
        <v>656775</v>
      </c>
      <c r="BP550">
        <v>623993</v>
      </c>
      <c r="BQ550">
        <v>54.69</v>
      </c>
      <c r="BY550">
        <v>17</v>
      </c>
      <c r="BZ550">
        <v>5</v>
      </c>
      <c r="CA550" t="s">
        <v>101</v>
      </c>
      <c r="CB550">
        <v>0</v>
      </c>
      <c r="CC550">
        <v>1</v>
      </c>
      <c r="CD550">
        <v>1</v>
      </c>
      <c r="CE550">
        <v>0</v>
      </c>
      <c r="CF550">
        <v>1</v>
      </c>
      <c r="CG550">
        <v>0</v>
      </c>
      <c r="CH550">
        <v>1</v>
      </c>
      <c r="CI550">
        <v>0</v>
      </c>
      <c r="CJ550" t="s">
        <v>102</v>
      </c>
      <c r="CK550" t="s">
        <v>103</v>
      </c>
      <c r="CL550">
        <v>151</v>
      </c>
      <c r="CM550">
        <v>0</v>
      </c>
      <c r="CN550">
        <v>-7.6999999999999999E-2</v>
      </c>
    </row>
    <row r="551" spans="1:92" hidden="1" x14ac:dyDescent="0.4">
      <c r="A551" t="s">
        <v>90</v>
      </c>
      <c r="B551" s="1">
        <v>44434</v>
      </c>
      <c r="C551">
        <v>91.6</v>
      </c>
      <c r="D551">
        <v>2.4700000000000002</v>
      </c>
      <c r="E551">
        <v>6.02</v>
      </c>
      <c r="F551" t="s">
        <v>91</v>
      </c>
      <c r="G551">
        <v>660271</v>
      </c>
      <c r="H551">
        <v>669211</v>
      </c>
      <c r="J551" t="s">
        <v>105</v>
      </c>
      <c r="O551">
        <v>13</v>
      </c>
      <c r="P551" t="s">
        <v>120</v>
      </c>
      <c r="Q551" t="s">
        <v>95</v>
      </c>
      <c r="R551" t="s">
        <v>96</v>
      </c>
      <c r="S551" t="s">
        <v>96</v>
      </c>
      <c r="T551" t="s">
        <v>228</v>
      </c>
      <c r="U551" t="s">
        <v>98</v>
      </c>
      <c r="V551" t="s">
        <v>106</v>
      </c>
      <c r="Y551">
        <v>2</v>
      </c>
      <c r="Z551">
        <v>1</v>
      </c>
      <c r="AA551">
        <v>2021</v>
      </c>
      <c r="AB551">
        <v>0.96</v>
      </c>
      <c r="AC551">
        <v>1.48</v>
      </c>
      <c r="AD551">
        <v>-0.56000000000000005</v>
      </c>
      <c r="AE551">
        <v>0.7</v>
      </c>
      <c r="AI551">
        <v>0</v>
      </c>
      <c r="AJ551">
        <v>3</v>
      </c>
      <c r="AK551" t="s">
        <v>100</v>
      </c>
      <c r="AP551">
        <v>600474</v>
      </c>
      <c r="AS551">
        <v>-9.6088561553828402</v>
      </c>
      <c r="AT551">
        <v>-132.626029325453</v>
      </c>
      <c r="AU551">
        <v>-10.6205697315336</v>
      </c>
      <c r="AV551">
        <v>13.3624275359455</v>
      </c>
      <c r="AW551">
        <v>28.711860193925499</v>
      </c>
      <c r="AX551">
        <v>-12.560264585554901</v>
      </c>
      <c r="AY551">
        <v>3.42</v>
      </c>
      <c r="AZ551">
        <v>1.63</v>
      </c>
      <c r="BD551">
        <v>90.6</v>
      </c>
      <c r="BE551">
        <v>2305</v>
      </c>
      <c r="BF551">
        <v>6</v>
      </c>
      <c r="BG551">
        <v>632743</v>
      </c>
      <c r="BH551">
        <v>669211</v>
      </c>
      <c r="BI551">
        <v>600474</v>
      </c>
      <c r="BJ551">
        <v>663624</v>
      </c>
      <c r="BK551">
        <v>663330</v>
      </c>
      <c r="BL551">
        <v>642721</v>
      </c>
      <c r="BM551">
        <v>602104</v>
      </c>
      <c r="BN551">
        <v>621466</v>
      </c>
      <c r="BO551">
        <v>656775</v>
      </c>
      <c r="BP551">
        <v>623993</v>
      </c>
      <c r="BQ551">
        <v>54.5</v>
      </c>
      <c r="BY551">
        <v>17</v>
      </c>
      <c r="BZ551">
        <v>4</v>
      </c>
      <c r="CA551" t="s">
        <v>101</v>
      </c>
      <c r="CB551">
        <v>0</v>
      </c>
      <c r="CC551">
        <v>1</v>
      </c>
      <c r="CD551">
        <v>1</v>
      </c>
      <c r="CE551">
        <v>0</v>
      </c>
      <c r="CF551">
        <v>1</v>
      </c>
      <c r="CG551">
        <v>0</v>
      </c>
      <c r="CH551">
        <v>1</v>
      </c>
      <c r="CI551">
        <v>0</v>
      </c>
      <c r="CJ551" t="s">
        <v>102</v>
      </c>
      <c r="CK551" t="s">
        <v>103</v>
      </c>
      <c r="CL551">
        <v>146</v>
      </c>
      <c r="CM551">
        <v>0</v>
      </c>
      <c r="CN551">
        <v>0.113</v>
      </c>
    </row>
    <row r="552" spans="1:92" hidden="1" x14ac:dyDescent="0.4">
      <c r="A552" t="s">
        <v>104</v>
      </c>
      <c r="B552" s="1">
        <v>44434</v>
      </c>
      <c r="C552">
        <v>74.7</v>
      </c>
      <c r="D552">
        <v>2.46</v>
      </c>
      <c r="E552">
        <v>5.92</v>
      </c>
      <c r="F552" t="s">
        <v>91</v>
      </c>
      <c r="G552">
        <v>660271</v>
      </c>
      <c r="H552">
        <v>669211</v>
      </c>
      <c r="J552" t="s">
        <v>105</v>
      </c>
      <c r="O552">
        <v>11</v>
      </c>
      <c r="P552" t="s">
        <v>120</v>
      </c>
      <c r="Q552" t="s">
        <v>95</v>
      </c>
      <c r="R552" t="s">
        <v>96</v>
      </c>
      <c r="S552" t="s">
        <v>96</v>
      </c>
      <c r="T552" t="s">
        <v>228</v>
      </c>
      <c r="U552" t="s">
        <v>98</v>
      </c>
      <c r="V552" t="s">
        <v>106</v>
      </c>
      <c r="Y552">
        <v>1</v>
      </c>
      <c r="Z552">
        <v>1</v>
      </c>
      <c r="AA552">
        <v>2021</v>
      </c>
      <c r="AB552">
        <v>-0.34</v>
      </c>
      <c r="AC552">
        <v>-0.24</v>
      </c>
      <c r="AD552">
        <v>-0.12</v>
      </c>
      <c r="AE552">
        <v>5.03</v>
      </c>
      <c r="AI552">
        <v>0</v>
      </c>
      <c r="AJ552">
        <v>3</v>
      </c>
      <c r="AK552" t="s">
        <v>100</v>
      </c>
      <c r="AP552">
        <v>600474</v>
      </c>
      <c r="AS552">
        <v>-4.6882342125361998</v>
      </c>
      <c r="AT552">
        <v>-108.479789437845</v>
      </c>
      <c r="AU552">
        <v>5.7268941656332197</v>
      </c>
      <c r="AV552">
        <v>-1.8510263709069801</v>
      </c>
      <c r="AW552">
        <v>18.9041945897578</v>
      </c>
      <c r="AX552">
        <v>-35.294449805856097</v>
      </c>
      <c r="AY552">
        <v>3.39</v>
      </c>
      <c r="AZ552">
        <v>1.63</v>
      </c>
      <c r="BD552">
        <v>74</v>
      </c>
      <c r="BE552">
        <v>2337</v>
      </c>
      <c r="BF552">
        <v>5.9</v>
      </c>
      <c r="BG552">
        <v>632743</v>
      </c>
      <c r="BH552">
        <v>669211</v>
      </c>
      <c r="BI552">
        <v>600474</v>
      </c>
      <c r="BJ552">
        <v>663624</v>
      </c>
      <c r="BK552">
        <v>663330</v>
      </c>
      <c r="BL552">
        <v>642721</v>
      </c>
      <c r="BM552">
        <v>602104</v>
      </c>
      <c r="BN552">
        <v>621466</v>
      </c>
      <c r="BO552">
        <v>656775</v>
      </c>
      <c r="BP552">
        <v>623993</v>
      </c>
      <c r="BQ552">
        <v>54.61</v>
      </c>
      <c r="BY552">
        <v>17</v>
      </c>
      <c r="BZ552">
        <v>3</v>
      </c>
      <c r="CA552" t="s">
        <v>107</v>
      </c>
      <c r="CB552">
        <v>0</v>
      </c>
      <c r="CC552">
        <v>1</v>
      </c>
      <c r="CD552">
        <v>1</v>
      </c>
      <c r="CE552">
        <v>0</v>
      </c>
      <c r="CF552">
        <v>1</v>
      </c>
      <c r="CG552">
        <v>0</v>
      </c>
      <c r="CH552">
        <v>1</v>
      </c>
      <c r="CI552">
        <v>0</v>
      </c>
      <c r="CJ552" t="s">
        <v>102</v>
      </c>
      <c r="CK552" t="s">
        <v>103</v>
      </c>
      <c r="CL552">
        <v>290</v>
      </c>
      <c r="CM552">
        <v>0</v>
      </c>
      <c r="CN552">
        <v>5.1999999999999998E-2</v>
      </c>
    </row>
    <row r="553" spans="1:92" hidden="1" x14ac:dyDescent="0.4">
      <c r="A553" t="s">
        <v>90</v>
      </c>
      <c r="B553" s="1">
        <v>44434</v>
      </c>
      <c r="C553">
        <v>92.3</v>
      </c>
      <c r="D553">
        <v>2.5499999999999998</v>
      </c>
      <c r="E553">
        <v>6</v>
      </c>
      <c r="F553" t="s">
        <v>91</v>
      </c>
      <c r="G553">
        <v>660271</v>
      </c>
      <c r="H553">
        <v>669211</v>
      </c>
      <c r="J553" t="s">
        <v>109</v>
      </c>
      <c r="O553">
        <v>14</v>
      </c>
      <c r="P553" t="s">
        <v>120</v>
      </c>
      <c r="Q553" t="s">
        <v>95</v>
      </c>
      <c r="R553" t="s">
        <v>96</v>
      </c>
      <c r="S553" t="s">
        <v>96</v>
      </c>
      <c r="T553" t="s">
        <v>228</v>
      </c>
      <c r="U553" t="s">
        <v>98</v>
      </c>
      <c r="V553" t="s">
        <v>99</v>
      </c>
      <c r="Y553">
        <v>1</v>
      </c>
      <c r="Z553">
        <v>0</v>
      </c>
      <c r="AA553">
        <v>2021</v>
      </c>
      <c r="AB553">
        <v>0.92</v>
      </c>
      <c r="AC553">
        <v>1.38</v>
      </c>
      <c r="AD553">
        <v>0.91</v>
      </c>
      <c r="AE553">
        <v>2.0699999999999998</v>
      </c>
      <c r="AI553">
        <v>0</v>
      </c>
      <c r="AJ553">
        <v>3</v>
      </c>
      <c r="AK553" t="s">
        <v>100</v>
      </c>
      <c r="AP553">
        <v>600474</v>
      </c>
      <c r="AS553">
        <v>-6.0911139824692802</v>
      </c>
      <c r="AT553">
        <v>-134.247827828819</v>
      </c>
      <c r="AU553">
        <v>-7.1399416399411404</v>
      </c>
      <c r="AV553">
        <v>12.365535502008401</v>
      </c>
      <c r="AW553">
        <v>27.539918031032101</v>
      </c>
      <c r="AX553">
        <v>-14.0979886523576</v>
      </c>
      <c r="AY553">
        <v>3.47</v>
      </c>
      <c r="AZ553">
        <v>1.68</v>
      </c>
      <c r="BD553">
        <v>91.6</v>
      </c>
      <c r="BE553">
        <v>2296</v>
      </c>
      <c r="BF553">
        <v>5.8</v>
      </c>
      <c r="BG553">
        <v>632743</v>
      </c>
      <c r="BH553">
        <v>669211</v>
      </c>
      <c r="BI553">
        <v>600474</v>
      </c>
      <c r="BJ553">
        <v>663624</v>
      </c>
      <c r="BK553">
        <v>663330</v>
      </c>
      <c r="BL553">
        <v>642721</v>
      </c>
      <c r="BM553">
        <v>602104</v>
      </c>
      <c r="BN553">
        <v>621466</v>
      </c>
      <c r="BO553">
        <v>656775</v>
      </c>
      <c r="BP553">
        <v>623993</v>
      </c>
      <c r="BQ553">
        <v>54.71</v>
      </c>
      <c r="BY553">
        <v>17</v>
      </c>
      <c r="BZ553">
        <v>2</v>
      </c>
      <c r="CA553" t="s">
        <v>101</v>
      </c>
      <c r="CB553">
        <v>0</v>
      </c>
      <c r="CC553">
        <v>1</v>
      </c>
      <c r="CD553">
        <v>1</v>
      </c>
      <c r="CE553">
        <v>0</v>
      </c>
      <c r="CF553">
        <v>1</v>
      </c>
      <c r="CG553">
        <v>0</v>
      </c>
      <c r="CH553">
        <v>1</v>
      </c>
      <c r="CI553">
        <v>0</v>
      </c>
      <c r="CJ553" t="s">
        <v>102</v>
      </c>
      <c r="CK553" t="s">
        <v>103</v>
      </c>
      <c r="CL553">
        <v>149</v>
      </c>
      <c r="CM553">
        <v>0</v>
      </c>
      <c r="CN553">
        <v>-4.9000000000000002E-2</v>
      </c>
    </row>
    <row r="554" spans="1:92" hidden="1" x14ac:dyDescent="0.4">
      <c r="A554" t="s">
        <v>90</v>
      </c>
      <c r="B554" s="1">
        <v>44434</v>
      </c>
      <c r="C554">
        <v>93.2</v>
      </c>
      <c r="D554">
        <v>2.2400000000000002</v>
      </c>
      <c r="E554">
        <v>6.14</v>
      </c>
      <c r="F554" t="s">
        <v>91</v>
      </c>
      <c r="G554">
        <v>660271</v>
      </c>
      <c r="H554">
        <v>669211</v>
      </c>
      <c r="J554" t="s">
        <v>105</v>
      </c>
      <c r="O554">
        <v>13</v>
      </c>
      <c r="P554" t="s">
        <v>120</v>
      </c>
      <c r="Q554" t="s">
        <v>95</v>
      </c>
      <c r="R554" t="s">
        <v>96</v>
      </c>
      <c r="S554" t="s">
        <v>96</v>
      </c>
      <c r="T554" t="s">
        <v>228</v>
      </c>
      <c r="U554" t="s">
        <v>98</v>
      </c>
      <c r="V554" t="s">
        <v>106</v>
      </c>
      <c r="Y554">
        <v>0</v>
      </c>
      <c r="Z554">
        <v>0</v>
      </c>
      <c r="AA554">
        <v>2021</v>
      </c>
      <c r="AB554">
        <v>0.89</v>
      </c>
      <c r="AC554">
        <v>1.46</v>
      </c>
      <c r="AD554">
        <v>-1.8</v>
      </c>
      <c r="AE554">
        <v>1.18</v>
      </c>
      <c r="AI554">
        <v>0</v>
      </c>
      <c r="AJ554">
        <v>3</v>
      </c>
      <c r="AK554" t="s">
        <v>100</v>
      </c>
      <c r="AP554">
        <v>600474</v>
      </c>
      <c r="AS554">
        <v>-12.1541703002672</v>
      </c>
      <c r="AT554">
        <v>-134.88937144668799</v>
      </c>
      <c r="AU554">
        <v>-10.0417422185488</v>
      </c>
      <c r="AV554">
        <v>13.4898134535322</v>
      </c>
      <c r="AW554">
        <v>28.464075273157601</v>
      </c>
      <c r="AX554">
        <v>-12.242564028805599</v>
      </c>
      <c r="AY554">
        <v>3.36</v>
      </c>
      <c r="AZ554">
        <v>1.63</v>
      </c>
      <c r="BD554">
        <v>92.1</v>
      </c>
      <c r="BE554">
        <v>2382</v>
      </c>
      <c r="BF554">
        <v>5.9</v>
      </c>
      <c r="BG554">
        <v>632743</v>
      </c>
      <c r="BH554">
        <v>669211</v>
      </c>
      <c r="BI554">
        <v>600474</v>
      </c>
      <c r="BJ554">
        <v>663624</v>
      </c>
      <c r="BK554">
        <v>663330</v>
      </c>
      <c r="BL554">
        <v>642721</v>
      </c>
      <c r="BM554">
        <v>602104</v>
      </c>
      <c r="BN554">
        <v>621466</v>
      </c>
      <c r="BO554">
        <v>656775</v>
      </c>
      <c r="BP554">
        <v>623993</v>
      </c>
      <c r="BQ554">
        <v>54.62</v>
      </c>
      <c r="BY554">
        <v>17</v>
      </c>
      <c r="BZ554">
        <v>1</v>
      </c>
      <c r="CA554" t="s">
        <v>101</v>
      </c>
      <c r="CB554">
        <v>0</v>
      </c>
      <c r="CC554">
        <v>1</v>
      </c>
      <c r="CD554">
        <v>1</v>
      </c>
      <c r="CE554">
        <v>0</v>
      </c>
      <c r="CF554">
        <v>1</v>
      </c>
      <c r="CG554">
        <v>0</v>
      </c>
      <c r="CH554">
        <v>1</v>
      </c>
      <c r="CI554">
        <v>0</v>
      </c>
      <c r="CJ554" t="s">
        <v>102</v>
      </c>
      <c r="CK554" t="s">
        <v>103</v>
      </c>
      <c r="CL554">
        <v>152</v>
      </c>
      <c r="CM554">
        <v>0</v>
      </c>
      <c r="CN554">
        <v>3.7999999999999999E-2</v>
      </c>
    </row>
    <row r="555" spans="1:92" hidden="1" x14ac:dyDescent="0.4">
      <c r="A555" t="s">
        <v>135</v>
      </c>
      <c r="B555" s="1">
        <v>44434</v>
      </c>
      <c r="C555">
        <v>84.1</v>
      </c>
      <c r="D555">
        <v>-3.07</v>
      </c>
      <c r="E555">
        <v>5.94</v>
      </c>
      <c r="F555" t="s">
        <v>91</v>
      </c>
      <c r="G555">
        <v>660271</v>
      </c>
      <c r="H555">
        <v>605347</v>
      </c>
      <c r="I555" t="s">
        <v>119</v>
      </c>
      <c r="J555" t="s">
        <v>105</v>
      </c>
      <c r="O555">
        <v>13</v>
      </c>
      <c r="P555" t="s">
        <v>120</v>
      </c>
      <c r="Q555" t="s">
        <v>95</v>
      </c>
      <c r="R555" t="s">
        <v>96</v>
      </c>
      <c r="S555" t="s">
        <v>95</v>
      </c>
      <c r="T555" t="s">
        <v>228</v>
      </c>
      <c r="U555" t="s">
        <v>98</v>
      </c>
      <c r="V555" t="s">
        <v>106</v>
      </c>
      <c r="Y555">
        <v>3</v>
      </c>
      <c r="Z555">
        <v>2</v>
      </c>
      <c r="AA555">
        <v>2021</v>
      </c>
      <c r="AB555">
        <v>0.61</v>
      </c>
      <c r="AC555">
        <v>-0.96</v>
      </c>
      <c r="AD555">
        <v>-0.61</v>
      </c>
      <c r="AE555">
        <v>1.28</v>
      </c>
      <c r="AI555">
        <v>1</v>
      </c>
      <c r="AJ555">
        <v>8</v>
      </c>
      <c r="AK555" t="s">
        <v>100</v>
      </c>
      <c r="AP555">
        <v>600474</v>
      </c>
      <c r="AS555">
        <v>4.5320348334811902</v>
      </c>
      <c r="AT555">
        <v>-122.403107953036</v>
      </c>
      <c r="AU555">
        <v>-2.4530323396921401</v>
      </c>
      <c r="AV555">
        <v>5.0573935129726797</v>
      </c>
      <c r="AW555">
        <v>26.647299091828501</v>
      </c>
      <c r="AX555">
        <v>-41.477233599532497</v>
      </c>
      <c r="AY555">
        <v>3.42</v>
      </c>
      <c r="AZ555">
        <v>1.63</v>
      </c>
      <c r="BD555">
        <v>84.1</v>
      </c>
      <c r="BE555">
        <v>2544</v>
      </c>
      <c r="BF555">
        <v>6.5</v>
      </c>
      <c r="BG555">
        <v>632743</v>
      </c>
      <c r="BH555">
        <v>605347</v>
      </c>
      <c r="BI555">
        <v>600474</v>
      </c>
      <c r="BJ555">
        <v>663624</v>
      </c>
      <c r="BK555">
        <v>663330</v>
      </c>
      <c r="BL555">
        <v>642721</v>
      </c>
      <c r="BM555">
        <v>602104</v>
      </c>
      <c r="BN555">
        <v>669720</v>
      </c>
      <c r="BO555">
        <v>656775</v>
      </c>
      <c r="BP555">
        <v>623993</v>
      </c>
      <c r="BQ555">
        <v>53.98</v>
      </c>
      <c r="BT555">
        <v>0.7</v>
      </c>
      <c r="BU555">
        <v>1</v>
      </c>
      <c r="BV555">
        <v>0</v>
      </c>
      <c r="BW555">
        <v>0</v>
      </c>
      <c r="BY555">
        <v>63</v>
      </c>
      <c r="BZ555">
        <v>6</v>
      </c>
      <c r="CA555" t="s">
        <v>139</v>
      </c>
      <c r="CB555">
        <v>8</v>
      </c>
      <c r="CC555">
        <v>1</v>
      </c>
      <c r="CD555">
        <v>1</v>
      </c>
      <c r="CE555">
        <v>8</v>
      </c>
      <c r="CF555">
        <v>1</v>
      </c>
      <c r="CG555">
        <v>8</v>
      </c>
      <c r="CH555">
        <v>1</v>
      </c>
      <c r="CI555">
        <v>8</v>
      </c>
      <c r="CJ555" t="s">
        <v>102</v>
      </c>
      <c r="CK555" t="s">
        <v>168</v>
      </c>
      <c r="CL555">
        <v>45</v>
      </c>
      <c r="CM555">
        <v>-1E-3</v>
      </c>
      <c r="CN555">
        <v>0.214</v>
      </c>
    </row>
    <row r="556" spans="1:92" hidden="1" x14ac:dyDescent="0.4">
      <c r="A556" t="s">
        <v>90</v>
      </c>
      <c r="B556" s="1">
        <v>44434</v>
      </c>
      <c r="C556">
        <v>98.2</v>
      </c>
      <c r="D556">
        <v>-2.97</v>
      </c>
      <c r="E556">
        <v>5.84</v>
      </c>
      <c r="F556" t="s">
        <v>91</v>
      </c>
      <c r="G556">
        <v>660271</v>
      </c>
      <c r="H556">
        <v>605347</v>
      </c>
      <c r="J556" t="s">
        <v>105</v>
      </c>
      <c r="O556">
        <v>14</v>
      </c>
      <c r="P556" t="s">
        <v>120</v>
      </c>
      <c r="Q556" t="s">
        <v>95</v>
      </c>
      <c r="R556" t="s">
        <v>96</v>
      </c>
      <c r="S556" t="s">
        <v>95</v>
      </c>
      <c r="T556" t="s">
        <v>228</v>
      </c>
      <c r="U556" t="s">
        <v>98</v>
      </c>
      <c r="V556" t="s">
        <v>106</v>
      </c>
      <c r="Y556">
        <v>2</v>
      </c>
      <c r="Z556">
        <v>2</v>
      </c>
      <c r="AA556">
        <v>2021</v>
      </c>
      <c r="AB556">
        <v>-0.71</v>
      </c>
      <c r="AC556">
        <v>1.24</v>
      </c>
      <c r="AD556">
        <v>1.84</v>
      </c>
      <c r="AE556">
        <v>1.17</v>
      </c>
      <c r="AI556">
        <v>1</v>
      </c>
      <c r="AJ556">
        <v>8</v>
      </c>
      <c r="AK556" t="s">
        <v>100</v>
      </c>
      <c r="AP556">
        <v>600474</v>
      </c>
      <c r="AS556">
        <v>14.672348815657299</v>
      </c>
      <c r="AT556">
        <v>-141.94491646130001</v>
      </c>
      <c r="AU556">
        <v>-9.9724468939700905</v>
      </c>
      <c r="AV556">
        <v>-13.0846158107289</v>
      </c>
      <c r="AW556">
        <v>34.436949789601798</v>
      </c>
      <c r="AX556">
        <v>-13.076020291196199</v>
      </c>
      <c r="AY556">
        <v>3.44</v>
      </c>
      <c r="AZ556">
        <v>1.63</v>
      </c>
      <c r="BD556">
        <v>98.1</v>
      </c>
      <c r="BE556">
        <v>2115</v>
      </c>
      <c r="BF556">
        <v>6.7</v>
      </c>
      <c r="BG556">
        <v>632743</v>
      </c>
      <c r="BH556">
        <v>605347</v>
      </c>
      <c r="BI556">
        <v>600474</v>
      </c>
      <c r="BJ556">
        <v>663624</v>
      </c>
      <c r="BK556">
        <v>663330</v>
      </c>
      <c r="BL556">
        <v>642721</v>
      </c>
      <c r="BM556">
        <v>602104</v>
      </c>
      <c r="BN556">
        <v>669720</v>
      </c>
      <c r="BO556">
        <v>656775</v>
      </c>
      <c r="BP556">
        <v>623993</v>
      </c>
      <c r="BQ556">
        <v>53.77</v>
      </c>
      <c r="BY556">
        <v>63</v>
      </c>
      <c r="BZ556">
        <v>5</v>
      </c>
      <c r="CA556" t="s">
        <v>101</v>
      </c>
      <c r="CB556">
        <v>8</v>
      </c>
      <c r="CC556">
        <v>1</v>
      </c>
      <c r="CD556">
        <v>1</v>
      </c>
      <c r="CE556">
        <v>8</v>
      </c>
      <c r="CF556">
        <v>1</v>
      </c>
      <c r="CG556">
        <v>8</v>
      </c>
      <c r="CH556">
        <v>1</v>
      </c>
      <c r="CI556">
        <v>8</v>
      </c>
      <c r="CJ556" t="s">
        <v>102</v>
      </c>
      <c r="CK556" t="s">
        <v>168</v>
      </c>
      <c r="CL556">
        <v>217</v>
      </c>
      <c r="CM556">
        <v>0</v>
      </c>
      <c r="CN556">
        <v>7.0000000000000007E-2</v>
      </c>
    </row>
    <row r="557" spans="1:92" hidden="1" x14ac:dyDescent="0.4">
      <c r="A557" t="s">
        <v>121</v>
      </c>
      <c r="B557" s="1">
        <v>44434</v>
      </c>
      <c r="C557">
        <v>90.9</v>
      </c>
      <c r="D557">
        <v>-3.01</v>
      </c>
      <c r="E557">
        <v>5.82</v>
      </c>
      <c r="F557" t="s">
        <v>91</v>
      </c>
      <c r="G557">
        <v>660271</v>
      </c>
      <c r="H557">
        <v>605347</v>
      </c>
      <c r="J557" t="s">
        <v>127</v>
      </c>
      <c r="O557">
        <v>8</v>
      </c>
      <c r="P557" t="s">
        <v>120</v>
      </c>
      <c r="Q557" t="s">
        <v>95</v>
      </c>
      <c r="R557" t="s">
        <v>96</v>
      </c>
      <c r="S557" t="s">
        <v>95</v>
      </c>
      <c r="T557" t="s">
        <v>228</v>
      </c>
      <c r="U557" t="s">
        <v>98</v>
      </c>
      <c r="V557" t="s">
        <v>99</v>
      </c>
      <c r="Y557">
        <v>2</v>
      </c>
      <c r="Z557">
        <v>1</v>
      </c>
      <c r="AA557">
        <v>2021</v>
      </c>
      <c r="AB557">
        <v>-1.26</v>
      </c>
      <c r="AC557">
        <v>0.21</v>
      </c>
      <c r="AD557">
        <v>-0.04</v>
      </c>
      <c r="AE557">
        <v>1.91</v>
      </c>
      <c r="AI557">
        <v>1</v>
      </c>
      <c r="AJ557">
        <v>8</v>
      </c>
      <c r="AK557" t="s">
        <v>100</v>
      </c>
      <c r="AP557">
        <v>600474</v>
      </c>
      <c r="AS557">
        <v>10.1485087173207</v>
      </c>
      <c r="AT557">
        <v>-132.00173081346301</v>
      </c>
      <c r="AU557">
        <v>-4.4038365960533499</v>
      </c>
      <c r="AV557">
        <v>-16.838949402525401</v>
      </c>
      <c r="AW557">
        <v>25.296664153089299</v>
      </c>
      <c r="AX557">
        <v>-28.995175852395299</v>
      </c>
      <c r="AY557">
        <v>3.55</v>
      </c>
      <c r="AZ557">
        <v>1.63</v>
      </c>
      <c r="BA557">
        <v>3</v>
      </c>
      <c r="BB557">
        <v>79.400000000000006</v>
      </c>
      <c r="BC557">
        <v>-34</v>
      </c>
      <c r="BD557">
        <v>91.4</v>
      </c>
      <c r="BE557">
        <v>1504</v>
      </c>
      <c r="BF557">
        <v>6.5</v>
      </c>
      <c r="BG557">
        <v>632743</v>
      </c>
      <c r="BH557">
        <v>605347</v>
      </c>
      <c r="BI557">
        <v>600474</v>
      </c>
      <c r="BJ557">
        <v>663624</v>
      </c>
      <c r="BK557">
        <v>663330</v>
      </c>
      <c r="BL557">
        <v>642721</v>
      </c>
      <c r="BM557">
        <v>602104</v>
      </c>
      <c r="BN557">
        <v>669720</v>
      </c>
      <c r="BO557">
        <v>656775</v>
      </c>
      <c r="BP557">
        <v>623993</v>
      </c>
      <c r="BQ557">
        <v>54.01</v>
      </c>
      <c r="BY557">
        <v>63</v>
      </c>
      <c r="BZ557">
        <v>4</v>
      </c>
      <c r="CA557" t="s">
        <v>122</v>
      </c>
      <c r="CB557">
        <v>8</v>
      </c>
      <c r="CC557">
        <v>1</v>
      </c>
      <c r="CD557">
        <v>1</v>
      </c>
      <c r="CE557">
        <v>8</v>
      </c>
      <c r="CF557">
        <v>1</v>
      </c>
      <c r="CG557">
        <v>8</v>
      </c>
      <c r="CH557">
        <v>1</v>
      </c>
      <c r="CI557">
        <v>8</v>
      </c>
      <c r="CJ557" t="s">
        <v>102</v>
      </c>
      <c r="CK557" t="s">
        <v>103</v>
      </c>
      <c r="CL557">
        <v>245</v>
      </c>
      <c r="CM557">
        <v>0</v>
      </c>
      <c r="CN557">
        <v>-5.2999999999999999E-2</v>
      </c>
    </row>
    <row r="558" spans="1:92" hidden="1" x14ac:dyDescent="0.4">
      <c r="A558" t="s">
        <v>131</v>
      </c>
      <c r="B558" s="1">
        <v>44434</v>
      </c>
      <c r="C558">
        <v>97.3</v>
      </c>
      <c r="D558">
        <v>-3.04</v>
      </c>
      <c r="E558">
        <v>5.78</v>
      </c>
      <c r="F558" t="s">
        <v>91</v>
      </c>
      <c r="G558">
        <v>660271</v>
      </c>
      <c r="H558">
        <v>605347</v>
      </c>
      <c r="J558" t="s">
        <v>109</v>
      </c>
      <c r="O558">
        <v>2</v>
      </c>
      <c r="P558" t="s">
        <v>120</v>
      </c>
      <c r="Q558" t="s">
        <v>95</v>
      </c>
      <c r="R558" t="s">
        <v>96</v>
      </c>
      <c r="S558" t="s">
        <v>95</v>
      </c>
      <c r="T558" t="s">
        <v>228</v>
      </c>
      <c r="U558" t="s">
        <v>98</v>
      </c>
      <c r="V558" t="s">
        <v>99</v>
      </c>
      <c r="Y558">
        <v>2</v>
      </c>
      <c r="Z558">
        <v>0</v>
      </c>
      <c r="AA558">
        <v>2021</v>
      </c>
      <c r="AB558">
        <v>-1.49</v>
      </c>
      <c r="AC558">
        <v>0.51</v>
      </c>
      <c r="AD558">
        <v>0.26</v>
      </c>
      <c r="AE558">
        <v>3.01</v>
      </c>
      <c r="AI558">
        <v>1</v>
      </c>
      <c r="AJ558">
        <v>8</v>
      </c>
      <c r="AK558" t="s">
        <v>100</v>
      </c>
      <c r="AP558">
        <v>600474</v>
      </c>
      <c r="AS558">
        <v>12.3453545695978</v>
      </c>
      <c r="AT558">
        <v>-141.24864605693401</v>
      </c>
      <c r="AU558">
        <v>-3.0768159413156799</v>
      </c>
      <c r="AV558">
        <v>-22.775141795914301</v>
      </c>
      <c r="AW558">
        <v>31.170339216234002</v>
      </c>
      <c r="AX558">
        <v>-24.8153276321578</v>
      </c>
      <c r="AY558">
        <v>3.44</v>
      </c>
      <c r="AZ558">
        <v>1.63</v>
      </c>
      <c r="BD558">
        <v>97.9</v>
      </c>
      <c r="BE558">
        <v>2089</v>
      </c>
      <c r="BF558">
        <v>6.7</v>
      </c>
      <c r="BG558">
        <v>632743</v>
      </c>
      <c r="BH558">
        <v>605347</v>
      </c>
      <c r="BI558">
        <v>600474</v>
      </c>
      <c r="BJ558">
        <v>663624</v>
      </c>
      <c r="BK558">
        <v>663330</v>
      </c>
      <c r="BL558">
        <v>642721</v>
      </c>
      <c r="BM558">
        <v>602104</v>
      </c>
      <c r="BN558">
        <v>669720</v>
      </c>
      <c r="BO558">
        <v>656775</v>
      </c>
      <c r="BP558">
        <v>623993</v>
      </c>
      <c r="BQ558">
        <v>53.84</v>
      </c>
      <c r="BY558">
        <v>63</v>
      </c>
      <c r="BZ558">
        <v>3</v>
      </c>
      <c r="CA558" t="s">
        <v>132</v>
      </c>
      <c r="CB558">
        <v>8</v>
      </c>
      <c r="CC558">
        <v>1</v>
      </c>
      <c r="CD558">
        <v>1</v>
      </c>
      <c r="CE558">
        <v>8</v>
      </c>
      <c r="CF558">
        <v>1</v>
      </c>
      <c r="CG558">
        <v>8</v>
      </c>
      <c r="CH558">
        <v>1</v>
      </c>
      <c r="CI558">
        <v>8</v>
      </c>
      <c r="CJ558" t="s">
        <v>102</v>
      </c>
      <c r="CK558" t="s">
        <v>103</v>
      </c>
      <c r="CL558">
        <v>222</v>
      </c>
      <c r="CM558">
        <v>0</v>
      </c>
      <c r="CN558">
        <v>-4.3999999999999997E-2</v>
      </c>
    </row>
    <row r="559" spans="1:92" hidden="1" x14ac:dyDescent="0.4">
      <c r="A559" t="s">
        <v>121</v>
      </c>
      <c r="B559" s="1">
        <v>44434</v>
      </c>
      <c r="C559">
        <v>90.4</v>
      </c>
      <c r="D559">
        <v>-3.04</v>
      </c>
      <c r="E559">
        <v>5.88</v>
      </c>
      <c r="F559" t="s">
        <v>91</v>
      </c>
      <c r="G559">
        <v>660271</v>
      </c>
      <c r="H559">
        <v>605347</v>
      </c>
      <c r="J559" t="s">
        <v>105</v>
      </c>
      <c r="O559">
        <v>14</v>
      </c>
      <c r="P559" t="s">
        <v>120</v>
      </c>
      <c r="Q559" t="s">
        <v>95</v>
      </c>
      <c r="R559" t="s">
        <v>96</v>
      </c>
      <c r="S559" t="s">
        <v>95</v>
      </c>
      <c r="T559" t="s">
        <v>228</v>
      </c>
      <c r="U559" t="s">
        <v>98</v>
      </c>
      <c r="V559" t="s">
        <v>106</v>
      </c>
      <c r="Y559">
        <v>1</v>
      </c>
      <c r="Z559">
        <v>0</v>
      </c>
      <c r="AA559">
        <v>2021</v>
      </c>
      <c r="AB559">
        <v>-1.46</v>
      </c>
      <c r="AC559">
        <v>0.3</v>
      </c>
      <c r="AD559">
        <v>0.23</v>
      </c>
      <c r="AE559">
        <v>1.0900000000000001</v>
      </c>
      <c r="AI559">
        <v>1</v>
      </c>
      <c r="AJ559">
        <v>8</v>
      </c>
      <c r="AK559" t="s">
        <v>100</v>
      </c>
      <c r="AP559">
        <v>600474</v>
      </c>
      <c r="AS559">
        <v>11.2522022173787</v>
      </c>
      <c r="AT559">
        <v>-131.046943619779</v>
      </c>
      <c r="AU559">
        <v>-6.58944976934316</v>
      </c>
      <c r="AV559">
        <v>-19.246347194117799</v>
      </c>
      <c r="AW559">
        <v>27.717106455244199</v>
      </c>
      <c r="AX559">
        <v>-27.412395075730899</v>
      </c>
      <c r="AY559">
        <v>3.42</v>
      </c>
      <c r="AZ559">
        <v>1.63</v>
      </c>
      <c r="BD559">
        <v>90.4</v>
      </c>
      <c r="BE559">
        <v>1601</v>
      </c>
      <c r="BF559">
        <v>6.5</v>
      </c>
      <c r="BG559">
        <v>632743</v>
      </c>
      <c r="BH559">
        <v>605347</v>
      </c>
      <c r="BI559">
        <v>600474</v>
      </c>
      <c r="BJ559">
        <v>663624</v>
      </c>
      <c r="BK559">
        <v>663330</v>
      </c>
      <c r="BL559">
        <v>642721</v>
      </c>
      <c r="BM559">
        <v>602104</v>
      </c>
      <c r="BN559">
        <v>669720</v>
      </c>
      <c r="BO559">
        <v>656775</v>
      </c>
      <c r="BP559">
        <v>623993</v>
      </c>
      <c r="BQ559">
        <v>53.99</v>
      </c>
      <c r="BY559">
        <v>63</v>
      </c>
      <c r="BZ559">
        <v>2</v>
      </c>
      <c r="CA559" t="s">
        <v>122</v>
      </c>
      <c r="CB559">
        <v>8</v>
      </c>
      <c r="CC559">
        <v>1</v>
      </c>
      <c r="CD559">
        <v>1</v>
      </c>
      <c r="CE559">
        <v>8</v>
      </c>
      <c r="CF559">
        <v>1</v>
      </c>
      <c r="CG559">
        <v>8</v>
      </c>
      <c r="CH559">
        <v>1</v>
      </c>
      <c r="CI559">
        <v>8</v>
      </c>
      <c r="CJ559" t="s">
        <v>102</v>
      </c>
      <c r="CK559" t="s">
        <v>103</v>
      </c>
      <c r="CL559">
        <v>244</v>
      </c>
      <c r="CM559">
        <v>0</v>
      </c>
      <c r="CN559">
        <v>0.05</v>
      </c>
    </row>
    <row r="560" spans="1:92" hidden="1" x14ac:dyDescent="0.4">
      <c r="A560" t="s">
        <v>131</v>
      </c>
      <c r="B560" s="1">
        <v>44434</v>
      </c>
      <c r="C560">
        <v>96.9</v>
      </c>
      <c r="D560">
        <v>-3.01</v>
      </c>
      <c r="E560">
        <v>5.78</v>
      </c>
      <c r="F560" t="s">
        <v>91</v>
      </c>
      <c r="G560">
        <v>660271</v>
      </c>
      <c r="H560">
        <v>605347</v>
      </c>
      <c r="J560" t="s">
        <v>105</v>
      </c>
      <c r="O560">
        <v>14</v>
      </c>
      <c r="P560" t="s">
        <v>120</v>
      </c>
      <c r="Q560" t="s">
        <v>95</v>
      </c>
      <c r="R560" t="s">
        <v>96</v>
      </c>
      <c r="S560" t="s">
        <v>95</v>
      </c>
      <c r="T560" t="s">
        <v>228</v>
      </c>
      <c r="U560" t="s">
        <v>98</v>
      </c>
      <c r="V560" t="s">
        <v>106</v>
      </c>
      <c r="Y560">
        <v>0</v>
      </c>
      <c r="Z560">
        <v>0</v>
      </c>
      <c r="AA560">
        <v>2021</v>
      </c>
      <c r="AB560">
        <v>-1.28</v>
      </c>
      <c r="AC560">
        <v>0.82</v>
      </c>
      <c r="AD560">
        <v>0.61</v>
      </c>
      <c r="AE560">
        <v>0.88</v>
      </c>
      <c r="AI560">
        <v>1</v>
      </c>
      <c r="AJ560">
        <v>8</v>
      </c>
      <c r="AK560" t="s">
        <v>100</v>
      </c>
      <c r="AP560">
        <v>600474</v>
      </c>
      <c r="AS560">
        <v>12.6625979666715</v>
      </c>
      <c r="AT560">
        <v>-140.27752194178299</v>
      </c>
      <c r="AU560">
        <v>-9.4339638465047599</v>
      </c>
      <c r="AV560">
        <v>-19.757260127311199</v>
      </c>
      <c r="AW560">
        <v>30.3625938499593</v>
      </c>
      <c r="AX560">
        <v>-19.344481473126802</v>
      </c>
      <c r="AY560">
        <v>3.42</v>
      </c>
      <c r="AZ560">
        <v>1.63</v>
      </c>
      <c r="BD560">
        <v>97.4</v>
      </c>
      <c r="BE560">
        <v>2215</v>
      </c>
      <c r="BF560">
        <v>6.7</v>
      </c>
      <c r="BG560">
        <v>632743</v>
      </c>
      <c r="BH560">
        <v>605347</v>
      </c>
      <c r="BI560">
        <v>600474</v>
      </c>
      <c r="BJ560">
        <v>663624</v>
      </c>
      <c r="BK560">
        <v>663330</v>
      </c>
      <c r="BL560">
        <v>642721</v>
      </c>
      <c r="BM560">
        <v>602104</v>
      </c>
      <c r="BN560">
        <v>669720</v>
      </c>
      <c r="BO560">
        <v>656775</v>
      </c>
      <c r="BP560">
        <v>623993</v>
      </c>
      <c r="BQ560">
        <v>53.75</v>
      </c>
      <c r="BY560">
        <v>63</v>
      </c>
      <c r="BZ560">
        <v>1</v>
      </c>
      <c r="CA560" t="s">
        <v>132</v>
      </c>
      <c r="CB560">
        <v>8</v>
      </c>
      <c r="CC560">
        <v>1</v>
      </c>
      <c r="CD560">
        <v>1</v>
      </c>
      <c r="CE560">
        <v>8</v>
      </c>
      <c r="CF560">
        <v>1</v>
      </c>
      <c r="CG560">
        <v>8</v>
      </c>
      <c r="CH560">
        <v>1</v>
      </c>
      <c r="CI560">
        <v>8</v>
      </c>
      <c r="CJ560" t="s">
        <v>102</v>
      </c>
      <c r="CK560" t="s">
        <v>103</v>
      </c>
      <c r="CL560">
        <v>219</v>
      </c>
      <c r="CM560">
        <v>0</v>
      </c>
      <c r="CN560">
        <v>2.5999999999999999E-2</v>
      </c>
    </row>
    <row r="561" spans="1:92" x14ac:dyDescent="0.4">
      <c r="A561" t="s">
        <v>108</v>
      </c>
      <c r="B561" s="1">
        <v>44434</v>
      </c>
      <c r="C561">
        <v>81.900000000000006</v>
      </c>
      <c r="D561">
        <v>2.59</v>
      </c>
      <c r="E561">
        <v>5.98</v>
      </c>
      <c r="F561" t="s">
        <v>91</v>
      </c>
      <c r="G561">
        <v>660271</v>
      </c>
      <c r="H561">
        <v>669211</v>
      </c>
      <c r="I561" t="s">
        <v>113</v>
      </c>
      <c r="J561" t="s">
        <v>114</v>
      </c>
      <c r="O561">
        <v>5</v>
      </c>
      <c r="P561" t="s">
        <v>229</v>
      </c>
      <c r="Q561" t="s">
        <v>95</v>
      </c>
      <c r="R561" t="s">
        <v>96</v>
      </c>
      <c r="S561" t="s">
        <v>96</v>
      </c>
      <c r="T561" t="s">
        <v>228</v>
      </c>
      <c r="U561" t="s">
        <v>98</v>
      </c>
      <c r="V561" t="s">
        <v>116</v>
      </c>
      <c r="X561" t="s">
        <v>125</v>
      </c>
      <c r="Y561">
        <v>0</v>
      </c>
      <c r="Z561">
        <v>1</v>
      </c>
      <c r="AA561">
        <v>2021</v>
      </c>
      <c r="AB561">
        <v>-0.52</v>
      </c>
      <c r="AC561">
        <v>-0.13</v>
      </c>
      <c r="AD561">
        <v>0.06</v>
      </c>
      <c r="AE561">
        <v>2.68</v>
      </c>
      <c r="AI561">
        <v>0</v>
      </c>
      <c r="AJ561">
        <v>1</v>
      </c>
      <c r="AK561" t="s">
        <v>100</v>
      </c>
      <c r="AL561">
        <v>210.13</v>
      </c>
      <c r="AM561">
        <v>72.709999999999994</v>
      </c>
      <c r="AP561">
        <v>600474</v>
      </c>
      <c r="AS561">
        <v>-4.6796024316458604</v>
      </c>
      <c r="AT561">
        <v>-119.21062104391601</v>
      </c>
      <c r="AU561">
        <v>-0.68471799707194403</v>
      </c>
      <c r="AV561">
        <v>-4.0704198277331596</v>
      </c>
      <c r="AW561">
        <v>22.073975856275599</v>
      </c>
      <c r="AX561">
        <v>-33.457143961020499</v>
      </c>
      <c r="AY561">
        <v>3.55</v>
      </c>
      <c r="AZ561">
        <v>1.63</v>
      </c>
      <c r="BA561">
        <v>374</v>
      </c>
      <c r="BB561">
        <v>110.7</v>
      </c>
      <c r="BC561">
        <v>45</v>
      </c>
      <c r="BD561">
        <v>81.400000000000006</v>
      </c>
      <c r="BE561">
        <v>1702</v>
      </c>
      <c r="BF561">
        <v>5.9</v>
      </c>
      <c r="BG561">
        <v>632743</v>
      </c>
      <c r="BH561">
        <v>669211</v>
      </c>
      <c r="BI561">
        <v>600474</v>
      </c>
      <c r="BJ561">
        <v>663624</v>
      </c>
      <c r="BK561">
        <v>663330</v>
      </c>
      <c r="BL561">
        <v>642721</v>
      </c>
      <c r="BM561">
        <v>602104</v>
      </c>
      <c r="BN561">
        <v>621466</v>
      </c>
      <c r="BO561">
        <v>656775</v>
      </c>
      <c r="BP561">
        <v>623993</v>
      </c>
      <c r="BQ561">
        <v>54.64</v>
      </c>
      <c r="BR561">
        <v>0.377</v>
      </c>
      <c r="BS561">
        <v>0.76600000000000001</v>
      </c>
      <c r="BT561">
        <v>2</v>
      </c>
      <c r="BU561">
        <v>1</v>
      </c>
      <c r="BV561">
        <v>0</v>
      </c>
      <c r="BW561">
        <v>3</v>
      </c>
      <c r="BX561">
        <v>6</v>
      </c>
      <c r="BY561">
        <v>1</v>
      </c>
      <c r="BZ561">
        <v>2</v>
      </c>
      <c r="CA561" t="s">
        <v>110</v>
      </c>
      <c r="CB561">
        <v>0</v>
      </c>
      <c r="CC561">
        <v>0</v>
      </c>
      <c r="CD561">
        <v>0</v>
      </c>
      <c r="CE561">
        <v>0</v>
      </c>
      <c r="CF561">
        <v>1</v>
      </c>
      <c r="CG561">
        <v>0</v>
      </c>
      <c r="CH561">
        <v>1</v>
      </c>
      <c r="CI561">
        <v>0</v>
      </c>
      <c r="CJ561" t="s">
        <v>102</v>
      </c>
      <c r="CK561" t="s">
        <v>103</v>
      </c>
      <c r="CL561">
        <v>249</v>
      </c>
      <c r="CM561">
        <v>-0.10100000000000001</v>
      </c>
      <c r="CN561">
        <v>1.038</v>
      </c>
    </row>
    <row r="562" spans="1:92" hidden="1" x14ac:dyDescent="0.4">
      <c r="A562" t="s">
        <v>108</v>
      </c>
      <c r="B562" s="1">
        <v>44434</v>
      </c>
      <c r="C562">
        <v>83.4</v>
      </c>
      <c r="D562">
        <v>2.66</v>
      </c>
      <c r="E562">
        <v>5.99</v>
      </c>
      <c r="F562" t="s">
        <v>91</v>
      </c>
      <c r="G562">
        <v>660271</v>
      </c>
      <c r="H562">
        <v>669211</v>
      </c>
      <c r="J562" t="s">
        <v>109</v>
      </c>
      <c r="O562">
        <v>2</v>
      </c>
      <c r="P562" t="s">
        <v>229</v>
      </c>
      <c r="Q562" t="s">
        <v>95</v>
      </c>
      <c r="R562" t="s">
        <v>96</v>
      </c>
      <c r="S562" t="s">
        <v>96</v>
      </c>
      <c r="T562" t="s">
        <v>228</v>
      </c>
      <c r="U562" t="s">
        <v>98</v>
      </c>
      <c r="V562" t="s">
        <v>99</v>
      </c>
      <c r="Y562">
        <v>0</v>
      </c>
      <c r="Z562">
        <v>0</v>
      </c>
      <c r="AA562">
        <v>2021</v>
      </c>
      <c r="AB562">
        <v>0</v>
      </c>
      <c r="AC562">
        <v>0.28000000000000003</v>
      </c>
      <c r="AD562">
        <v>0.24</v>
      </c>
      <c r="AE562">
        <v>3.48</v>
      </c>
      <c r="AI562">
        <v>0</v>
      </c>
      <c r="AJ562">
        <v>1</v>
      </c>
      <c r="AK562" t="s">
        <v>100</v>
      </c>
      <c r="AP562">
        <v>600474</v>
      </c>
      <c r="AS562">
        <v>-5.5048561852342797</v>
      </c>
      <c r="AT562">
        <v>-121.431237295725</v>
      </c>
      <c r="AU562">
        <v>5.6363279838508501E-2</v>
      </c>
      <c r="AV562">
        <v>0.95971855551233898</v>
      </c>
      <c r="AW562">
        <v>22.072726468917601</v>
      </c>
      <c r="AX562">
        <v>-29.573542595674802</v>
      </c>
      <c r="AY562">
        <v>3.41</v>
      </c>
      <c r="AZ562">
        <v>1.63</v>
      </c>
      <c r="BD562">
        <v>82.9</v>
      </c>
      <c r="BE562">
        <v>2033</v>
      </c>
      <c r="BF562">
        <v>5.8</v>
      </c>
      <c r="BG562">
        <v>632743</v>
      </c>
      <c r="BH562">
        <v>669211</v>
      </c>
      <c r="BI562">
        <v>600474</v>
      </c>
      <c r="BJ562">
        <v>663624</v>
      </c>
      <c r="BK562">
        <v>663330</v>
      </c>
      <c r="BL562">
        <v>642721</v>
      </c>
      <c r="BM562">
        <v>602104</v>
      </c>
      <c r="BN562">
        <v>621466</v>
      </c>
      <c r="BO562">
        <v>656775</v>
      </c>
      <c r="BP562">
        <v>623993</v>
      </c>
      <c r="BQ562">
        <v>54.74</v>
      </c>
      <c r="BY562">
        <v>1</v>
      </c>
      <c r="BZ562">
        <v>1</v>
      </c>
      <c r="CA562" t="s">
        <v>110</v>
      </c>
      <c r="CB562">
        <v>0</v>
      </c>
      <c r="CC562">
        <v>0</v>
      </c>
      <c r="CD562">
        <v>0</v>
      </c>
      <c r="CE562">
        <v>0</v>
      </c>
      <c r="CF562">
        <v>0</v>
      </c>
      <c r="CG562">
        <v>0</v>
      </c>
      <c r="CH562">
        <v>0</v>
      </c>
      <c r="CI562">
        <v>0</v>
      </c>
      <c r="CJ562" t="s">
        <v>102</v>
      </c>
      <c r="CK562" t="s">
        <v>103</v>
      </c>
      <c r="CL562">
        <v>262</v>
      </c>
      <c r="CM562">
        <v>0</v>
      </c>
      <c r="CN562">
        <v>-3.7999999999999999E-2</v>
      </c>
    </row>
    <row r="563" spans="1:92" hidden="1" x14ac:dyDescent="0.4">
      <c r="A563" t="s">
        <v>104</v>
      </c>
      <c r="B563" s="1">
        <v>44433</v>
      </c>
      <c r="C563">
        <v>81.8</v>
      </c>
      <c r="D563">
        <v>-1.01</v>
      </c>
      <c r="E563">
        <v>6.65</v>
      </c>
      <c r="F563" t="s">
        <v>91</v>
      </c>
      <c r="G563">
        <v>660271</v>
      </c>
      <c r="H563">
        <v>595939</v>
      </c>
      <c r="I563" t="s">
        <v>92</v>
      </c>
      <c r="J563" t="s">
        <v>93</v>
      </c>
      <c r="O563">
        <v>14</v>
      </c>
      <c r="P563" t="s">
        <v>94</v>
      </c>
      <c r="Q563" t="s">
        <v>95</v>
      </c>
      <c r="R563" t="s">
        <v>96</v>
      </c>
      <c r="S563" t="s">
        <v>95</v>
      </c>
      <c r="T563" t="s">
        <v>228</v>
      </c>
      <c r="U563" t="s">
        <v>98</v>
      </c>
      <c r="V563" t="s">
        <v>99</v>
      </c>
      <c r="W563">
        <v>2</v>
      </c>
      <c r="Y563">
        <v>2</v>
      </c>
      <c r="Z563">
        <v>2</v>
      </c>
      <c r="AA563">
        <v>2021</v>
      </c>
      <c r="AB563">
        <v>0.31</v>
      </c>
      <c r="AC563">
        <v>-0.55000000000000004</v>
      </c>
      <c r="AD563">
        <v>0.76</v>
      </c>
      <c r="AE563">
        <v>1.06</v>
      </c>
      <c r="AI563">
        <v>0</v>
      </c>
      <c r="AJ563">
        <v>3</v>
      </c>
      <c r="AK563" t="s">
        <v>100</v>
      </c>
      <c r="AP563">
        <v>642851</v>
      </c>
      <c r="AS563">
        <v>3.40835305937384</v>
      </c>
      <c r="AT563">
        <v>-119.158322351115</v>
      </c>
      <c r="AU563">
        <v>-5.0502776358796497</v>
      </c>
      <c r="AV563">
        <v>2.3462777702528501</v>
      </c>
      <c r="AW563">
        <v>21.891896355379501</v>
      </c>
      <c r="AX563">
        <v>-36.700924834657599</v>
      </c>
      <c r="AY563">
        <v>3.55</v>
      </c>
      <c r="AZ563">
        <v>1.63</v>
      </c>
      <c r="BD563">
        <v>82.1</v>
      </c>
      <c r="BE563">
        <v>2523</v>
      </c>
      <c r="BF563">
        <v>6.4</v>
      </c>
      <c r="BG563">
        <v>632756</v>
      </c>
      <c r="BH563">
        <v>595939</v>
      </c>
      <c r="BI563">
        <v>642851</v>
      </c>
      <c r="BJ563">
        <v>641820</v>
      </c>
      <c r="BK563">
        <v>663330</v>
      </c>
      <c r="BL563">
        <v>642721</v>
      </c>
      <c r="BM563">
        <v>602104</v>
      </c>
      <c r="BN563">
        <v>621466</v>
      </c>
      <c r="BO563">
        <v>656775</v>
      </c>
      <c r="BP563">
        <v>623993</v>
      </c>
      <c r="BQ563">
        <v>54.14</v>
      </c>
      <c r="BT563">
        <v>0</v>
      </c>
      <c r="BU563">
        <v>1</v>
      </c>
      <c r="BV563">
        <v>0</v>
      </c>
      <c r="BW563">
        <v>0</v>
      </c>
      <c r="BY563">
        <v>18</v>
      </c>
      <c r="BZ563">
        <v>5</v>
      </c>
      <c r="CA563" t="s">
        <v>107</v>
      </c>
      <c r="CB563">
        <v>2</v>
      </c>
      <c r="CC563">
        <v>2</v>
      </c>
      <c r="CD563">
        <v>2</v>
      </c>
      <c r="CE563">
        <v>2</v>
      </c>
      <c r="CF563">
        <v>2</v>
      </c>
      <c r="CG563">
        <v>2</v>
      </c>
      <c r="CH563">
        <v>2</v>
      </c>
      <c r="CI563">
        <v>2</v>
      </c>
      <c r="CJ563" t="s">
        <v>102</v>
      </c>
      <c r="CK563" t="s">
        <v>103</v>
      </c>
      <c r="CL563">
        <v>37</v>
      </c>
      <c r="CM563">
        <v>2.5000000000000001E-2</v>
      </c>
      <c r="CN563">
        <v>-0.216</v>
      </c>
    </row>
    <row r="564" spans="1:92" hidden="1" x14ac:dyDescent="0.4">
      <c r="A564" t="s">
        <v>121</v>
      </c>
      <c r="B564" s="1">
        <v>44433</v>
      </c>
      <c r="C564">
        <v>88</v>
      </c>
      <c r="D564">
        <v>-1.2</v>
      </c>
      <c r="E564">
        <v>6.43</v>
      </c>
      <c r="F564" t="s">
        <v>91</v>
      </c>
      <c r="G564">
        <v>660271</v>
      </c>
      <c r="H564">
        <v>595939</v>
      </c>
      <c r="J564" t="s">
        <v>93</v>
      </c>
      <c r="O564">
        <v>7</v>
      </c>
      <c r="P564" t="s">
        <v>94</v>
      </c>
      <c r="Q564" t="s">
        <v>95</v>
      </c>
      <c r="R564" t="s">
        <v>96</v>
      </c>
      <c r="S564" t="s">
        <v>95</v>
      </c>
      <c r="T564" t="s">
        <v>228</v>
      </c>
      <c r="U564" t="s">
        <v>98</v>
      </c>
      <c r="V564" t="s">
        <v>99</v>
      </c>
      <c r="Y564">
        <v>2</v>
      </c>
      <c r="Z564">
        <v>1</v>
      </c>
      <c r="AA564">
        <v>2021</v>
      </c>
      <c r="AB564">
        <v>-1.32</v>
      </c>
      <c r="AC564">
        <v>0.66</v>
      </c>
      <c r="AD564">
        <v>-0.64</v>
      </c>
      <c r="AE564">
        <v>1.59</v>
      </c>
      <c r="AI564">
        <v>0</v>
      </c>
      <c r="AJ564">
        <v>3</v>
      </c>
      <c r="AK564" t="s">
        <v>100</v>
      </c>
      <c r="AP564">
        <v>642851</v>
      </c>
      <c r="AS564">
        <v>4.1344736832596203</v>
      </c>
      <c r="AT564">
        <v>-128.052055156742</v>
      </c>
      <c r="AU564">
        <v>-7.0724716512520898</v>
      </c>
      <c r="AV564">
        <v>-15.4316679100265</v>
      </c>
      <c r="AW564">
        <v>25.618035671109698</v>
      </c>
      <c r="AX564">
        <v>-23.708384924780201</v>
      </c>
      <c r="AY564">
        <v>3.55</v>
      </c>
      <c r="AZ564">
        <v>1.63</v>
      </c>
      <c r="BD564">
        <v>88.6</v>
      </c>
      <c r="BE564">
        <v>1638</v>
      </c>
      <c r="BF564">
        <v>6.6</v>
      </c>
      <c r="BG564">
        <v>632756</v>
      </c>
      <c r="BH564">
        <v>595939</v>
      </c>
      <c r="BI564">
        <v>642851</v>
      </c>
      <c r="BJ564">
        <v>641820</v>
      </c>
      <c r="BK564">
        <v>663330</v>
      </c>
      <c r="BL564">
        <v>642721</v>
      </c>
      <c r="BM564">
        <v>602104</v>
      </c>
      <c r="BN564">
        <v>621466</v>
      </c>
      <c r="BO564">
        <v>656775</v>
      </c>
      <c r="BP564">
        <v>623993</v>
      </c>
      <c r="BQ564">
        <v>53.88</v>
      </c>
      <c r="BY564">
        <v>18</v>
      </c>
      <c r="BZ564">
        <v>4</v>
      </c>
      <c r="CA564" t="s">
        <v>122</v>
      </c>
      <c r="CB564">
        <v>2</v>
      </c>
      <c r="CC564">
        <v>2</v>
      </c>
      <c r="CD564">
        <v>2</v>
      </c>
      <c r="CE564">
        <v>2</v>
      </c>
      <c r="CF564">
        <v>2</v>
      </c>
      <c r="CG564">
        <v>2</v>
      </c>
      <c r="CH564">
        <v>2</v>
      </c>
      <c r="CI564">
        <v>2</v>
      </c>
      <c r="CJ564" t="s">
        <v>102</v>
      </c>
      <c r="CK564" t="s">
        <v>103</v>
      </c>
      <c r="CL564">
        <v>236</v>
      </c>
      <c r="CM564">
        <v>0</v>
      </c>
      <c r="CN564">
        <v>-6.6000000000000003E-2</v>
      </c>
    </row>
    <row r="565" spans="1:92" hidden="1" x14ac:dyDescent="0.4">
      <c r="A565" t="s">
        <v>90</v>
      </c>
      <c r="B565" s="1">
        <v>44433</v>
      </c>
      <c r="C565">
        <v>94.2</v>
      </c>
      <c r="D565">
        <v>-1.19</v>
      </c>
      <c r="E565">
        <v>6.39</v>
      </c>
      <c r="F565" t="s">
        <v>91</v>
      </c>
      <c r="G565">
        <v>660271</v>
      </c>
      <c r="H565">
        <v>595939</v>
      </c>
      <c r="J565" t="s">
        <v>105</v>
      </c>
      <c r="O565">
        <v>11</v>
      </c>
      <c r="P565" t="s">
        <v>94</v>
      </c>
      <c r="Q565" t="s">
        <v>95</v>
      </c>
      <c r="R565" t="s">
        <v>96</v>
      </c>
      <c r="S565" t="s">
        <v>95</v>
      </c>
      <c r="T565" t="s">
        <v>228</v>
      </c>
      <c r="U565" t="s">
        <v>98</v>
      </c>
      <c r="V565" t="s">
        <v>106</v>
      </c>
      <c r="Y565">
        <v>1</v>
      </c>
      <c r="Z565">
        <v>1</v>
      </c>
      <c r="AA565">
        <v>2021</v>
      </c>
      <c r="AB565">
        <v>-0.91</v>
      </c>
      <c r="AC565">
        <v>1.56</v>
      </c>
      <c r="AD565">
        <v>-1.49</v>
      </c>
      <c r="AE565">
        <v>2.8</v>
      </c>
      <c r="AI565">
        <v>0</v>
      </c>
      <c r="AJ565">
        <v>3</v>
      </c>
      <c r="AK565" t="s">
        <v>100</v>
      </c>
      <c r="AP565">
        <v>642851</v>
      </c>
      <c r="AS565">
        <v>1.2582028732688899</v>
      </c>
      <c r="AT565">
        <v>-137.007735506214</v>
      </c>
      <c r="AU565">
        <v>-7.0520735673143102</v>
      </c>
      <c r="AV565">
        <v>-11.7393780528161</v>
      </c>
      <c r="AW565">
        <v>32.475512241561901</v>
      </c>
      <c r="AX565">
        <v>-11.214378278777399</v>
      </c>
      <c r="AY565">
        <v>3.45</v>
      </c>
      <c r="AZ565">
        <v>1.63</v>
      </c>
      <c r="BD565">
        <v>94.3</v>
      </c>
      <c r="BE565">
        <v>2302</v>
      </c>
      <c r="BF565">
        <v>6.5</v>
      </c>
      <c r="BG565">
        <v>632756</v>
      </c>
      <c r="BH565">
        <v>595939</v>
      </c>
      <c r="BI565">
        <v>642851</v>
      </c>
      <c r="BJ565">
        <v>641820</v>
      </c>
      <c r="BK565">
        <v>663330</v>
      </c>
      <c r="BL565">
        <v>642721</v>
      </c>
      <c r="BM565">
        <v>602104</v>
      </c>
      <c r="BN565">
        <v>621466</v>
      </c>
      <c r="BO565">
        <v>656775</v>
      </c>
      <c r="BP565">
        <v>623993</v>
      </c>
      <c r="BQ565">
        <v>53.96</v>
      </c>
      <c r="BY565">
        <v>18</v>
      </c>
      <c r="BZ565">
        <v>3</v>
      </c>
      <c r="CA565" t="s">
        <v>101</v>
      </c>
      <c r="CB565">
        <v>2</v>
      </c>
      <c r="CC565">
        <v>2</v>
      </c>
      <c r="CD565">
        <v>2</v>
      </c>
      <c r="CE565">
        <v>2</v>
      </c>
      <c r="CF565">
        <v>2</v>
      </c>
      <c r="CG565">
        <v>2</v>
      </c>
      <c r="CH565">
        <v>2</v>
      </c>
      <c r="CI565">
        <v>2</v>
      </c>
      <c r="CJ565" t="s">
        <v>102</v>
      </c>
      <c r="CK565" t="s">
        <v>103</v>
      </c>
      <c r="CL565">
        <v>219</v>
      </c>
      <c r="CM565">
        <v>0</v>
      </c>
      <c r="CN565">
        <v>5.1999999999999998E-2</v>
      </c>
    </row>
    <row r="566" spans="1:92" hidden="1" x14ac:dyDescent="0.4">
      <c r="A566" t="s">
        <v>121</v>
      </c>
      <c r="B566" s="1">
        <v>44433</v>
      </c>
      <c r="C566">
        <v>88</v>
      </c>
      <c r="D566">
        <v>-1.08</v>
      </c>
      <c r="E566">
        <v>6.51</v>
      </c>
      <c r="F566" t="s">
        <v>91</v>
      </c>
      <c r="G566">
        <v>660271</v>
      </c>
      <c r="H566">
        <v>595939</v>
      </c>
      <c r="J566" t="s">
        <v>93</v>
      </c>
      <c r="O566">
        <v>4</v>
      </c>
      <c r="P566" t="s">
        <v>94</v>
      </c>
      <c r="Q566" t="s">
        <v>95</v>
      </c>
      <c r="R566" t="s">
        <v>96</v>
      </c>
      <c r="S566" t="s">
        <v>95</v>
      </c>
      <c r="T566" t="s">
        <v>228</v>
      </c>
      <c r="U566" t="s">
        <v>98</v>
      </c>
      <c r="V566" t="s">
        <v>99</v>
      </c>
      <c r="Y566">
        <v>1</v>
      </c>
      <c r="Z566">
        <v>0</v>
      </c>
      <c r="AA566">
        <v>2021</v>
      </c>
      <c r="AB566">
        <v>-1.32</v>
      </c>
      <c r="AC566">
        <v>0.75</v>
      </c>
      <c r="AD566">
        <v>-0.56000000000000005</v>
      </c>
      <c r="AE566">
        <v>2.62</v>
      </c>
      <c r="AI566">
        <v>0</v>
      </c>
      <c r="AJ566">
        <v>3</v>
      </c>
      <c r="AK566" t="s">
        <v>100</v>
      </c>
      <c r="AP566">
        <v>642851</v>
      </c>
      <c r="AS566">
        <v>4.0094917884675398</v>
      </c>
      <c r="AT566">
        <v>-128.012204574408</v>
      </c>
      <c r="AU566">
        <v>-4.8844515376106203</v>
      </c>
      <c r="AV566">
        <v>-15.333771498182999</v>
      </c>
      <c r="AW566">
        <v>26.843241397235801</v>
      </c>
      <c r="AX566">
        <v>-23.097109303417799</v>
      </c>
      <c r="AY566">
        <v>3.55</v>
      </c>
      <c r="AZ566">
        <v>1.63</v>
      </c>
      <c r="BD566">
        <v>88.1</v>
      </c>
      <c r="BE566">
        <v>1746</v>
      </c>
      <c r="BF566">
        <v>6.4</v>
      </c>
      <c r="BG566">
        <v>632756</v>
      </c>
      <c r="BH566">
        <v>595939</v>
      </c>
      <c r="BI566">
        <v>642851</v>
      </c>
      <c r="BJ566">
        <v>641820</v>
      </c>
      <c r="BK566">
        <v>663330</v>
      </c>
      <c r="BL566">
        <v>642721</v>
      </c>
      <c r="BM566">
        <v>602104</v>
      </c>
      <c r="BN566">
        <v>621466</v>
      </c>
      <c r="BO566">
        <v>656775</v>
      </c>
      <c r="BP566">
        <v>623993</v>
      </c>
      <c r="BQ566">
        <v>54.09</v>
      </c>
      <c r="BY566">
        <v>18</v>
      </c>
      <c r="BZ566">
        <v>2</v>
      </c>
      <c r="CA566" t="s">
        <v>122</v>
      </c>
      <c r="CB566">
        <v>2</v>
      </c>
      <c r="CC566">
        <v>2</v>
      </c>
      <c r="CD566">
        <v>2</v>
      </c>
      <c r="CE566">
        <v>2</v>
      </c>
      <c r="CF566">
        <v>2</v>
      </c>
      <c r="CG566">
        <v>2</v>
      </c>
      <c r="CH566">
        <v>2</v>
      </c>
      <c r="CI566">
        <v>2</v>
      </c>
      <c r="CJ566" t="s">
        <v>102</v>
      </c>
      <c r="CK566" t="s">
        <v>103</v>
      </c>
      <c r="CL566">
        <v>232</v>
      </c>
      <c r="CM566">
        <v>0</v>
      </c>
      <c r="CN566">
        <v>-4.9000000000000002E-2</v>
      </c>
    </row>
    <row r="567" spans="1:92" hidden="1" x14ac:dyDescent="0.4">
      <c r="A567" t="s">
        <v>108</v>
      </c>
      <c r="B567" s="1">
        <v>44433</v>
      </c>
      <c r="C567">
        <v>86.5</v>
      </c>
      <c r="D567">
        <v>-1.54</v>
      </c>
      <c r="E567">
        <v>6.33</v>
      </c>
      <c r="F567" t="s">
        <v>91</v>
      </c>
      <c r="G567">
        <v>660271</v>
      </c>
      <c r="H567">
        <v>595939</v>
      </c>
      <c r="J567" t="s">
        <v>105</v>
      </c>
      <c r="O567">
        <v>9</v>
      </c>
      <c r="P567" t="s">
        <v>94</v>
      </c>
      <c r="Q567" t="s">
        <v>95</v>
      </c>
      <c r="R567" t="s">
        <v>96</v>
      </c>
      <c r="S567" t="s">
        <v>95</v>
      </c>
      <c r="T567" t="s">
        <v>228</v>
      </c>
      <c r="U567" t="s">
        <v>98</v>
      </c>
      <c r="V567" t="s">
        <v>106</v>
      </c>
      <c r="Y567">
        <v>0</v>
      </c>
      <c r="Z567">
        <v>0</v>
      </c>
      <c r="AA567">
        <v>2021</v>
      </c>
      <c r="AB567">
        <v>0.22</v>
      </c>
      <c r="AC567">
        <v>0.06</v>
      </c>
      <c r="AD567">
        <v>0.5</v>
      </c>
      <c r="AE567">
        <v>1.79</v>
      </c>
      <c r="AI567">
        <v>0</v>
      </c>
      <c r="AJ567">
        <v>3</v>
      </c>
      <c r="AK567" t="s">
        <v>100</v>
      </c>
      <c r="AP567">
        <v>642851</v>
      </c>
      <c r="AS567">
        <v>4.3985696141234198</v>
      </c>
      <c r="AT567">
        <v>-125.850111143161</v>
      </c>
      <c r="AU567">
        <v>-4.7438909002813299</v>
      </c>
      <c r="AV567">
        <v>1.5106641560015299</v>
      </c>
      <c r="AW567">
        <v>24.930580439122</v>
      </c>
      <c r="AX567">
        <v>-30.807446756515802</v>
      </c>
      <c r="AY567">
        <v>3.35</v>
      </c>
      <c r="AZ567">
        <v>1.52</v>
      </c>
      <c r="BD567">
        <v>86.7</v>
      </c>
      <c r="BE567">
        <v>2306</v>
      </c>
      <c r="BF567">
        <v>6.4</v>
      </c>
      <c r="BG567">
        <v>632756</v>
      </c>
      <c r="BH567">
        <v>595939</v>
      </c>
      <c r="BI567">
        <v>642851</v>
      </c>
      <c r="BJ567">
        <v>641820</v>
      </c>
      <c r="BK567">
        <v>663330</v>
      </c>
      <c r="BL567">
        <v>642721</v>
      </c>
      <c r="BM567">
        <v>602104</v>
      </c>
      <c r="BN567">
        <v>621466</v>
      </c>
      <c r="BO567">
        <v>656775</v>
      </c>
      <c r="BP567">
        <v>623993</v>
      </c>
      <c r="BQ567">
        <v>54.13</v>
      </c>
      <c r="BY567">
        <v>18</v>
      </c>
      <c r="BZ567">
        <v>1</v>
      </c>
      <c r="CA567" t="s">
        <v>110</v>
      </c>
      <c r="CB567">
        <v>2</v>
      </c>
      <c r="CC567">
        <v>2</v>
      </c>
      <c r="CD567">
        <v>2</v>
      </c>
      <c r="CE567">
        <v>2</v>
      </c>
      <c r="CF567">
        <v>2</v>
      </c>
      <c r="CG567">
        <v>2</v>
      </c>
      <c r="CH567">
        <v>2</v>
      </c>
      <c r="CI567">
        <v>2</v>
      </c>
      <c r="CJ567" t="s">
        <v>102</v>
      </c>
      <c r="CK567" t="s">
        <v>103</v>
      </c>
      <c r="CL567">
        <v>109</v>
      </c>
      <c r="CM567">
        <v>0</v>
      </c>
      <c r="CN567">
        <v>3.7999999999999999E-2</v>
      </c>
    </row>
    <row r="568" spans="1:92" hidden="1" x14ac:dyDescent="0.4">
      <c r="A568" t="s">
        <v>90</v>
      </c>
      <c r="B568" s="1">
        <v>44433</v>
      </c>
      <c r="C568">
        <v>95.8</v>
      </c>
      <c r="D568">
        <v>-1.67</v>
      </c>
      <c r="E568">
        <v>5.95</v>
      </c>
      <c r="F568" t="s">
        <v>91</v>
      </c>
      <c r="G568">
        <v>660271</v>
      </c>
      <c r="H568">
        <v>642121</v>
      </c>
      <c r="I568" t="s">
        <v>92</v>
      </c>
      <c r="J568" t="s">
        <v>93</v>
      </c>
      <c r="O568">
        <v>1</v>
      </c>
      <c r="P568" t="s">
        <v>94</v>
      </c>
      <c r="Q568" t="s">
        <v>95</v>
      </c>
      <c r="R568" t="s">
        <v>96</v>
      </c>
      <c r="S568" t="s">
        <v>95</v>
      </c>
      <c r="T568" t="s">
        <v>228</v>
      </c>
      <c r="U568" t="s">
        <v>98</v>
      </c>
      <c r="V568" t="s">
        <v>99</v>
      </c>
      <c r="W568">
        <v>2</v>
      </c>
      <c r="Y568">
        <v>0</v>
      </c>
      <c r="Z568">
        <v>2</v>
      </c>
      <c r="AA568">
        <v>2021</v>
      </c>
      <c r="AB568">
        <v>-0.72</v>
      </c>
      <c r="AC568">
        <v>1.57</v>
      </c>
      <c r="AD568">
        <v>-0.51</v>
      </c>
      <c r="AE568">
        <v>3.25</v>
      </c>
      <c r="AH568">
        <v>666176</v>
      </c>
      <c r="AI568">
        <v>2</v>
      </c>
      <c r="AJ568">
        <v>6</v>
      </c>
      <c r="AK568" t="s">
        <v>100</v>
      </c>
      <c r="AP568">
        <v>642851</v>
      </c>
      <c r="AS568">
        <v>4.7170783829524403</v>
      </c>
      <c r="AT568">
        <v>-139.416075832644</v>
      </c>
      <c r="AU568">
        <v>-5.1069367588967403</v>
      </c>
      <c r="AV568">
        <v>-10.4218804674419</v>
      </c>
      <c r="AW568">
        <v>33.452755018842502</v>
      </c>
      <c r="AX568">
        <v>-10.734729499095099</v>
      </c>
      <c r="AY568">
        <v>3.55</v>
      </c>
      <c r="AZ568">
        <v>1.63</v>
      </c>
      <c r="BD568">
        <v>96.3</v>
      </c>
      <c r="BE568">
        <v>2286</v>
      </c>
      <c r="BF568">
        <v>6.7</v>
      </c>
      <c r="BG568">
        <v>632756</v>
      </c>
      <c r="BH568">
        <v>642121</v>
      </c>
      <c r="BI568">
        <v>642851</v>
      </c>
      <c r="BJ568">
        <v>641820</v>
      </c>
      <c r="BK568">
        <v>663330</v>
      </c>
      <c r="BL568">
        <v>642721</v>
      </c>
      <c r="BM568">
        <v>602104</v>
      </c>
      <c r="BN568">
        <v>621466</v>
      </c>
      <c r="BO568">
        <v>656775</v>
      </c>
      <c r="BP568">
        <v>623993</v>
      </c>
      <c r="BQ568">
        <v>53.76</v>
      </c>
      <c r="BT568">
        <v>0</v>
      </c>
      <c r="BU568">
        <v>1</v>
      </c>
      <c r="BV568">
        <v>0</v>
      </c>
      <c r="BW568">
        <v>0</v>
      </c>
      <c r="BY568">
        <v>48</v>
      </c>
      <c r="BZ568">
        <v>4</v>
      </c>
      <c r="CA568" t="s">
        <v>101</v>
      </c>
      <c r="CB568">
        <v>4</v>
      </c>
      <c r="CC568">
        <v>6</v>
      </c>
      <c r="CD568">
        <v>6</v>
      </c>
      <c r="CE568">
        <v>4</v>
      </c>
      <c r="CF568">
        <v>6</v>
      </c>
      <c r="CG568">
        <v>4</v>
      </c>
      <c r="CH568">
        <v>6</v>
      </c>
      <c r="CI568">
        <v>4</v>
      </c>
      <c r="CJ568" t="s">
        <v>102</v>
      </c>
      <c r="CK568" t="s">
        <v>103</v>
      </c>
      <c r="CL568">
        <v>207</v>
      </c>
      <c r="CM568">
        <v>1.7999999999999999E-2</v>
      </c>
      <c r="CN568">
        <v>-0.13800000000000001</v>
      </c>
    </row>
    <row r="569" spans="1:92" hidden="1" x14ac:dyDescent="0.4">
      <c r="A569" t="s">
        <v>121</v>
      </c>
      <c r="B569" s="1">
        <v>44433</v>
      </c>
      <c r="C569">
        <v>85.8</v>
      </c>
      <c r="D569">
        <v>-1.84</v>
      </c>
      <c r="E569">
        <v>5.92</v>
      </c>
      <c r="F569" t="s">
        <v>91</v>
      </c>
      <c r="G569">
        <v>660271</v>
      </c>
      <c r="H569">
        <v>642121</v>
      </c>
      <c r="J569" t="s">
        <v>127</v>
      </c>
      <c r="O569">
        <v>13</v>
      </c>
      <c r="P569" t="s">
        <v>94</v>
      </c>
      <c r="Q569" t="s">
        <v>95</v>
      </c>
      <c r="R569" t="s">
        <v>96</v>
      </c>
      <c r="S569" t="s">
        <v>95</v>
      </c>
      <c r="T569" t="s">
        <v>228</v>
      </c>
      <c r="U569" t="s">
        <v>98</v>
      </c>
      <c r="V569" t="s">
        <v>99</v>
      </c>
      <c r="Y569">
        <v>0</v>
      </c>
      <c r="Z569">
        <v>2</v>
      </c>
      <c r="AA569">
        <v>2021</v>
      </c>
      <c r="AB569">
        <v>-1.38</v>
      </c>
      <c r="AC569">
        <v>0.45</v>
      </c>
      <c r="AD569">
        <v>-0.98</v>
      </c>
      <c r="AE569">
        <v>1.91</v>
      </c>
      <c r="AH569">
        <v>666176</v>
      </c>
      <c r="AI569">
        <v>2</v>
      </c>
      <c r="AJ569">
        <v>6</v>
      </c>
      <c r="AK569" t="s">
        <v>100</v>
      </c>
      <c r="AP569">
        <v>642851</v>
      </c>
      <c r="AS569">
        <v>4.8652189056185504</v>
      </c>
      <c r="AT569">
        <v>-124.833042634349</v>
      </c>
      <c r="AU569">
        <v>-4.0859344135133</v>
      </c>
      <c r="AV569">
        <v>-15.432795767920799</v>
      </c>
      <c r="AW569">
        <v>27.847265524849298</v>
      </c>
      <c r="AX569">
        <v>-26.854370639613801</v>
      </c>
      <c r="AY569">
        <v>3.55</v>
      </c>
      <c r="AZ569">
        <v>1.63</v>
      </c>
      <c r="BA569">
        <v>2</v>
      </c>
      <c r="BB569">
        <v>80.5</v>
      </c>
      <c r="BC569">
        <v>-42</v>
      </c>
      <c r="BD569">
        <v>86</v>
      </c>
      <c r="BE569">
        <v>1792</v>
      </c>
      <c r="BF569">
        <v>6.7</v>
      </c>
      <c r="BG569">
        <v>632756</v>
      </c>
      <c r="BH569">
        <v>642121</v>
      </c>
      <c r="BI569">
        <v>642851</v>
      </c>
      <c r="BJ569">
        <v>641820</v>
      </c>
      <c r="BK569">
        <v>663330</v>
      </c>
      <c r="BL569">
        <v>642721</v>
      </c>
      <c r="BM569">
        <v>602104</v>
      </c>
      <c r="BN569">
        <v>621466</v>
      </c>
      <c r="BO569">
        <v>656775</v>
      </c>
      <c r="BP569">
        <v>623993</v>
      </c>
      <c r="BQ569">
        <v>53.84</v>
      </c>
      <c r="BY569">
        <v>48</v>
      </c>
      <c r="BZ569">
        <v>3</v>
      </c>
      <c r="CA569" t="s">
        <v>122</v>
      </c>
      <c r="CB569">
        <v>4</v>
      </c>
      <c r="CC569">
        <v>6</v>
      </c>
      <c r="CD569">
        <v>6</v>
      </c>
      <c r="CE569">
        <v>4</v>
      </c>
      <c r="CF569">
        <v>6</v>
      </c>
      <c r="CG569">
        <v>4</v>
      </c>
      <c r="CH569">
        <v>6</v>
      </c>
      <c r="CI569">
        <v>4</v>
      </c>
      <c r="CJ569" t="s">
        <v>102</v>
      </c>
      <c r="CK569" t="s">
        <v>103</v>
      </c>
      <c r="CL569">
        <v>232</v>
      </c>
      <c r="CM569">
        <v>0</v>
      </c>
      <c r="CN569">
        <v>0</v>
      </c>
    </row>
    <row r="570" spans="1:92" hidden="1" x14ac:dyDescent="0.4">
      <c r="A570" t="s">
        <v>121</v>
      </c>
      <c r="B570" s="1">
        <v>44433</v>
      </c>
      <c r="C570">
        <v>85.8</v>
      </c>
      <c r="D570">
        <v>-1.92</v>
      </c>
      <c r="E570">
        <v>5.9</v>
      </c>
      <c r="F570" t="s">
        <v>91</v>
      </c>
      <c r="G570">
        <v>660271</v>
      </c>
      <c r="H570">
        <v>642121</v>
      </c>
      <c r="J570" t="s">
        <v>93</v>
      </c>
      <c r="O570">
        <v>13</v>
      </c>
      <c r="P570" t="s">
        <v>94</v>
      </c>
      <c r="Q570" t="s">
        <v>95</v>
      </c>
      <c r="R570" t="s">
        <v>96</v>
      </c>
      <c r="S570" t="s">
        <v>95</v>
      </c>
      <c r="T570" t="s">
        <v>228</v>
      </c>
      <c r="U570" t="s">
        <v>98</v>
      </c>
      <c r="V570" t="s">
        <v>99</v>
      </c>
      <c r="Y570">
        <v>0</v>
      </c>
      <c r="Z570">
        <v>1</v>
      </c>
      <c r="AA570">
        <v>2021</v>
      </c>
      <c r="AB570">
        <v>-1.23</v>
      </c>
      <c r="AC570">
        <v>0.46</v>
      </c>
      <c r="AD570">
        <v>-0.6</v>
      </c>
      <c r="AE570">
        <v>1.5</v>
      </c>
      <c r="AH570">
        <v>666176</v>
      </c>
      <c r="AI570">
        <v>2</v>
      </c>
      <c r="AJ570">
        <v>6</v>
      </c>
      <c r="AK570" t="s">
        <v>100</v>
      </c>
      <c r="AP570">
        <v>642851</v>
      </c>
      <c r="AS570">
        <v>5.6285045734555599</v>
      </c>
      <c r="AT570">
        <v>-124.813414154982</v>
      </c>
      <c r="AU570">
        <v>-5.0935332471464196</v>
      </c>
      <c r="AV570">
        <v>-13.9464688768669</v>
      </c>
      <c r="AW570">
        <v>26.0384126520457</v>
      </c>
      <c r="AX570">
        <v>-26.472991181620401</v>
      </c>
      <c r="AY570">
        <v>3.55</v>
      </c>
      <c r="AZ570">
        <v>1.63</v>
      </c>
      <c r="BD570">
        <v>86.2</v>
      </c>
      <c r="BE570">
        <v>1706</v>
      </c>
      <c r="BF570">
        <v>6.7</v>
      </c>
      <c r="BG570">
        <v>632756</v>
      </c>
      <c r="BH570">
        <v>642121</v>
      </c>
      <c r="BI570">
        <v>642851</v>
      </c>
      <c r="BJ570">
        <v>641820</v>
      </c>
      <c r="BK570">
        <v>663330</v>
      </c>
      <c r="BL570">
        <v>642721</v>
      </c>
      <c r="BM570">
        <v>602104</v>
      </c>
      <c r="BN570">
        <v>621466</v>
      </c>
      <c r="BO570">
        <v>656775</v>
      </c>
      <c r="BP570">
        <v>623993</v>
      </c>
      <c r="BQ570">
        <v>53.83</v>
      </c>
      <c r="BY570">
        <v>48</v>
      </c>
      <c r="BZ570">
        <v>2</v>
      </c>
      <c r="CA570" t="s">
        <v>122</v>
      </c>
      <c r="CB570">
        <v>4</v>
      </c>
      <c r="CC570">
        <v>6</v>
      </c>
      <c r="CD570">
        <v>6</v>
      </c>
      <c r="CE570">
        <v>4</v>
      </c>
      <c r="CF570">
        <v>6</v>
      </c>
      <c r="CG570">
        <v>4</v>
      </c>
      <c r="CH570">
        <v>6</v>
      </c>
      <c r="CI570">
        <v>4</v>
      </c>
      <c r="CJ570" t="s">
        <v>102</v>
      </c>
      <c r="CK570" t="s">
        <v>103</v>
      </c>
      <c r="CL570">
        <v>226</v>
      </c>
      <c r="CM570">
        <v>0</v>
      </c>
      <c r="CN570">
        <v>-4.7E-2</v>
      </c>
    </row>
    <row r="571" spans="1:92" hidden="1" x14ac:dyDescent="0.4">
      <c r="A571" t="s">
        <v>90</v>
      </c>
      <c r="B571" s="1">
        <v>44433</v>
      </c>
      <c r="C571">
        <v>94.4</v>
      </c>
      <c r="D571">
        <v>-1.62</v>
      </c>
      <c r="E571">
        <v>6</v>
      </c>
      <c r="F571" t="s">
        <v>91</v>
      </c>
      <c r="G571">
        <v>660271</v>
      </c>
      <c r="H571">
        <v>642121</v>
      </c>
      <c r="J571" t="s">
        <v>109</v>
      </c>
      <c r="O571">
        <v>1</v>
      </c>
      <c r="P571" t="s">
        <v>94</v>
      </c>
      <c r="Q571" t="s">
        <v>95</v>
      </c>
      <c r="R571" t="s">
        <v>96</v>
      </c>
      <c r="S571" t="s">
        <v>95</v>
      </c>
      <c r="T571" t="s">
        <v>228</v>
      </c>
      <c r="U571" t="s">
        <v>98</v>
      </c>
      <c r="V571" t="s">
        <v>99</v>
      </c>
      <c r="Y571">
        <v>0</v>
      </c>
      <c r="Z571">
        <v>0</v>
      </c>
      <c r="AA571">
        <v>2021</v>
      </c>
      <c r="AB571">
        <v>-0.88</v>
      </c>
      <c r="AC571">
        <v>1.44</v>
      </c>
      <c r="AD571">
        <v>-0.63</v>
      </c>
      <c r="AE571">
        <v>3.19</v>
      </c>
      <c r="AH571">
        <v>666176</v>
      </c>
      <c r="AI571">
        <v>2</v>
      </c>
      <c r="AJ571">
        <v>6</v>
      </c>
      <c r="AK571" t="s">
        <v>100</v>
      </c>
      <c r="AP571">
        <v>642851</v>
      </c>
      <c r="AS571">
        <v>4.5662543933071902</v>
      </c>
      <c r="AT571">
        <v>-137.28911801729799</v>
      </c>
      <c r="AU571">
        <v>-4.8049858427953502</v>
      </c>
      <c r="AV571">
        <v>-12.179398772373601</v>
      </c>
      <c r="AW571">
        <v>33.048590178617303</v>
      </c>
      <c r="AX571">
        <v>-13.132260235097201</v>
      </c>
      <c r="AY571">
        <v>3.58</v>
      </c>
      <c r="AZ571">
        <v>1.63</v>
      </c>
      <c r="BD571">
        <v>94.6</v>
      </c>
      <c r="BE571">
        <v>2308</v>
      </c>
      <c r="BF571">
        <v>6.6</v>
      </c>
      <c r="BG571">
        <v>632756</v>
      </c>
      <c r="BH571">
        <v>642121</v>
      </c>
      <c r="BI571">
        <v>642851</v>
      </c>
      <c r="BJ571">
        <v>641820</v>
      </c>
      <c r="BK571">
        <v>663330</v>
      </c>
      <c r="BL571">
        <v>642721</v>
      </c>
      <c r="BM571">
        <v>602104</v>
      </c>
      <c r="BN571">
        <v>621466</v>
      </c>
      <c r="BO571">
        <v>656775</v>
      </c>
      <c r="BP571">
        <v>623993</v>
      </c>
      <c r="BQ571">
        <v>53.89</v>
      </c>
      <c r="BY571">
        <v>48</v>
      </c>
      <c r="BZ571">
        <v>1</v>
      </c>
      <c r="CA571" t="s">
        <v>101</v>
      </c>
      <c r="CB571">
        <v>4</v>
      </c>
      <c r="CC571">
        <v>6</v>
      </c>
      <c r="CD571">
        <v>6</v>
      </c>
      <c r="CE571">
        <v>4</v>
      </c>
      <c r="CF571">
        <v>6</v>
      </c>
      <c r="CG571">
        <v>4</v>
      </c>
      <c r="CH571">
        <v>6</v>
      </c>
      <c r="CI571">
        <v>4</v>
      </c>
      <c r="CJ571" t="s">
        <v>102</v>
      </c>
      <c r="CK571" t="s">
        <v>103</v>
      </c>
      <c r="CL571">
        <v>207</v>
      </c>
      <c r="CM571">
        <v>0</v>
      </c>
      <c r="CN571">
        <v>-4.1000000000000002E-2</v>
      </c>
    </row>
    <row r="572" spans="1:92" hidden="1" x14ac:dyDescent="0.4">
      <c r="A572" t="s">
        <v>90</v>
      </c>
      <c r="B572" s="1">
        <v>44433</v>
      </c>
      <c r="C572">
        <v>95.1</v>
      </c>
      <c r="D572">
        <v>-1.1000000000000001</v>
      </c>
      <c r="E572">
        <v>6.55</v>
      </c>
      <c r="F572" t="s">
        <v>91</v>
      </c>
      <c r="G572">
        <v>660271</v>
      </c>
      <c r="H572">
        <v>595939</v>
      </c>
      <c r="I572" t="s">
        <v>92</v>
      </c>
      <c r="J572" t="s">
        <v>93</v>
      </c>
      <c r="O572">
        <v>11</v>
      </c>
      <c r="P572" t="s">
        <v>94</v>
      </c>
      <c r="Q572" t="s">
        <v>95</v>
      </c>
      <c r="R572" t="s">
        <v>96</v>
      </c>
      <c r="S572" t="s">
        <v>95</v>
      </c>
      <c r="T572" t="s">
        <v>228</v>
      </c>
      <c r="U572" t="s">
        <v>98</v>
      </c>
      <c r="V572" t="s">
        <v>99</v>
      </c>
      <c r="W572">
        <v>2</v>
      </c>
      <c r="Y572">
        <v>1</v>
      </c>
      <c r="Z572">
        <v>2</v>
      </c>
      <c r="AA572">
        <v>2021</v>
      </c>
      <c r="AB572">
        <v>-0.77</v>
      </c>
      <c r="AC572">
        <v>1.54</v>
      </c>
      <c r="AD572">
        <v>-0.6</v>
      </c>
      <c r="AE572">
        <v>4.17</v>
      </c>
      <c r="AI572">
        <v>0</v>
      </c>
      <c r="AJ572">
        <v>1</v>
      </c>
      <c r="AK572" t="s">
        <v>100</v>
      </c>
      <c r="AP572">
        <v>642851</v>
      </c>
      <c r="AS572">
        <v>3.02821489108688</v>
      </c>
      <c r="AT572">
        <v>-138.42067719858301</v>
      </c>
      <c r="AU572">
        <v>-4.0370589259193403</v>
      </c>
      <c r="AV572">
        <v>-10.6211896592744</v>
      </c>
      <c r="AW572">
        <v>31.815596988739301</v>
      </c>
      <c r="AX572">
        <v>-11.7527453296002</v>
      </c>
      <c r="AY572">
        <v>3.55</v>
      </c>
      <c r="AZ572">
        <v>1.63</v>
      </c>
      <c r="BD572">
        <v>94.9</v>
      </c>
      <c r="BE572">
        <v>2402</v>
      </c>
      <c r="BF572">
        <v>6.3</v>
      </c>
      <c r="BG572">
        <v>632756</v>
      </c>
      <c r="BH572">
        <v>595939</v>
      </c>
      <c r="BI572">
        <v>642851</v>
      </c>
      <c r="BJ572">
        <v>641820</v>
      </c>
      <c r="BK572">
        <v>663330</v>
      </c>
      <c r="BL572">
        <v>642721</v>
      </c>
      <c r="BM572">
        <v>602104</v>
      </c>
      <c r="BN572">
        <v>621466</v>
      </c>
      <c r="BO572">
        <v>656775</v>
      </c>
      <c r="BP572">
        <v>623993</v>
      </c>
      <c r="BQ572">
        <v>54.25</v>
      </c>
      <c r="BT572">
        <v>0</v>
      </c>
      <c r="BU572">
        <v>1</v>
      </c>
      <c r="BV572">
        <v>0</v>
      </c>
      <c r="BW572">
        <v>0</v>
      </c>
      <c r="BY572">
        <v>1</v>
      </c>
      <c r="BZ572">
        <v>4</v>
      </c>
      <c r="CA572" t="s">
        <v>101</v>
      </c>
      <c r="CB572">
        <v>0</v>
      </c>
      <c r="CC572">
        <v>0</v>
      </c>
      <c r="CD572">
        <v>0</v>
      </c>
      <c r="CE572">
        <v>0</v>
      </c>
      <c r="CF572">
        <v>0</v>
      </c>
      <c r="CG572">
        <v>0</v>
      </c>
      <c r="CH572">
        <v>0</v>
      </c>
      <c r="CI572">
        <v>0</v>
      </c>
      <c r="CJ572" t="s">
        <v>102</v>
      </c>
      <c r="CK572" t="s">
        <v>103</v>
      </c>
      <c r="CL572">
        <v>212</v>
      </c>
      <c r="CM572">
        <v>2.1999999999999999E-2</v>
      </c>
      <c r="CN572">
        <v>-0.17299999999999999</v>
      </c>
    </row>
    <row r="573" spans="1:92" hidden="1" x14ac:dyDescent="0.4">
      <c r="A573" t="s">
        <v>104</v>
      </c>
      <c r="B573" s="1">
        <v>44433</v>
      </c>
      <c r="C573">
        <v>75.599999999999994</v>
      </c>
      <c r="D573">
        <v>-1.52</v>
      </c>
      <c r="E573">
        <v>6.22</v>
      </c>
      <c r="F573" t="s">
        <v>91</v>
      </c>
      <c r="G573">
        <v>660271</v>
      </c>
      <c r="H573">
        <v>641632</v>
      </c>
      <c r="I573" t="s">
        <v>123</v>
      </c>
      <c r="J573" t="s">
        <v>114</v>
      </c>
      <c r="O573">
        <v>5</v>
      </c>
      <c r="P573" t="s">
        <v>230</v>
      </c>
      <c r="Q573" t="s">
        <v>95</v>
      </c>
      <c r="R573" t="s">
        <v>96</v>
      </c>
      <c r="S573" t="s">
        <v>95</v>
      </c>
      <c r="T573" t="s">
        <v>228</v>
      </c>
      <c r="U573" t="s">
        <v>98</v>
      </c>
      <c r="V573" t="s">
        <v>116</v>
      </c>
      <c r="W573">
        <v>3</v>
      </c>
      <c r="X573" t="s">
        <v>130</v>
      </c>
      <c r="Y573">
        <v>0</v>
      </c>
      <c r="Z573">
        <v>0</v>
      </c>
      <c r="AA573">
        <v>2021</v>
      </c>
      <c r="AB573">
        <v>0.47</v>
      </c>
      <c r="AC573">
        <v>-0.61</v>
      </c>
      <c r="AD573">
        <v>-0.21</v>
      </c>
      <c r="AE573">
        <v>2.71</v>
      </c>
      <c r="AH573">
        <v>666176</v>
      </c>
      <c r="AI573">
        <v>1</v>
      </c>
      <c r="AJ573">
        <v>4</v>
      </c>
      <c r="AK573" t="s">
        <v>100</v>
      </c>
      <c r="AL573">
        <v>149.22999999999999</v>
      </c>
      <c r="AM573">
        <v>173.26</v>
      </c>
      <c r="AP573">
        <v>642851</v>
      </c>
      <c r="AS573">
        <v>1.89196982860101</v>
      </c>
      <c r="AT573">
        <v>-110.017929972879</v>
      </c>
      <c r="AU573">
        <v>0.91865132287862605</v>
      </c>
      <c r="AV573">
        <v>3.45181663795384</v>
      </c>
      <c r="AW573">
        <v>20.482449359998501</v>
      </c>
      <c r="AX573">
        <v>-37.528969560531998</v>
      </c>
      <c r="AY573">
        <v>3.55</v>
      </c>
      <c r="AZ573">
        <v>1.63</v>
      </c>
      <c r="BA573">
        <v>19</v>
      </c>
      <c r="BB573">
        <v>92.9</v>
      </c>
      <c r="BC573">
        <v>-7</v>
      </c>
      <c r="BD573">
        <v>75.599999999999994</v>
      </c>
      <c r="BE573">
        <v>2236</v>
      </c>
      <c r="BF573">
        <v>6.4</v>
      </c>
      <c r="BG573">
        <v>632756</v>
      </c>
      <c r="BH573">
        <v>641632</v>
      </c>
      <c r="BI573">
        <v>642851</v>
      </c>
      <c r="BJ573">
        <v>641820</v>
      </c>
      <c r="BK573">
        <v>663330</v>
      </c>
      <c r="BL573">
        <v>642721</v>
      </c>
      <c r="BM573">
        <v>602104</v>
      </c>
      <c r="BN573">
        <v>621466</v>
      </c>
      <c r="BO573">
        <v>656775</v>
      </c>
      <c r="BP573">
        <v>623993</v>
      </c>
      <c r="BQ573">
        <v>54.09</v>
      </c>
      <c r="BR573">
        <v>0.19700000000000001</v>
      </c>
      <c r="BS573">
        <v>0.17699999999999999</v>
      </c>
      <c r="BT573">
        <v>0</v>
      </c>
      <c r="BU573">
        <v>1</v>
      </c>
      <c r="BV573">
        <v>0</v>
      </c>
      <c r="BW573">
        <v>0</v>
      </c>
      <c r="BX573">
        <v>2</v>
      </c>
      <c r="BY573">
        <v>31</v>
      </c>
      <c r="BZ573">
        <v>1</v>
      </c>
      <c r="CA573" t="s">
        <v>107</v>
      </c>
      <c r="CB573">
        <v>2</v>
      </c>
      <c r="CC573">
        <v>6</v>
      </c>
      <c r="CD573">
        <v>6</v>
      </c>
      <c r="CE573">
        <v>2</v>
      </c>
      <c r="CF573">
        <v>6</v>
      </c>
      <c r="CG573">
        <v>2</v>
      </c>
      <c r="CH573">
        <v>6</v>
      </c>
      <c r="CI573">
        <v>2</v>
      </c>
      <c r="CJ573" t="s">
        <v>102</v>
      </c>
      <c r="CK573" t="s">
        <v>103</v>
      </c>
      <c r="CL573">
        <v>60</v>
      </c>
      <c r="CM573">
        <v>6.0000000000000001E-3</v>
      </c>
      <c r="CN573">
        <v>-0.35099999999999998</v>
      </c>
    </row>
    <row r="574" spans="1:92" hidden="1" x14ac:dyDescent="0.4">
      <c r="A574" t="s">
        <v>90</v>
      </c>
      <c r="B574" s="1">
        <v>44433</v>
      </c>
      <c r="C574">
        <v>94.9</v>
      </c>
      <c r="D574">
        <v>-1.27</v>
      </c>
      <c r="E574">
        <v>6.44</v>
      </c>
      <c r="F574" t="s">
        <v>91</v>
      </c>
      <c r="G574">
        <v>660271</v>
      </c>
      <c r="H574">
        <v>595939</v>
      </c>
      <c r="J574" t="s">
        <v>165</v>
      </c>
      <c r="O574">
        <v>1</v>
      </c>
      <c r="P574" t="s">
        <v>94</v>
      </c>
      <c r="Q574" t="s">
        <v>95</v>
      </c>
      <c r="R574" t="s">
        <v>96</v>
      </c>
      <c r="S574" t="s">
        <v>95</v>
      </c>
      <c r="T574" t="s">
        <v>228</v>
      </c>
      <c r="U574" t="s">
        <v>98</v>
      </c>
      <c r="V574" t="s">
        <v>99</v>
      </c>
      <c r="Y574">
        <v>1</v>
      </c>
      <c r="Z574">
        <v>1</v>
      </c>
      <c r="AA574">
        <v>2021</v>
      </c>
      <c r="AB574">
        <v>-0.81</v>
      </c>
      <c r="AC574">
        <v>1.45</v>
      </c>
      <c r="AD574">
        <v>-0.53</v>
      </c>
      <c r="AE574">
        <v>2.97</v>
      </c>
      <c r="AI574">
        <v>0</v>
      </c>
      <c r="AJ574">
        <v>1</v>
      </c>
      <c r="AK574" t="s">
        <v>100</v>
      </c>
      <c r="AP574">
        <v>642851</v>
      </c>
      <c r="AS574">
        <v>3.76017779565727</v>
      </c>
      <c r="AT574">
        <v>-138.0072526047</v>
      </c>
      <c r="AU574">
        <v>-6.66088190282023</v>
      </c>
      <c r="AV574">
        <v>-11.1779460868428</v>
      </c>
      <c r="AW574">
        <v>30.625353588050501</v>
      </c>
      <c r="AX574">
        <v>-12.3677320602542</v>
      </c>
      <c r="AY574">
        <v>3.55</v>
      </c>
      <c r="AZ574">
        <v>1.63</v>
      </c>
      <c r="BD574">
        <v>94.9</v>
      </c>
      <c r="BE574">
        <v>2364</v>
      </c>
      <c r="BF574">
        <v>6.3</v>
      </c>
      <c r="BG574">
        <v>632756</v>
      </c>
      <c r="BH574">
        <v>595939</v>
      </c>
      <c r="BI574">
        <v>642851</v>
      </c>
      <c r="BJ574">
        <v>641820</v>
      </c>
      <c r="BK574">
        <v>663330</v>
      </c>
      <c r="BL574">
        <v>642721</v>
      </c>
      <c r="BM574">
        <v>602104</v>
      </c>
      <c r="BN574">
        <v>621466</v>
      </c>
      <c r="BO574">
        <v>656775</v>
      </c>
      <c r="BP574">
        <v>623993</v>
      </c>
      <c r="BQ574">
        <v>54.17</v>
      </c>
      <c r="BY574">
        <v>1</v>
      </c>
      <c r="BZ574">
        <v>3</v>
      </c>
      <c r="CA574" t="s">
        <v>101</v>
      </c>
      <c r="CB574">
        <v>0</v>
      </c>
      <c r="CC574">
        <v>0</v>
      </c>
      <c r="CD574">
        <v>0</v>
      </c>
      <c r="CE574">
        <v>0</v>
      </c>
      <c r="CF574">
        <v>0</v>
      </c>
      <c r="CG574">
        <v>0</v>
      </c>
      <c r="CH574">
        <v>0</v>
      </c>
      <c r="CI574">
        <v>0</v>
      </c>
      <c r="CJ574" t="s">
        <v>102</v>
      </c>
      <c r="CK574" t="s">
        <v>103</v>
      </c>
      <c r="CL574">
        <v>221</v>
      </c>
      <c r="CM574">
        <v>0</v>
      </c>
      <c r="CN574">
        <v>-5.7000000000000002E-2</v>
      </c>
    </row>
    <row r="575" spans="1:92" hidden="1" x14ac:dyDescent="0.4">
      <c r="A575" t="s">
        <v>90</v>
      </c>
      <c r="B575" s="1">
        <v>44433</v>
      </c>
      <c r="C575">
        <v>94.2</v>
      </c>
      <c r="D575">
        <v>-1.23</v>
      </c>
      <c r="E575">
        <v>6.4</v>
      </c>
      <c r="F575" t="s">
        <v>91</v>
      </c>
      <c r="G575">
        <v>660271</v>
      </c>
      <c r="H575">
        <v>595939</v>
      </c>
      <c r="J575" t="s">
        <v>93</v>
      </c>
      <c r="O575">
        <v>4</v>
      </c>
      <c r="P575" t="s">
        <v>94</v>
      </c>
      <c r="Q575" t="s">
        <v>95</v>
      </c>
      <c r="R575" t="s">
        <v>96</v>
      </c>
      <c r="S575" t="s">
        <v>95</v>
      </c>
      <c r="T575" t="s">
        <v>228</v>
      </c>
      <c r="U575" t="s">
        <v>98</v>
      </c>
      <c r="V575" t="s">
        <v>99</v>
      </c>
      <c r="Y575">
        <v>1</v>
      </c>
      <c r="Z575">
        <v>0</v>
      </c>
      <c r="AA575">
        <v>2021</v>
      </c>
      <c r="AB575">
        <v>-0.81</v>
      </c>
      <c r="AC575">
        <v>1.4</v>
      </c>
      <c r="AD575">
        <v>-0.64</v>
      </c>
      <c r="AE575">
        <v>2.41</v>
      </c>
      <c r="AI575">
        <v>0</v>
      </c>
      <c r="AJ575">
        <v>1</v>
      </c>
      <c r="AK575" t="s">
        <v>100</v>
      </c>
      <c r="AP575">
        <v>642851</v>
      </c>
      <c r="AS575">
        <v>3.3497963119800001</v>
      </c>
      <c r="AT575">
        <v>-137.03948030242901</v>
      </c>
      <c r="AU575">
        <v>-7.7894460999063497</v>
      </c>
      <c r="AV575">
        <v>-10.920810532972601</v>
      </c>
      <c r="AW575">
        <v>30.123865621027701</v>
      </c>
      <c r="AX575">
        <v>-12.995773085566</v>
      </c>
      <c r="AY575">
        <v>3.55</v>
      </c>
      <c r="AZ575">
        <v>1.63</v>
      </c>
      <c r="BD575">
        <v>94.5</v>
      </c>
      <c r="BE575">
        <v>2328</v>
      </c>
      <c r="BF575">
        <v>6.5</v>
      </c>
      <c r="BG575">
        <v>632756</v>
      </c>
      <c r="BH575">
        <v>595939</v>
      </c>
      <c r="BI575">
        <v>642851</v>
      </c>
      <c r="BJ575">
        <v>641820</v>
      </c>
      <c r="BK575">
        <v>663330</v>
      </c>
      <c r="BL575">
        <v>642721</v>
      </c>
      <c r="BM575">
        <v>602104</v>
      </c>
      <c r="BN575">
        <v>621466</v>
      </c>
      <c r="BO575">
        <v>656775</v>
      </c>
      <c r="BP575">
        <v>623993</v>
      </c>
      <c r="BQ575">
        <v>54.05</v>
      </c>
      <c r="BY575">
        <v>1</v>
      </c>
      <c r="BZ575">
        <v>2</v>
      </c>
      <c r="CA575" t="s">
        <v>101</v>
      </c>
      <c r="CB575">
        <v>0</v>
      </c>
      <c r="CC575">
        <v>0</v>
      </c>
      <c r="CD575">
        <v>0</v>
      </c>
      <c r="CE575">
        <v>0</v>
      </c>
      <c r="CF575">
        <v>0</v>
      </c>
      <c r="CG575">
        <v>0</v>
      </c>
      <c r="CH575">
        <v>0</v>
      </c>
      <c r="CI575">
        <v>0</v>
      </c>
      <c r="CJ575" t="s">
        <v>102</v>
      </c>
      <c r="CK575" t="s">
        <v>103</v>
      </c>
      <c r="CL575">
        <v>220</v>
      </c>
      <c r="CM575">
        <v>0</v>
      </c>
      <c r="CN575">
        <v>-4.9000000000000002E-2</v>
      </c>
    </row>
    <row r="576" spans="1:92" hidden="1" x14ac:dyDescent="0.4">
      <c r="A576" t="s">
        <v>90</v>
      </c>
      <c r="B576" s="1">
        <v>44433</v>
      </c>
      <c r="C576">
        <v>94.5</v>
      </c>
      <c r="D576">
        <v>-1.37</v>
      </c>
      <c r="E576">
        <v>6.45</v>
      </c>
      <c r="F576" t="s">
        <v>91</v>
      </c>
      <c r="G576">
        <v>660271</v>
      </c>
      <c r="H576">
        <v>595939</v>
      </c>
      <c r="J576" t="s">
        <v>105</v>
      </c>
      <c r="O576">
        <v>11</v>
      </c>
      <c r="P576" t="s">
        <v>94</v>
      </c>
      <c r="Q576" t="s">
        <v>95</v>
      </c>
      <c r="R576" t="s">
        <v>96</v>
      </c>
      <c r="S576" t="s">
        <v>95</v>
      </c>
      <c r="T576" t="s">
        <v>228</v>
      </c>
      <c r="U576" t="s">
        <v>98</v>
      </c>
      <c r="V576" t="s">
        <v>106</v>
      </c>
      <c r="Y576">
        <v>0</v>
      </c>
      <c r="Z576">
        <v>0</v>
      </c>
      <c r="AA576">
        <v>2021</v>
      </c>
      <c r="AB576">
        <v>-1.06</v>
      </c>
      <c r="AC576">
        <v>1.33</v>
      </c>
      <c r="AD576">
        <v>-1.76</v>
      </c>
      <c r="AE576">
        <v>3.78</v>
      </c>
      <c r="AI576">
        <v>0</v>
      </c>
      <c r="AJ576">
        <v>1</v>
      </c>
      <c r="AK576" t="s">
        <v>100</v>
      </c>
      <c r="AP576">
        <v>642851</v>
      </c>
      <c r="AS576">
        <v>1.34926202499565</v>
      </c>
      <c r="AT576">
        <v>-137.610587306035</v>
      </c>
      <c r="AU576">
        <v>-4.2191096284363603</v>
      </c>
      <c r="AV576">
        <v>-13.7432414416258</v>
      </c>
      <c r="AW576">
        <v>31.554816415711301</v>
      </c>
      <c r="AX576">
        <v>-14.546367311509</v>
      </c>
      <c r="AY576">
        <v>3.39</v>
      </c>
      <c r="AZ576">
        <v>1.63</v>
      </c>
      <c r="BD576">
        <v>94.5</v>
      </c>
      <c r="BE576">
        <v>2348</v>
      </c>
      <c r="BF576">
        <v>6.3</v>
      </c>
      <c r="BG576">
        <v>632756</v>
      </c>
      <c r="BH576">
        <v>595939</v>
      </c>
      <c r="BI576">
        <v>642851</v>
      </c>
      <c r="BJ576">
        <v>641820</v>
      </c>
      <c r="BK576">
        <v>663330</v>
      </c>
      <c r="BL576">
        <v>642721</v>
      </c>
      <c r="BM576">
        <v>602104</v>
      </c>
      <c r="BN576">
        <v>621466</v>
      </c>
      <c r="BO576">
        <v>656775</v>
      </c>
      <c r="BP576">
        <v>623993</v>
      </c>
      <c r="BQ576">
        <v>54.16</v>
      </c>
      <c r="BY576">
        <v>1</v>
      </c>
      <c r="BZ576">
        <v>1</v>
      </c>
      <c r="CA576" t="s">
        <v>101</v>
      </c>
      <c r="CB576">
        <v>0</v>
      </c>
      <c r="CC576">
        <v>0</v>
      </c>
      <c r="CD576">
        <v>0</v>
      </c>
      <c r="CE576">
        <v>0</v>
      </c>
      <c r="CF576">
        <v>0</v>
      </c>
      <c r="CG576">
        <v>0</v>
      </c>
      <c r="CH576">
        <v>0</v>
      </c>
      <c r="CI576">
        <v>0</v>
      </c>
      <c r="CJ576" t="s">
        <v>102</v>
      </c>
      <c r="CK576" t="s">
        <v>103</v>
      </c>
      <c r="CL576">
        <v>220</v>
      </c>
      <c r="CM576">
        <v>0</v>
      </c>
      <c r="CN576">
        <v>3.7999999999999999E-2</v>
      </c>
    </row>
    <row r="577" spans="1:92" hidden="1" x14ac:dyDescent="0.4">
      <c r="A577" t="s">
        <v>121</v>
      </c>
      <c r="B577" s="1">
        <v>44432</v>
      </c>
      <c r="C577">
        <v>86.7</v>
      </c>
      <c r="D577">
        <v>-0.94</v>
      </c>
      <c r="E577">
        <v>6.31</v>
      </c>
      <c r="F577" t="s">
        <v>91</v>
      </c>
      <c r="G577">
        <v>660271</v>
      </c>
      <c r="H577">
        <v>657093</v>
      </c>
      <c r="I577" t="s">
        <v>123</v>
      </c>
      <c r="J577" t="s">
        <v>114</v>
      </c>
      <c r="O577">
        <v>4</v>
      </c>
      <c r="P577" t="s">
        <v>231</v>
      </c>
      <c r="Q577" t="s">
        <v>95</v>
      </c>
      <c r="R577" t="s">
        <v>96</v>
      </c>
      <c r="S577" t="s">
        <v>95</v>
      </c>
      <c r="T577" t="s">
        <v>228</v>
      </c>
      <c r="U577" t="s">
        <v>98</v>
      </c>
      <c r="V577" t="s">
        <v>116</v>
      </c>
      <c r="W577">
        <v>7</v>
      </c>
      <c r="X577" t="s">
        <v>125</v>
      </c>
      <c r="Y577">
        <v>1</v>
      </c>
      <c r="Z577">
        <v>1</v>
      </c>
      <c r="AA577">
        <v>2021</v>
      </c>
      <c r="AB577">
        <v>-0.83</v>
      </c>
      <c r="AC577">
        <v>1.23</v>
      </c>
      <c r="AD577">
        <v>-0.66</v>
      </c>
      <c r="AE577">
        <v>2.86</v>
      </c>
      <c r="AI577">
        <v>1</v>
      </c>
      <c r="AJ577">
        <v>2</v>
      </c>
      <c r="AK577" t="s">
        <v>100</v>
      </c>
      <c r="AL577">
        <v>65.22</v>
      </c>
      <c r="AM577">
        <v>75.89</v>
      </c>
      <c r="AP577">
        <v>600474</v>
      </c>
      <c r="AS577">
        <v>2.3846851732264098</v>
      </c>
      <c r="AT577">
        <v>-126.280153195726</v>
      </c>
      <c r="AU577">
        <v>-4.6437191243878004</v>
      </c>
      <c r="AV577">
        <v>-9.4053132347198893</v>
      </c>
      <c r="AW577">
        <v>23.989354234442001</v>
      </c>
      <c r="AX577">
        <v>-18.227799941482601</v>
      </c>
      <c r="AY577">
        <v>3.55</v>
      </c>
      <c r="AZ577">
        <v>1.63</v>
      </c>
      <c r="BA577">
        <v>340</v>
      </c>
      <c r="BB577">
        <v>104.9</v>
      </c>
      <c r="BC577">
        <v>42</v>
      </c>
      <c r="BD577">
        <v>87.4</v>
      </c>
      <c r="BE577">
        <v>1639</v>
      </c>
      <c r="BF577">
        <v>6.5</v>
      </c>
      <c r="BG577">
        <v>632807</v>
      </c>
      <c r="BH577">
        <v>657093</v>
      </c>
      <c r="BI577">
        <v>600474</v>
      </c>
      <c r="BJ577">
        <v>663624</v>
      </c>
      <c r="BK577">
        <v>663330</v>
      </c>
      <c r="BL577">
        <v>602104</v>
      </c>
      <c r="BM577">
        <v>622761</v>
      </c>
      <c r="BN577">
        <v>669720</v>
      </c>
      <c r="BO577">
        <v>656775</v>
      </c>
      <c r="BP577">
        <v>623993</v>
      </c>
      <c r="BQ577">
        <v>53.99</v>
      </c>
      <c r="BR577">
        <v>0.32600000000000001</v>
      </c>
      <c r="BS577">
        <v>0.66</v>
      </c>
      <c r="BT577">
        <v>0</v>
      </c>
      <c r="BU577">
        <v>1</v>
      </c>
      <c r="BV577">
        <v>0</v>
      </c>
      <c r="BW577">
        <v>0</v>
      </c>
      <c r="BX577">
        <v>5</v>
      </c>
      <c r="BY577">
        <v>15</v>
      </c>
      <c r="BZ577">
        <v>3</v>
      </c>
      <c r="CA577" t="s">
        <v>122</v>
      </c>
      <c r="CB577">
        <v>1</v>
      </c>
      <c r="CC577">
        <v>5</v>
      </c>
      <c r="CD577">
        <v>5</v>
      </c>
      <c r="CE577">
        <v>1</v>
      </c>
      <c r="CF577">
        <v>5</v>
      </c>
      <c r="CG577">
        <v>1</v>
      </c>
      <c r="CH577">
        <v>5</v>
      </c>
      <c r="CI577">
        <v>1</v>
      </c>
      <c r="CJ577" t="s">
        <v>102</v>
      </c>
      <c r="CK577" t="s">
        <v>103</v>
      </c>
      <c r="CL577">
        <v>205</v>
      </c>
      <c r="CM577">
        <v>7.0000000000000001E-3</v>
      </c>
      <c r="CN577">
        <v>-0.157</v>
      </c>
    </row>
    <row r="578" spans="1:92" hidden="1" x14ac:dyDescent="0.4">
      <c r="A578" t="s">
        <v>135</v>
      </c>
      <c r="B578" s="1">
        <v>44432</v>
      </c>
      <c r="C578">
        <v>77.3</v>
      </c>
      <c r="D578">
        <v>0.76</v>
      </c>
      <c r="E578">
        <v>6.28</v>
      </c>
      <c r="F578" t="s">
        <v>91</v>
      </c>
      <c r="G578">
        <v>660271</v>
      </c>
      <c r="H578">
        <v>472551</v>
      </c>
      <c r="I578" t="s">
        <v>119</v>
      </c>
      <c r="J578" t="s">
        <v>105</v>
      </c>
      <c r="O578">
        <v>13</v>
      </c>
      <c r="P578" t="s">
        <v>126</v>
      </c>
      <c r="Q578" t="s">
        <v>95</v>
      </c>
      <c r="R578" t="s">
        <v>96</v>
      </c>
      <c r="S578" t="s">
        <v>96</v>
      </c>
      <c r="T578" t="s">
        <v>228</v>
      </c>
      <c r="U578" t="s">
        <v>98</v>
      </c>
      <c r="V578" t="s">
        <v>106</v>
      </c>
      <c r="Y578">
        <v>3</v>
      </c>
      <c r="Z578">
        <v>1</v>
      </c>
      <c r="AA578">
        <v>2021</v>
      </c>
      <c r="AB578">
        <v>-0.34</v>
      </c>
      <c r="AC578">
        <v>-0.36</v>
      </c>
      <c r="AD578">
        <v>-1.9</v>
      </c>
      <c r="AE578">
        <v>1.3</v>
      </c>
      <c r="AH578">
        <v>669016</v>
      </c>
      <c r="AI578">
        <v>2</v>
      </c>
      <c r="AJ578">
        <v>6</v>
      </c>
      <c r="AK578" t="s">
        <v>100</v>
      </c>
      <c r="AP578">
        <v>600474</v>
      </c>
      <c r="AS578">
        <v>-5.0345609489980498</v>
      </c>
      <c r="AT578">
        <v>-112.419824346006</v>
      </c>
      <c r="AU578">
        <v>-2.9548350882618202</v>
      </c>
      <c r="AV578">
        <v>-1.86800312708074</v>
      </c>
      <c r="AW578">
        <v>21.809861981063399</v>
      </c>
      <c r="AX578">
        <v>-34.879569316613299</v>
      </c>
      <c r="AY578">
        <v>3.53</v>
      </c>
      <c r="AZ578">
        <v>1.66</v>
      </c>
      <c r="BD578">
        <v>76.599999999999994</v>
      </c>
      <c r="BE578">
        <v>2416</v>
      </c>
      <c r="BF578">
        <v>6</v>
      </c>
      <c r="BG578">
        <v>632807</v>
      </c>
      <c r="BH578">
        <v>472551</v>
      </c>
      <c r="BI578">
        <v>600474</v>
      </c>
      <c r="BJ578">
        <v>663624</v>
      </c>
      <c r="BK578">
        <v>663330</v>
      </c>
      <c r="BL578">
        <v>602104</v>
      </c>
      <c r="BM578">
        <v>622761</v>
      </c>
      <c r="BN578">
        <v>669720</v>
      </c>
      <c r="BO578">
        <v>656775</v>
      </c>
      <c r="BP578">
        <v>623993</v>
      </c>
      <c r="BQ578">
        <v>54.52</v>
      </c>
      <c r="BT578">
        <v>0.7</v>
      </c>
      <c r="BU578">
        <v>1</v>
      </c>
      <c r="BV578">
        <v>0</v>
      </c>
      <c r="BW578">
        <v>0</v>
      </c>
      <c r="BY578">
        <v>65</v>
      </c>
      <c r="BZ578">
        <v>5</v>
      </c>
      <c r="CA578" t="s">
        <v>139</v>
      </c>
      <c r="CB578">
        <v>5</v>
      </c>
      <c r="CC578">
        <v>13</v>
      </c>
      <c r="CD578">
        <v>13</v>
      </c>
      <c r="CE578">
        <v>5</v>
      </c>
      <c r="CF578">
        <v>13</v>
      </c>
      <c r="CG578">
        <v>5</v>
      </c>
      <c r="CH578">
        <v>13</v>
      </c>
      <c r="CI578">
        <v>5</v>
      </c>
      <c r="CJ578" t="s">
        <v>102</v>
      </c>
      <c r="CK578" t="s">
        <v>103</v>
      </c>
      <c r="CL578">
        <v>309</v>
      </c>
      <c r="CM578">
        <v>0</v>
      </c>
      <c r="CN578">
        <v>0.122</v>
      </c>
    </row>
    <row r="579" spans="1:92" hidden="1" x14ac:dyDescent="0.4">
      <c r="A579" t="s">
        <v>112</v>
      </c>
      <c r="B579" s="1">
        <v>44432</v>
      </c>
      <c r="C579">
        <v>88.6</v>
      </c>
      <c r="D579">
        <v>-0.87</v>
      </c>
      <c r="E579">
        <v>6.35</v>
      </c>
      <c r="F579" t="s">
        <v>91</v>
      </c>
      <c r="G579">
        <v>660271</v>
      </c>
      <c r="H579">
        <v>657093</v>
      </c>
      <c r="J579" t="s">
        <v>105</v>
      </c>
      <c r="O579">
        <v>12</v>
      </c>
      <c r="P579" t="s">
        <v>231</v>
      </c>
      <c r="Q579" t="s">
        <v>95</v>
      </c>
      <c r="R579" t="s">
        <v>96</v>
      </c>
      <c r="S579" t="s">
        <v>95</v>
      </c>
      <c r="T579" t="s">
        <v>228</v>
      </c>
      <c r="U579" t="s">
        <v>98</v>
      </c>
      <c r="V579" t="s">
        <v>106</v>
      </c>
      <c r="Y579">
        <v>0</v>
      </c>
      <c r="Z579">
        <v>1</v>
      </c>
      <c r="AA579">
        <v>2021</v>
      </c>
      <c r="AB579">
        <v>0.22</v>
      </c>
      <c r="AC579">
        <v>1.1000000000000001</v>
      </c>
      <c r="AD579">
        <v>1.1200000000000001</v>
      </c>
      <c r="AE579">
        <v>4.07</v>
      </c>
      <c r="AI579">
        <v>1</v>
      </c>
      <c r="AJ579">
        <v>2</v>
      </c>
      <c r="AK579" t="s">
        <v>100</v>
      </c>
      <c r="AP579">
        <v>600474</v>
      </c>
      <c r="AS579">
        <v>4.4079552294938997</v>
      </c>
      <c r="AT579">
        <v>-129.10902153611499</v>
      </c>
      <c r="AU579">
        <v>-1.8497987761463299</v>
      </c>
      <c r="AV579">
        <v>1.6533199831180501</v>
      </c>
      <c r="AW579">
        <v>24.959633076621799</v>
      </c>
      <c r="AX579">
        <v>-19.690455117392698</v>
      </c>
      <c r="AY579">
        <v>3.55</v>
      </c>
      <c r="AZ579">
        <v>1.6</v>
      </c>
      <c r="BD579">
        <v>89.2</v>
      </c>
      <c r="BE579">
        <v>2330</v>
      </c>
      <c r="BF579">
        <v>6.4</v>
      </c>
      <c r="BG579">
        <v>632807</v>
      </c>
      <c r="BH579">
        <v>657093</v>
      </c>
      <c r="BI579">
        <v>600474</v>
      </c>
      <c r="BJ579">
        <v>663624</v>
      </c>
      <c r="BK579">
        <v>663330</v>
      </c>
      <c r="BL579">
        <v>602104</v>
      </c>
      <c r="BM579">
        <v>622761</v>
      </c>
      <c r="BN579">
        <v>669720</v>
      </c>
      <c r="BO579">
        <v>656775</v>
      </c>
      <c r="BP579">
        <v>623993</v>
      </c>
      <c r="BQ579">
        <v>54.1</v>
      </c>
      <c r="BY579">
        <v>15</v>
      </c>
      <c r="BZ579">
        <v>2</v>
      </c>
      <c r="CA579" t="s">
        <v>118</v>
      </c>
      <c r="CB579">
        <v>1</v>
      </c>
      <c r="CC579">
        <v>5</v>
      </c>
      <c r="CD579">
        <v>5</v>
      </c>
      <c r="CE579">
        <v>1</v>
      </c>
      <c r="CF579">
        <v>5</v>
      </c>
      <c r="CG579">
        <v>1</v>
      </c>
      <c r="CH579">
        <v>5</v>
      </c>
      <c r="CI579">
        <v>1</v>
      </c>
      <c r="CJ579" t="s">
        <v>102</v>
      </c>
      <c r="CK579" t="s">
        <v>103</v>
      </c>
      <c r="CL579">
        <v>173</v>
      </c>
      <c r="CM579">
        <v>0</v>
      </c>
      <c r="CN579">
        <v>2.1000000000000001E-2</v>
      </c>
    </row>
    <row r="580" spans="1:92" hidden="1" x14ac:dyDescent="0.4">
      <c r="A580" t="s">
        <v>104</v>
      </c>
      <c r="B580" s="1">
        <v>44432</v>
      </c>
      <c r="C580">
        <v>79.5</v>
      </c>
      <c r="D580">
        <v>-0.93</v>
      </c>
      <c r="E580">
        <v>6.39</v>
      </c>
      <c r="F580" t="s">
        <v>91</v>
      </c>
      <c r="G580">
        <v>660271</v>
      </c>
      <c r="H580">
        <v>657093</v>
      </c>
      <c r="J580" t="s">
        <v>127</v>
      </c>
      <c r="O580">
        <v>2</v>
      </c>
      <c r="P580" t="s">
        <v>231</v>
      </c>
      <c r="Q580" t="s">
        <v>95</v>
      </c>
      <c r="R580" t="s">
        <v>96</v>
      </c>
      <c r="S580" t="s">
        <v>95</v>
      </c>
      <c r="T580" t="s">
        <v>228</v>
      </c>
      <c r="U580" t="s">
        <v>98</v>
      </c>
      <c r="V580" t="s">
        <v>99</v>
      </c>
      <c r="Y580">
        <v>0</v>
      </c>
      <c r="Z580">
        <v>0</v>
      </c>
      <c r="AA580">
        <v>2021</v>
      </c>
      <c r="AB580">
        <v>-0.04</v>
      </c>
      <c r="AC580">
        <v>-0.48</v>
      </c>
      <c r="AD580">
        <v>-0.06</v>
      </c>
      <c r="AE580">
        <v>3.54</v>
      </c>
      <c r="AI580">
        <v>1</v>
      </c>
      <c r="AJ580">
        <v>2</v>
      </c>
      <c r="AK580" t="s">
        <v>100</v>
      </c>
      <c r="AP580">
        <v>600474</v>
      </c>
      <c r="AS580">
        <v>1.9641646281529399</v>
      </c>
      <c r="AT580">
        <v>-115.768246326884</v>
      </c>
      <c r="AU580">
        <v>1.4316894058971701</v>
      </c>
      <c r="AV580">
        <v>-0.70444785134866705</v>
      </c>
      <c r="AW580">
        <v>21.959173710823698</v>
      </c>
      <c r="AX580">
        <v>-36.989287824920602</v>
      </c>
      <c r="AY580">
        <v>3.55</v>
      </c>
      <c r="AZ580">
        <v>1.63</v>
      </c>
      <c r="BD580">
        <v>79.7</v>
      </c>
      <c r="BE580">
        <v>2288</v>
      </c>
      <c r="BF580">
        <v>6.4</v>
      </c>
      <c r="BG580">
        <v>632807</v>
      </c>
      <c r="BH580">
        <v>657093</v>
      </c>
      <c r="BI580">
        <v>600474</v>
      </c>
      <c r="BJ580">
        <v>663624</v>
      </c>
      <c r="BK580">
        <v>663330</v>
      </c>
      <c r="BL580">
        <v>602104</v>
      </c>
      <c r="BM580">
        <v>622761</v>
      </c>
      <c r="BN580">
        <v>669720</v>
      </c>
      <c r="BO580">
        <v>656775</v>
      </c>
      <c r="BP580">
        <v>623993</v>
      </c>
      <c r="BQ580">
        <v>54.05</v>
      </c>
      <c r="BY580">
        <v>15</v>
      </c>
      <c r="BZ580">
        <v>1</v>
      </c>
      <c r="CA580" t="s">
        <v>107</v>
      </c>
      <c r="CB580">
        <v>1</v>
      </c>
      <c r="CC580">
        <v>5</v>
      </c>
      <c r="CD580">
        <v>5</v>
      </c>
      <c r="CE580">
        <v>1</v>
      </c>
      <c r="CF580">
        <v>5</v>
      </c>
      <c r="CG580">
        <v>1</v>
      </c>
      <c r="CH580">
        <v>5</v>
      </c>
      <c r="CI580">
        <v>1</v>
      </c>
      <c r="CJ580" t="s">
        <v>102</v>
      </c>
      <c r="CK580" t="s">
        <v>103</v>
      </c>
      <c r="CL580">
        <v>35</v>
      </c>
      <c r="CM580">
        <v>0</v>
      </c>
      <c r="CN580">
        <v>-2.7E-2</v>
      </c>
    </row>
    <row r="581" spans="1:92" hidden="1" x14ac:dyDescent="0.4">
      <c r="A581" t="s">
        <v>131</v>
      </c>
      <c r="B581" s="1">
        <v>44432</v>
      </c>
      <c r="C581">
        <v>93.5</v>
      </c>
      <c r="D581">
        <v>0.35</v>
      </c>
      <c r="E581">
        <v>6.32</v>
      </c>
      <c r="F581" t="s">
        <v>91</v>
      </c>
      <c r="G581">
        <v>660271</v>
      </c>
      <c r="H581">
        <v>472551</v>
      </c>
      <c r="J581" t="s">
        <v>105</v>
      </c>
      <c r="O581">
        <v>14</v>
      </c>
      <c r="P581" t="s">
        <v>126</v>
      </c>
      <c r="Q581" t="s">
        <v>95</v>
      </c>
      <c r="R581" t="s">
        <v>96</v>
      </c>
      <c r="S581" t="s">
        <v>96</v>
      </c>
      <c r="T581" t="s">
        <v>228</v>
      </c>
      <c r="U581" t="s">
        <v>98</v>
      </c>
      <c r="V581" t="s">
        <v>106</v>
      </c>
      <c r="Y581">
        <v>2</v>
      </c>
      <c r="Z581">
        <v>1</v>
      </c>
      <c r="AA581">
        <v>2021</v>
      </c>
      <c r="AB581">
        <v>1.32</v>
      </c>
      <c r="AC581">
        <v>1.05</v>
      </c>
      <c r="AD581">
        <v>0.05</v>
      </c>
      <c r="AE581">
        <v>1.28</v>
      </c>
      <c r="AH581">
        <v>669016</v>
      </c>
      <c r="AI581">
        <v>2</v>
      </c>
      <c r="AJ581">
        <v>6</v>
      </c>
      <c r="AK581" t="s">
        <v>100</v>
      </c>
      <c r="AP581">
        <v>600474</v>
      </c>
      <c r="AS581">
        <v>-3.6766528091230501</v>
      </c>
      <c r="AT581">
        <v>-135.85955759664901</v>
      </c>
      <c r="AU581">
        <v>-9.4463393512821501</v>
      </c>
      <c r="AV581">
        <v>17.141652100607399</v>
      </c>
      <c r="AW581">
        <v>31.734021896814198</v>
      </c>
      <c r="AX581">
        <v>-17.196205132152901</v>
      </c>
      <c r="AY581">
        <v>3.58</v>
      </c>
      <c r="AZ581">
        <v>1.71</v>
      </c>
      <c r="BD581">
        <v>92.6</v>
      </c>
      <c r="BE581">
        <v>2145</v>
      </c>
      <c r="BF581">
        <v>6</v>
      </c>
      <c r="BG581">
        <v>632807</v>
      </c>
      <c r="BH581">
        <v>472551</v>
      </c>
      <c r="BI581">
        <v>600474</v>
      </c>
      <c r="BJ581">
        <v>663624</v>
      </c>
      <c r="BK581">
        <v>663330</v>
      </c>
      <c r="BL581">
        <v>602104</v>
      </c>
      <c r="BM581">
        <v>622761</v>
      </c>
      <c r="BN581">
        <v>669720</v>
      </c>
      <c r="BO581">
        <v>656775</v>
      </c>
      <c r="BP581">
        <v>623993</v>
      </c>
      <c r="BQ581">
        <v>54.51</v>
      </c>
      <c r="BY581">
        <v>65</v>
      </c>
      <c r="BZ581">
        <v>4</v>
      </c>
      <c r="CA581" t="s">
        <v>132</v>
      </c>
      <c r="CB581">
        <v>5</v>
      </c>
      <c r="CC581">
        <v>13</v>
      </c>
      <c r="CD581">
        <v>13</v>
      </c>
      <c r="CE581">
        <v>5</v>
      </c>
      <c r="CF581">
        <v>13</v>
      </c>
      <c r="CG581">
        <v>5</v>
      </c>
      <c r="CH581">
        <v>13</v>
      </c>
      <c r="CI581">
        <v>5</v>
      </c>
      <c r="CJ581" t="s">
        <v>102</v>
      </c>
      <c r="CK581" t="s">
        <v>103</v>
      </c>
      <c r="CL581">
        <v>147</v>
      </c>
      <c r="CM581">
        <v>0</v>
      </c>
      <c r="CN581">
        <v>7.6999999999999999E-2</v>
      </c>
    </row>
    <row r="582" spans="1:92" hidden="1" x14ac:dyDescent="0.4">
      <c r="A582" t="s">
        <v>131</v>
      </c>
      <c r="B582" s="1">
        <v>44432</v>
      </c>
      <c r="C582">
        <v>94.8</v>
      </c>
      <c r="D582">
        <v>0.41</v>
      </c>
      <c r="E582">
        <v>6.22</v>
      </c>
      <c r="F582" t="s">
        <v>91</v>
      </c>
      <c r="G582">
        <v>660271</v>
      </c>
      <c r="H582">
        <v>472551</v>
      </c>
      <c r="J582" t="s">
        <v>105</v>
      </c>
      <c r="O582">
        <v>13</v>
      </c>
      <c r="P582" t="s">
        <v>126</v>
      </c>
      <c r="Q582" t="s">
        <v>95</v>
      </c>
      <c r="R582" t="s">
        <v>96</v>
      </c>
      <c r="S582" t="s">
        <v>96</v>
      </c>
      <c r="T582" t="s">
        <v>228</v>
      </c>
      <c r="U582" t="s">
        <v>98</v>
      </c>
      <c r="V582" t="s">
        <v>106</v>
      </c>
      <c r="Y582">
        <v>1</v>
      </c>
      <c r="Z582">
        <v>1</v>
      </c>
      <c r="AA582">
        <v>2021</v>
      </c>
      <c r="AB582">
        <v>1.43</v>
      </c>
      <c r="AC582">
        <v>0.97</v>
      </c>
      <c r="AD582">
        <v>-1.37</v>
      </c>
      <c r="AE582">
        <v>1.01</v>
      </c>
      <c r="AH582">
        <v>669016</v>
      </c>
      <c r="AI582">
        <v>2</v>
      </c>
      <c r="AJ582">
        <v>6</v>
      </c>
      <c r="AK582" t="s">
        <v>100</v>
      </c>
      <c r="AP582">
        <v>600474</v>
      </c>
      <c r="AS582">
        <v>-7.7779308471375197</v>
      </c>
      <c r="AT582">
        <v>-137.453872331165</v>
      </c>
      <c r="AU582">
        <v>-9.9938673818893893</v>
      </c>
      <c r="AV582">
        <v>19.856309610536599</v>
      </c>
      <c r="AW582">
        <v>32.279462568139799</v>
      </c>
      <c r="AX582">
        <v>-17.6814692428425</v>
      </c>
      <c r="AY582">
        <v>3.58</v>
      </c>
      <c r="AZ582">
        <v>1.72</v>
      </c>
      <c r="BD582">
        <v>93.8</v>
      </c>
      <c r="BE582">
        <v>2080</v>
      </c>
      <c r="BF582">
        <v>6</v>
      </c>
      <c r="BG582">
        <v>632807</v>
      </c>
      <c r="BH582">
        <v>472551</v>
      </c>
      <c r="BI582">
        <v>600474</v>
      </c>
      <c r="BJ582">
        <v>663624</v>
      </c>
      <c r="BK582">
        <v>663330</v>
      </c>
      <c r="BL582">
        <v>602104</v>
      </c>
      <c r="BM582">
        <v>622761</v>
      </c>
      <c r="BN582">
        <v>669720</v>
      </c>
      <c r="BO582">
        <v>656775</v>
      </c>
      <c r="BP582">
        <v>623993</v>
      </c>
      <c r="BQ582">
        <v>54.46</v>
      </c>
      <c r="BY582">
        <v>65</v>
      </c>
      <c r="BZ582">
        <v>3</v>
      </c>
      <c r="CA582" t="s">
        <v>132</v>
      </c>
      <c r="CB582">
        <v>5</v>
      </c>
      <c r="CC582">
        <v>13</v>
      </c>
      <c r="CD582">
        <v>13</v>
      </c>
      <c r="CE582">
        <v>5</v>
      </c>
      <c r="CF582">
        <v>13</v>
      </c>
      <c r="CG582">
        <v>5</v>
      </c>
      <c r="CH582">
        <v>13</v>
      </c>
      <c r="CI582">
        <v>5</v>
      </c>
      <c r="CJ582" t="s">
        <v>102</v>
      </c>
      <c r="CK582" t="s">
        <v>103</v>
      </c>
      <c r="CL582">
        <v>146</v>
      </c>
      <c r="CM582">
        <v>0</v>
      </c>
      <c r="CN582">
        <v>4.1000000000000002E-2</v>
      </c>
    </row>
    <row r="583" spans="1:92" hidden="1" x14ac:dyDescent="0.4">
      <c r="A583" t="s">
        <v>135</v>
      </c>
      <c r="B583" s="1">
        <v>44432</v>
      </c>
      <c r="C583">
        <v>79.5</v>
      </c>
      <c r="D583">
        <v>0.64</v>
      </c>
      <c r="E583">
        <v>6.3</v>
      </c>
      <c r="F583" t="s">
        <v>91</v>
      </c>
      <c r="G583">
        <v>660271</v>
      </c>
      <c r="H583">
        <v>472551</v>
      </c>
      <c r="J583" t="s">
        <v>93</v>
      </c>
      <c r="O583">
        <v>13</v>
      </c>
      <c r="P583" t="s">
        <v>126</v>
      </c>
      <c r="Q583" t="s">
        <v>95</v>
      </c>
      <c r="R583" t="s">
        <v>96</v>
      </c>
      <c r="S583" t="s">
        <v>96</v>
      </c>
      <c r="T583" t="s">
        <v>228</v>
      </c>
      <c r="U583" t="s">
        <v>98</v>
      </c>
      <c r="V583" t="s">
        <v>99</v>
      </c>
      <c r="Y583">
        <v>1</v>
      </c>
      <c r="Z583">
        <v>0</v>
      </c>
      <c r="AA583">
        <v>2021</v>
      </c>
      <c r="AB583">
        <v>-0.51</v>
      </c>
      <c r="AC583">
        <v>-0.69</v>
      </c>
      <c r="AD583">
        <v>-1.2</v>
      </c>
      <c r="AE583">
        <v>1.67</v>
      </c>
      <c r="AH583">
        <v>669016</v>
      </c>
      <c r="AI583">
        <v>2</v>
      </c>
      <c r="AJ583">
        <v>6</v>
      </c>
      <c r="AK583" t="s">
        <v>100</v>
      </c>
      <c r="AP583">
        <v>600474</v>
      </c>
      <c r="AS583">
        <v>-3.0579047351859101</v>
      </c>
      <c r="AT583">
        <v>-115.679385837396</v>
      </c>
      <c r="AU583">
        <v>-2.0256269506389999</v>
      </c>
      <c r="AV583">
        <v>-3.9070483178339401</v>
      </c>
      <c r="AW583">
        <v>23.644650367766499</v>
      </c>
      <c r="AX583">
        <v>-38.153220475237298</v>
      </c>
      <c r="AY583">
        <v>3.55</v>
      </c>
      <c r="AZ583">
        <v>1.63</v>
      </c>
      <c r="BD583">
        <v>78.400000000000006</v>
      </c>
      <c r="BE583">
        <v>2575</v>
      </c>
      <c r="BF583">
        <v>5.8</v>
      </c>
      <c r="BG583">
        <v>632807</v>
      </c>
      <c r="BH583">
        <v>472551</v>
      </c>
      <c r="BI583">
        <v>600474</v>
      </c>
      <c r="BJ583">
        <v>663624</v>
      </c>
      <c r="BK583">
        <v>663330</v>
      </c>
      <c r="BL583">
        <v>602104</v>
      </c>
      <c r="BM583">
        <v>622761</v>
      </c>
      <c r="BN583">
        <v>669720</v>
      </c>
      <c r="BO583">
        <v>656775</v>
      </c>
      <c r="BP583">
        <v>623993</v>
      </c>
      <c r="BQ583">
        <v>54.73</v>
      </c>
      <c r="BY583">
        <v>65</v>
      </c>
      <c r="BZ583">
        <v>2</v>
      </c>
      <c r="CA583" t="s">
        <v>139</v>
      </c>
      <c r="CB583">
        <v>5</v>
      </c>
      <c r="CC583">
        <v>13</v>
      </c>
      <c r="CD583">
        <v>13</v>
      </c>
      <c r="CE583">
        <v>5</v>
      </c>
      <c r="CF583">
        <v>13</v>
      </c>
      <c r="CG583">
        <v>5</v>
      </c>
      <c r="CH583">
        <v>13</v>
      </c>
      <c r="CI583">
        <v>5</v>
      </c>
      <c r="CJ583" t="s">
        <v>102</v>
      </c>
      <c r="CK583" t="s">
        <v>103</v>
      </c>
      <c r="CL583">
        <v>316</v>
      </c>
      <c r="CM583">
        <v>0</v>
      </c>
      <c r="CN583">
        <v>-4.8000000000000001E-2</v>
      </c>
    </row>
    <row r="584" spans="1:92" hidden="1" x14ac:dyDescent="0.4">
      <c r="A584" t="s">
        <v>131</v>
      </c>
      <c r="B584" s="1">
        <v>44432</v>
      </c>
      <c r="C584">
        <v>94.2</v>
      </c>
      <c r="D584">
        <v>0.37</v>
      </c>
      <c r="E584">
        <v>6.36</v>
      </c>
      <c r="F584" t="s">
        <v>91</v>
      </c>
      <c r="G584">
        <v>660271</v>
      </c>
      <c r="H584">
        <v>472551</v>
      </c>
      <c r="J584" t="s">
        <v>105</v>
      </c>
      <c r="O584">
        <v>13</v>
      </c>
      <c r="P584" t="s">
        <v>126</v>
      </c>
      <c r="Q584" t="s">
        <v>95</v>
      </c>
      <c r="R584" t="s">
        <v>96</v>
      </c>
      <c r="S584" t="s">
        <v>96</v>
      </c>
      <c r="T584" t="s">
        <v>228</v>
      </c>
      <c r="U584" t="s">
        <v>98</v>
      </c>
      <c r="V584" t="s">
        <v>106</v>
      </c>
      <c r="Y584">
        <v>0</v>
      </c>
      <c r="Z584">
        <v>0</v>
      </c>
      <c r="AA584">
        <v>2021</v>
      </c>
      <c r="AB584">
        <v>1.38</v>
      </c>
      <c r="AC584">
        <v>0.95</v>
      </c>
      <c r="AD584">
        <v>-0.98</v>
      </c>
      <c r="AE584">
        <v>1.46</v>
      </c>
      <c r="AH584">
        <v>669016</v>
      </c>
      <c r="AI584">
        <v>2</v>
      </c>
      <c r="AJ584">
        <v>6</v>
      </c>
      <c r="AK584" t="s">
        <v>100</v>
      </c>
      <c r="AP584">
        <v>600474</v>
      </c>
      <c r="AS584">
        <v>-6.5129401056103902</v>
      </c>
      <c r="AT584">
        <v>-136.78021487859101</v>
      </c>
      <c r="AU584">
        <v>-9.0254891275126301</v>
      </c>
      <c r="AV584">
        <v>18.7863929510414</v>
      </c>
      <c r="AW584">
        <v>31.905597739612599</v>
      </c>
      <c r="AX584">
        <v>-18.3993359456055</v>
      </c>
      <c r="AY584">
        <v>3.52</v>
      </c>
      <c r="AZ584">
        <v>1.69</v>
      </c>
      <c r="BD584">
        <v>93.2</v>
      </c>
      <c r="BE584">
        <v>2090</v>
      </c>
      <c r="BF584">
        <v>6</v>
      </c>
      <c r="BG584">
        <v>632807</v>
      </c>
      <c r="BH584">
        <v>472551</v>
      </c>
      <c r="BI584">
        <v>600474</v>
      </c>
      <c r="BJ584">
        <v>663624</v>
      </c>
      <c r="BK584">
        <v>663330</v>
      </c>
      <c r="BL584">
        <v>602104</v>
      </c>
      <c r="BM584">
        <v>622761</v>
      </c>
      <c r="BN584">
        <v>669720</v>
      </c>
      <c r="BO584">
        <v>656775</v>
      </c>
      <c r="BP584">
        <v>623993</v>
      </c>
      <c r="BQ584">
        <v>54.54</v>
      </c>
      <c r="BY584">
        <v>65</v>
      </c>
      <c r="BZ584">
        <v>1</v>
      </c>
      <c r="CA584" t="s">
        <v>132</v>
      </c>
      <c r="CB584">
        <v>5</v>
      </c>
      <c r="CC584">
        <v>13</v>
      </c>
      <c r="CD584">
        <v>13</v>
      </c>
      <c r="CE584">
        <v>5</v>
      </c>
      <c r="CF584">
        <v>13</v>
      </c>
      <c r="CG584">
        <v>5</v>
      </c>
      <c r="CH584">
        <v>13</v>
      </c>
      <c r="CI584">
        <v>5</v>
      </c>
      <c r="CJ584" t="s">
        <v>102</v>
      </c>
      <c r="CK584" t="s">
        <v>103</v>
      </c>
      <c r="CL584">
        <v>146</v>
      </c>
      <c r="CM584">
        <v>0</v>
      </c>
      <c r="CN584">
        <v>3.5999999999999997E-2</v>
      </c>
    </row>
    <row r="585" spans="1:92" hidden="1" x14ac:dyDescent="0.4">
      <c r="A585" t="s">
        <v>90</v>
      </c>
      <c r="B585" s="1">
        <v>44432</v>
      </c>
      <c r="C585">
        <v>93.1</v>
      </c>
      <c r="D585">
        <v>-0.53</v>
      </c>
      <c r="E585">
        <v>6.2</v>
      </c>
      <c r="F585" t="s">
        <v>91</v>
      </c>
      <c r="G585">
        <v>660271</v>
      </c>
      <c r="H585">
        <v>650959</v>
      </c>
      <c r="I585" t="s">
        <v>145</v>
      </c>
      <c r="J585" t="s">
        <v>114</v>
      </c>
      <c r="O585">
        <v>5</v>
      </c>
      <c r="P585" t="s">
        <v>232</v>
      </c>
      <c r="Q585" t="s">
        <v>95</v>
      </c>
      <c r="R585" t="s">
        <v>96</v>
      </c>
      <c r="S585" t="s">
        <v>95</v>
      </c>
      <c r="T585" t="s">
        <v>228</v>
      </c>
      <c r="U585" t="s">
        <v>98</v>
      </c>
      <c r="V585" t="s">
        <v>116</v>
      </c>
      <c r="W585">
        <v>9</v>
      </c>
      <c r="X585" t="s">
        <v>117</v>
      </c>
      <c r="Y585">
        <v>0</v>
      </c>
      <c r="Z585">
        <v>1</v>
      </c>
      <c r="AA585">
        <v>2021</v>
      </c>
      <c r="AB585">
        <v>0.06</v>
      </c>
      <c r="AC585">
        <v>1.46</v>
      </c>
      <c r="AD585">
        <v>0.18</v>
      </c>
      <c r="AE585">
        <v>2.59</v>
      </c>
      <c r="AH585">
        <v>501571</v>
      </c>
      <c r="AI585">
        <v>2</v>
      </c>
      <c r="AJ585">
        <v>8</v>
      </c>
      <c r="AK585" t="s">
        <v>100</v>
      </c>
      <c r="AL585">
        <v>157.93</v>
      </c>
      <c r="AM585">
        <v>93.26</v>
      </c>
      <c r="AP585">
        <v>600474</v>
      </c>
      <c r="AS585">
        <v>1.7233833583503999</v>
      </c>
      <c r="AT585">
        <v>-135.573800599219</v>
      </c>
      <c r="AU585">
        <v>-6.8254812769476398</v>
      </c>
      <c r="AV585">
        <v>0.40423105858834502</v>
      </c>
      <c r="AW585">
        <v>28.852064117448901</v>
      </c>
      <c r="AX585">
        <v>-12.8262296532183</v>
      </c>
      <c r="AY585">
        <v>3.55</v>
      </c>
      <c r="AZ585">
        <v>1.63</v>
      </c>
      <c r="BA585">
        <v>186</v>
      </c>
      <c r="BB585">
        <v>103.5</v>
      </c>
      <c r="BC585">
        <v>12</v>
      </c>
      <c r="BD585">
        <v>94.6</v>
      </c>
      <c r="BE585">
        <v>2274</v>
      </c>
      <c r="BF585">
        <v>7</v>
      </c>
      <c r="BG585">
        <v>632807</v>
      </c>
      <c r="BH585">
        <v>650959</v>
      </c>
      <c r="BI585">
        <v>600474</v>
      </c>
      <c r="BJ585">
        <v>663624</v>
      </c>
      <c r="BK585">
        <v>663330</v>
      </c>
      <c r="BL585">
        <v>642721</v>
      </c>
      <c r="BM585">
        <v>602104</v>
      </c>
      <c r="BN585">
        <v>669720</v>
      </c>
      <c r="BO585">
        <v>656775</v>
      </c>
      <c r="BP585">
        <v>623993</v>
      </c>
      <c r="BQ585">
        <v>53.46</v>
      </c>
      <c r="BR585">
        <v>0.91400000000000003</v>
      </c>
      <c r="BS585">
        <v>0.90400000000000003</v>
      </c>
      <c r="BT585">
        <v>0.9</v>
      </c>
      <c r="BU585">
        <v>1</v>
      </c>
      <c r="BV585">
        <v>1</v>
      </c>
      <c r="BW585">
        <v>0</v>
      </c>
      <c r="BX585">
        <v>4</v>
      </c>
      <c r="BY585">
        <v>85</v>
      </c>
      <c r="BZ585">
        <v>2</v>
      </c>
      <c r="CA585" t="s">
        <v>101</v>
      </c>
      <c r="CB585">
        <v>8</v>
      </c>
      <c r="CC585">
        <v>13</v>
      </c>
      <c r="CD585">
        <v>13</v>
      </c>
      <c r="CE585">
        <v>8</v>
      </c>
      <c r="CF585">
        <v>13</v>
      </c>
      <c r="CG585">
        <v>8</v>
      </c>
      <c r="CH585">
        <v>13</v>
      </c>
      <c r="CI585">
        <v>8</v>
      </c>
      <c r="CJ585" t="s">
        <v>102</v>
      </c>
      <c r="CK585" t="s">
        <v>103</v>
      </c>
      <c r="CL585">
        <v>180</v>
      </c>
      <c r="CM585">
        <v>-1E-3</v>
      </c>
      <c r="CN585">
        <v>0.316</v>
      </c>
    </row>
    <row r="586" spans="1:92" hidden="1" x14ac:dyDescent="0.4">
      <c r="A586" t="s">
        <v>104</v>
      </c>
      <c r="B586" s="1">
        <v>44432</v>
      </c>
      <c r="C586">
        <v>80.599999999999994</v>
      </c>
      <c r="D586">
        <v>-1.08</v>
      </c>
      <c r="E586">
        <v>6.06</v>
      </c>
      <c r="F586" t="s">
        <v>91</v>
      </c>
      <c r="G586">
        <v>660271</v>
      </c>
      <c r="H586">
        <v>650959</v>
      </c>
      <c r="J586" t="s">
        <v>127</v>
      </c>
      <c r="O586">
        <v>14</v>
      </c>
      <c r="P586" t="s">
        <v>232</v>
      </c>
      <c r="Q586" t="s">
        <v>95</v>
      </c>
      <c r="R586" t="s">
        <v>96</v>
      </c>
      <c r="S586" t="s">
        <v>95</v>
      </c>
      <c r="T586" t="s">
        <v>228</v>
      </c>
      <c r="U586" t="s">
        <v>98</v>
      </c>
      <c r="V586" t="s">
        <v>99</v>
      </c>
      <c r="Y586">
        <v>0</v>
      </c>
      <c r="Z586">
        <v>0</v>
      </c>
      <c r="AA586">
        <v>2021</v>
      </c>
      <c r="AB586">
        <v>0.78</v>
      </c>
      <c r="AC586">
        <v>-0.5</v>
      </c>
      <c r="AD586">
        <v>0.36</v>
      </c>
      <c r="AE586">
        <v>1.33</v>
      </c>
      <c r="AH586">
        <v>501571</v>
      </c>
      <c r="AI586">
        <v>2</v>
      </c>
      <c r="AJ586">
        <v>8</v>
      </c>
      <c r="AK586" t="s">
        <v>100</v>
      </c>
      <c r="AP586">
        <v>600474</v>
      </c>
      <c r="AS586">
        <v>1.72100623915816</v>
      </c>
      <c r="AT586">
        <v>-117.438790081519</v>
      </c>
      <c r="AU586">
        <v>-2.9018648055670502</v>
      </c>
      <c r="AV586">
        <v>6.8749490683745096</v>
      </c>
      <c r="AW586">
        <v>23.272114526846401</v>
      </c>
      <c r="AX586">
        <v>-36.417553653022203</v>
      </c>
      <c r="AY586">
        <v>3.55</v>
      </c>
      <c r="AZ586">
        <v>1.63</v>
      </c>
      <c r="BA586">
        <v>4</v>
      </c>
      <c r="BB586">
        <v>73.900000000000006</v>
      </c>
      <c r="BC586">
        <v>-18</v>
      </c>
      <c r="BD586">
        <v>81.5</v>
      </c>
      <c r="BE586">
        <v>2728</v>
      </c>
      <c r="BF586">
        <v>6.9</v>
      </c>
      <c r="BG586">
        <v>632807</v>
      </c>
      <c r="BH586">
        <v>650959</v>
      </c>
      <c r="BI586">
        <v>600474</v>
      </c>
      <c r="BJ586">
        <v>663624</v>
      </c>
      <c r="BK586">
        <v>663330</v>
      </c>
      <c r="BL586">
        <v>642721</v>
      </c>
      <c r="BM586">
        <v>602104</v>
      </c>
      <c r="BN586">
        <v>669720</v>
      </c>
      <c r="BO586">
        <v>656775</v>
      </c>
      <c r="BP586">
        <v>623993</v>
      </c>
      <c r="BQ586">
        <v>53.59</v>
      </c>
      <c r="BY586">
        <v>85</v>
      </c>
      <c r="BZ586">
        <v>1</v>
      </c>
      <c r="CA586" t="s">
        <v>107</v>
      </c>
      <c r="CB586">
        <v>8</v>
      </c>
      <c r="CC586">
        <v>13</v>
      </c>
      <c r="CD586">
        <v>13</v>
      </c>
      <c r="CE586">
        <v>8</v>
      </c>
      <c r="CF586">
        <v>13</v>
      </c>
      <c r="CG586">
        <v>8</v>
      </c>
      <c r="CH586">
        <v>13</v>
      </c>
      <c r="CI586">
        <v>8</v>
      </c>
      <c r="CJ586" t="s">
        <v>102</v>
      </c>
      <c r="CK586" t="s">
        <v>103</v>
      </c>
      <c r="CL586">
        <v>53</v>
      </c>
      <c r="CM586">
        <v>0</v>
      </c>
      <c r="CN586">
        <v>-4.1000000000000002E-2</v>
      </c>
    </row>
    <row r="587" spans="1:92" hidden="1" x14ac:dyDescent="0.4">
      <c r="A587" t="s">
        <v>112</v>
      </c>
      <c r="B587" s="1">
        <v>44432</v>
      </c>
      <c r="C587">
        <v>88.1</v>
      </c>
      <c r="D587">
        <v>-1.1399999999999999</v>
      </c>
      <c r="E587">
        <v>6.4</v>
      </c>
      <c r="F587" t="s">
        <v>91</v>
      </c>
      <c r="G587">
        <v>660271</v>
      </c>
      <c r="H587">
        <v>657093</v>
      </c>
      <c r="I587" t="s">
        <v>92</v>
      </c>
      <c r="J587" t="s">
        <v>93</v>
      </c>
      <c r="O587">
        <v>11</v>
      </c>
      <c r="P587" t="s">
        <v>94</v>
      </c>
      <c r="Q587" t="s">
        <v>95</v>
      </c>
      <c r="R587" t="s">
        <v>96</v>
      </c>
      <c r="S587" t="s">
        <v>95</v>
      </c>
      <c r="T587" t="s">
        <v>228</v>
      </c>
      <c r="U587" t="s">
        <v>98</v>
      </c>
      <c r="V587" t="s">
        <v>99</v>
      </c>
      <c r="W587">
        <v>2</v>
      </c>
      <c r="Y587">
        <v>2</v>
      </c>
      <c r="Z587">
        <v>2</v>
      </c>
      <c r="AA587">
        <v>2021</v>
      </c>
      <c r="AB587">
        <v>0.38</v>
      </c>
      <c r="AC587">
        <v>0.56000000000000005</v>
      </c>
      <c r="AD587">
        <v>-0.85</v>
      </c>
      <c r="AE587">
        <v>2.61</v>
      </c>
      <c r="AI587">
        <v>0</v>
      </c>
      <c r="AJ587">
        <v>1</v>
      </c>
      <c r="AK587" t="s">
        <v>100</v>
      </c>
      <c r="AP587">
        <v>600474</v>
      </c>
      <c r="AS587">
        <v>-7.1036085891651099E-2</v>
      </c>
      <c r="AT587">
        <v>-128.43049835866699</v>
      </c>
      <c r="AU587">
        <v>-4.3955831014163396</v>
      </c>
      <c r="AV587">
        <v>4.2527578416192</v>
      </c>
      <c r="AW587">
        <v>22.531233712276101</v>
      </c>
      <c r="AX587">
        <v>-25.3607985012646</v>
      </c>
      <c r="AY587">
        <v>3.55</v>
      </c>
      <c r="AZ587">
        <v>1.63</v>
      </c>
      <c r="BD587">
        <v>88.9</v>
      </c>
      <c r="BE587">
        <v>2419</v>
      </c>
      <c r="BF587">
        <v>6.3</v>
      </c>
      <c r="BG587">
        <v>632807</v>
      </c>
      <c r="BH587">
        <v>657093</v>
      </c>
      <c r="BI587">
        <v>600474</v>
      </c>
      <c r="BJ587">
        <v>663624</v>
      </c>
      <c r="BK587">
        <v>663330</v>
      </c>
      <c r="BL587">
        <v>602104</v>
      </c>
      <c r="BM587">
        <v>622761</v>
      </c>
      <c r="BN587">
        <v>669720</v>
      </c>
      <c r="BO587">
        <v>656775</v>
      </c>
      <c r="BP587">
        <v>623993</v>
      </c>
      <c r="BQ587">
        <v>54.15</v>
      </c>
      <c r="BT587">
        <v>0</v>
      </c>
      <c r="BU587">
        <v>1</v>
      </c>
      <c r="BV587">
        <v>0</v>
      </c>
      <c r="BW587">
        <v>0</v>
      </c>
      <c r="BY587">
        <v>1</v>
      </c>
      <c r="BZ587">
        <v>7</v>
      </c>
      <c r="CA587" t="s">
        <v>118</v>
      </c>
      <c r="CB587">
        <v>0</v>
      </c>
      <c r="CC587">
        <v>0</v>
      </c>
      <c r="CD587">
        <v>0</v>
      </c>
      <c r="CE587">
        <v>0</v>
      </c>
      <c r="CF587">
        <v>0</v>
      </c>
      <c r="CG587">
        <v>0</v>
      </c>
      <c r="CH587">
        <v>0</v>
      </c>
      <c r="CI587">
        <v>0</v>
      </c>
      <c r="CJ587" t="s">
        <v>102</v>
      </c>
      <c r="CK587" t="s">
        <v>103</v>
      </c>
      <c r="CL587">
        <v>166</v>
      </c>
      <c r="CM587">
        <v>2.1999999999999999E-2</v>
      </c>
      <c r="CN587">
        <v>-0.216</v>
      </c>
    </row>
    <row r="588" spans="1:92" hidden="1" x14ac:dyDescent="0.4">
      <c r="A588" t="s">
        <v>90</v>
      </c>
      <c r="B588" s="1">
        <v>44432</v>
      </c>
      <c r="C588">
        <v>93.5</v>
      </c>
      <c r="D588">
        <v>-0.92</v>
      </c>
      <c r="E588">
        <v>6.39</v>
      </c>
      <c r="F588" t="s">
        <v>91</v>
      </c>
      <c r="G588">
        <v>660271</v>
      </c>
      <c r="H588">
        <v>657093</v>
      </c>
      <c r="J588" t="s">
        <v>127</v>
      </c>
      <c r="O588">
        <v>3</v>
      </c>
      <c r="P588" t="s">
        <v>94</v>
      </c>
      <c r="Q588" t="s">
        <v>95</v>
      </c>
      <c r="R588" t="s">
        <v>96</v>
      </c>
      <c r="S588" t="s">
        <v>95</v>
      </c>
      <c r="T588" t="s">
        <v>228</v>
      </c>
      <c r="U588" t="s">
        <v>98</v>
      </c>
      <c r="V588" t="s">
        <v>99</v>
      </c>
      <c r="Y588">
        <v>2</v>
      </c>
      <c r="Z588">
        <v>2</v>
      </c>
      <c r="AA588">
        <v>2021</v>
      </c>
      <c r="AB588">
        <v>-0.01</v>
      </c>
      <c r="AC588">
        <v>1.63</v>
      </c>
      <c r="AD588">
        <v>0.4</v>
      </c>
      <c r="AE588">
        <v>2.96</v>
      </c>
      <c r="AI588">
        <v>0</v>
      </c>
      <c r="AJ588">
        <v>1</v>
      </c>
      <c r="AK588" t="s">
        <v>100</v>
      </c>
      <c r="AP588">
        <v>600474</v>
      </c>
      <c r="AS588">
        <v>3.44430233133148</v>
      </c>
      <c r="AT588">
        <v>-136.07583705614601</v>
      </c>
      <c r="AU588">
        <v>-6.7088290808203901</v>
      </c>
      <c r="AV588">
        <v>-0.82156080856133396</v>
      </c>
      <c r="AW588">
        <v>28.565204229947401</v>
      </c>
      <c r="AX588">
        <v>-10.621423699124099</v>
      </c>
      <c r="AY588">
        <v>3.55</v>
      </c>
      <c r="AZ588">
        <v>1.63</v>
      </c>
      <c r="BA588">
        <v>195</v>
      </c>
      <c r="BB588">
        <v>70.900000000000006</v>
      </c>
      <c r="BC588">
        <v>57</v>
      </c>
      <c r="BD588">
        <v>93.8</v>
      </c>
      <c r="BE588">
        <v>2293</v>
      </c>
      <c r="BF588">
        <v>6.3</v>
      </c>
      <c r="BG588">
        <v>632807</v>
      </c>
      <c r="BH588">
        <v>657093</v>
      </c>
      <c r="BI588">
        <v>600474</v>
      </c>
      <c r="BJ588">
        <v>663624</v>
      </c>
      <c r="BK588">
        <v>663330</v>
      </c>
      <c r="BL588">
        <v>602104</v>
      </c>
      <c r="BM588">
        <v>622761</v>
      </c>
      <c r="BN588">
        <v>669720</v>
      </c>
      <c r="BO588">
        <v>656775</v>
      </c>
      <c r="BP588">
        <v>623993</v>
      </c>
      <c r="BQ588">
        <v>54.16</v>
      </c>
      <c r="BY588">
        <v>1</v>
      </c>
      <c r="BZ588">
        <v>6</v>
      </c>
      <c r="CA588" t="s">
        <v>101</v>
      </c>
      <c r="CB588">
        <v>0</v>
      </c>
      <c r="CC588">
        <v>0</v>
      </c>
      <c r="CD588">
        <v>0</v>
      </c>
      <c r="CE588">
        <v>0</v>
      </c>
      <c r="CF588">
        <v>0</v>
      </c>
      <c r="CG588">
        <v>0</v>
      </c>
      <c r="CH588">
        <v>0</v>
      </c>
      <c r="CI588">
        <v>0</v>
      </c>
      <c r="CJ588" t="s">
        <v>102</v>
      </c>
      <c r="CK588" t="s">
        <v>103</v>
      </c>
      <c r="CL588">
        <v>194</v>
      </c>
      <c r="CM588">
        <v>0</v>
      </c>
      <c r="CN588">
        <v>0</v>
      </c>
    </row>
    <row r="589" spans="1:92" hidden="1" x14ac:dyDescent="0.4">
      <c r="A589" t="s">
        <v>121</v>
      </c>
      <c r="B589" s="1">
        <v>44432</v>
      </c>
      <c r="C589">
        <v>88</v>
      </c>
      <c r="D589">
        <v>-1.01</v>
      </c>
      <c r="E589">
        <v>6.35</v>
      </c>
      <c r="F589" t="s">
        <v>91</v>
      </c>
      <c r="G589">
        <v>660271</v>
      </c>
      <c r="H589">
        <v>657093</v>
      </c>
      <c r="J589" t="s">
        <v>127</v>
      </c>
      <c r="O589">
        <v>11</v>
      </c>
      <c r="P589" t="s">
        <v>94</v>
      </c>
      <c r="Q589" t="s">
        <v>95</v>
      </c>
      <c r="R589" t="s">
        <v>96</v>
      </c>
      <c r="S589" t="s">
        <v>95</v>
      </c>
      <c r="T589" t="s">
        <v>228</v>
      </c>
      <c r="U589" t="s">
        <v>98</v>
      </c>
      <c r="V589" t="s">
        <v>99</v>
      </c>
      <c r="Y589">
        <v>2</v>
      </c>
      <c r="Z589">
        <v>2</v>
      </c>
      <c r="AA589">
        <v>2021</v>
      </c>
      <c r="AB589">
        <v>-0.98</v>
      </c>
      <c r="AC589">
        <v>0.97</v>
      </c>
      <c r="AD589">
        <v>-1.51</v>
      </c>
      <c r="AE589">
        <v>2.92</v>
      </c>
      <c r="AI589">
        <v>0</v>
      </c>
      <c r="AJ589">
        <v>1</v>
      </c>
      <c r="AK589" t="s">
        <v>100</v>
      </c>
      <c r="AP589">
        <v>600474</v>
      </c>
      <c r="AS589">
        <v>0.81129109042469605</v>
      </c>
      <c r="AT589">
        <v>-128.15352831954999</v>
      </c>
      <c r="AU589">
        <v>-4.21257197269043</v>
      </c>
      <c r="AV589">
        <v>-10.922711406986201</v>
      </c>
      <c r="AW589">
        <v>27.572470315466202</v>
      </c>
      <c r="AX589">
        <v>-20.883945125059402</v>
      </c>
      <c r="AY589">
        <v>3.55</v>
      </c>
      <c r="AZ589">
        <v>1.63</v>
      </c>
      <c r="BA589">
        <v>192</v>
      </c>
      <c r="BB589">
        <v>73.5</v>
      </c>
      <c r="BC589">
        <v>63</v>
      </c>
      <c r="BD589">
        <v>88.2</v>
      </c>
      <c r="BE589">
        <v>1589</v>
      </c>
      <c r="BF589">
        <v>6.4</v>
      </c>
      <c r="BG589">
        <v>632807</v>
      </c>
      <c r="BH589">
        <v>657093</v>
      </c>
      <c r="BI589">
        <v>600474</v>
      </c>
      <c r="BJ589">
        <v>663624</v>
      </c>
      <c r="BK589">
        <v>663330</v>
      </c>
      <c r="BL589">
        <v>602104</v>
      </c>
      <c r="BM589">
        <v>622761</v>
      </c>
      <c r="BN589">
        <v>669720</v>
      </c>
      <c r="BO589">
        <v>656775</v>
      </c>
      <c r="BP589">
        <v>623993</v>
      </c>
      <c r="BQ589">
        <v>54.06</v>
      </c>
      <c r="BY589">
        <v>1</v>
      </c>
      <c r="BZ589">
        <v>5</v>
      </c>
      <c r="CA589" t="s">
        <v>122</v>
      </c>
      <c r="CB589">
        <v>0</v>
      </c>
      <c r="CC589">
        <v>0</v>
      </c>
      <c r="CD589">
        <v>0</v>
      </c>
      <c r="CE589">
        <v>0</v>
      </c>
      <c r="CF589">
        <v>0</v>
      </c>
      <c r="CG589">
        <v>0</v>
      </c>
      <c r="CH589">
        <v>0</v>
      </c>
      <c r="CI589">
        <v>0</v>
      </c>
      <c r="CJ589" t="s">
        <v>102</v>
      </c>
      <c r="CK589" t="s">
        <v>103</v>
      </c>
      <c r="CL589">
        <v>207</v>
      </c>
      <c r="CM589">
        <v>0</v>
      </c>
      <c r="CN589">
        <v>0</v>
      </c>
    </row>
    <row r="590" spans="1:92" hidden="1" x14ac:dyDescent="0.4">
      <c r="A590" t="s">
        <v>112</v>
      </c>
      <c r="B590" s="1">
        <v>44432</v>
      </c>
      <c r="C590">
        <v>89.2</v>
      </c>
      <c r="D590">
        <v>-1.1000000000000001</v>
      </c>
      <c r="E590">
        <v>6.39</v>
      </c>
      <c r="F590" t="s">
        <v>91</v>
      </c>
      <c r="G590">
        <v>660271</v>
      </c>
      <c r="H590">
        <v>657093</v>
      </c>
      <c r="J590" t="s">
        <v>105</v>
      </c>
      <c r="O590">
        <v>11</v>
      </c>
      <c r="P590" t="s">
        <v>94</v>
      </c>
      <c r="Q590" t="s">
        <v>95</v>
      </c>
      <c r="R590" t="s">
        <v>96</v>
      </c>
      <c r="S590" t="s">
        <v>95</v>
      </c>
      <c r="T590" t="s">
        <v>228</v>
      </c>
      <c r="U590" t="s">
        <v>98</v>
      </c>
      <c r="V590" t="s">
        <v>106</v>
      </c>
      <c r="Y590">
        <v>1</v>
      </c>
      <c r="Z590">
        <v>2</v>
      </c>
      <c r="AA590">
        <v>2021</v>
      </c>
      <c r="AB590">
        <v>0.38</v>
      </c>
      <c r="AC590">
        <v>0.67</v>
      </c>
      <c r="AD590">
        <v>-1.06</v>
      </c>
      <c r="AE590">
        <v>3.08</v>
      </c>
      <c r="AI590">
        <v>0</v>
      </c>
      <c r="AJ590">
        <v>1</v>
      </c>
      <c r="AK590" t="s">
        <v>100</v>
      </c>
      <c r="AP590">
        <v>600474</v>
      </c>
      <c r="AS590">
        <v>-0.68530666098821003</v>
      </c>
      <c r="AT590">
        <v>-129.94479167012</v>
      </c>
      <c r="AU590">
        <v>-3.5962171505945002</v>
      </c>
      <c r="AV590">
        <v>4.4284761099681704</v>
      </c>
      <c r="AW590">
        <v>24.453509115685101</v>
      </c>
      <c r="AX590">
        <v>-24.024152497862101</v>
      </c>
      <c r="AY590">
        <v>3.41</v>
      </c>
      <c r="AZ590">
        <v>1.63</v>
      </c>
      <c r="BD590">
        <v>89.6</v>
      </c>
      <c r="BE590">
        <v>2400</v>
      </c>
      <c r="BF590">
        <v>6.2</v>
      </c>
      <c r="BG590">
        <v>632807</v>
      </c>
      <c r="BH590">
        <v>657093</v>
      </c>
      <c r="BI590">
        <v>600474</v>
      </c>
      <c r="BJ590">
        <v>663624</v>
      </c>
      <c r="BK590">
        <v>663330</v>
      </c>
      <c r="BL590">
        <v>602104</v>
      </c>
      <c r="BM590">
        <v>622761</v>
      </c>
      <c r="BN590">
        <v>669720</v>
      </c>
      <c r="BO590">
        <v>656775</v>
      </c>
      <c r="BP590">
        <v>623993</v>
      </c>
      <c r="BQ590">
        <v>54.27</v>
      </c>
      <c r="BY590">
        <v>1</v>
      </c>
      <c r="BZ590">
        <v>4</v>
      </c>
      <c r="CA590" t="s">
        <v>118</v>
      </c>
      <c r="CB590">
        <v>0</v>
      </c>
      <c r="CC590">
        <v>0</v>
      </c>
      <c r="CD590">
        <v>0</v>
      </c>
      <c r="CE590">
        <v>0</v>
      </c>
      <c r="CF590">
        <v>0</v>
      </c>
      <c r="CG590">
        <v>0</v>
      </c>
      <c r="CH590">
        <v>0</v>
      </c>
      <c r="CI590">
        <v>0</v>
      </c>
      <c r="CJ590" t="s">
        <v>102</v>
      </c>
      <c r="CK590" t="s">
        <v>103</v>
      </c>
      <c r="CL590">
        <v>157</v>
      </c>
      <c r="CM590">
        <v>0</v>
      </c>
      <c r="CN590">
        <v>4.2999999999999997E-2</v>
      </c>
    </row>
    <row r="591" spans="1:92" hidden="1" x14ac:dyDescent="0.4">
      <c r="A591" t="s">
        <v>121</v>
      </c>
      <c r="B591" s="1">
        <v>44432</v>
      </c>
      <c r="C591">
        <v>79.2</v>
      </c>
      <c r="D591">
        <v>0.66</v>
      </c>
      <c r="E591">
        <v>6.45</v>
      </c>
      <c r="F591" t="s">
        <v>91</v>
      </c>
      <c r="G591">
        <v>660271</v>
      </c>
      <c r="H591">
        <v>472551</v>
      </c>
      <c r="I591" t="s">
        <v>92</v>
      </c>
      <c r="J591" t="s">
        <v>93</v>
      </c>
      <c r="O591">
        <v>7</v>
      </c>
      <c r="P591" t="s">
        <v>94</v>
      </c>
      <c r="Q591" t="s">
        <v>95</v>
      </c>
      <c r="R591" t="s">
        <v>96</v>
      </c>
      <c r="S591" t="s">
        <v>96</v>
      </c>
      <c r="T591" t="s">
        <v>228</v>
      </c>
      <c r="U591" t="s">
        <v>98</v>
      </c>
      <c r="V591" t="s">
        <v>99</v>
      </c>
      <c r="W591">
        <v>2</v>
      </c>
      <c r="Y591">
        <v>0</v>
      </c>
      <c r="Z591">
        <v>2</v>
      </c>
      <c r="AA591">
        <v>2021</v>
      </c>
      <c r="AB591">
        <v>1.18</v>
      </c>
      <c r="AC591">
        <v>0.78</v>
      </c>
      <c r="AD591">
        <v>-0.68</v>
      </c>
      <c r="AE591">
        <v>1.52</v>
      </c>
      <c r="AF591">
        <v>666176</v>
      </c>
      <c r="AH591">
        <v>501571</v>
      </c>
      <c r="AI591">
        <v>1</v>
      </c>
      <c r="AJ591">
        <v>4</v>
      </c>
      <c r="AK591" t="s">
        <v>100</v>
      </c>
      <c r="AP591">
        <v>600474</v>
      </c>
      <c r="AS591">
        <v>-5.0661001130347598</v>
      </c>
      <c r="AT591">
        <v>-115.104316633948</v>
      </c>
      <c r="AU591">
        <v>-5.3235713658870196</v>
      </c>
      <c r="AV591">
        <v>11.419849632595101</v>
      </c>
      <c r="AW591">
        <v>22.795383176224</v>
      </c>
      <c r="AX591">
        <v>-24.4597462515393</v>
      </c>
      <c r="AY591">
        <v>3.55</v>
      </c>
      <c r="AZ591">
        <v>1.63</v>
      </c>
      <c r="BD591">
        <v>78.2</v>
      </c>
      <c r="BE591">
        <v>1664</v>
      </c>
      <c r="BF591">
        <v>5.8</v>
      </c>
      <c r="BG591">
        <v>632807</v>
      </c>
      <c r="BH591">
        <v>472551</v>
      </c>
      <c r="BI591">
        <v>600474</v>
      </c>
      <c r="BJ591">
        <v>663624</v>
      </c>
      <c r="BK591">
        <v>663330</v>
      </c>
      <c r="BL591">
        <v>602104</v>
      </c>
      <c r="BM591">
        <v>622761</v>
      </c>
      <c r="BN591">
        <v>669720</v>
      </c>
      <c r="BO591">
        <v>656775</v>
      </c>
      <c r="BP591">
        <v>623993</v>
      </c>
      <c r="BQ591">
        <v>54.67</v>
      </c>
      <c r="BT591">
        <v>0</v>
      </c>
      <c r="BU591">
        <v>1</v>
      </c>
      <c r="BV591">
        <v>0</v>
      </c>
      <c r="BW591">
        <v>0</v>
      </c>
      <c r="BY591">
        <v>44</v>
      </c>
      <c r="BZ591">
        <v>3</v>
      </c>
      <c r="CA591" t="s">
        <v>122</v>
      </c>
      <c r="CB591">
        <v>2</v>
      </c>
      <c r="CC591">
        <v>12</v>
      </c>
      <c r="CD591">
        <v>12</v>
      </c>
      <c r="CE591">
        <v>2</v>
      </c>
      <c r="CF591">
        <v>12</v>
      </c>
      <c r="CG591">
        <v>2</v>
      </c>
      <c r="CH591">
        <v>12</v>
      </c>
      <c r="CI591">
        <v>2</v>
      </c>
      <c r="CJ591" t="s">
        <v>102</v>
      </c>
      <c r="CK591" t="s">
        <v>103</v>
      </c>
      <c r="CL591">
        <v>141</v>
      </c>
      <c r="CM591">
        <v>1E-3</v>
      </c>
      <c r="CN591">
        <v>-0.45500000000000002</v>
      </c>
    </row>
    <row r="592" spans="1:92" hidden="1" x14ac:dyDescent="0.4">
      <c r="A592" t="s">
        <v>121</v>
      </c>
      <c r="B592" s="1">
        <v>44432</v>
      </c>
      <c r="C592">
        <v>87.8</v>
      </c>
      <c r="D592">
        <v>-1.04</v>
      </c>
      <c r="E592">
        <v>6.38</v>
      </c>
      <c r="F592" t="s">
        <v>91</v>
      </c>
      <c r="G592">
        <v>660271</v>
      </c>
      <c r="H592">
        <v>657093</v>
      </c>
      <c r="J592" t="s">
        <v>109</v>
      </c>
      <c r="O592">
        <v>11</v>
      </c>
      <c r="P592" t="s">
        <v>94</v>
      </c>
      <c r="Q592" t="s">
        <v>95</v>
      </c>
      <c r="R592" t="s">
        <v>96</v>
      </c>
      <c r="S592" t="s">
        <v>95</v>
      </c>
      <c r="T592" t="s">
        <v>228</v>
      </c>
      <c r="U592" t="s">
        <v>98</v>
      </c>
      <c r="V592" t="s">
        <v>99</v>
      </c>
      <c r="Y592">
        <v>1</v>
      </c>
      <c r="Z592">
        <v>1</v>
      </c>
      <c r="AA592">
        <v>2021</v>
      </c>
      <c r="AB592">
        <v>-0.86</v>
      </c>
      <c r="AC592">
        <v>1.22</v>
      </c>
      <c r="AD592">
        <v>-0.88</v>
      </c>
      <c r="AE592">
        <v>2.66</v>
      </c>
      <c r="AI592">
        <v>0</v>
      </c>
      <c r="AJ592">
        <v>1</v>
      </c>
      <c r="AK592" t="s">
        <v>100</v>
      </c>
      <c r="AP592">
        <v>600474</v>
      </c>
      <c r="AS592">
        <v>2.1500259440058498</v>
      </c>
      <c r="AT592">
        <v>-127.868406668446</v>
      </c>
      <c r="AU592">
        <v>-5.4855342149320698</v>
      </c>
      <c r="AV592">
        <v>-9.8810659035294002</v>
      </c>
      <c r="AW592">
        <v>24.496852831548601</v>
      </c>
      <c r="AX592">
        <v>-17.840367262418901</v>
      </c>
      <c r="AY592">
        <v>3.5</v>
      </c>
      <c r="AZ592">
        <v>1.63</v>
      </c>
      <c r="BD592">
        <v>88.2</v>
      </c>
      <c r="BE592">
        <v>1646</v>
      </c>
      <c r="BF592">
        <v>6.4</v>
      </c>
      <c r="BG592">
        <v>632807</v>
      </c>
      <c r="BH592">
        <v>657093</v>
      </c>
      <c r="BI592">
        <v>600474</v>
      </c>
      <c r="BJ592">
        <v>663624</v>
      </c>
      <c r="BK592">
        <v>663330</v>
      </c>
      <c r="BL592">
        <v>602104</v>
      </c>
      <c r="BM592">
        <v>622761</v>
      </c>
      <c r="BN592">
        <v>669720</v>
      </c>
      <c r="BO592">
        <v>656775</v>
      </c>
      <c r="BP592">
        <v>623993</v>
      </c>
      <c r="BQ592">
        <v>54.14</v>
      </c>
      <c r="BY592">
        <v>1</v>
      </c>
      <c r="BZ592">
        <v>3</v>
      </c>
      <c r="CA592" t="s">
        <v>122</v>
      </c>
      <c r="CB592">
        <v>0</v>
      </c>
      <c r="CC592">
        <v>0</v>
      </c>
      <c r="CD592">
        <v>0</v>
      </c>
      <c r="CE592">
        <v>0</v>
      </c>
      <c r="CF592">
        <v>0</v>
      </c>
      <c r="CG592">
        <v>0</v>
      </c>
      <c r="CH592">
        <v>0</v>
      </c>
      <c r="CI592">
        <v>0</v>
      </c>
      <c r="CJ592" t="s">
        <v>102</v>
      </c>
      <c r="CK592" t="s">
        <v>103</v>
      </c>
      <c r="CL592">
        <v>206</v>
      </c>
      <c r="CM592">
        <v>0</v>
      </c>
      <c r="CN592">
        <v>-5.7000000000000002E-2</v>
      </c>
    </row>
    <row r="593" spans="1:92" hidden="1" x14ac:dyDescent="0.4">
      <c r="A593" t="s">
        <v>131</v>
      </c>
      <c r="B593" s="1">
        <v>44432</v>
      </c>
      <c r="C593">
        <v>92.1</v>
      </c>
      <c r="D593">
        <v>0.78</v>
      </c>
      <c r="E593">
        <v>6.23</v>
      </c>
      <c r="F593" t="s">
        <v>91</v>
      </c>
      <c r="G593">
        <v>660271</v>
      </c>
      <c r="H593">
        <v>472551</v>
      </c>
      <c r="J593" t="s">
        <v>109</v>
      </c>
      <c r="O593">
        <v>4</v>
      </c>
      <c r="P593" t="s">
        <v>94</v>
      </c>
      <c r="Q593" t="s">
        <v>95</v>
      </c>
      <c r="R593" t="s">
        <v>96</v>
      </c>
      <c r="S593" t="s">
        <v>96</v>
      </c>
      <c r="T593" t="s">
        <v>228</v>
      </c>
      <c r="U593" t="s">
        <v>98</v>
      </c>
      <c r="V593" t="s">
        <v>99</v>
      </c>
      <c r="Y593">
        <v>0</v>
      </c>
      <c r="Z593">
        <v>1</v>
      </c>
      <c r="AA593">
        <v>2021</v>
      </c>
      <c r="AB593">
        <v>0.98</v>
      </c>
      <c r="AC593">
        <v>1</v>
      </c>
      <c r="AD593">
        <v>-0.51</v>
      </c>
      <c r="AE593">
        <v>2.2200000000000002</v>
      </c>
      <c r="AF593">
        <v>666176</v>
      </c>
      <c r="AH593">
        <v>501571</v>
      </c>
      <c r="AI593">
        <v>1</v>
      </c>
      <c r="AJ593">
        <v>4</v>
      </c>
      <c r="AK593" t="s">
        <v>100</v>
      </c>
      <c r="AP593">
        <v>600474</v>
      </c>
      <c r="AS593">
        <v>-5.3424918903130401</v>
      </c>
      <c r="AT593">
        <v>-133.86636752750499</v>
      </c>
      <c r="AU593">
        <v>-6.4652799108623098</v>
      </c>
      <c r="AV593">
        <v>12.961219567783701</v>
      </c>
      <c r="AW593">
        <v>29.253595795339301</v>
      </c>
      <c r="AX593">
        <v>-18.928093700029901</v>
      </c>
      <c r="AY593">
        <v>3.45</v>
      </c>
      <c r="AZ593">
        <v>1.63</v>
      </c>
      <c r="BD593">
        <v>91.4</v>
      </c>
      <c r="BE593">
        <v>2050</v>
      </c>
      <c r="BF593">
        <v>5.9</v>
      </c>
      <c r="BG593">
        <v>632807</v>
      </c>
      <c r="BH593">
        <v>472551</v>
      </c>
      <c r="BI593">
        <v>600474</v>
      </c>
      <c r="BJ593">
        <v>663624</v>
      </c>
      <c r="BK593">
        <v>663330</v>
      </c>
      <c r="BL593">
        <v>602104</v>
      </c>
      <c r="BM593">
        <v>622761</v>
      </c>
      <c r="BN593">
        <v>669720</v>
      </c>
      <c r="BO593">
        <v>656775</v>
      </c>
      <c r="BP593">
        <v>623993</v>
      </c>
      <c r="BQ593">
        <v>54.56</v>
      </c>
      <c r="BY593">
        <v>44</v>
      </c>
      <c r="BZ593">
        <v>2</v>
      </c>
      <c r="CA593" t="s">
        <v>132</v>
      </c>
      <c r="CB593">
        <v>2</v>
      </c>
      <c r="CC593">
        <v>12</v>
      </c>
      <c r="CD593">
        <v>12</v>
      </c>
      <c r="CE593">
        <v>2</v>
      </c>
      <c r="CF593">
        <v>12</v>
      </c>
      <c r="CG593">
        <v>2</v>
      </c>
      <c r="CH593">
        <v>12</v>
      </c>
      <c r="CI593">
        <v>2</v>
      </c>
      <c r="CJ593" t="s">
        <v>102</v>
      </c>
      <c r="CK593" t="s">
        <v>103</v>
      </c>
      <c r="CL593">
        <v>146</v>
      </c>
      <c r="CM593">
        <v>0</v>
      </c>
      <c r="CN593">
        <v>-0.124</v>
      </c>
    </row>
    <row r="594" spans="1:92" hidden="1" x14ac:dyDescent="0.4">
      <c r="A594" t="s">
        <v>104</v>
      </c>
      <c r="B594" s="1">
        <v>44432</v>
      </c>
      <c r="C594">
        <v>78.7</v>
      </c>
      <c r="D594">
        <v>-0.88</v>
      </c>
      <c r="E594">
        <v>6.38</v>
      </c>
      <c r="F594" t="s">
        <v>91</v>
      </c>
      <c r="G594">
        <v>660271</v>
      </c>
      <c r="H594">
        <v>657093</v>
      </c>
      <c r="J594" t="s">
        <v>105</v>
      </c>
      <c r="O594">
        <v>13</v>
      </c>
      <c r="P594" t="s">
        <v>94</v>
      </c>
      <c r="Q594" t="s">
        <v>95</v>
      </c>
      <c r="R594" t="s">
        <v>96</v>
      </c>
      <c r="S594" t="s">
        <v>95</v>
      </c>
      <c r="T594" t="s">
        <v>228</v>
      </c>
      <c r="U594" t="s">
        <v>98</v>
      </c>
      <c r="V594" t="s">
        <v>106</v>
      </c>
      <c r="Y594">
        <v>0</v>
      </c>
      <c r="Z594">
        <v>1</v>
      </c>
      <c r="AA594">
        <v>2021</v>
      </c>
      <c r="AB594">
        <v>0.02</v>
      </c>
      <c r="AC594">
        <v>-1.01</v>
      </c>
      <c r="AD594">
        <v>-0.25</v>
      </c>
      <c r="AE594">
        <v>1.3</v>
      </c>
      <c r="AI594">
        <v>0</v>
      </c>
      <c r="AJ594">
        <v>1</v>
      </c>
      <c r="AK594" t="s">
        <v>100</v>
      </c>
      <c r="AP594">
        <v>600474</v>
      </c>
      <c r="AS594">
        <v>1.33447942867764</v>
      </c>
      <c r="AT594">
        <v>-114.609167491713</v>
      </c>
      <c r="AU594">
        <v>-2.3518379005036598</v>
      </c>
      <c r="AV594">
        <v>-8.8093829094855094E-2</v>
      </c>
      <c r="AW594">
        <v>20.909595638235501</v>
      </c>
      <c r="AX594">
        <v>-40.830051773521497</v>
      </c>
      <c r="AY594">
        <v>3.55</v>
      </c>
      <c r="AZ594">
        <v>1.67</v>
      </c>
      <c r="BD594">
        <v>79.2</v>
      </c>
      <c r="BE594">
        <v>2416</v>
      </c>
      <c r="BF594">
        <v>6.6</v>
      </c>
      <c r="BG594">
        <v>632807</v>
      </c>
      <c r="BH594">
        <v>657093</v>
      </c>
      <c r="BI594">
        <v>600474</v>
      </c>
      <c r="BJ594">
        <v>663624</v>
      </c>
      <c r="BK594">
        <v>663330</v>
      </c>
      <c r="BL594">
        <v>602104</v>
      </c>
      <c r="BM594">
        <v>622761</v>
      </c>
      <c r="BN594">
        <v>669720</v>
      </c>
      <c r="BO594">
        <v>656775</v>
      </c>
      <c r="BP594">
        <v>623993</v>
      </c>
      <c r="BQ594">
        <v>53.92</v>
      </c>
      <c r="BY594">
        <v>1</v>
      </c>
      <c r="BZ594">
        <v>2</v>
      </c>
      <c r="CA594" t="s">
        <v>107</v>
      </c>
      <c r="CB594">
        <v>0</v>
      </c>
      <c r="CC594">
        <v>0</v>
      </c>
      <c r="CD594">
        <v>0</v>
      </c>
      <c r="CE594">
        <v>0</v>
      </c>
      <c r="CF594">
        <v>0</v>
      </c>
      <c r="CG594">
        <v>0</v>
      </c>
      <c r="CH594">
        <v>0</v>
      </c>
      <c r="CI594">
        <v>0</v>
      </c>
      <c r="CJ594" t="s">
        <v>102</v>
      </c>
      <c r="CK594" t="s">
        <v>103</v>
      </c>
      <c r="CL594">
        <v>29</v>
      </c>
      <c r="CM594">
        <v>0</v>
      </c>
      <c r="CN594">
        <v>2.7E-2</v>
      </c>
    </row>
    <row r="595" spans="1:92" hidden="1" x14ac:dyDescent="0.4">
      <c r="A595" t="s">
        <v>112</v>
      </c>
      <c r="B595" s="1">
        <v>44432</v>
      </c>
      <c r="C595">
        <v>89.2</v>
      </c>
      <c r="D595">
        <v>-1.02</v>
      </c>
      <c r="E595">
        <v>6.36</v>
      </c>
      <c r="F595" t="s">
        <v>91</v>
      </c>
      <c r="G595">
        <v>660271</v>
      </c>
      <c r="H595">
        <v>657093</v>
      </c>
      <c r="J595" t="s">
        <v>165</v>
      </c>
      <c r="O595">
        <v>2</v>
      </c>
      <c r="P595" t="s">
        <v>94</v>
      </c>
      <c r="Q595" t="s">
        <v>95</v>
      </c>
      <c r="R595" t="s">
        <v>96</v>
      </c>
      <c r="S595" t="s">
        <v>95</v>
      </c>
      <c r="T595" t="s">
        <v>228</v>
      </c>
      <c r="U595" t="s">
        <v>98</v>
      </c>
      <c r="V595" t="s">
        <v>99</v>
      </c>
      <c r="Y595">
        <v>0</v>
      </c>
      <c r="Z595">
        <v>0</v>
      </c>
      <c r="AA595">
        <v>2021</v>
      </c>
      <c r="AB595">
        <v>0.39</v>
      </c>
      <c r="AC595">
        <v>1.18</v>
      </c>
      <c r="AD595">
        <v>0.24</v>
      </c>
      <c r="AE595">
        <v>3.07</v>
      </c>
      <c r="AI595">
        <v>0</v>
      </c>
      <c r="AJ595">
        <v>1</v>
      </c>
      <c r="AK595" t="s">
        <v>100</v>
      </c>
      <c r="AP595">
        <v>600474</v>
      </c>
      <c r="AS595">
        <v>2.2910725536168801</v>
      </c>
      <c r="AT595">
        <v>-129.98835121853099</v>
      </c>
      <c r="AU595">
        <v>-4.6514546996236401</v>
      </c>
      <c r="AV595">
        <v>4.1109185854024997</v>
      </c>
      <c r="AW595">
        <v>23.4299337182096</v>
      </c>
      <c r="AX595">
        <v>-17.9914185211389</v>
      </c>
      <c r="AY595">
        <v>3.55</v>
      </c>
      <c r="AZ595">
        <v>1.63</v>
      </c>
      <c r="BD595">
        <v>90</v>
      </c>
      <c r="BE595">
        <v>2420</v>
      </c>
      <c r="BF595">
        <v>6.4</v>
      </c>
      <c r="BG595">
        <v>632807</v>
      </c>
      <c r="BH595">
        <v>657093</v>
      </c>
      <c r="BI595">
        <v>600474</v>
      </c>
      <c r="BJ595">
        <v>663624</v>
      </c>
      <c r="BK595">
        <v>663330</v>
      </c>
      <c r="BL595">
        <v>602104</v>
      </c>
      <c r="BM595">
        <v>622761</v>
      </c>
      <c r="BN595">
        <v>669720</v>
      </c>
      <c r="BO595">
        <v>656775</v>
      </c>
      <c r="BP595">
        <v>623993</v>
      </c>
      <c r="BQ595">
        <v>54.09</v>
      </c>
      <c r="BY595">
        <v>1</v>
      </c>
      <c r="BZ595">
        <v>1</v>
      </c>
      <c r="CA595" t="s">
        <v>118</v>
      </c>
      <c r="CB595">
        <v>0</v>
      </c>
      <c r="CC595">
        <v>0</v>
      </c>
      <c r="CD595">
        <v>0</v>
      </c>
      <c r="CE595">
        <v>0</v>
      </c>
      <c r="CF595">
        <v>0</v>
      </c>
      <c r="CG595">
        <v>0</v>
      </c>
      <c r="CH595">
        <v>0</v>
      </c>
      <c r="CI595">
        <v>0</v>
      </c>
      <c r="CJ595" t="s">
        <v>102</v>
      </c>
      <c r="CK595" t="s">
        <v>103</v>
      </c>
      <c r="CL595">
        <v>164</v>
      </c>
      <c r="CM595">
        <v>0</v>
      </c>
      <c r="CN595">
        <v>-3.7999999999999999E-2</v>
      </c>
    </row>
    <row r="596" spans="1:92" hidden="1" x14ac:dyDescent="0.4">
      <c r="A596" t="s">
        <v>135</v>
      </c>
      <c r="B596" s="1">
        <v>44432</v>
      </c>
      <c r="C596">
        <v>76</v>
      </c>
      <c r="D596">
        <v>1.02</v>
      </c>
      <c r="E596">
        <v>6.39</v>
      </c>
      <c r="F596" t="s">
        <v>91</v>
      </c>
      <c r="G596">
        <v>660271</v>
      </c>
      <c r="H596">
        <v>472551</v>
      </c>
      <c r="J596" t="s">
        <v>109</v>
      </c>
      <c r="O596">
        <v>2</v>
      </c>
      <c r="P596" t="s">
        <v>94</v>
      </c>
      <c r="Q596" t="s">
        <v>95</v>
      </c>
      <c r="R596" t="s">
        <v>96</v>
      </c>
      <c r="S596" t="s">
        <v>96</v>
      </c>
      <c r="T596" t="s">
        <v>228</v>
      </c>
      <c r="U596" t="s">
        <v>98</v>
      </c>
      <c r="V596" t="s">
        <v>99</v>
      </c>
      <c r="Y596">
        <v>0</v>
      </c>
      <c r="Z596">
        <v>0</v>
      </c>
      <c r="AA596">
        <v>2021</v>
      </c>
      <c r="AB596">
        <v>-0.83</v>
      </c>
      <c r="AC596">
        <v>-0.56999999999999995</v>
      </c>
      <c r="AD596">
        <v>0.21</v>
      </c>
      <c r="AE596">
        <v>3.29</v>
      </c>
      <c r="AF596">
        <v>666176</v>
      </c>
      <c r="AH596">
        <v>501571</v>
      </c>
      <c r="AI596">
        <v>1</v>
      </c>
      <c r="AJ596">
        <v>4</v>
      </c>
      <c r="AK596" t="s">
        <v>100</v>
      </c>
      <c r="AP596">
        <v>600474</v>
      </c>
      <c r="AS596">
        <v>-0.23571876952654</v>
      </c>
      <c r="AT596">
        <v>-110.74666488650401</v>
      </c>
      <c r="AU596">
        <v>1.50615178660007</v>
      </c>
      <c r="AV596">
        <v>-6.7702378580475404</v>
      </c>
      <c r="AW596">
        <v>19.219215154272799</v>
      </c>
      <c r="AX596">
        <v>-37.318215028120299</v>
      </c>
      <c r="AY596">
        <v>3.49</v>
      </c>
      <c r="AZ596">
        <v>1.63</v>
      </c>
      <c r="BD596">
        <v>75.099999999999994</v>
      </c>
      <c r="BE596">
        <v>2435</v>
      </c>
      <c r="BF596">
        <v>5.5</v>
      </c>
      <c r="BG596">
        <v>632807</v>
      </c>
      <c r="BH596">
        <v>472551</v>
      </c>
      <c r="BI596">
        <v>600474</v>
      </c>
      <c r="BJ596">
        <v>663624</v>
      </c>
      <c r="BK596">
        <v>663330</v>
      </c>
      <c r="BL596">
        <v>602104</v>
      </c>
      <c r="BM596">
        <v>622761</v>
      </c>
      <c r="BN596">
        <v>669720</v>
      </c>
      <c r="BO596">
        <v>656775</v>
      </c>
      <c r="BP596">
        <v>623993</v>
      </c>
      <c r="BQ596">
        <v>54.98</v>
      </c>
      <c r="BY596">
        <v>44</v>
      </c>
      <c r="BZ596">
        <v>1</v>
      </c>
      <c r="CA596" t="s">
        <v>139</v>
      </c>
      <c r="CB596">
        <v>2</v>
      </c>
      <c r="CC596">
        <v>12</v>
      </c>
      <c r="CD596">
        <v>12</v>
      </c>
      <c r="CE596">
        <v>2</v>
      </c>
      <c r="CF596">
        <v>12</v>
      </c>
      <c r="CG596">
        <v>2</v>
      </c>
      <c r="CH596">
        <v>12</v>
      </c>
      <c r="CI596">
        <v>2</v>
      </c>
      <c r="CJ596" t="s">
        <v>102</v>
      </c>
      <c r="CK596" t="s">
        <v>103</v>
      </c>
      <c r="CL596">
        <v>317</v>
      </c>
      <c r="CM596">
        <v>0</v>
      </c>
      <c r="CN596">
        <v>-7.9000000000000001E-2</v>
      </c>
    </row>
    <row r="597" spans="1:92" hidden="1" x14ac:dyDescent="0.4">
      <c r="A597" t="s">
        <v>121</v>
      </c>
      <c r="B597" s="1">
        <v>44430</v>
      </c>
      <c r="C597">
        <v>85.5</v>
      </c>
      <c r="F597" t="s">
        <v>91</v>
      </c>
      <c r="G597">
        <v>660271</v>
      </c>
      <c r="H597">
        <v>615698</v>
      </c>
      <c r="I597" t="s">
        <v>92</v>
      </c>
      <c r="J597" t="s">
        <v>93</v>
      </c>
      <c r="O597">
        <v>14</v>
      </c>
      <c r="P597" t="s">
        <v>94</v>
      </c>
      <c r="Q597" t="s">
        <v>95</v>
      </c>
      <c r="R597" t="s">
        <v>96</v>
      </c>
      <c r="S597" t="s">
        <v>95</v>
      </c>
      <c r="T597" t="s">
        <v>233</v>
      </c>
      <c r="U597" t="s">
        <v>98</v>
      </c>
      <c r="V597" t="s">
        <v>99</v>
      </c>
      <c r="W597">
        <v>2</v>
      </c>
      <c r="Y597">
        <v>1</v>
      </c>
      <c r="Z597">
        <v>2</v>
      </c>
      <c r="AA597">
        <v>2021</v>
      </c>
      <c r="AB597">
        <v>0</v>
      </c>
      <c r="AC597">
        <v>0</v>
      </c>
      <c r="AD597">
        <v>0</v>
      </c>
      <c r="AE597">
        <v>0</v>
      </c>
      <c r="AI597">
        <v>0</v>
      </c>
      <c r="AJ597">
        <v>6</v>
      </c>
      <c r="AK597" t="s">
        <v>100</v>
      </c>
      <c r="AP597">
        <v>595978</v>
      </c>
      <c r="AS597">
        <v>3.5960999999999999</v>
      </c>
      <c r="AT597">
        <v>-124.21339999999999</v>
      </c>
      <c r="AU597">
        <v>-5.3468999999999998</v>
      </c>
      <c r="AV597">
        <v>-12.163887000000001</v>
      </c>
      <c r="AW597">
        <v>25.635100000000001</v>
      </c>
      <c r="AX597">
        <v>-27.762667</v>
      </c>
      <c r="AY597">
        <v>3.55</v>
      </c>
      <c r="AZ597">
        <v>1.63</v>
      </c>
      <c r="BG597">
        <v>632812</v>
      </c>
      <c r="BH597">
        <v>615698</v>
      </c>
      <c r="BI597">
        <v>595978</v>
      </c>
      <c r="BJ597">
        <v>680911</v>
      </c>
      <c r="BK597">
        <v>665926</v>
      </c>
      <c r="BL597">
        <v>608070</v>
      </c>
      <c r="BM597">
        <v>642708</v>
      </c>
      <c r="BN597">
        <v>640458</v>
      </c>
      <c r="BO597">
        <v>664702</v>
      </c>
      <c r="BP597">
        <v>605548</v>
      </c>
      <c r="BT597">
        <v>0</v>
      </c>
      <c r="BU597">
        <v>1</v>
      </c>
      <c r="BV597">
        <v>0</v>
      </c>
      <c r="BW597">
        <v>0</v>
      </c>
      <c r="BY597">
        <v>43</v>
      </c>
      <c r="BZ597">
        <v>4</v>
      </c>
      <c r="CA597" t="s">
        <v>122</v>
      </c>
      <c r="CB597">
        <v>3</v>
      </c>
      <c r="CC597">
        <v>0</v>
      </c>
      <c r="CD597">
        <v>0</v>
      </c>
      <c r="CE597">
        <v>3</v>
      </c>
      <c r="CF597">
        <v>0</v>
      </c>
      <c r="CG597">
        <v>3</v>
      </c>
      <c r="CH597">
        <v>0</v>
      </c>
      <c r="CI597">
        <v>3</v>
      </c>
      <c r="CM597">
        <v>2.3E-2</v>
      </c>
      <c r="CN597">
        <v>-0.17299999999999999</v>
      </c>
    </row>
    <row r="598" spans="1:92" hidden="1" x14ac:dyDescent="0.4">
      <c r="A598" t="s">
        <v>108</v>
      </c>
      <c r="B598" s="1">
        <v>44430</v>
      </c>
      <c r="C598">
        <v>87.5</v>
      </c>
      <c r="F598" t="s">
        <v>91</v>
      </c>
      <c r="G598">
        <v>660271</v>
      </c>
      <c r="H598">
        <v>615698</v>
      </c>
      <c r="J598" t="s">
        <v>109</v>
      </c>
      <c r="O598">
        <v>14</v>
      </c>
      <c r="P598" t="s">
        <v>94</v>
      </c>
      <c r="Q598" t="s">
        <v>95</v>
      </c>
      <c r="R598" t="s">
        <v>96</v>
      </c>
      <c r="S598" t="s">
        <v>95</v>
      </c>
      <c r="T598" t="s">
        <v>233</v>
      </c>
      <c r="U598" t="s">
        <v>98</v>
      </c>
      <c r="V598" t="s">
        <v>99</v>
      </c>
      <c r="Y598">
        <v>1</v>
      </c>
      <c r="Z598">
        <v>1</v>
      </c>
      <c r="AA598">
        <v>2021</v>
      </c>
      <c r="AB598">
        <v>0</v>
      </c>
      <c r="AC598">
        <v>0</v>
      </c>
      <c r="AD598">
        <v>0</v>
      </c>
      <c r="AE598">
        <v>0</v>
      </c>
      <c r="AI598">
        <v>0</v>
      </c>
      <c r="AJ598">
        <v>6</v>
      </c>
      <c r="AK598" t="s">
        <v>100</v>
      </c>
      <c r="AP598">
        <v>595978</v>
      </c>
      <c r="AS598">
        <v>4.2496999999999998</v>
      </c>
      <c r="AT598">
        <v>-127.19710000000001</v>
      </c>
      <c r="AU598">
        <v>-4.6772999999999998</v>
      </c>
      <c r="AV598">
        <v>2.1221852000000001</v>
      </c>
      <c r="AW598">
        <v>26.385528999999998</v>
      </c>
      <c r="AX598">
        <v>-27.708603</v>
      </c>
      <c r="AY598">
        <v>3.55</v>
      </c>
      <c r="AZ598">
        <v>1.63</v>
      </c>
      <c r="BG598">
        <v>632812</v>
      </c>
      <c r="BH598">
        <v>615698</v>
      </c>
      <c r="BI598">
        <v>595978</v>
      </c>
      <c r="BJ598">
        <v>680911</v>
      </c>
      <c r="BK598">
        <v>665926</v>
      </c>
      <c r="BL598">
        <v>608070</v>
      </c>
      <c r="BM598">
        <v>642708</v>
      </c>
      <c r="BN598">
        <v>640458</v>
      </c>
      <c r="BO598">
        <v>664702</v>
      </c>
      <c r="BP598">
        <v>605548</v>
      </c>
      <c r="BY598">
        <v>43</v>
      </c>
      <c r="BZ598">
        <v>3</v>
      </c>
      <c r="CA598" t="s">
        <v>110</v>
      </c>
      <c r="CB598">
        <v>3</v>
      </c>
      <c r="CC598">
        <v>0</v>
      </c>
      <c r="CD598">
        <v>0</v>
      </c>
      <c r="CE598">
        <v>3</v>
      </c>
      <c r="CF598">
        <v>0</v>
      </c>
      <c r="CG598">
        <v>3</v>
      </c>
      <c r="CH598">
        <v>0</v>
      </c>
      <c r="CI598">
        <v>3</v>
      </c>
      <c r="CM598">
        <v>0</v>
      </c>
      <c r="CN598">
        <v>-5.7000000000000002E-2</v>
      </c>
    </row>
    <row r="599" spans="1:92" hidden="1" x14ac:dyDescent="0.4">
      <c r="A599" t="s">
        <v>108</v>
      </c>
      <c r="B599" s="1">
        <v>44430</v>
      </c>
      <c r="C599">
        <v>87.3</v>
      </c>
      <c r="F599" t="s">
        <v>91</v>
      </c>
      <c r="G599">
        <v>660271</v>
      </c>
      <c r="H599">
        <v>615698</v>
      </c>
      <c r="J599" t="s">
        <v>93</v>
      </c>
      <c r="O599">
        <v>14</v>
      </c>
      <c r="P599" t="s">
        <v>94</v>
      </c>
      <c r="Q599" t="s">
        <v>95</v>
      </c>
      <c r="R599" t="s">
        <v>96</v>
      </c>
      <c r="S599" t="s">
        <v>95</v>
      </c>
      <c r="T599" t="s">
        <v>233</v>
      </c>
      <c r="U599" t="s">
        <v>98</v>
      </c>
      <c r="V599" t="s">
        <v>99</v>
      </c>
      <c r="Y599">
        <v>1</v>
      </c>
      <c r="Z599">
        <v>0</v>
      </c>
      <c r="AA599">
        <v>2021</v>
      </c>
      <c r="AB599">
        <v>0</v>
      </c>
      <c r="AC599">
        <v>0</v>
      </c>
      <c r="AD599">
        <v>0</v>
      </c>
      <c r="AE599">
        <v>0</v>
      </c>
      <c r="AI599">
        <v>0</v>
      </c>
      <c r="AJ599">
        <v>6</v>
      </c>
      <c r="AK599" t="s">
        <v>100</v>
      </c>
      <c r="AP599">
        <v>595978</v>
      </c>
      <c r="AS599">
        <v>2.6404999999999998</v>
      </c>
      <c r="AT599">
        <v>-126.9457</v>
      </c>
      <c r="AU599">
        <v>-2.3037999999999998</v>
      </c>
      <c r="AV599">
        <v>2.7136201999999998</v>
      </c>
      <c r="AW599">
        <v>25.802921000000001</v>
      </c>
      <c r="AX599">
        <v>-25.887608</v>
      </c>
      <c r="AY599">
        <v>3.55</v>
      </c>
      <c r="AZ599">
        <v>1.63</v>
      </c>
      <c r="BG599">
        <v>632812</v>
      </c>
      <c r="BH599">
        <v>615698</v>
      </c>
      <c r="BI599">
        <v>595978</v>
      </c>
      <c r="BJ599">
        <v>680911</v>
      </c>
      <c r="BK599">
        <v>665926</v>
      </c>
      <c r="BL599">
        <v>608070</v>
      </c>
      <c r="BM599">
        <v>642708</v>
      </c>
      <c r="BN599">
        <v>640458</v>
      </c>
      <c r="BO599">
        <v>664702</v>
      </c>
      <c r="BP599">
        <v>605548</v>
      </c>
      <c r="BY599">
        <v>43</v>
      </c>
      <c r="BZ599">
        <v>2</v>
      </c>
      <c r="CA599" t="s">
        <v>110</v>
      </c>
      <c r="CB599">
        <v>3</v>
      </c>
      <c r="CC599">
        <v>0</v>
      </c>
      <c r="CD599">
        <v>0</v>
      </c>
      <c r="CE599">
        <v>3</v>
      </c>
      <c r="CF599">
        <v>0</v>
      </c>
      <c r="CG599">
        <v>3</v>
      </c>
      <c r="CH599">
        <v>0</v>
      </c>
      <c r="CI599">
        <v>3</v>
      </c>
      <c r="CM599">
        <v>0</v>
      </c>
      <c r="CN599">
        <v>-4.9000000000000002E-2</v>
      </c>
    </row>
    <row r="600" spans="1:92" hidden="1" x14ac:dyDescent="0.4">
      <c r="A600" t="s">
        <v>90</v>
      </c>
      <c r="B600" s="1">
        <v>44430</v>
      </c>
      <c r="C600">
        <v>93.8</v>
      </c>
      <c r="F600" t="s">
        <v>91</v>
      </c>
      <c r="G600">
        <v>660271</v>
      </c>
      <c r="H600">
        <v>615698</v>
      </c>
      <c r="J600" t="s">
        <v>105</v>
      </c>
      <c r="O600">
        <v>14</v>
      </c>
      <c r="P600" t="s">
        <v>94</v>
      </c>
      <c r="Q600" t="s">
        <v>95</v>
      </c>
      <c r="R600" t="s">
        <v>96</v>
      </c>
      <c r="S600" t="s">
        <v>95</v>
      </c>
      <c r="T600" t="s">
        <v>233</v>
      </c>
      <c r="U600" t="s">
        <v>98</v>
      </c>
      <c r="V600" t="s">
        <v>106</v>
      </c>
      <c r="Y600">
        <v>0</v>
      </c>
      <c r="Z600">
        <v>0</v>
      </c>
      <c r="AA600">
        <v>2021</v>
      </c>
      <c r="AB600">
        <v>0</v>
      </c>
      <c r="AC600">
        <v>0</v>
      </c>
      <c r="AD600">
        <v>0</v>
      </c>
      <c r="AE600">
        <v>0</v>
      </c>
      <c r="AI600">
        <v>0</v>
      </c>
      <c r="AJ600">
        <v>6</v>
      </c>
      <c r="AK600" t="s">
        <v>100</v>
      </c>
      <c r="AP600">
        <v>595978</v>
      </c>
      <c r="AS600">
        <v>3.9348000000000001</v>
      </c>
      <c r="AT600">
        <v>-136.38630000000001</v>
      </c>
      <c r="AU600">
        <v>-3.8675000000000002</v>
      </c>
      <c r="AV600">
        <v>-6.9924625999999996</v>
      </c>
      <c r="AW600">
        <v>29.979220999999999</v>
      </c>
      <c r="AX600">
        <v>-15.743155</v>
      </c>
      <c r="AY600">
        <v>3.55</v>
      </c>
      <c r="AZ600">
        <v>1.63</v>
      </c>
      <c r="BG600">
        <v>632812</v>
      </c>
      <c r="BH600">
        <v>615698</v>
      </c>
      <c r="BI600">
        <v>595978</v>
      </c>
      <c r="BJ600">
        <v>680911</v>
      </c>
      <c r="BK600">
        <v>665926</v>
      </c>
      <c r="BL600">
        <v>608070</v>
      </c>
      <c r="BM600">
        <v>642708</v>
      </c>
      <c r="BN600">
        <v>640458</v>
      </c>
      <c r="BO600">
        <v>664702</v>
      </c>
      <c r="BP600">
        <v>605548</v>
      </c>
      <c r="BY600">
        <v>43</v>
      </c>
      <c r="BZ600">
        <v>1</v>
      </c>
      <c r="CA600" t="s">
        <v>101</v>
      </c>
      <c r="CB600">
        <v>3</v>
      </c>
      <c r="CC600">
        <v>0</v>
      </c>
      <c r="CD600">
        <v>0</v>
      </c>
      <c r="CE600">
        <v>3</v>
      </c>
      <c r="CF600">
        <v>0</v>
      </c>
      <c r="CG600">
        <v>3</v>
      </c>
      <c r="CH600">
        <v>0</v>
      </c>
      <c r="CI600">
        <v>3</v>
      </c>
      <c r="CM600">
        <v>0</v>
      </c>
      <c r="CN600">
        <v>3.7999999999999999E-2</v>
      </c>
    </row>
    <row r="601" spans="1:92" hidden="1" x14ac:dyDescent="0.4">
      <c r="A601" t="s">
        <v>108</v>
      </c>
      <c r="B601" s="1">
        <v>44430</v>
      </c>
      <c r="C601">
        <v>87.9</v>
      </c>
      <c r="F601" t="s">
        <v>91</v>
      </c>
      <c r="G601">
        <v>660271</v>
      </c>
      <c r="H601">
        <v>615698</v>
      </c>
      <c r="I601" t="s">
        <v>119</v>
      </c>
      <c r="J601" t="s">
        <v>105</v>
      </c>
      <c r="O601">
        <v>14</v>
      </c>
      <c r="P601" t="s">
        <v>120</v>
      </c>
      <c r="Q601" t="s">
        <v>95</v>
      </c>
      <c r="R601" t="s">
        <v>96</v>
      </c>
      <c r="S601" t="s">
        <v>95</v>
      </c>
      <c r="T601" t="s">
        <v>233</v>
      </c>
      <c r="U601" t="s">
        <v>98</v>
      </c>
      <c r="V601" t="s">
        <v>106</v>
      </c>
      <c r="Y601">
        <v>3</v>
      </c>
      <c r="Z601">
        <v>2</v>
      </c>
      <c r="AA601">
        <v>2021</v>
      </c>
      <c r="AB601">
        <v>0</v>
      </c>
      <c r="AC601">
        <v>0</v>
      </c>
      <c r="AD601">
        <v>0</v>
      </c>
      <c r="AE601">
        <v>0</v>
      </c>
      <c r="AI601">
        <v>1</v>
      </c>
      <c r="AJ601">
        <v>3</v>
      </c>
      <c r="AK601" t="s">
        <v>100</v>
      </c>
      <c r="AP601">
        <v>595978</v>
      </c>
      <c r="AS601">
        <v>2.5407000000000002</v>
      </c>
      <c r="AT601">
        <v>-127.8511</v>
      </c>
      <c r="AU601">
        <v>-1.2009000000000001</v>
      </c>
      <c r="AV601">
        <v>0.86357676999999999</v>
      </c>
      <c r="AW601">
        <v>25.218938999999999</v>
      </c>
      <c r="AX601">
        <v>-25.940784000000001</v>
      </c>
      <c r="AY601">
        <v>3.55</v>
      </c>
      <c r="AZ601">
        <v>1.63</v>
      </c>
      <c r="BG601">
        <v>632812</v>
      </c>
      <c r="BH601">
        <v>615698</v>
      </c>
      <c r="BI601">
        <v>595978</v>
      </c>
      <c r="BJ601">
        <v>680911</v>
      </c>
      <c r="BK601">
        <v>665926</v>
      </c>
      <c r="BL601">
        <v>608070</v>
      </c>
      <c r="BM601">
        <v>642708</v>
      </c>
      <c r="BN601">
        <v>640458</v>
      </c>
      <c r="BO601">
        <v>664702</v>
      </c>
      <c r="BP601">
        <v>605548</v>
      </c>
      <c r="BT601">
        <v>0.7</v>
      </c>
      <c r="BU601">
        <v>1</v>
      </c>
      <c r="BV601">
        <v>0</v>
      </c>
      <c r="BW601">
        <v>0</v>
      </c>
      <c r="BY601">
        <v>20</v>
      </c>
      <c r="BZ601">
        <v>6</v>
      </c>
      <c r="CA601" t="s">
        <v>110</v>
      </c>
      <c r="CB601">
        <v>2</v>
      </c>
      <c r="CC601">
        <v>0</v>
      </c>
      <c r="CD601">
        <v>0</v>
      </c>
      <c r="CE601">
        <v>2</v>
      </c>
      <c r="CF601">
        <v>0</v>
      </c>
      <c r="CG601">
        <v>2</v>
      </c>
      <c r="CH601">
        <v>0</v>
      </c>
      <c r="CI601">
        <v>2</v>
      </c>
      <c r="CM601">
        <v>-2.8000000000000001E-2</v>
      </c>
      <c r="CN601">
        <v>0.214</v>
      </c>
    </row>
    <row r="602" spans="1:92" hidden="1" x14ac:dyDescent="0.4">
      <c r="A602" t="s">
        <v>90</v>
      </c>
      <c r="B602" s="1">
        <v>44430</v>
      </c>
      <c r="C602">
        <v>93.6</v>
      </c>
      <c r="F602" t="s">
        <v>91</v>
      </c>
      <c r="G602">
        <v>660271</v>
      </c>
      <c r="H602">
        <v>615698</v>
      </c>
      <c r="J602" t="s">
        <v>105</v>
      </c>
      <c r="O602">
        <v>14</v>
      </c>
      <c r="P602" t="s">
        <v>120</v>
      </c>
      <c r="Q602" t="s">
        <v>95</v>
      </c>
      <c r="R602" t="s">
        <v>96</v>
      </c>
      <c r="S602" t="s">
        <v>95</v>
      </c>
      <c r="T602" t="s">
        <v>233</v>
      </c>
      <c r="U602" t="s">
        <v>98</v>
      </c>
      <c r="V602" t="s">
        <v>106</v>
      </c>
      <c r="Y602">
        <v>2</v>
      </c>
      <c r="Z602">
        <v>2</v>
      </c>
      <c r="AA602">
        <v>2021</v>
      </c>
      <c r="AB602">
        <v>0</v>
      </c>
      <c r="AC602">
        <v>0</v>
      </c>
      <c r="AD602">
        <v>0</v>
      </c>
      <c r="AE602">
        <v>0</v>
      </c>
      <c r="AI602">
        <v>1</v>
      </c>
      <c r="AJ602">
        <v>3</v>
      </c>
      <c r="AK602" t="s">
        <v>100</v>
      </c>
      <c r="AP602">
        <v>595978</v>
      </c>
      <c r="AS602">
        <v>0.97470000000000001</v>
      </c>
      <c r="AT602">
        <v>-136.22399999999999</v>
      </c>
      <c r="AU602">
        <v>-1.6093</v>
      </c>
      <c r="AV602">
        <v>-8.1384530000000002</v>
      </c>
      <c r="AW602">
        <v>28.616928000000001</v>
      </c>
      <c r="AX602">
        <v>-15.618505000000001</v>
      </c>
      <c r="AY602">
        <v>3.55</v>
      </c>
      <c r="AZ602">
        <v>1.63</v>
      </c>
      <c r="BG602">
        <v>632812</v>
      </c>
      <c r="BH602">
        <v>615698</v>
      </c>
      <c r="BI602">
        <v>595978</v>
      </c>
      <c r="BJ602">
        <v>680911</v>
      </c>
      <c r="BK602">
        <v>665926</v>
      </c>
      <c r="BL602">
        <v>608070</v>
      </c>
      <c r="BM602">
        <v>642708</v>
      </c>
      <c r="BN602">
        <v>640458</v>
      </c>
      <c r="BO602">
        <v>664702</v>
      </c>
      <c r="BP602">
        <v>605548</v>
      </c>
      <c r="BY602">
        <v>20</v>
      </c>
      <c r="BZ602">
        <v>5</v>
      </c>
      <c r="CA602" t="s">
        <v>101</v>
      </c>
      <c r="CB602">
        <v>2</v>
      </c>
      <c r="CC602">
        <v>0</v>
      </c>
      <c r="CD602">
        <v>0</v>
      </c>
      <c r="CE602">
        <v>2</v>
      </c>
      <c r="CF602">
        <v>0</v>
      </c>
      <c r="CG602">
        <v>2</v>
      </c>
      <c r="CH602">
        <v>0</v>
      </c>
      <c r="CI602">
        <v>2</v>
      </c>
      <c r="CM602">
        <v>0</v>
      </c>
      <c r="CN602">
        <v>7.0000000000000007E-2</v>
      </c>
    </row>
    <row r="603" spans="1:92" hidden="1" x14ac:dyDescent="0.4">
      <c r="A603" t="s">
        <v>108</v>
      </c>
      <c r="B603" s="1">
        <v>44430</v>
      </c>
      <c r="C603">
        <v>88</v>
      </c>
      <c r="F603" t="s">
        <v>91</v>
      </c>
      <c r="G603">
        <v>660271</v>
      </c>
      <c r="H603">
        <v>615698</v>
      </c>
      <c r="J603" t="s">
        <v>127</v>
      </c>
      <c r="O603">
        <v>14</v>
      </c>
      <c r="P603" t="s">
        <v>120</v>
      </c>
      <c r="Q603" t="s">
        <v>95</v>
      </c>
      <c r="R603" t="s">
        <v>96</v>
      </c>
      <c r="S603" t="s">
        <v>95</v>
      </c>
      <c r="T603" t="s">
        <v>233</v>
      </c>
      <c r="U603" t="s">
        <v>98</v>
      </c>
      <c r="V603" t="s">
        <v>99</v>
      </c>
      <c r="Y603">
        <v>2</v>
      </c>
      <c r="Z603">
        <v>1</v>
      </c>
      <c r="AA603">
        <v>2021</v>
      </c>
      <c r="AB603">
        <v>0</v>
      </c>
      <c r="AC603">
        <v>0</v>
      </c>
      <c r="AD603">
        <v>0</v>
      </c>
      <c r="AE603">
        <v>0</v>
      </c>
      <c r="AI603">
        <v>1</v>
      </c>
      <c r="AJ603">
        <v>3</v>
      </c>
      <c r="AK603" t="s">
        <v>100</v>
      </c>
      <c r="AP603">
        <v>595978</v>
      </c>
      <c r="AS603">
        <v>4.4047999999999998</v>
      </c>
      <c r="AT603">
        <v>-127.941</v>
      </c>
      <c r="AU603">
        <v>-3.5049000000000001</v>
      </c>
      <c r="AV603">
        <v>0.65432215000000005</v>
      </c>
      <c r="AW603">
        <v>24.710364999999999</v>
      </c>
      <c r="AX603">
        <v>-23.764803000000001</v>
      </c>
      <c r="AY603">
        <v>3.55</v>
      </c>
      <c r="AZ603">
        <v>1.63</v>
      </c>
      <c r="BG603">
        <v>632812</v>
      </c>
      <c r="BH603">
        <v>615698</v>
      </c>
      <c r="BI603">
        <v>595978</v>
      </c>
      <c r="BJ603">
        <v>680911</v>
      </c>
      <c r="BK603">
        <v>665926</v>
      </c>
      <c r="BL603">
        <v>608070</v>
      </c>
      <c r="BM603">
        <v>642708</v>
      </c>
      <c r="BN603">
        <v>640458</v>
      </c>
      <c r="BO603">
        <v>664702</v>
      </c>
      <c r="BP603">
        <v>605548</v>
      </c>
      <c r="BY603">
        <v>20</v>
      </c>
      <c r="BZ603">
        <v>4</v>
      </c>
      <c r="CA603" t="s">
        <v>110</v>
      </c>
      <c r="CB603">
        <v>2</v>
      </c>
      <c r="CC603">
        <v>0</v>
      </c>
      <c r="CD603">
        <v>0</v>
      </c>
      <c r="CE603">
        <v>2</v>
      </c>
      <c r="CF603">
        <v>0</v>
      </c>
      <c r="CG603">
        <v>2</v>
      </c>
      <c r="CH603">
        <v>0</v>
      </c>
      <c r="CI603">
        <v>2</v>
      </c>
      <c r="CM603">
        <v>0</v>
      </c>
      <c r="CN603">
        <v>-5.2999999999999999E-2</v>
      </c>
    </row>
    <row r="604" spans="1:92" hidden="1" x14ac:dyDescent="0.4">
      <c r="A604" t="s">
        <v>121</v>
      </c>
      <c r="B604" s="1">
        <v>44430</v>
      </c>
      <c r="C604">
        <v>84.9</v>
      </c>
      <c r="F604" t="s">
        <v>91</v>
      </c>
      <c r="G604">
        <v>660271</v>
      </c>
      <c r="H604">
        <v>615698</v>
      </c>
      <c r="J604" t="s">
        <v>105</v>
      </c>
      <c r="O604">
        <v>14</v>
      </c>
      <c r="P604" t="s">
        <v>120</v>
      </c>
      <c r="Q604" t="s">
        <v>95</v>
      </c>
      <c r="R604" t="s">
        <v>96</v>
      </c>
      <c r="S604" t="s">
        <v>95</v>
      </c>
      <c r="T604" t="s">
        <v>233</v>
      </c>
      <c r="U604" t="s">
        <v>98</v>
      </c>
      <c r="V604" t="s">
        <v>106</v>
      </c>
      <c r="Y604">
        <v>1</v>
      </c>
      <c r="Z604">
        <v>1</v>
      </c>
      <c r="AA604">
        <v>2021</v>
      </c>
      <c r="AB604">
        <v>0</v>
      </c>
      <c r="AC604">
        <v>0</v>
      </c>
      <c r="AD604">
        <v>0</v>
      </c>
      <c r="AE604">
        <v>0</v>
      </c>
      <c r="AI604">
        <v>1</v>
      </c>
      <c r="AJ604">
        <v>3</v>
      </c>
      <c r="AK604" t="s">
        <v>100</v>
      </c>
      <c r="AP604">
        <v>595978</v>
      </c>
      <c r="AS604">
        <v>6.2127999999999997</v>
      </c>
      <c r="AT604">
        <v>-123.24460000000001</v>
      </c>
      <c r="AU604">
        <v>-8.9649999999999999</v>
      </c>
      <c r="AV604">
        <v>-12.839987000000001</v>
      </c>
      <c r="AW604">
        <v>23.533134</v>
      </c>
      <c r="AX604">
        <v>-22.114712000000001</v>
      </c>
      <c r="AY604">
        <v>3.55</v>
      </c>
      <c r="AZ604">
        <v>1.63</v>
      </c>
      <c r="BG604">
        <v>632812</v>
      </c>
      <c r="BH604">
        <v>615698</v>
      </c>
      <c r="BI604">
        <v>595978</v>
      </c>
      <c r="BJ604">
        <v>680911</v>
      </c>
      <c r="BK604">
        <v>665926</v>
      </c>
      <c r="BL604">
        <v>608070</v>
      </c>
      <c r="BM604">
        <v>642708</v>
      </c>
      <c r="BN604">
        <v>640458</v>
      </c>
      <c r="BO604">
        <v>664702</v>
      </c>
      <c r="BP604">
        <v>605548</v>
      </c>
      <c r="BY604">
        <v>20</v>
      </c>
      <c r="BZ604">
        <v>3</v>
      </c>
      <c r="CA604" t="s">
        <v>122</v>
      </c>
      <c r="CB604">
        <v>2</v>
      </c>
      <c r="CC604">
        <v>0</v>
      </c>
      <c r="CD604">
        <v>0</v>
      </c>
      <c r="CE604">
        <v>2</v>
      </c>
      <c r="CF604">
        <v>0</v>
      </c>
      <c r="CG604">
        <v>2</v>
      </c>
      <c r="CH604">
        <v>0</v>
      </c>
      <c r="CI604">
        <v>2</v>
      </c>
      <c r="CM604">
        <v>0</v>
      </c>
      <c r="CN604">
        <v>3.7999999999999999E-2</v>
      </c>
    </row>
    <row r="605" spans="1:92" hidden="1" x14ac:dyDescent="0.4">
      <c r="A605" t="s">
        <v>108</v>
      </c>
      <c r="B605" s="1">
        <v>44430</v>
      </c>
      <c r="C605">
        <v>88.4</v>
      </c>
      <c r="F605" t="s">
        <v>91</v>
      </c>
      <c r="G605">
        <v>660271</v>
      </c>
      <c r="H605">
        <v>615698</v>
      </c>
      <c r="J605" t="s">
        <v>93</v>
      </c>
      <c r="O605">
        <v>14</v>
      </c>
      <c r="P605" t="s">
        <v>120</v>
      </c>
      <c r="Q605" t="s">
        <v>95</v>
      </c>
      <c r="R605" t="s">
        <v>96</v>
      </c>
      <c r="S605" t="s">
        <v>95</v>
      </c>
      <c r="T605" t="s">
        <v>233</v>
      </c>
      <c r="U605" t="s">
        <v>98</v>
      </c>
      <c r="V605" t="s">
        <v>99</v>
      </c>
      <c r="Y605">
        <v>1</v>
      </c>
      <c r="Z605">
        <v>0</v>
      </c>
      <c r="AA605">
        <v>2021</v>
      </c>
      <c r="AB605">
        <v>0</v>
      </c>
      <c r="AC605">
        <v>0</v>
      </c>
      <c r="AD605">
        <v>0</v>
      </c>
      <c r="AE605">
        <v>0</v>
      </c>
      <c r="AI605">
        <v>1</v>
      </c>
      <c r="AJ605">
        <v>3</v>
      </c>
      <c r="AK605" t="s">
        <v>100</v>
      </c>
      <c r="AP605">
        <v>595978</v>
      </c>
      <c r="AS605">
        <v>4.8121999999999998</v>
      </c>
      <c r="AT605">
        <v>-128.53800000000001</v>
      </c>
      <c r="AU605">
        <v>-5.9499000000000004</v>
      </c>
      <c r="AV605">
        <v>0.58752450000000001</v>
      </c>
      <c r="AW605">
        <v>24.236339999999998</v>
      </c>
      <c r="AX605">
        <v>-25.292542999999998</v>
      </c>
      <c r="AY605">
        <v>3.55</v>
      </c>
      <c r="AZ605">
        <v>1.63</v>
      </c>
      <c r="BG605">
        <v>632812</v>
      </c>
      <c r="BH605">
        <v>615698</v>
      </c>
      <c r="BI605">
        <v>595978</v>
      </c>
      <c r="BJ605">
        <v>680911</v>
      </c>
      <c r="BK605">
        <v>665926</v>
      </c>
      <c r="BL605">
        <v>608070</v>
      </c>
      <c r="BM605">
        <v>642708</v>
      </c>
      <c r="BN605">
        <v>640458</v>
      </c>
      <c r="BO605">
        <v>664702</v>
      </c>
      <c r="BP605">
        <v>605548</v>
      </c>
      <c r="BY605">
        <v>20</v>
      </c>
      <c r="BZ605">
        <v>2</v>
      </c>
      <c r="CA605" t="s">
        <v>110</v>
      </c>
      <c r="CB605">
        <v>2</v>
      </c>
      <c r="CC605">
        <v>0</v>
      </c>
      <c r="CD605">
        <v>0</v>
      </c>
      <c r="CE605">
        <v>2</v>
      </c>
      <c r="CF605">
        <v>0</v>
      </c>
      <c r="CG605">
        <v>2</v>
      </c>
      <c r="CH605">
        <v>0</v>
      </c>
      <c r="CI605">
        <v>2</v>
      </c>
      <c r="CM605">
        <v>0</v>
      </c>
      <c r="CN605">
        <v>-3.2000000000000001E-2</v>
      </c>
    </row>
    <row r="606" spans="1:92" hidden="1" x14ac:dyDescent="0.4">
      <c r="A606" t="s">
        <v>108</v>
      </c>
      <c r="B606" s="1">
        <v>44430</v>
      </c>
      <c r="C606">
        <v>87.2</v>
      </c>
      <c r="F606" t="s">
        <v>91</v>
      </c>
      <c r="G606">
        <v>660271</v>
      </c>
      <c r="H606">
        <v>615698</v>
      </c>
      <c r="J606" t="s">
        <v>105</v>
      </c>
      <c r="O606">
        <v>14</v>
      </c>
      <c r="P606" t="s">
        <v>120</v>
      </c>
      <c r="Q606" t="s">
        <v>95</v>
      </c>
      <c r="R606" t="s">
        <v>96</v>
      </c>
      <c r="S606" t="s">
        <v>95</v>
      </c>
      <c r="T606" t="s">
        <v>233</v>
      </c>
      <c r="U606" t="s">
        <v>98</v>
      </c>
      <c r="V606" t="s">
        <v>106</v>
      </c>
      <c r="Y606">
        <v>0</v>
      </c>
      <c r="Z606">
        <v>0</v>
      </c>
      <c r="AA606">
        <v>2021</v>
      </c>
      <c r="AB606">
        <v>0</v>
      </c>
      <c r="AC606">
        <v>0</v>
      </c>
      <c r="AD606">
        <v>0</v>
      </c>
      <c r="AE606">
        <v>0</v>
      </c>
      <c r="AI606">
        <v>1</v>
      </c>
      <c r="AJ606">
        <v>3</v>
      </c>
      <c r="AK606" t="s">
        <v>100</v>
      </c>
      <c r="AP606">
        <v>595978</v>
      </c>
      <c r="AS606">
        <v>6.8342000000000001</v>
      </c>
      <c r="AT606">
        <v>-126.553</v>
      </c>
      <c r="AU606">
        <v>-6.4718</v>
      </c>
      <c r="AV606">
        <v>1.9088558</v>
      </c>
      <c r="AW606">
        <v>23.740901999999998</v>
      </c>
      <c r="AX606">
        <v>-26.449739999999998</v>
      </c>
      <c r="AY606">
        <v>3.55</v>
      </c>
      <c r="AZ606">
        <v>1.63</v>
      </c>
      <c r="BG606">
        <v>632812</v>
      </c>
      <c r="BH606">
        <v>615698</v>
      </c>
      <c r="BI606">
        <v>595978</v>
      </c>
      <c r="BJ606">
        <v>680911</v>
      </c>
      <c r="BK606">
        <v>665926</v>
      </c>
      <c r="BL606">
        <v>608070</v>
      </c>
      <c r="BM606">
        <v>642708</v>
      </c>
      <c r="BN606">
        <v>640458</v>
      </c>
      <c r="BO606">
        <v>664702</v>
      </c>
      <c r="BP606">
        <v>605548</v>
      </c>
      <c r="BY606">
        <v>20</v>
      </c>
      <c r="BZ606">
        <v>1</v>
      </c>
      <c r="CA606" t="s">
        <v>110</v>
      </c>
      <c r="CB606">
        <v>2</v>
      </c>
      <c r="CC606">
        <v>0</v>
      </c>
      <c r="CD606">
        <v>0</v>
      </c>
      <c r="CE606">
        <v>2</v>
      </c>
      <c r="CF606">
        <v>0</v>
      </c>
      <c r="CG606">
        <v>2</v>
      </c>
      <c r="CH606">
        <v>0</v>
      </c>
      <c r="CI606">
        <v>2</v>
      </c>
      <c r="CM606">
        <v>0</v>
      </c>
      <c r="CN606">
        <v>2.5999999999999999E-2</v>
      </c>
    </row>
    <row r="607" spans="1:92" hidden="1" x14ac:dyDescent="0.4">
      <c r="A607" t="s">
        <v>90</v>
      </c>
      <c r="B607" s="1">
        <v>44430</v>
      </c>
      <c r="C607">
        <v>96.8</v>
      </c>
      <c r="F607" t="s">
        <v>91</v>
      </c>
      <c r="G607">
        <v>660271</v>
      </c>
      <c r="H607">
        <v>675916</v>
      </c>
      <c r="I607" t="s">
        <v>119</v>
      </c>
      <c r="J607" t="s">
        <v>105</v>
      </c>
      <c r="O607">
        <v>14</v>
      </c>
      <c r="P607" t="s">
        <v>234</v>
      </c>
      <c r="Q607" t="s">
        <v>95</v>
      </c>
      <c r="R607" t="s">
        <v>96</v>
      </c>
      <c r="S607" t="s">
        <v>95</v>
      </c>
      <c r="T607" t="s">
        <v>233</v>
      </c>
      <c r="U607" t="s">
        <v>98</v>
      </c>
      <c r="V607" t="s">
        <v>106</v>
      </c>
      <c r="Y607">
        <v>3</v>
      </c>
      <c r="Z607">
        <v>2</v>
      </c>
      <c r="AA607">
        <v>2021</v>
      </c>
      <c r="AB607">
        <v>0</v>
      </c>
      <c r="AC607">
        <v>0</v>
      </c>
      <c r="AD607">
        <v>0</v>
      </c>
      <c r="AE607">
        <v>0</v>
      </c>
      <c r="AF607">
        <v>669016</v>
      </c>
      <c r="AH607">
        <v>666176</v>
      </c>
      <c r="AI607">
        <v>1</v>
      </c>
      <c r="AJ607">
        <v>8</v>
      </c>
      <c r="AK607" t="s">
        <v>100</v>
      </c>
      <c r="AP607">
        <v>595978</v>
      </c>
      <c r="AS607">
        <v>-1.7126999999999999</v>
      </c>
      <c r="AT607">
        <v>-140.80330000000001</v>
      </c>
      <c r="AU607">
        <v>-4.5629999999999997</v>
      </c>
      <c r="AV607">
        <v>-1.0185862000000001</v>
      </c>
      <c r="AW607">
        <v>28.569013999999999</v>
      </c>
      <c r="AX607">
        <v>-14.140622</v>
      </c>
      <c r="AY607">
        <v>3.55</v>
      </c>
      <c r="AZ607">
        <v>1.63</v>
      </c>
      <c r="BG607">
        <v>632812</v>
      </c>
      <c r="BH607">
        <v>675916</v>
      </c>
      <c r="BI607">
        <v>595978</v>
      </c>
      <c r="BJ607">
        <v>680911</v>
      </c>
      <c r="BK607">
        <v>665926</v>
      </c>
      <c r="BL607">
        <v>608070</v>
      </c>
      <c r="BM607">
        <v>642708</v>
      </c>
      <c r="BN607">
        <v>640458</v>
      </c>
      <c r="BO607">
        <v>664702</v>
      </c>
      <c r="BP607">
        <v>605548</v>
      </c>
      <c r="BT607">
        <v>0.7</v>
      </c>
      <c r="BU607">
        <v>1</v>
      </c>
      <c r="BV607">
        <v>0</v>
      </c>
      <c r="BW607">
        <v>0</v>
      </c>
      <c r="BY607">
        <v>58</v>
      </c>
      <c r="BZ607">
        <v>7</v>
      </c>
      <c r="CA607" t="s">
        <v>101</v>
      </c>
      <c r="CB607">
        <v>3</v>
      </c>
      <c r="CC607">
        <v>0</v>
      </c>
      <c r="CD607">
        <v>0</v>
      </c>
      <c r="CE607">
        <v>3</v>
      </c>
      <c r="CF607">
        <v>0</v>
      </c>
      <c r="CG607">
        <v>3</v>
      </c>
      <c r="CH607">
        <v>0</v>
      </c>
      <c r="CI607">
        <v>3</v>
      </c>
      <c r="CM607">
        <v>-7.0000000000000007E-2</v>
      </c>
      <c r="CN607">
        <v>0.53700000000000003</v>
      </c>
    </row>
    <row r="608" spans="1:92" hidden="1" x14ac:dyDescent="0.4">
      <c r="A608" t="s">
        <v>104</v>
      </c>
      <c r="B608" s="1">
        <v>44430</v>
      </c>
      <c r="C608">
        <v>84.5</v>
      </c>
      <c r="F608" t="s">
        <v>91</v>
      </c>
      <c r="G608">
        <v>660271</v>
      </c>
      <c r="H608">
        <v>675916</v>
      </c>
      <c r="J608" t="s">
        <v>127</v>
      </c>
      <c r="O608">
        <v>14</v>
      </c>
      <c r="P608" t="s">
        <v>234</v>
      </c>
      <c r="Q608" t="s">
        <v>95</v>
      </c>
      <c r="R608" t="s">
        <v>96</v>
      </c>
      <c r="S608" t="s">
        <v>95</v>
      </c>
      <c r="T608" t="s">
        <v>233</v>
      </c>
      <c r="U608" t="s">
        <v>98</v>
      </c>
      <c r="V608" t="s">
        <v>99</v>
      </c>
      <c r="Y608">
        <v>3</v>
      </c>
      <c r="Z608">
        <v>2</v>
      </c>
      <c r="AA608">
        <v>2021</v>
      </c>
      <c r="AB608">
        <v>0</v>
      </c>
      <c r="AC608">
        <v>0</v>
      </c>
      <c r="AD608">
        <v>0</v>
      </c>
      <c r="AE608">
        <v>0</v>
      </c>
      <c r="AF608">
        <v>669016</v>
      </c>
      <c r="AH608">
        <v>666176</v>
      </c>
      <c r="AI608">
        <v>1</v>
      </c>
      <c r="AJ608">
        <v>8</v>
      </c>
      <c r="AK608" t="s">
        <v>100</v>
      </c>
      <c r="AP608">
        <v>595978</v>
      </c>
      <c r="AS608">
        <v>-0.89939999999999998</v>
      </c>
      <c r="AT608">
        <v>-122.83750000000001</v>
      </c>
      <c r="AU608">
        <v>-3.5897999999999999</v>
      </c>
      <c r="AV608">
        <v>0.44043500000000002</v>
      </c>
      <c r="AW608">
        <v>24.401620000000001</v>
      </c>
      <c r="AX608">
        <v>-40.708460000000002</v>
      </c>
      <c r="AY608">
        <v>3.55</v>
      </c>
      <c r="AZ608">
        <v>1.63</v>
      </c>
      <c r="BG608">
        <v>632812</v>
      </c>
      <c r="BH608">
        <v>675916</v>
      </c>
      <c r="BI608">
        <v>595978</v>
      </c>
      <c r="BJ608">
        <v>680911</v>
      </c>
      <c r="BK608">
        <v>665926</v>
      </c>
      <c r="BL608">
        <v>608070</v>
      </c>
      <c r="BM608">
        <v>642708</v>
      </c>
      <c r="BN608">
        <v>640458</v>
      </c>
      <c r="BO608">
        <v>664702</v>
      </c>
      <c r="BP608">
        <v>605548</v>
      </c>
      <c r="BY608">
        <v>58</v>
      </c>
      <c r="BZ608">
        <v>6</v>
      </c>
      <c r="CA608" t="s">
        <v>107</v>
      </c>
      <c r="CB608">
        <v>3</v>
      </c>
      <c r="CC608">
        <v>0</v>
      </c>
      <c r="CD608">
        <v>0</v>
      </c>
      <c r="CE608">
        <v>3</v>
      </c>
      <c r="CF608">
        <v>0</v>
      </c>
      <c r="CG608">
        <v>3</v>
      </c>
      <c r="CH608">
        <v>0</v>
      </c>
      <c r="CI608">
        <v>3</v>
      </c>
      <c r="CM608">
        <v>0</v>
      </c>
      <c r="CN608">
        <v>0</v>
      </c>
    </row>
    <row r="609" spans="1:92" hidden="1" x14ac:dyDescent="0.4">
      <c r="A609" t="s">
        <v>104</v>
      </c>
      <c r="B609" s="1">
        <v>44430</v>
      </c>
      <c r="C609">
        <v>83.4</v>
      </c>
      <c r="F609" t="s">
        <v>91</v>
      </c>
      <c r="G609">
        <v>660271</v>
      </c>
      <c r="H609">
        <v>675916</v>
      </c>
      <c r="J609" t="s">
        <v>109</v>
      </c>
      <c r="O609">
        <v>14</v>
      </c>
      <c r="P609" t="s">
        <v>234</v>
      </c>
      <c r="Q609" t="s">
        <v>95</v>
      </c>
      <c r="R609" t="s">
        <v>96</v>
      </c>
      <c r="S609" t="s">
        <v>95</v>
      </c>
      <c r="T609" t="s">
        <v>233</v>
      </c>
      <c r="U609" t="s">
        <v>98</v>
      </c>
      <c r="V609" t="s">
        <v>99</v>
      </c>
      <c r="Y609">
        <v>3</v>
      </c>
      <c r="Z609">
        <v>1</v>
      </c>
      <c r="AA609">
        <v>2021</v>
      </c>
      <c r="AB609">
        <v>0</v>
      </c>
      <c r="AC609">
        <v>0</v>
      </c>
      <c r="AD609">
        <v>0</v>
      </c>
      <c r="AE609">
        <v>0</v>
      </c>
      <c r="AF609">
        <v>669016</v>
      </c>
      <c r="AH609">
        <v>666176</v>
      </c>
      <c r="AI609">
        <v>1</v>
      </c>
      <c r="AJ609">
        <v>8</v>
      </c>
      <c r="AK609" t="s">
        <v>100</v>
      </c>
      <c r="AP609">
        <v>595978</v>
      </c>
      <c r="AS609">
        <v>-0.74180000000000001</v>
      </c>
      <c r="AT609">
        <v>-121.2795</v>
      </c>
      <c r="AU609">
        <v>-3.0398999999999998</v>
      </c>
      <c r="AV609">
        <v>1.3016430000000001</v>
      </c>
      <c r="AW609">
        <v>22.717006999999999</v>
      </c>
      <c r="AX609">
        <v>-39.245444999999997</v>
      </c>
      <c r="AY609">
        <v>3.55</v>
      </c>
      <c r="AZ609">
        <v>1.63</v>
      </c>
      <c r="BG609">
        <v>632812</v>
      </c>
      <c r="BH609">
        <v>675916</v>
      </c>
      <c r="BI609">
        <v>595978</v>
      </c>
      <c r="BJ609">
        <v>680911</v>
      </c>
      <c r="BK609">
        <v>665926</v>
      </c>
      <c r="BL609">
        <v>608070</v>
      </c>
      <c r="BM609">
        <v>642708</v>
      </c>
      <c r="BN609">
        <v>640458</v>
      </c>
      <c r="BO609">
        <v>664702</v>
      </c>
      <c r="BP609">
        <v>605548</v>
      </c>
      <c r="BY609">
        <v>58</v>
      </c>
      <c r="BZ609">
        <v>5</v>
      </c>
      <c r="CA609" t="s">
        <v>107</v>
      </c>
      <c r="CB609">
        <v>3</v>
      </c>
      <c r="CC609">
        <v>0</v>
      </c>
      <c r="CD609">
        <v>0</v>
      </c>
      <c r="CE609">
        <v>3</v>
      </c>
      <c r="CF609">
        <v>0</v>
      </c>
      <c r="CG609">
        <v>3</v>
      </c>
      <c r="CH609">
        <v>0</v>
      </c>
      <c r="CI609">
        <v>3</v>
      </c>
      <c r="CM609">
        <v>0</v>
      </c>
      <c r="CN609">
        <v>-0.26100000000000001</v>
      </c>
    </row>
    <row r="610" spans="1:92" hidden="1" x14ac:dyDescent="0.4">
      <c r="A610" t="s">
        <v>104</v>
      </c>
      <c r="B610" s="1">
        <v>44430</v>
      </c>
      <c r="C610">
        <v>83.7</v>
      </c>
      <c r="F610" t="s">
        <v>91</v>
      </c>
      <c r="G610">
        <v>660271</v>
      </c>
      <c r="H610">
        <v>675916</v>
      </c>
      <c r="J610" t="s">
        <v>105</v>
      </c>
      <c r="O610">
        <v>14</v>
      </c>
      <c r="P610" t="s">
        <v>234</v>
      </c>
      <c r="Q610" t="s">
        <v>95</v>
      </c>
      <c r="R610" t="s">
        <v>96</v>
      </c>
      <c r="S610" t="s">
        <v>95</v>
      </c>
      <c r="T610" t="s">
        <v>233</v>
      </c>
      <c r="U610" t="s">
        <v>98</v>
      </c>
      <c r="V610" t="s">
        <v>106</v>
      </c>
      <c r="Y610">
        <v>2</v>
      </c>
      <c r="Z610">
        <v>1</v>
      </c>
      <c r="AA610">
        <v>2021</v>
      </c>
      <c r="AB610">
        <v>0</v>
      </c>
      <c r="AC610">
        <v>0</v>
      </c>
      <c r="AD610">
        <v>0</v>
      </c>
      <c r="AE610">
        <v>0</v>
      </c>
      <c r="AF610">
        <v>669016</v>
      </c>
      <c r="AH610">
        <v>666176</v>
      </c>
      <c r="AI610">
        <v>1</v>
      </c>
      <c r="AJ610">
        <v>8</v>
      </c>
      <c r="AK610" t="s">
        <v>100</v>
      </c>
      <c r="AP610">
        <v>595978</v>
      </c>
      <c r="AS610">
        <v>2.2200000000000001E-2</v>
      </c>
      <c r="AT610">
        <v>-121.6799</v>
      </c>
      <c r="AU610">
        <v>-3.4022000000000001</v>
      </c>
      <c r="AV610">
        <v>7.2391520000000001E-2</v>
      </c>
      <c r="AW610">
        <v>22.944178000000001</v>
      </c>
      <c r="AX610">
        <v>-43.465763000000003</v>
      </c>
      <c r="AY610">
        <v>3.55</v>
      </c>
      <c r="AZ610">
        <v>1.63</v>
      </c>
      <c r="BG610">
        <v>632812</v>
      </c>
      <c r="BH610">
        <v>675916</v>
      </c>
      <c r="BI610">
        <v>595978</v>
      </c>
      <c r="BJ610">
        <v>680911</v>
      </c>
      <c r="BK610">
        <v>665926</v>
      </c>
      <c r="BL610">
        <v>608070</v>
      </c>
      <c r="BM610">
        <v>642708</v>
      </c>
      <c r="BN610">
        <v>640458</v>
      </c>
      <c r="BO610">
        <v>664702</v>
      </c>
      <c r="BP610">
        <v>605548</v>
      </c>
      <c r="BY610">
        <v>58</v>
      </c>
      <c r="BZ610">
        <v>4</v>
      </c>
      <c r="CA610" t="s">
        <v>107</v>
      </c>
      <c r="CB610">
        <v>3</v>
      </c>
      <c r="CC610">
        <v>0</v>
      </c>
      <c r="CD610">
        <v>0</v>
      </c>
      <c r="CE610">
        <v>3</v>
      </c>
      <c r="CF610">
        <v>0</v>
      </c>
      <c r="CG610">
        <v>3</v>
      </c>
      <c r="CH610">
        <v>0</v>
      </c>
      <c r="CI610">
        <v>3</v>
      </c>
      <c r="CM610">
        <v>0</v>
      </c>
      <c r="CN610">
        <v>0.18</v>
      </c>
    </row>
    <row r="611" spans="1:92" hidden="1" x14ac:dyDescent="0.4">
      <c r="B611" s="1">
        <v>44430</v>
      </c>
      <c r="F611" t="s">
        <v>91</v>
      </c>
      <c r="G611">
        <v>660271</v>
      </c>
      <c r="H611">
        <v>675916</v>
      </c>
      <c r="J611" t="s">
        <v>105</v>
      </c>
      <c r="P611" t="s">
        <v>234</v>
      </c>
      <c r="Q611" t="s">
        <v>95</v>
      </c>
      <c r="R611" t="s">
        <v>96</v>
      </c>
      <c r="S611" t="s">
        <v>95</v>
      </c>
      <c r="T611" t="s">
        <v>233</v>
      </c>
      <c r="U611" t="s">
        <v>98</v>
      </c>
      <c r="V611" t="s">
        <v>106</v>
      </c>
      <c r="Y611">
        <v>1</v>
      </c>
      <c r="Z611">
        <v>1</v>
      </c>
      <c r="AA611">
        <v>2021</v>
      </c>
      <c r="AF611">
        <v>669016</v>
      </c>
      <c r="AH611">
        <v>666176</v>
      </c>
      <c r="AI611">
        <v>1</v>
      </c>
      <c r="AJ611">
        <v>8</v>
      </c>
      <c r="AK611" t="s">
        <v>100</v>
      </c>
      <c r="BG611">
        <v>632812</v>
      </c>
      <c r="BH611">
        <v>675916</v>
      </c>
      <c r="BY611">
        <v>58</v>
      </c>
      <c r="BZ611">
        <v>3</v>
      </c>
      <c r="CB611">
        <v>3</v>
      </c>
      <c r="CC611">
        <v>0</v>
      </c>
      <c r="CD611">
        <v>0</v>
      </c>
      <c r="CE611">
        <v>3</v>
      </c>
      <c r="CF611">
        <v>0</v>
      </c>
      <c r="CG611">
        <v>3</v>
      </c>
      <c r="CH611">
        <v>0</v>
      </c>
      <c r="CI611">
        <v>3</v>
      </c>
      <c r="CM611">
        <v>0</v>
      </c>
      <c r="CN611">
        <v>0.11799999999999999</v>
      </c>
    </row>
    <row r="612" spans="1:92" hidden="1" x14ac:dyDescent="0.4">
      <c r="A612" t="s">
        <v>90</v>
      </c>
      <c r="B612" s="1">
        <v>44430</v>
      </c>
      <c r="C612">
        <v>96.3</v>
      </c>
      <c r="F612" t="s">
        <v>91</v>
      </c>
      <c r="G612">
        <v>660271</v>
      </c>
      <c r="H612">
        <v>675916</v>
      </c>
      <c r="J612" t="s">
        <v>105</v>
      </c>
      <c r="O612">
        <v>14</v>
      </c>
      <c r="P612" t="s">
        <v>234</v>
      </c>
      <c r="Q612" t="s">
        <v>95</v>
      </c>
      <c r="R612" t="s">
        <v>96</v>
      </c>
      <c r="S612" t="s">
        <v>95</v>
      </c>
      <c r="T612" t="s">
        <v>233</v>
      </c>
      <c r="U612" t="s">
        <v>98</v>
      </c>
      <c r="V612" t="s">
        <v>106</v>
      </c>
      <c r="Y612">
        <v>0</v>
      </c>
      <c r="Z612">
        <v>1</v>
      </c>
      <c r="AA612">
        <v>2021</v>
      </c>
      <c r="AB612">
        <v>0</v>
      </c>
      <c r="AC612">
        <v>0</v>
      </c>
      <c r="AD612">
        <v>0</v>
      </c>
      <c r="AE612">
        <v>0</v>
      </c>
      <c r="AF612">
        <v>669016</v>
      </c>
      <c r="AH612">
        <v>666176</v>
      </c>
      <c r="AI612">
        <v>1</v>
      </c>
      <c r="AJ612">
        <v>8</v>
      </c>
      <c r="AK612" t="s">
        <v>100</v>
      </c>
      <c r="AP612">
        <v>595978</v>
      </c>
      <c r="AS612">
        <v>-0.81030000000000002</v>
      </c>
      <c r="AT612">
        <v>-139.88140000000001</v>
      </c>
      <c r="AU612">
        <v>-2.0390000000000001</v>
      </c>
      <c r="AV612">
        <v>-2.2139335</v>
      </c>
      <c r="AW612">
        <v>33.974586000000002</v>
      </c>
      <c r="AX612">
        <v>-18.305264000000001</v>
      </c>
      <c r="AY612">
        <v>3.55</v>
      </c>
      <c r="AZ612">
        <v>1.63</v>
      </c>
      <c r="BG612">
        <v>632812</v>
      </c>
      <c r="BH612">
        <v>675916</v>
      </c>
      <c r="BI612">
        <v>595978</v>
      </c>
      <c r="BJ612">
        <v>680911</v>
      </c>
      <c r="BK612">
        <v>665926</v>
      </c>
      <c r="BL612">
        <v>608070</v>
      </c>
      <c r="BM612">
        <v>642708</v>
      </c>
      <c r="BN612">
        <v>640458</v>
      </c>
      <c r="BO612">
        <v>664702</v>
      </c>
      <c r="BP612">
        <v>605548</v>
      </c>
      <c r="BY612">
        <v>58</v>
      </c>
      <c r="BZ612">
        <v>2</v>
      </c>
      <c r="CA612" t="s">
        <v>101</v>
      </c>
      <c r="CB612">
        <v>3</v>
      </c>
      <c r="CC612">
        <v>0</v>
      </c>
      <c r="CD612">
        <v>0</v>
      </c>
      <c r="CE612">
        <v>3</v>
      </c>
      <c r="CF612">
        <v>0</v>
      </c>
      <c r="CG612">
        <v>3</v>
      </c>
      <c r="CH612">
        <v>0</v>
      </c>
      <c r="CI612">
        <v>3</v>
      </c>
      <c r="CM612">
        <v>0</v>
      </c>
      <c r="CN612">
        <v>1.2999999999999999E-2</v>
      </c>
    </row>
    <row r="613" spans="1:92" hidden="1" x14ac:dyDescent="0.4">
      <c r="A613" t="s">
        <v>104</v>
      </c>
      <c r="B613" s="1">
        <v>44430</v>
      </c>
      <c r="C613">
        <v>84.2</v>
      </c>
      <c r="F613" t="s">
        <v>91</v>
      </c>
      <c r="G613">
        <v>660271</v>
      </c>
      <c r="H613">
        <v>675916</v>
      </c>
      <c r="J613" t="s">
        <v>109</v>
      </c>
      <c r="O613">
        <v>14</v>
      </c>
      <c r="P613" t="s">
        <v>234</v>
      </c>
      <c r="Q613" t="s">
        <v>95</v>
      </c>
      <c r="R613" t="s">
        <v>96</v>
      </c>
      <c r="S613" t="s">
        <v>95</v>
      </c>
      <c r="T613" t="s">
        <v>233</v>
      </c>
      <c r="U613" t="s">
        <v>98</v>
      </c>
      <c r="V613" t="s">
        <v>99</v>
      </c>
      <c r="Y613">
        <v>0</v>
      </c>
      <c r="Z613">
        <v>0</v>
      </c>
      <c r="AA613">
        <v>2021</v>
      </c>
      <c r="AB613">
        <v>0</v>
      </c>
      <c r="AC613">
        <v>0</v>
      </c>
      <c r="AD613">
        <v>0</v>
      </c>
      <c r="AE613">
        <v>0</v>
      </c>
      <c r="AF613">
        <v>669016</v>
      </c>
      <c r="AH613">
        <v>666176</v>
      </c>
      <c r="AI613">
        <v>1</v>
      </c>
      <c r="AJ613">
        <v>8</v>
      </c>
      <c r="AK613" t="s">
        <v>100</v>
      </c>
      <c r="AP613">
        <v>595978</v>
      </c>
      <c r="AS613">
        <v>-1.4370000000000001</v>
      </c>
      <c r="AT613">
        <v>-122.4355</v>
      </c>
      <c r="AU613">
        <v>0.26329999999999998</v>
      </c>
      <c r="AV613">
        <v>0.8556011</v>
      </c>
      <c r="AW613">
        <v>23.592752000000001</v>
      </c>
      <c r="AX613">
        <v>-40.689132999999998</v>
      </c>
      <c r="AY613">
        <v>3.55</v>
      </c>
      <c r="AZ613">
        <v>1.63</v>
      </c>
      <c r="BG613">
        <v>632812</v>
      </c>
      <c r="BH613">
        <v>675916</v>
      </c>
      <c r="BI613">
        <v>595978</v>
      </c>
      <c r="BJ613">
        <v>680911</v>
      </c>
      <c r="BK613">
        <v>665926</v>
      </c>
      <c r="BL613">
        <v>608070</v>
      </c>
      <c r="BM613">
        <v>642708</v>
      </c>
      <c r="BN613">
        <v>640458</v>
      </c>
      <c r="BO613">
        <v>664702</v>
      </c>
      <c r="BP613">
        <v>605548</v>
      </c>
      <c r="BY613">
        <v>58</v>
      </c>
      <c r="BZ613">
        <v>1</v>
      </c>
      <c r="CA613" t="s">
        <v>107</v>
      </c>
      <c r="CB613">
        <v>3</v>
      </c>
      <c r="CC613">
        <v>0</v>
      </c>
      <c r="CD613">
        <v>0</v>
      </c>
      <c r="CE613">
        <v>3</v>
      </c>
      <c r="CF613">
        <v>0</v>
      </c>
      <c r="CG613">
        <v>3</v>
      </c>
      <c r="CH613">
        <v>0</v>
      </c>
      <c r="CI613">
        <v>3</v>
      </c>
      <c r="CM613">
        <v>0</v>
      </c>
      <c r="CN613">
        <v>-7.9000000000000001E-2</v>
      </c>
    </row>
    <row r="614" spans="1:92" hidden="1" x14ac:dyDescent="0.4">
      <c r="B614" s="1">
        <v>44430</v>
      </c>
      <c r="F614" t="s">
        <v>91</v>
      </c>
      <c r="G614">
        <v>660271</v>
      </c>
      <c r="H614">
        <v>615698</v>
      </c>
      <c r="I614" t="s">
        <v>145</v>
      </c>
      <c r="J614" t="s">
        <v>114</v>
      </c>
      <c r="P614" t="s">
        <v>235</v>
      </c>
      <c r="Q614" t="s">
        <v>95</v>
      </c>
      <c r="R614" t="s">
        <v>96</v>
      </c>
      <c r="S614" t="s">
        <v>95</v>
      </c>
      <c r="T614" t="s">
        <v>233</v>
      </c>
      <c r="U614" t="s">
        <v>98</v>
      </c>
      <c r="V614" t="s">
        <v>116</v>
      </c>
      <c r="W614">
        <v>4</v>
      </c>
      <c r="X614" t="s">
        <v>130</v>
      </c>
      <c r="Y614">
        <v>2</v>
      </c>
      <c r="Z614">
        <v>2</v>
      </c>
      <c r="AA614">
        <v>2021</v>
      </c>
      <c r="AI614">
        <v>0</v>
      </c>
      <c r="AJ614">
        <v>1</v>
      </c>
      <c r="AK614" t="s">
        <v>100</v>
      </c>
      <c r="AL614">
        <v>164.18</v>
      </c>
      <c r="AM614">
        <v>122.18</v>
      </c>
      <c r="BG614">
        <v>632812</v>
      </c>
      <c r="BH614">
        <v>615698</v>
      </c>
      <c r="BT614">
        <v>0.9</v>
      </c>
      <c r="BU614">
        <v>1</v>
      </c>
      <c r="BV614">
        <v>1</v>
      </c>
      <c r="BW614">
        <v>0</v>
      </c>
      <c r="BY614">
        <v>1</v>
      </c>
      <c r="BZ614">
        <v>7</v>
      </c>
      <c r="CB614">
        <v>0</v>
      </c>
      <c r="CC614">
        <v>0</v>
      </c>
      <c r="CD614">
        <v>0</v>
      </c>
      <c r="CE614">
        <v>0</v>
      </c>
      <c r="CF614">
        <v>0</v>
      </c>
      <c r="CG614">
        <v>0</v>
      </c>
      <c r="CH614">
        <v>0</v>
      </c>
      <c r="CI614">
        <v>0</v>
      </c>
      <c r="CM614">
        <v>-3.5999999999999997E-2</v>
      </c>
      <c r="CN614">
        <v>0.42799999999999999</v>
      </c>
    </row>
    <row r="615" spans="1:92" hidden="1" x14ac:dyDescent="0.4">
      <c r="B615" s="1">
        <v>44430</v>
      </c>
      <c r="F615" t="s">
        <v>91</v>
      </c>
      <c r="G615">
        <v>660271</v>
      </c>
      <c r="H615">
        <v>615698</v>
      </c>
      <c r="J615" t="s">
        <v>105</v>
      </c>
      <c r="P615" t="s">
        <v>235</v>
      </c>
      <c r="Q615" t="s">
        <v>95</v>
      </c>
      <c r="R615" t="s">
        <v>96</v>
      </c>
      <c r="S615" t="s">
        <v>95</v>
      </c>
      <c r="T615" t="s">
        <v>233</v>
      </c>
      <c r="U615" t="s">
        <v>98</v>
      </c>
      <c r="V615" t="s">
        <v>106</v>
      </c>
      <c r="Y615">
        <v>1</v>
      </c>
      <c r="Z615">
        <v>2</v>
      </c>
      <c r="AA615">
        <v>2021</v>
      </c>
      <c r="AI615">
        <v>0</v>
      </c>
      <c r="AJ615">
        <v>1</v>
      </c>
      <c r="AK615" t="s">
        <v>100</v>
      </c>
      <c r="BG615">
        <v>632812</v>
      </c>
      <c r="BH615">
        <v>615698</v>
      </c>
      <c r="BY615">
        <v>1</v>
      </c>
      <c r="BZ615">
        <v>6</v>
      </c>
      <c r="CB615">
        <v>0</v>
      </c>
      <c r="CC615">
        <v>0</v>
      </c>
      <c r="CD615">
        <v>0</v>
      </c>
      <c r="CE615">
        <v>0</v>
      </c>
      <c r="CF615">
        <v>0</v>
      </c>
      <c r="CG615">
        <v>0</v>
      </c>
      <c r="CH615">
        <v>0</v>
      </c>
      <c r="CI615">
        <v>0</v>
      </c>
      <c r="CM615">
        <v>0</v>
      </c>
      <c r="CN615">
        <v>4.2999999999999997E-2</v>
      </c>
    </row>
    <row r="616" spans="1:92" hidden="1" x14ac:dyDescent="0.4">
      <c r="B616" s="1">
        <v>44430</v>
      </c>
      <c r="F616" t="s">
        <v>91</v>
      </c>
      <c r="G616">
        <v>660271</v>
      </c>
      <c r="H616">
        <v>615698</v>
      </c>
      <c r="J616" t="s">
        <v>127</v>
      </c>
      <c r="P616" t="s">
        <v>235</v>
      </c>
      <c r="Q616" t="s">
        <v>95</v>
      </c>
      <c r="R616" t="s">
        <v>96</v>
      </c>
      <c r="S616" t="s">
        <v>95</v>
      </c>
      <c r="T616" t="s">
        <v>233</v>
      </c>
      <c r="U616" t="s">
        <v>98</v>
      </c>
      <c r="V616" t="s">
        <v>99</v>
      </c>
      <c r="Y616">
        <v>1</v>
      </c>
      <c r="Z616">
        <v>2</v>
      </c>
      <c r="AA616">
        <v>2021</v>
      </c>
      <c r="AI616">
        <v>0</v>
      </c>
      <c r="AJ616">
        <v>1</v>
      </c>
      <c r="AK616" t="s">
        <v>100</v>
      </c>
      <c r="BG616">
        <v>632812</v>
      </c>
      <c r="BH616">
        <v>615698</v>
      </c>
      <c r="BY616">
        <v>1</v>
      </c>
      <c r="BZ616">
        <v>5</v>
      </c>
      <c r="CB616">
        <v>0</v>
      </c>
      <c r="CC616">
        <v>0</v>
      </c>
      <c r="CD616">
        <v>0</v>
      </c>
      <c r="CE616">
        <v>0</v>
      </c>
      <c r="CF616">
        <v>0</v>
      </c>
      <c r="CG616">
        <v>0</v>
      </c>
      <c r="CH616">
        <v>0</v>
      </c>
      <c r="CI616">
        <v>0</v>
      </c>
      <c r="CM616">
        <v>0</v>
      </c>
      <c r="CN616">
        <v>0</v>
      </c>
    </row>
    <row r="617" spans="1:92" hidden="1" x14ac:dyDescent="0.4">
      <c r="B617" s="1">
        <v>44430</v>
      </c>
      <c r="F617" t="s">
        <v>91</v>
      </c>
      <c r="G617">
        <v>660271</v>
      </c>
      <c r="H617">
        <v>615698</v>
      </c>
      <c r="J617" t="s">
        <v>127</v>
      </c>
      <c r="P617" t="s">
        <v>235</v>
      </c>
      <c r="Q617" t="s">
        <v>95</v>
      </c>
      <c r="R617" t="s">
        <v>96</v>
      </c>
      <c r="S617" t="s">
        <v>95</v>
      </c>
      <c r="T617" t="s">
        <v>233</v>
      </c>
      <c r="U617" t="s">
        <v>98</v>
      </c>
      <c r="V617" t="s">
        <v>99</v>
      </c>
      <c r="Y617">
        <v>1</v>
      </c>
      <c r="Z617">
        <v>2</v>
      </c>
      <c r="AA617">
        <v>2021</v>
      </c>
      <c r="AI617">
        <v>0</v>
      </c>
      <c r="AJ617">
        <v>1</v>
      </c>
      <c r="AK617" t="s">
        <v>100</v>
      </c>
      <c r="BG617">
        <v>632812</v>
      </c>
      <c r="BH617">
        <v>615698</v>
      </c>
      <c r="BY617">
        <v>1</v>
      </c>
      <c r="BZ617">
        <v>4</v>
      </c>
      <c r="CB617">
        <v>0</v>
      </c>
      <c r="CC617">
        <v>0</v>
      </c>
      <c r="CD617">
        <v>0</v>
      </c>
      <c r="CE617">
        <v>0</v>
      </c>
      <c r="CF617">
        <v>0</v>
      </c>
      <c r="CG617">
        <v>0</v>
      </c>
      <c r="CH617">
        <v>0</v>
      </c>
      <c r="CI617">
        <v>0</v>
      </c>
      <c r="CM617">
        <v>0</v>
      </c>
      <c r="CN617">
        <v>0</v>
      </c>
    </row>
    <row r="618" spans="1:92" hidden="1" x14ac:dyDescent="0.4">
      <c r="B618" s="1">
        <v>44430</v>
      </c>
      <c r="F618" t="s">
        <v>91</v>
      </c>
      <c r="G618">
        <v>660271</v>
      </c>
      <c r="H618">
        <v>615698</v>
      </c>
      <c r="J618" t="s">
        <v>127</v>
      </c>
      <c r="P618" t="s">
        <v>235</v>
      </c>
      <c r="Q618" t="s">
        <v>95</v>
      </c>
      <c r="R618" t="s">
        <v>96</v>
      </c>
      <c r="S618" t="s">
        <v>95</v>
      </c>
      <c r="T618" t="s">
        <v>233</v>
      </c>
      <c r="U618" t="s">
        <v>98</v>
      </c>
      <c r="V618" t="s">
        <v>99</v>
      </c>
      <c r="Y618">
        <v>1</v>
      </c>
      <c r="Z618">
        <v>1</v>
      </c>
      <c r="AA618">
        <v>2021</v>
      </c>
      <c r="AI618">
        <v>0</v>
      </c>
      <c r="AJ618">
        <v>1</v>
      </c>
      <c r="AK618" t="s">
        <v>100</v>
      </c>
      <c r="BG618">
        <v>632812</v>
      </c>
      <c r="BH618">
        <v>615698</v>
      </c>
      <c r="BY618">
        <v>1</v>
      </c>
      <c r="BZ618">
        <v>3</v>
      </c>
      <c r="CB618">
        <v>0</v>
      </c>
      <c r="CC618">
        <v>0</v>
      </c>
      <c r="CD618">
        <v>0</v>
      </c>
      <c r="CE618">
        <v>0</v>
      </c>
      <c r="CF618">
        <v>0</v>
      </c>
      <c r="CG618">
        <v>0</v>
      </c>
      <c r="CH618">
        <v>0</v>
      </c>
      <c r="CI618">
        <v>0</v>
      </c>
      <c r="CM618">
        <v>0</v>
      </c>
      <c r="CN618">
        <v>-5.7000000000000002E-2</v>
      </c>
    </row>
    <row r="619" spans="1:92" hidden="1" x14ac:dyDescent="0.4">
      <c r="B619" s="1">
        <v>44430</v>
      </c>
      <c r="F619" t="s">
        <v>91</v>
      </c>
      <c r="G619">
        <v>660271</v>
      </c>
      <c r="H619">
        <v>615698</v>
      </c>
      <c r="J619" t="s">
        <v>127</v>
      </c>
      <c r="P619" t="s">
        <v>235</v>
      </c>
      <c r="Q619" t="s">
        <v>95</v>
      </c>
      <c r="R619" t="s">
        <v>96</v>
      </c>
      <c r="S619" t="s">
        <v>95</v>
      </c>
      <c r="T619" t="s">
        <v>233</v>
      </c>
      <c r="U619" t="s">
        <v>98</v>
      </c>
      <c r="V619" t="s">
        <v>99</v>
      </c>
      <c r="Y619">
        <v>1</v>
      </c>
      <c r="Z619">
        <v>0</v>
      </c>
      <c r="AA619">
        <v>2021</v>
      </c>
      <c r="AI619">
        <v>0</v>
      </c>
      <c r="AJ619">
        <v>1</v>
      </c>
      <c r="AK619" t="s">
        <v>100</v>
      </c>
      <c r="BG619">
        <v>632812</v>
      </c>
      <c r="BH619">
        <v>615698</v>
      </c>
      <c r="BY619">
        <v>1</v>
      </c>
      <c r="BZ619">
        <v>2</v>
      </c>
      <c r="CB619">
        <v>0</v>
      </c>
      <c r="CC619">
        <v>0</v>
      </c>
      <c r="CD619">
        <v>0</v>
      </c>
      <c r="CE619">
        <v>0</v>
      </c>
      <c r="CF619">
        <v>0</v>
      </c>
      <c r="CG619">
        <v>0</v>
      </c>
      <c r="CH619">
        <v>0</v>
      </c>
      <c r="CI619">
        <v>0</v>
      </c>
      <c r="CM619">
        <v>0</v>
      </c>
      <c r="CN619">
        <v>-4.9000000000000002E-2</v>
      </c>
    </row>
    <row r="620" spans="1:92" hidden="1" x14ac:dyDescent="0.4">
      <c r="B620" s="1">
        <v>44430</v>
      </c>
      <c r="F620" t="s">
        <v>91</v>
      </c>
      <c r="G620">
        <v>660271</v>
      </c>
      <c r="H620">
        <v>615698</v>
      </c>
      <c r="J620" t="s">
        <v>105</v>
      </c>
      <c r="P620" t="s">
        <v>235</v>
      </c>
      <c r="Q620" t="s">
        <v>95</v>
      </c>
      <c r="R620" t="s">
        <v>96</v>
      </c>
      <c r="S620" t="s">
        <v>95</v>
      </c>
      <c r="T620" t="s">
        <v>233</v>
      </c>
      <c r="U620" t="s">
        <v>98</v>
      </c>
      <c r="V620" t="s">
        <v>106</v>
      </c>
      <c r="Y620">
        <v>0</v>
      </c>
      <c r="Z620">
        <v>0</v>
      </c>
      <c r="AA620">
        <v>2021</v>
      </c>
      <c r="AI620">
        <v>0</v>
      </c>
      <c r="AJ620">
        <v>1</v>
      </c>
      <c r="AK620" t="s">
        <v>100</v>
      </c>
      <c r="BG620">
        <v>632812</v>
      </c>
      <c r="BH620">
        <v>615698</v>
      </c>
      <c r="BY620">
        <v>1</v>
      </c>
      <c r="BZ620">
        <v>1</v>
      </c>
      <c r="CB620">
        <v>0</v>
      </c>
      <c r="CC620">
        <v>0</v>
      </c>
      <c r="CD620">
        <v>0</v>
      </c>
      <c r="CE620">
        <v>0</v>
      </c>
      <c r="CF620">
        <v>0</v>
      </c>
      <c r="CG620">
        <v>0</v>
      </c>
      <c r="CH620">
        <v>0</v>
      </c>
      <c r="CI620">
        <v>0</v>
      </c>
      <c r="CM620">
        <v>0</v>
      </c>
      <c r="CN620">
        <v>3.7999999999999999E-2</v>
      </c>
    </row>
    <row r="621" spans="1:92" hidden="1" x14ac:dyDescent="0.4">
      <c r="A621" t="s">
        <v>104</v>
      </c>
      <c r="B621" s="1">
        <v>44429</v>
      </c>
      <c r="C621">
        <v>82.2</v>
      </c>
      <c r="D621">
        <v>-1.83</v>
      </c>
      <c r="E621">
        <v>6.15</v>
      </c>
      <c r="F621" t="s">
        <v>91</v>
      </c>
      <c r="G621">
        <v>660271</v>
      </c>
      <c r="H621">
        <v>663474</v>
      </c>
      <c r="I621" t="s">
        <v>92</v>
      </c>
      <c r="J621" t="s">
        <v>93</v>
      </c>
      <c r="O621">
        <v>14</v>
      </c>
      <c r="P621" t="s">
        <v>94</v>
      </c>
      <c r="Q621" t="s">
        <v>95</v>
      </c>
      <c r="R621" t="s">
        <v>96</v>
      </c>
      <c r="S621" t="s">
        <v>95</v>
      </c>
      <c r="T621" t="s">
        <v>233</v>
      </c>
      <c r="U621" t="s">
        <v>98</v>
      </c>
      <c r="V621" t="s">
        <v>99</v>
      </c>
      <c r="W621">
        <v>2</v>
      </c>
      <c r="Y621">
        <v>1</v>
      </c>
      <c r="Z621">
        <v>2</v>
      </c>
      <c r="AA621">
        <v>2021</v>
      </c>
      <c r="AB621">
        <v>0.62</v>
      </c>
      <c r="AC621">
        <v>-0.79</v>
      </c>
      <c r="AD621">
        <v>0.42</v>
      </c>
      <c r="AE621">
        <v>0.96</v>
      </c>
      <c r="AI621">
        <v>2</v>
      </c>
      <c r="AJ621">
        <v>6</v>
      </c>
      <c r="AK621" t="s">
        <v>100</v>
      </c>
      <c r="AP621">
        <v>595978</v>
      </c>
      <c r="AS621">
        <v>3.96083450144855</v>
      </c>
      <c r="AT621">
        <v>-119.72446771628</v>
      </c>
      <c r="AU621">
        <v>-3.77517823798172</v>
      </c>
      <c r="AV621">
        <v>5.2556814384667101</v>
      </c>
      <c r="AW621">
        <v>21.603754276076302</v>
      </c>
      <c r="AX621">
        <v>-39.306245807717801</v>
      </c>
      <c r="AY621">
        <v>3.55</v>
      </c>
      <c r="AZ621">
        <v>1.63</v>
      </c>
      <c r="BD621">
        <v>83.7</v>
      </c>
      <c r="BE621">
        <v>2253</v>
      </c>
      <c r="BF621">
        <v>7.1</v>
      </c>
      <c r="BG621">
        <v>632780</v>
      </c>
      <c r="BH621">
        <v>663474</v>
      </c>
      <c r="BI621">
        <v>595978</v>
      </c>
      <c r="BJ621">
        <v>680911</v>
      </c>
      <c r="BK621">
        <v>676391</v>
      </c>
      <c r="BL621">
        <v>608070</v>
      </c>
      <c r="BM621">
        <v>642708</v>
      </c>
      <c r="BN621">
        <v>640458</v>
      </c>
      <c r="BO621">
        <v>664702</v>
      </c>
      <c r="BP621">
        <v>605548</v>
      </c>
      <c r="BQ621">
        <v>53.44</v>
      </c>
      <c r="BT621">
        <v>0</v>
      </c>
      <c r="BU621">
        <v>1</v>
      </c>
      <c r="BV621">
        <v>0</v>
      </c>
      <c r="BW621">
        <v>0</v>
      </c>
      <c r="BY621">
        <v>43</v>
      </c>
      <c r="BZ621">
        <v>4</v>
      </c>
      <c r="CA621" t="s">
        <v>107</v>
      </c>
      <c r="CB621">
        <v>3</v>
      </c>
      <c r="CC621">
        <v>0</v>
      </c>
      <c r="CD621">
        <v>0</v>
      </c>
      <c r="CE621">
        <v>3</v>
      </c>
      <c r="CF621">
        <v>0</v>
      </c>
      <c r="CG621">
        <v>3</v>
      </c>
      <c r="CH621">
        <v>0</v>
      </c>
      <c r="CI621">
        <v>3</v>
      </c>
      <c r="CJ621" t="s">
        <v>102</v>
      </c>
      <c r="CK621" t="s">
        <v>103</v>
      </c>
      <c r="CL621">
        <v>27</v>
      </c>
      <c r="CM621">
        <v>8.9999999999999993E-3</v>
      </c>
      <c r="CN621">
        <v>-7.2999999999999995E-2</v>
      </c>
    </row>
    <row r="622" spans="1:92" hidden="1" x14ac:dyDescent="0.4">
      <c r="A622" t="s">
        <v>90</v>
      </c>
      <c r="B622" s="1">
        <v>44429</v>
      </c>
      <c r="C622">
        <v>93.6</v>
      </c>
      <c r="D622">
        <v>-1.85</v>
      </c>
      <c r="E622">
        <v>6.07</v>
      </c>
      <c r="F622" t="s">
        <v>91</v>
      </c>
      <c r="G622">
        <v>660271</v>
      </c>
      <c r="H622">
        <v>663474</v>
      </c>
      <c r="J622" t="s">
        <v>105</v>
      </c>
      <c r="O622">
        <v>12</v>
      </c>
      <c r="P622" t="s">
        <v>94</v>
      </c>
      <c r="Q622" t="s">
        <v>95</v>
      </c>
      <c r="R622" t="s">
        <v>96</v>
      </c>
      <c r="S622" t="s">
        <v>95</v>
      </c>
      <c r="T622" t="s">
        <v>233</v>
      </c>
      <c r="U622" t="s">
        <v>98</v>
      </c>
      <c r="V622" t="s">
        <v>106</v>
      </c>
      <c r="Y622">
        <v>0</v>
      </c>
      <c r="Z622">
        <v>2</v>
      </c>
      <c r="AA622">
        <v>2021</v>
      </c>
      <c r="AB622">
        <v>-0.02</v>
      </c>
      <c r="AC622">
        <v>1.64</v>
      </c>
      <c r="AD622">
        <v>1.82</v>
      </c>
      <c r="AE622">
        <v>3.18</v>
      </c>
      <c r="AI622">
        <v>2</v>
      </c>
      <c r="AJ622">
        <v>6</v>
      </c>
      <c r="AK622" t="s">
        <v>100</v>
      </c>
      <c r="AP622">
        <v>595978</v>
      </c>
      <c r="AS622">
        <v>9.6251265206519498</v>
      </c>
      <c r="AT622">
        <v>-135.955273909629</v>
      </c>
      <c r="AU622">
        <v>-5.4112057124026096</v>
      </c>
      <c r="AV622">
        <v>-2.1937238553510898</v>
      </c>
      <c r="AW622">
        <v>28.273912491627499</v>
      </c>
      <c r="AX622">
        <v>-10.798261414222599</v>
      </c>
      <c r="AY622">
        <v>3.49</v>
      </c>
      <c r="AZ622">
        <v>1.63</v>
      </c>
      <c r="BD622">
        <v>95</v>
      </c>
      <c r="BE622">
        <v>2263</v>
      </c>
      <c r="BF622">
        <v>7.1</v>
      </c>
      <c r="BG622">
        <v>632780</v>
      </c>
      <c r="BH622">
        <v>663474</v>
      </c>
      <c r="BI622">
        <v>595978</v>
      </c>
      <c r="BJ622">
        <v>680911</v>
      </c>
      <c r="BK622">
        <v>676391</v>
      </c>
      <c r="BL622">
        <v>608070</v>
      </c>
      <c r="BM622">
        <v>642708</v>
      </c>
      <c r="BN622">
        <v>640458</v>
      </c>
      <c r="BO622">
        <v>664702</v>
      </c>
      <c r="BP622">
        <v>605548</v>
      </c>
      <c r="BQ622">
        <v>53.42</v>
      </c>
      <c r="BY622">
        <v>43</v>
      </c>
      <c r="BZ622">
        <v>3</v>
      </c>
      <c r="CA622" t="s">
        <v>101</v>
      </c>
      <c r="CB622">
        <v>3</v>
      </c>
      <c r="CC622">
        <v>0</v>
      </c>
      <c r="CD622">
        <v>0</v>
      </c>
      <c r="CE622">
        <v>3</v>
      </c>
      <c r="CF622">
        <v>0</v>
      </c>
      <c r="CG622">
        <v>3</v>
      </c>
      <c r="CH622">
        <v>0</v>
      </c>
      <c r="CI622">
        <v>3</v>
      </c>
      <c r="CJ622" t="s">
        <v>102</v>
      </c>
      <c r="CK622" t="s">
        <v>103</v>
      </c>
      <c r="CL622">
        <v>191</v>
      </c>
      <c r="CM622">
        <v>0</v>
      </c>
      <c r="CN622">
        <v>1.0999999999999999E-2</v>
      </c>
    </row>
    <row r="623" spans="1:92" hidden="1" x14ac:dyDescent="0.4">
      <c r="A623" t="s">
        <v>90</v>
      </c>
      <c r="B623" s="1">
        <v>44429</v>
      </c>
      <c r="C623">
        <v>94.5</v>
      </c>
      <c r="D623">
        <v>-1.74</v>
      </c>
      <c r="E623">
        <v>6.17</v>
      </c>
      <c r="F623" t="s">
        <v>91</v>
      </c>
      <c r="G623">
        <v>660271</v>
      </c>
      <c r="H623">
        <v>663474</v>
      </c>
      <c r="J623" t="s">
        <v>109</v>
      </c>
      <c r="O623">
        <v>7</v>
      </c>
      <c r="P623" t="s">
        <v>94</v>
      </c>
      <c r="Q623" t="s">
        <v>95</v>
      </c>
      <c r="R623" t="s">
        <v>96</v>
      </c>
      <c r="S623" t="s">
        <v>95</v>
      </c>
      <c r="T623" t="s">
        <v>233</v>
      </c>
      <c r="U623" t="s">
        <v>98</v>
      </c>
      <c r="V623" t="s">
        <v>99</v>
      </c>
      <c r="Y623">
        <v>0</v>
      </c>
      <c r="Z623">
        <v>1</v>
      </c>
      <c r="AA623">
        <v>2021</v>
      </c>
      <c r="AB623">
        <v>-0.28999999999999998</v>
      </c>
      <c r="AC623">
        <v>1.67</v>
      </c>
      <c r="AD623">
        <v>-0.62</v>
      </c>
      <c r="AE623">
        <v>1.89</v>
      </c>
      <c r="AI623">
        <v>2</v>
      </c>
      <c r="AJ623">
        <v>6</v>
      </c>
      <c r="AK623" t="s">
        <v>100</v>
      </c>
      <c r="AP623">
        <v>595978</v>
      </c>
      <c r="AS623">
        <v>3.57967167275164</v>
      </c>
      <c r="AT623">
        <v>-137.40550253767501</v>
      </c>
      <c r="AU623">
        <v>-9.2338009408061392</v>
      </c>
      <c r="AV623">
        <v>-4.4838316089442598</v>
      </c>
      <c r="AW623">
        <v>28.644279218520001</v>
      </c>
      <c r="AX623">
        <v>-9.2195307176911392</v>
      </c>
      <c r="AY623">
        <v>3.44</v>
      </c>
      <c r="AZ623">
        <v>1.63</v>
      </c>
      <c r="BD623">
        <v>94.9</v>
      </c>
      <c r="BE623">
        <v>2248</v>
      </c>
      <c r="BF623">
        <v>6.4</v>
      </c>
      <c r="BG623">
        <v>632780</v>
      </c>
      <c r="BH623">
        <v>663474</v>
      </c>
      <c r="BI623">
        <v>595978</v>
      </c>
      <c r="BJ623">
        <v>680911</v>
      </c>
      <c r="BK623">
        <v>676391</v>
      </c>
      <c r="BL623">
        <v>608070</v>
      </c>
      <c r="BM623">
        <v>642708</v>
      </c>
      <c r="BN623">
        <v>640458</v>
      </c>
      <c r="BO623">
        <v>664702</v>
      </c>
      <c r="BP623">
        <v>605548</v>
      </c>
      <c r="BQ623">
        <v>54.06</v>
      </c>
      <c r="BY623">
        <v>43</v>
      </c>
      <c r="BZ623">
        <v>2</v>
      </c>
      <c r="CA623" t="s">
        <v>101</v>
      </c>
      <c r="CB623">
        <v>3</v>
      </c>
      <c r="CC623">
        <v>0</v>
      </c>
      <c r="CD623">
        <v>0</v>
      </c>
      <c r="CE623">
        <v>3</v>
      </c>
      <c r="CF623">
        <v>0</v>
      </c>
      <c r="CG623">
        <v>3</v>
      </c>
      <c r="CH623">
        <v>0</v>
      </c>
      <c r="CI623">
        <v>3</v>
      </c>
      <c r="CJ623" t="s">
        <v>103</v>
      </c>
      <c r="CK623" t="s">
        <v>103</v>
      </c>
      <c r="CL623">
        <v>194</v>
      </c>
      <c r="CM623">
        <v>0</v>
      </c>
      <c r="CN623">
        <v>-2.4E-2</v>
      </c>
    </row>
    <row r="624" spans="1:92" hidden="1" x14ac:dyDescent="0.4">
      <c r="A624" t="s">
        <v>108</v>
      </c>
      <c r="B624" s="1">
        <v>44429</v>
      </c>
      <c r="C624">
        <v>87.5</v>
      </c>
      <c r="D624">
        <v>-1.9</v>
      </c>
      <c r="E624">
        <v>6.19</v>
      </c>
      <c r="F624" t="s">
        <v>91</v>
      </c>
      <c r="G624">
        <v>660271</v>
      </c>
      <c r="H624">
        <v>663474</v>
      </c>
      <c r="J624" t="s">
        <v>127</v>
      </c>
      <c r="O624">
        <v>14</v>
      </c>
      <c r="P624" t="s">
        <v>94</v>
      </c>
      <c r="Q624" t="s">
        <v>95</v>
      </c>
      <c r="R624" t="s">
        <v>96</v>
      </c>
      <c r="S624" t="s">
        <v>95</v>
      </c>
      <c r="T624" t="s">
        <v>233</v>
      </c>
      <c r="U624" t="s">
        <v>98</v>
      </c>
      <c r="V624" t="s">
        <v>99</v>
      </c>
      <c r="Y624">
        <v>0</v>
      </c>
      <c r="Z624">
        <v>0</v>
      </c>
      <c r="AA624">
        <v>2021</v>
      </c>
      <c r="AB624">
        <v>0.57999999999999996</v>
      </c>
      <c r="AC624">
        <v>0.23</v>
      </c>
      <c r="AD624">
        <v>0.84</v>
      </c>
      <c r="AE624">
        <v>2.37</v>
      </c>
      <c r="AI624">
        <v>2</v>
      </c>
      <c r="AJ624">
        <v>6</v>
      </c>
      <c r="AK624" t="s">
        <v>100</v>
      </c>
      <c r="AP624">
        <v>595978</v>
      </c>
      <c r="AS624">
        <v>5.4233631667476203</v>
      </c>
      <c r="AT624">
        <v>-127.489689628062</v>
      </c>
      <c r="AU624">
        <v>-3.6598127378234602</v>
      </c>
      <c r="AV624">
        <v>5.3916897582001697</v>
      </c>
      <c r="AW624">
        <v>23.139623474566601</v>
      </c>
      <c r="AX624">
        <v>-29.102805367312701</v>
      </c>
      <c r="AY624">
        <v>3.55</v>
      </c>
      <c r="AZ624">
        <v>1.63</v>
      </c>
      <c r="BA624">
        <v>4</v>
      </c>
      <c r="BB624">
        <v>83.2</v>
      </c>
      <c r="BC624">
        <v>-29</v>
      </c>
      <c r="BD624">
        <v>88.2</v>
      </c>
      <c r="BE624">
        <v>2199</v>
      </c>
      <c r="BF624">
        <v>6.4</v>
      </c>
      <c r="BG624">
        <v>632780</v>
      </c>
      <c r="BH624">
        <v>663474</v>
      </c>
      <c r="BI624">
        <v>595978</v>
      </c>
      <c r="BJ624">
        <v>680911</v>
      </c>
      <c r="BK624">
        <v>676391</v>
      </c>
      <c r="BL624">
        <v>608070</v>
      </c>
      <c r="BM624">
        <v>642708</v>
      </c>
      <c r="BN624">
        <v>640458</v>
      </c>
      <c r="BO624">
        <v>664702</v>
      </c>
      <c r="BP624">
        <v>605548</v>
      </c>
      <c r="BQ624">
        <v>54.13</v>
      </c>
      <c r="BY624">
        <v>43</v>
      </c>
      <c r="BZ624">
        <v>1</v>
      </c>
      <c r="CA624" t="s">
        <v>110</v>
      </c>
      <c r="CB624">
        <v>3</v>
      </c>
      <c r="CC624">
        <v>0</v>
      </c>
      <c r="CD624">
        <v>0</v>
      </c>
      <c r="CE624">
        <v>3</v>
      </c>
      <c r="CF624">
        <v>0</v>
      </c>
      <c r="CG624">
        <v>3</v>
      </c>
      <c r="CH624">
        <v>0</v>
      </c>
      <c r="CI624">
        <v>3</v>
      </c>
      <c r="CJ624" t="s">
        <v>103</v>
      </c>
      <c r="CK624" t="s">
        <v>103</v>
      </c>
      <c r="CL624">
        <v>162</v>
      </c>
      <c r="CM624">
        <v>0</v>
      </c>
      <c r="CN624">
        <v>-1.7999999999999999E-2</v>
      </c>
    </row>
    <row r="625" spans="1:92" hidden="1" x14ac:dyDescent="0.4">
      <c r="A625" t="s">
        <v>104</v>
      </c>
      <c r="B625" s="1">
        <v>44429</v>
      </c>
      <c r="C625">
        <v>80.2</v>
      </c>
      <c r="D625">
        <v>-2</v>
      </c>
      <c r="E625">
        <v>6.24</v>
      </c>
      <c r="F625" t="s">
        <v>91</v>
      </c>
      <c r="G625">
        <v>660271</v>
      </c>
      <c r="H625">
        <v>663474</v>
      </c>
      <c r="I625" t="s">
        <v>92</v>
      </c>
      <c r="J625" t="s">
        <v>93</v>
      </c>
      <c r="O625">
        <v>14</v>
      </c>
      <c r="P625" t="s">
        <v>94</v>
      </c>
      <c r="Q625" t="s">
        <v>95</v>
      </c>
      <c r="R625" t="s">
        <v>96</v>
      </c>
      <c r="S625" t="s">
        <v>95</v>
      </c>
      <c r="T625" t="s">
        <v>233</v>
      </c>
      <c r="U625" t="s">
        <v>98</v>
      </c>
      <c r="V625" t="s">
        <v>99</v>
      </c>
      <c r="W625">
        <v>2</v>
      </c>
      <c r="Y625">
        <v>1</v>
      </c>
      <c r="Z625">
        <v>2</v>
      </c>
      <c r="AA625">
        <v>2021</v>
      </c>
      <c r="AB625">
        <v>0.82</v>
      </c>
      <c r="AC625">
        <v>-0.43</v>
      </c>
      <c r="AD625">
        <v>1.6</v>
      </c>
      <c r="AE625">
        <v>1.29</v>
      </c>
      <c r="AG625">
        <v>608686</v>
      </c>
      <c r="AI625">
        <v>2</v>
      </c>
      <c r="AJ625">
        <v>3</v>
      </c>
      <c r="AK625" t="s">
        <v>100</v>
      </c>
      <c r="AP625">
        <v>595978</v>
      </c>
      <c r="AS625">
        <v>6.4430854756096796</v>
      </c>
      <c r="AT625">
        <v>-116.72717003792501</v>
      </c>
      <c r="AU625">
        <v>-3.4613474507006101</v>
      </c>
      <c r="AV625">
        <v>6.2799941867292404</v>
      </c>
      <c r="AW625">
        <v>21.6721166617879</v>
      </c>
      <c r="AX625">
        <v>-35.680451154018002</v>
      </c>
      <c r="AY625">
        <v>3.55</v>
      </c>
      <c r="AZ625">
        <v>1.63</v>
      </c>
      <c r="BD625">
        <v>80.7</v>
      </c>
      <c r="BE625">
        <v>2194</v>
      </c>
      <c r="BF625">
        <v>6.6</v>
      </c>
      <c r="BG625">
        <v>632780</v>
      </c>
      <c r="BH625">
        <v>663474</v>
      </c>
      <c r="BI625">
        <v>595978</v>
      </c>
      <c r="BJ625">
        <v>680911</v>
      </c>
      <c r="BK625">
        <v>676391</v>
      </c>
      <c r="BL625">
        <v>608070</v>
      </c>
      <c r="BM625">
        <v>642708</v>
      </c>
      <c r="BN625">
        <v>640458</v>
      </c>
      <c r="BO625">
        <v>664702</v>
      </c>
      <c r="BP625">
        <v>605548</v>
      </c>
      <c r="BQ625">
        <v>53.92</v>
      </c>
      <c r="BT625">
        <v>0</v>
      </c>
      <c r="BU625">
        <v>1</v>
      </c>
      <c r="BV625">
        <v>0</v>
      </c>
      <c r="BW625">
        <v>0</v>
      </c>
      <c r="BY625">
        <v>19</v>
      </c>
      <c r="BZ625">
        <v>5</v>
      </c>
      <c r="CA625" t="s">
        <v>107</v>
      </c>
      <c r="CB625">
        <v>0</v>
      </c>
      <c r="CC625">
        <v>0</v>
      </c>
      <c r="CD625">
        <v>0</v>
      </c>
      <c r="CE625">
        <v>0</v>
      </c>
      <c r="CF625">
        <v>0</v>
      </c>
      <c r="CG625">
        <v>0</v>
      </c>
      <c r="CH625">
        <v>0</v>
      </c>
      <c r="CI625">
        <v>0</v>
      </c>
      <c r="CJ625" t="s">
        <v>103</v>
      </c>
      <c r="CK625" t="s">
        <v>103</v>
      </c>
      <c r="CL625">
        <v>33</v>
      </c>
      <c r="CM625">
        <v>3.6999999999999998E-2</v>
      </c>
      <c r="CN625">
        <v>-0.21299999999999999</v>
      </c>
    </row>
    <row r="626" spans="1:92" hidden="1" x14ac:dyDescent="0.4">
      <c r="A626" t="s">
        <v>90</v>
      </c>
      <c r="B626" s="1">
        <v>44429</v>
      </c>
      <c r="C626">
        <v>93.7</v>
      </c>
      <c r="D626">
        <v>-1.81</v>
      </c>
      <c r="E626">
        <v>6.28</v>
      </c>
      <c r="F626" t="s">
        <v>91</v>
      </c>
      <c r="G626">
        <v>660271</v>
      </c>
      <c r="H626">
        <v>663474</v>
      </c>
      <c r="J626" t="s">
        <v>127</v>
      </c>
      <c r="O626">
        <v>11</v>
      </c>
      <c r="P626" t="s">
        <v>94</v>
      </c>
      <c r="Q626" t="s">
        <v>95</v>
      </c>
      <c r="R626" t="s">
        <v>96</v>
      </c>
      <c r="S626" t="s">
        <v>95</v>
      </c>
      <c r="T626" t="s">
        <v>233</v>
      </c>
      <c r="U626" t="s">
        <v>98</v>
      </c>
      <c r="V626" t="s">
        <v>99</v>
      </c>
      <c r="Y626">
        <v>1</v>
      </c>
      <c r="Z626">
        <v>2</v>
      </c>
      <c r="AA626">
        <v>2021</v>
      </c>
      <c r="AB626">
        <v>-0.46</v>
      </c>
      <c r="AC626">
        <v>1.73</v>
      </c>
      <c r="AD626">
        <v>-0.5</v>
      </c>
      <c r="AE626">
        <v>4.0199999999999996</v>
      </c>
      <c r="AG626">
        <v>608686</v>
      </c>
      <c r="AI626">
        <v>2</v>
      </c>
      <c r="AJ626">
        <v>3</v>
      </c>
      <c r="AK626" t="s">
        <v>100</v>
      </c>
      <c r="AP626">
        <v>595978</v>
      </c>
      <c r="AS626">
        <v>4.4286228443544298</v>
      </c>
      <c r="AT626">
        <v>-136.51698894642101</v>
      </c>
      <c r="AU626">
        <v>-4.0063710568401198</v>
      </c>
      <c r="AV626">
        <v>-6.6576265985389202</v>
      </c>
      <c r="AW626">
        <v>27.900923969372201</v>
      </c>
      <c r="AX626">
        <v>-9.7651669188220502</v>
      </c>
      <c r="AY626">
        <v>3.55</v>
      </c>
      <c r="AZ626">
        <v>1.63</v>
      </c>
      <c r="BA626">
        <v>130</v>
      </c>
      <c r="BB626">
        <v>75.900000000000006</v>
      </c>
      <c r="BC626">
        <v>75</v>
      </c>
      <c r="BD626">
        <v>94.8</v>
      </c>
      <c r="BE626">
        <v>2462</v>
      </c>
      <c r="BF626">
        <v>6.7</v>
      </c>
      <c r="BG626">
        <v>632780</v>
      </c>
      <c r="BH626">
        <v>663474</v>
      </c>
      <c r="BI626">
        <v>595978</v>
      </c>
      <c r="BJ626">
        <v>680911</v>
      </c>
      <c r="BK626">
        <v>676391</v>
      </c>
      <c r="BL626">
        <v>608070</v>
      </c>
      <c r="BM626">
        <v>642708</v>
      </c>
      <c r="BN626">
        <v>640458</v>
      </c>
      <c r="BO626">
        <v>664702</v>
      </c>
      <c r="BP626">
        <v>605548</v>
      </c>
      <c r="BQ626">
        <v>53.8</v>
      </c>
      <c r="BY626">
        <v>19</v>
      </c>
      <c r="BZ626">
        <v>4</v>
      </c>
      <c r="CA626" t="s">
        <v>101</v>
      </c>
      <c r="CB626">
        <v>0</v>
      </c>
      <c r="CC626">
        <v>0</v>
      </c>
      <c r="CD626">
        <v>0</v>
      </c>
      <c r="CE626">
        <v>0</v>
      </c>
      <c r="CF626">
        <v>0</v>
      </c>
      <c r="CG626">
        <v>0</v>
      </c>
      <c r="CH626">
        <v>0</v>
      </c>
      <c r="CI626">
        <v>0</v>
      </c>
      <c r="CJ626" t="s">
        <v>103</v>
      </c>
      <c r="CK626" t="s">
        <v>103</v>
      </c>
      <c r="CL626">
        <v>196</v>
      </c>
      <c r="CM626">
        <v>0</v>
      </c>
      <c r="CN626">
        <v>0</v>
      </c>
    </row>
    <row r="627" spans="1:92" hidden="1" x14ac:dyDescent="0.4">
      <c r="A627" t="s">
        <v>90</v>
      </c>
      <c r="B627" s="1">
        <v>44429</v>
      </c>
      <c r="C627">
        <v>92.8</v>
      </c>
      <c r="D627">
        <v>-1.8</v>
      </c>
      <c r="E627">
        <v>6.27</v>
      </c>
      <c r="F627" t="s">
        <v>91</v>
      </c>
      <c r="G627">
        <v>660271</v>
      </c>
      <c r="H627">
        <v>663474</v>
      </c>
      <c r="J627" t="s">
        <v>127</v>
      </c>
      <c r="O627">
        <v>12</v>
      </c>
      <c r="P627" t="s">
        <v>94</v>
      </c>
      <c r="Q627" t="s">
        <v>95</v>
      </c>
      <c r="R627" t="s">
        <v>96</v>
      </c>
      <c r="S627" t="s">
        <v>95</v>
      </c>
      <c r="T627" t="s">
        <v>233</v>
      </c>
      <c r="U627" t="s">
        <v>98</v>
      </c>
      <c r="V627" t="s">
        <v>99</v>
      </c>
      <c r="Y627">
        <v>1</v>
      </c>
      <c r="Z627">
        <v>1</v>
      </c>
      <c r="AA627">
        <v>2021</v>
      </c>
      <c r="AB627">
        <v>-0.28999999999999998</v>
      </c>
      <c r="AC627">
        <v>1.68</v>
      </c>
      <c r="AD627">
        <v>0.03</v>
      </c>
      <c r="AE627">
        <v>3.91</v>
      </c>
      <c r="AG627">
        <v>608686</v>
      </c>
      <c r="AI627">
        <v>2</v>
      </c>
      <c r="AJ627">
        <v>3</v>
      </c>
      <c r="AK627" t="s">
        <v>100</v>
      </c>
      <c r="AP627">
        <v>595978</v>
      </c>
      <c r="AS627">
        <v>5.3399926941202596</v>
      </c>
      <c r="AT627">
        <v>-134.93886235858301</v>
      </c>
      <c r="AU627">
        <v>-3.9120844018932899</v>
      </c>
      <c r="AV627">
        <v>-4.7400192619590102</v>
      </c>
      <c r="AW627">
        <v>31.097752774991601</v>
      </c>
      <c r="AX627">
        <v>-11.0950852089703</v>
      </c>
      <c r="AY627">
        <v>3.55</v>
      </c>
      <c r="AZ627">
        <v>1.63</v>
      </c>
      <c r="BA627">
        <v>148</v>
      </c>
      <c r="BB627">
        <v>74</v>
      </c>
      <c r="BC627">
        <v>70</v>
      </c>
      <c r="BD627">
        <v>93.2</v>
      </c>
      <c r="BE627">
        <v>2375</v>
      </c>
      <c r="BF627">
        <v>6.7</v>
      </c>
      <c r="BG627">
        <v>632780</v>
      </c>
      <c r="BH627">
        <v>663474</v>
      </c>
      <c r="BI627">
        <v>595978</v>
      </c>
      <c r="BJ627">
        <v>680911</v>
      </c>
      <c r="BK627">
        <v>676391</v>
      </c>
      <c r="BL627">
        <v>608070</v>
      </c>
      <c r="BM627">
        <v>642708</v>
      </c>
      <c r="BN627">
        <v>640458</v>
      </c>
      <c r="BO627">
        <v>664702</v>
      </c>
      <c r="BP627">
        <v>605548</v>
      </c>
      <c r="BQ627">
        <v>53.81</v>
      </c>
      <c r="BY627">
        <v>19</v>
      </c>
      <c r="BZ627">
        <v>3</v>
      </c>
      <c r="CA627" t="s">
        <v>101</v>
      </c>
      <c r="CB627">
        <v>0</v>
      </c>
      <c r="CC627">
        <v>0</v>
      </c>
      <c r="CD627">
        <v>0</v>
      </c>
      <c r="CE627">
        <v>0</v>
      </c>
      <c r="CF627">
        <v>0</v>
      </c>
      <c r="CG627">
        <v>0</v>
      </c>
      <c r="CH627">
        <v>0</v>
      </c>
      <c r="CI627">
        <v>0</v>
      </c>
      <c r="CJ627" t="s">
        <v>103</v>
      </c>
      <c r="CK627" t="s">
        <v>103</v>
      </c>
      <c r="CL627">
        <v>196</v>
      </c>
      <c r="CM627">
        <v>0</v>
      </c>
      <c r="CN627">
        <v>-7.5999999999999998E-2</v>
      </c>
    </row>
    <row r="628" spans="1:92" hidden="1" x14ac:dyDescent="0.4">
      <c r="A628" t="s">
        <v>90</v>
      </c>
      <c r="B628" s="1">
        <v>44429</v>
      </c>
      <c r="C628">
        <v>92</v>
      </c>
      <c r="D628">
        <v>-1.75</v>
      </c>
      <c r="E628">
        <v>6.4</v>
      </c>
      <c r="F628" t="s">
        <v>91</v>
      </c>
      <c r="G628">
        <v>660271</v>
      </c>
      <c r="H628">
        <v>663474</v>
      </c>
      <c r="J628" t="s">
        <v>127</v>
      </c>
      <c r="O628">
        <v>1</v>
      </c>
      <c r="P628" t="s">
        <v>94</v>
      </c>
      <c r="Q628" t="s">
        <v>95</v>
      </c>
      <c r="R628" t="s">
        <v>96</v>
      </c>
      <c r="S628" t="s">
        <v>95</v>
      </c>
      <c r="T628" t="s">
        <v>233</v>
      </c>
      <c r="U628" t="s">
        <v>98</v>
      </c>
      <c r="V628" t="s">
        <v>99</v>
      </c>
      <c r="Y628">
        <v>1</v>
      </c>
      <c r="Z628">
        <v>0</v>
      </c>
      <c r="AA628">
        <v>2021</v>
      </c>
      <c r="AB628">
        <v>-0.3</v>
      </c>
      <c r="AC628">
        <v>1.7</v>
      </c>
      <c r="AD628">
        <v>-0.52</v>
      </c>
      <c r="AE628">
        <v>3.41</v>
      </c>
      <c r="AG628">
        <v>608686</v>
      </c>
      <c r="AI628">
        <v>2</v>
      </c>
      <c r="AJ628">
        <v>3</v>
      </c>
      <c r="AK628" t="s">
        <v>100</v>
      </c>
      <c r="AP628">
        <v>595978</v>
      </c>
      <c r="AS628">
        <v>3.7850658197460798</v>
      </c>
      <c r="AT628">
        <v>-133.85298769660599</v>
      </c>
      <c r="AU628">
        <v>-5.4758908770271502</v>
      </c>
      <c r="AV628">
        <v>-4.4624990624231398</v>
      </c>
      <c r="AW628">
        <v>28.905351807803399</v>
      </c>
      <c r="AX628">
        <v>-10.7542303509939</v>
      </c>
      <c r="AY628">
        <v>3.55</v>
      </c>
      <c r="AZ628">
        <v>1.63</v>
      </c>
      <c r="BA628">
        <v>111</v>
      </c>
      <c r="BB628">
        <v>79.099999999999994</v>
      </c>
      <c r="BC628">
        <v>11</v>
      </c>
      <c r="BD628">
        <v>92.8</v>
      </c>
      <c r="BE628">
        <v>2414</v>
      </c>
      <c r="BF628">
        <v>6.7</v>
      </c>
      <c r="BG628">
        <v>632780</v>
      </c>
      <c r="BH628">
        <v>663474</v>
      </c>
      <c r="BI628">
        <v>595978</v>
      </c>
      <c r="BJ628">
        <v>680911</v>
      </c>
      <c r="BK628">
        <v>676391</v>
      </c>
      <c r="BL628">
        <v>608070</v>
      </c>
      <c r="BM628">
        <v>642708</v>
      </c>
      <c r="BN628">
        <v>640458</v>
      </c>
      <c r="BO628">
        <v>664702</v>
      </c>
      <c r="BP628">
        <v>605548</v>
      </c>
      <c r="BQ628">
        <v>53.75</v>
      </c>
      <c r="BY628">
        <v>19</v>
      </c>
      <c r="BZ628">
        <v>2</v>
      </c>
      <c r="CA628" t="s">
        <v>101</v>
      </c>
      <c r="CB628">
        <v>0</v>
      </c>
      <c r="CC628">
        <v>0</v>
      </c>
      <c r="CD628">
        <v>0</v>
      </c>
      <c r="CE628">
        <v>0</v>
      </c>
      <c r="CF628">
        <v>0</v>
      </c>
      <c r="CG628">
        <v>0</v>
      </c>
      <c r="CH628">
        <v>0</v>
      </c>
      <c r="CI628">
        <v>0</v>
      </c>
      <c r="CJ628" t="s">
        <v>103</v>
      </c>
      <c r="CK628" t="s">
        <v>103</v>
      </c>
      <c r="CL628">
        <v>196</v>
      </c>
      <c r="CM628">
        <v>0</v>
      </c>
      <c r="CN628">
        <v>-5.2999999999999999E-2</v>
      </c>
    </row>
    <row r="629" spans="1:92" hidden="1" x14ac:dyDescent="0.4">
      <c r="A629" t="s">
        <v>90</v>
      </c>
      <c r="B629" s="1">
        <v>44429</v>
      </c>
      <c r="C629">
        <v>92.8</v>
      </c>
      <c r="D629">
        <v>-1.64</v>
      </c>
      <c r="E629">
        <v>6.16</v>
      </c>
      <c r="F629" t="s">
        <v>91</v>
      </c>
      <c r="G629">
        <v>660271</v>
      </c>
      <c r="H629">
        <v>663474</v>
      </c>
      <c r="J629" t="s">
        <v>105</v>
      </c>
      <c r="O629">
        <v>14</v>
      </c>
      <c r="P629" t="s">
        <v>94</v>
      </c>
      <c r="Q629" t="s">
        <v>95</v>
      </c>
      <c r="R629" t="s">
        <v>96</v>
      </c>
      <c r="S629" t="s">
        <v>95</v>
      </c>
      <c r="T629" t="s">
        <v>233</v>
      </c>
      <c r="U629" t="s">
        <v>98</v>
      </c>
      <c r="V629" t="s">
        <v>106</v>
      </c>
      <c r="Y629">
        <v>0</v>
      </c>
      <c r="Z629">
        <v>0</v>
      </c>
      <c r="AA629">
        <v>2021</v>
      </c>
      <c r="AB629">
        <v>-0.3</v>
      </c>
      <c r="AC629">
        <v>1.69</v>
      </c>
      <c r="AD629">
        <v>0.6</v>
      </c>
      <c r="AE629">
        <v>1.42</v>
      </c>
      <c r="AG629">
        <v>608686</v>
      </c>
      <c r="AI629">
        <v>2</v>
      </c>
      <c r="AJ629">
        <v>3</v>
      </c>
      <c r="AK629" t="s">
        <v>100</v>
      </c>
      <c r="AP629">
        <v>595978</v>
      </c>
      <c r="AS629">
        <v>6.4786804527488897</v>
      </c>
      <c r="AT629">
        <v>-134.68378802581401</v>
      </c>
      <c r="AU629">
        <v>-10.087045466157599</v>
      </c>
      <c r="AV629">
        <v>-5.0727310793982499</v>
      </c>
      <c r="AW629">
        <v>29.688951639507401</v>
      </c>
      <c r="AX629">
        <v>-9.5976545181991497</v>
      </c>
      <c r="AY629">
        <v>3.49</v>
      </c>
      <c r="AZ629">
        <v>1.63</v>
      </c>
      <c r="BD629">
        <v>93.7</v>
      </c>
      <c r="BE629">
        <v>2352</v>
      </c>
      <c r="BF629">
        <v>7</v>
      </c>
      <c r="BG629">
        <v>632780</v>
      </c>
      <c r="BH629">
        <v>663474</v>
      </c>
      <c r="BI629">
        <v>595978</v>
      </c>
      <c r="BJ629">
        <v>680911</v>
      </c>
      <c r="BK629">
        <v>676391</v>
      </c>
      <c r="BL629">
        <v>608070</v>
      </c>
      <c r="BM629">
        <v>642708</v>
      </c>
      <c r="BN629">
        <v>640458</v>
      </c>
      <c r="BO629">
        <v>664702</v>
      </c>
      <c r="BP629">
        <v>605548</v>
      </c>
      <c r="BQ629">
        <v>53.52</v>
      </c>
      <c r="BY629">
        <v>19</v>
      </c>
      <c r="BZ629">
        <v>1</v>
      </c>
      <c r="CA629" t="s">
        <v>101</v>
      </c>
      <c r="CB629">
        <v>0</v>
      </c>
      <c r="CC629">
        <v>0</v>
      </c>
      <c r="CD629">
        <v>0</v>
      </c>
      <c r="CE629">
        <v>0</v>
      </c>
      <c r="CF629">
        <v>0</v>
      </c>
      <c r="CG629">
        <v>0</v>
      </c>
      <c r="CH629">
        <v>0</v>
      </c>
      <c r="CI629">
        <v>0</v>
      </c>
      <c r="CJ629" t="s">
        <v>103</v>
      </c>
      <c r="CK629" t="s">
        <v>103</v>
      </c>
      <c r="CL629">
        <v>201</v>
      </c>
      <c r="CM629">
        <v>0</v>
      </c>
      <c r="CN629">
        <v>2.5000000000000001E-2</v>
      </c>
    </row>
    <row r="630" spans="1:92" hidden="1" x14ac:dyDescent="0.4">
      <c r="A630" t="s">
        <v>104</v>
      </c>
      <c r="B630" s="1">
        <v>44429</v>
      </c>
      <c r="C630">
        <v>81.099999999999994</v>
      </c>
      <c r="D630">
        <v>-2.04</v>
      </c>
      <c r="E630">
        <v>6.27</v>
      </c>
      <c r="F630" t="s">
        <v>91</v>
      </c>
      <c r="G630">
        <v>660271</v>
      </c>
      <c r="H630">
        <v>663474</v>
      </c>
      <c r="I630" t="s">
        <v>92</v>
      </c>
      <c r="J630" t="s">
        <v>93</v>
      </c>
      <c r="O630">
        <v>9</v>
      </c>
      <c r="P630" t="s">
        <v>94</v>
      </c>
      <c r="Q630" t="s">
        <v>95</v>
      </c>
      <c r="R630" t="s">
        <v>96</v>
      </c>
      <c r="S630" t="s">
        <v>95</v>
      </c>
      <c r="T630" t="s">
        <v>233</v>
      </c>
      <c r="U630" t="s">
        <v>98</v>
      </c>
      <c r="V630" t="s">
        <v>99</v>
      </c>
      <c r="W630">
        <v>2</v>
      </c>
      <c r="Y630">
        <v>1</v>
      </c>
      <c r="Z630">
        <v>2</v>
      </c>
      <c r="AA630">
        <v>2021</v>
      </c>
      <c r="AB630">
        <v>0.3</v>
      </c>
      <c r="AC630">
        <v>-1</v>
      </c>
      <c r="AD630">
        <v>0.41</v>
      </c>
      <c r="AE630">
        <v>1.71</v>
      </c>
      <c r="AI630">
        <v>0</v>
      </c>
      <c r="AJ630">
        <v>1</v>
      </c>
      <c r="AK630" t="s">
        <v>100</v>
      </c>
      <c r="AP630">
        <v>595978</v>
      </c>
      <c r="AS630">
        <v>4.9195369082236597</v>
      </c>
      <c r="AT630">
        <v>-118.020228600805</v>
      </c>
      <c r="AU630">
        <v>-1.60986627447653</v>
      </c>
      <c r="AV630">
        <v>1.7650577757313</v>
      </c>
      <c r="AW630">
        <v>23.740043093281901</v>
      </c>
      <c r="AX630">
        <v>-41.424600251014603</v>
      </c>
      <c r="AY630">
        <v>3.55</v>
      </c>
      <c r="AZ630">
        <v>1.63</v>
      </c>
      <c r="BD630">
        <v>81.3</v>
      </c>
      <c r="BE630">
        <v>2213</v>
      </c>
      <c r="BF630">
        <v>6.6</v>
      </c>
      <c r="BG630">
        <v>632780</v>
      </c>
      <c r="BH630">
        <v>663474</v>
      </c>
      <c r="BI630">
        <v>595978</v>
      </c>
      <c r="BJ630">
        <v>680911</v>
      </c>
      <c r="BK630">
        <v>676391</v>
      </c>
      <c r="BL630">
        <v>608070</v>
      </c>
      <c r="BM630">
        <v>642708</v>
      </c>
      <c r="BN630">
        <v>640458</v>
      </c>
      <c r="BO630">
        <v>664702</v>
      </c>
      <c r="BP630">
        <v>605548</v>
      </c>
      <c r="BQ630">
        <v>53.94</v>
      </c>
      <c r="BT630">
        <v>0</v>
      </c>
      <c r="BU630">
        <v>1</v>
      </c>
      <c r="BV630">
        <v>0</v>
      </c>
      <c r="BW630">
        <v>0</v>
      </c>
      <c r="BY630">
        <v>1</v>
      </c>
      <c r="BZ630">
        <v>4</v>
      </c>
      <c r="CA630" t="s">
        <v>107</v>
      </c>
      <c r="CB630">
        <v>0</v>
      </c>
      <c r="CC630">
        <v>0</v>
      </c>
      <c r="CD630">
        <v>0</v>
      </c>
      <c r="CE630">
        <v>0</v>
      </c>
      <c r="CF630">
        <v>0</v>
      </c>
      <c r="CG630">
        <v>0</v>
      </c>
      <c r="CH630">
        <v>0</v>
      </c>
      <c r="CI630">
        <v>0</v>
      </c>
      <c r="CJ630" t="s">
        <v>102</v>
      </c>
      <c r="CK630" t="s">
        <v>103</v>
      </c>
      <c r="CL630">
        <v>28</v>
      </c>
      <c r="CM630">
        <v>2.1999999999999999E-2</v>
      </c>
      <c r="CN630">
        <v>-0.17299999999999999</v>
      </c>
    </row>
    <row r="631" spans="1:92" hidden="1" x14ac:dyDescent="0.4">
      <c r="A631" t="s">
        <v>112</v>
      </c>
      <c r="B631" s="1">
        <v>44429</v>
      </c>
      <c r="C631">
        <v>100.7</v>
      </c>
      <c r="D631">
        <v>-0.65</v>
      </c>
      <c r="E631">
        <v>6.08</v>
      </c>
      <c r="F631" t="s">
        <v>91</v>
      </c>
      <c r="G631">
        <v>660271</v>
      </c>
      <c r="H631">
        <v>661403</v>
      </c>
      <c r="I631" t="s">
        <v>123</v>
      </c>
      <c r="J631" t="s">
        <v>114</v>
      </c>
      <c r="O631">
        <v>9</v>
      </c>
      <c r="P631" t="s">
        <v>236</v>
      </c>
      <c r="Q631" t="s">
        <v>95</v>
      </c>
      <c r="R631" t="s">
        <v>96</v>
      </c>
      <c r="S631" t="s">
        <v>95</v>
      </c>
      <c r="T631" t="s">
        <v>233</v>
      </c>
      <c r="U631" t="s">
        <v>98</v>
      </c>
      <c r="V631" t="s">
        <v>116</v>
      </c>
      <c r="W631">
        <v>4</v>
      </c>
      <c r="X631" t="s">
        <v>130</v>
      </c>
      <c r="Y631">
        <v>0</v>
      </c>
      <c r="Z631">
        <v>2</v>
      </c>
      <c r="AA631">
        <v>2021</v>
      </c>
      <c r="AB631">
        <v>0.28000000000000003</v>
      </c>
      <c r="AC631">
        <v>0.83</v>
      </c>
      <c r="AD631">
        <v>0.69</v>
      </c>
      <c r="AE631">
        <v>1.85</v>
      </c>
      <c r="AI631">
        <v>0</v>
      </c>
      <c r="AJ631">
        <v>9</v>
      </c>
      <c r="AK631" t="s">
        <v>100</v>
      </c>
      <c r="AL631">
        <v>152.62</v>
      </c>
      <c r="AM631">
        <v>139.31</v>
      </c>
      <c r="AP631">
        <v>595978</v>
      </c>
      <c r="AS631">
        <v>3.0842447850705099</v>
      </c>
      <c r="AT631">
        <v>-146.51925622218499</v>
      </c>
      <c r="AU631">
        <v>-8.4724106881755201</v>
      </c>
      <c r="AV631">
        <v>3.3391793401078198</v>
      </c>
      <c r="AW631">
        <v>31.284316472851302</v>
      </c>
      <c r="AX631">
        <v>-18.5772717918354</v>
      </c>
      <c r="AY631">
        <v>3.55</v>
      </c>
      <c r="AZ631">
        <v>1.63</v>
      </c>
      <c r="BA631">
        <v>5</v>
      </c>
      <c r="BB631">
        <v>85.7</v>
      </c>
      <c r="BC631">
        <v>-19</v>
      </c>
      <c r="BD631">
        <v>101.8</v>
      </c>
      <c r="BE631">
        <v>2493</v>
      </c>
      <c r="BF631">
        <v>6.7</v>
      </c>
      <c r="BG631">
        <v>632780</v>
      </c>
      <c r="BH631">
        <v>661403</v>
      </c>
      <c r="BI631">
        <v>595978</v>
      </c>
      <c r="BJ631">
        <v>680911</v>
      </c>
      <c r="BK631">
        <v>676391</v>
      </c>
      <c r="BL631">
        <v>608070</v>
      </c>
      <c r="BM631">
        <v>642708</v>
      </c>
      <c r="BN631">
        <v>640458</v>
      </c>
      <c r="BO631">
        <v>664702</v>
      </c>
      <c r="BP631">
        <v>605548</v>
      </c>
      <c r="BQ631">
        <v>53.83</v>
      </c>
      <c r="BR631">
        <v>0.10299999999999999</v>
      </c>
      <c r="BS631">
        <v>0.10199999999999999</v>
      </c>
      <c r="BT631">
        <v>0</v>
      </c>
      <c r="BU631">
        <v>1</v>
      </c>
      <c r="BV631">
        <v>0</v>
      </c>
      <c r="BW631">
        <v>0</v>
      </c>
      <c r="BX631">
        <v>2</v>
      </c>
      <c r="BY631">
        <v>67</v>
      </c>
      <c r="BZ631">
        <v>3</v>
      </c>
      <c r="CA631" t="s">
        <v>118</v>
      </c>
      <c r="CB631">
        <v>5</v>
      </c>
      <c r="CC631">
        <v>1</v>
      </c>
      <c r="CD631">
        <v>1</v>
      </c>
      <c r="CE631">
        <v>5</v>
      </c>
      <c r="CF631">
        <v>1</v>
      </c>
      <c r="CG631">
        <v>5</v>
      </c>
      <c r="CH631">
        <v>1</v>
      </c>
      <c r="CI631">
        <v>5</v>
      </c>
      <c r="CJ631" t="s">
        <v>168</v>
      </c>
      <c r="CK631" t="s">
        <v>103</v>
      </c>
      <c r="CL631">
        <v>194</v>
      </c>
      <c r="CM631">
        <v>8.0000000000000002E-3</v>
      </c>
      <c r="CN631">
        <v>-0.151</v>
      </c>
    </row>
    <row r="632" spans="1:92" hidden="1" x14ac:dyDescent="0.4">
      <c r="A632" t="s">
        <v>90</v>
      </c>
      <c r="B632" s="1">
        <v>44429</v>
      </c>
      <c r="C632">
        <v>94.6</v>
      </c>
      <c r="D632">
        <v>-1.94</v>
      </c>
      <c r="E632">
        <v>6.28</v>
      </c>
      <c r="F632" t="s">
        <v>91</v>
      </c>
      <c r="G632">
        <v>660271</v>
      </c>
      <c r="H632">
        <v>663474</v>
      </c>
      <c r="J632" t="s">
        <v>105</v>
      </c>
      <c r="O632">
        <v>11</v>
      </c>
      <c r="P632" t="s">
        <v>94</v>
      </c>
      <c r="Q632" t="s">
        <v>95</v>
      </c>
      <c r="R632" t="s">
        <v>96</v>
      </c>
      <c r="S632" t="s">
        <v>95</v>
      </c>
      <c r="T632" t="s">
        <v>233</v>
      </c>
      <c r="U632" t="s">
        <v>98</v>
      </c>
      <c r="V632" t="s">
        <v>106</v>
      </c>
      <c r="Y632">
        <v>0</v>
      </c>
      <c r="Z632">
        <v>2</v>
      </c>
      <c r="AA632">
        <v>2021</v>
      </c>
      <c r="AB632">
        <v>-0.28000000000000003</v>
      </c>
      <c r="AC632">
        <v>1.67</v>
      </c>
      <c r="AD632">
        <v>-0.76</v>
      </c>
      <c r="AE632">
        <v>4.05</v>
      </c>
      <c r="AI632">
        <v>0</v>
      </c>
      <c r="AJ632">
        <v>1</v>
      </c>
      <c r="AK632" t="s">
        <v>100</v>
      </c>
      <c r="AP632">
        <v>595978</v>
      </c>
      <c r="AS632">
        <v>3.7337715443722299</v>
      </c>
      <c r="AT632">
        <v>-137.747785993268</v>
      </c>
      <c r="AU632">
        <v>-3.88327689115575</v>
      </c>
      <c r="AV632">
        <v>-4.3540337695551399</v>
      </c>
      <c r="AW632">
        <v>31.3833991939253</v>
      </c>
      <c r="AX632">
        <v>-10.255587790501099</v>
      </c>
      <c r="AY632">
        <v>3.44</v>
      </c>
      <c r="AZ632">
        <v>1.63</v>
      </c>
      <c r="BD632">
        <v>95.2</v>
      </c>
      <c r="BE632">
        <v>2323</v>
      </c>
      <c r="BF632">
        <v>6.7</v>
      </c>
      <c r="BG632">
        <v>632780</v>
      </c>
      <c r="BH632">
        <v>663474</v>
      </c>
      <c r="BI632">
        <v>595978</v>
      </c>
      <c r="BJ632">
        <v>680911</v>
      </c>
      <c r="BK632">
        <v>676391</v>
      </c>
      <c r="BL632">
        <v>608070</v>
      </c>
      <c r="BM632">
        <v>642708</v>
      </c>
      <c r="BN632">
        <v>640458</v>
      </c>
      <c r="BO632">
        <v>664702</v>
      </c>
      <c r="BP632">
        <v>605548</v>
      </c>
      <c r="BQ632">
        <v>53.83</v>
      </c>
      <c r="BY632">
        <v>1</v>
      </c>
      <c r="BZ632">
        <v>3</v>
      </c>
      <c r="CA632" t="s">
        <v>101</v>
      </c>
      <c r="CB632">
        <v>0</v>
      </c>
      <c r="CC632">
        <v>0</v>
      </c>
      <c r="CD632">
        <v>0</v>
      </c>
      <c r="CE632">
        <v>0</v>
      </c>
      <c r="CF632">
        <v>0</v>
      </c>
      <c r="CG632">
        <v>0</v>
      </c>
      <c r="CH632">
        <v>0</v>
      </c>
      <c r="CI632">
        <v>0</v>
      </c>
      <c r="CJ632" t="s">
        <v>102</v>
      </c>
      <c r="CK632" t="s">
        <v>103</v>
      </c>
      <c r="CL632">
        <v>198</v>
      </c>
      <c r="CM632">
        <v>0</v>
      </c>
      <c r="CN632">
        <v>2.1999999999999999E-2</v>
      </c>
    </row>
    <row r="633" spans="1:92" hidden="1" x14ac:dyDescent="0.4">
      <c r="A633" t="s">
        <v>104</v>
      </c>
      <c r="B633" s="1">
        <v>44429</v>
      </c>
      <c r="C633">
        <v>80</v>
      </c>
      <c r="D633">
        <v>-2.16</v>
      </c>
      <c r="E633">
        <v>6.27</v>
      </c>
      <c r="F633" t="s">
        <v>91</v>
      </c>
      <c r="G633">
        <v>660271</v>
      </c>
      <c r="H633">
        <v>663474</v>
      </c>
      <c r="J633" t="s">
        <v>109</v>
      </c>
      <c r="O633">
        <v>1</v>
      </c>
      <c r="P633" t="s">
        <v>94</v>
      </c>
      <c r="Q633" t="s">
        <v>95</v>
      </c>
      <c r="R633" t="s">
        <v>96</v>
      </c>
      <c r="S633" t="s">
        <v>95</v>
      </c>
      <c r="T633" t="s">
        <v>233</v>
      </c>
      <c r="U633" t="s">
        <v>98</v>
      </c>
      <c r="V633" t="s">
        <v>99</v>
      </c>
      <c r="Y633">
        <v>0</v>
      </c>
      <c r="Z633">
        <v>1</v>
      </c>
      <c r="AA633">
        <v>2021</v>
      </c>
      <c r="AB633">
        <v>0.66</v>
      </c>
      <c r="AC633">
        <v>-1.1299999999999999</v>
      </c>
      <c r="AD633">
        <v>-0.63</v>
      </c>
      <c r="AE633">
        <v>3.09</v>
      </c>
      <c r="AI633">
        <v>0</v>
      </c>
      <c r="AJ633">
        <v>1</v>
      </c>
      <c r="AK633" t="s">
        <v>100</v>
      </c>
      <c r="AP633">
        <v>595978</v>
      </c>
      <c r="AS633">
        <v>2.1485180815979201</v>
      </c>
      <c r="AT633">
        <v>-116.555043225802</v>
      </c>
      <c r="AU633">
        <v>1.82027904541721</v>
      </c>
      <c r="AV633">
        <v>5.5881655123231004</v>
      </c>
      <c r="AW633">
        <v>21.7814335550114</v>
      </c>
      <c r="AX633">
        <v>-43.030780250612501</v>
      </c>
      <c r="AY633">
        <v>3.47</v>
      </c>
      <c r="AZ633">
        <v>1.63</v>
      </c>
      <c r="BD633">
        <v>80.3</v>
      </c>
      <c r="BE633">
        <v>2155</v>
      </c>
      <c r="BF633">
        <v>6.4</v>
      </c>
      <c r="BG633">
        <v>632780</v>
      </c>
      <c r="BH633">
        <v>663474</v>
      </c>
      <c r="BI633">
        <v>595978</v>
      </c>
      <c r="BJ633">
        <v>680911</v>
      </c>
      <c r="BK633">
        <v>676391</v>
      </c>
      <c r="BL633">
        <v>608070</v>
      </c>
      <c r="BM633">
        <v>642708</v>
      </c>
      <c r="BN633">
        <v>640458</v>
      </c>
      <c r="BO633">
        <v>664702</v>
      </c>
      <c r="BP633">
        <v>605548</v>
      </c>
      <c r="BQ633">
        <v>54.11</v>
      </c>
      <c r="BY633">
        <v>1</v>
      </c>
      <c r="BZ633">
        <v>2</v>
      </c>
      <c r="CA633" t="s">
        <v>107</v>
      </c>
      <c r="CB633">
        <v>0</v>
      </c>
      <c r="CC633">
        <v>0</v>
      </c>
      <c r="CD633">
        <v>0</v>
      </c>
      <c r="CE633">
        <v>0</v>
      </c>
      <c r="CF633">
        <v>0</v>
      </c>
      <c r="CG633">
        <v>0</v>
      </c>
      <c r="CH633">
        <v>0</v>
      </c>
      <c r="CI633">
        <v>0</v>
      </c>
      <c r="CJ633" t="s">
        <v>103</v>
      </c>
      <c r="CK633" t="s">
        <v>103</v>
      </c>
      <c r="CL633">
        <v>36</v>
      </c>
      <c r="CM633">
        <v>0</v>
      </c>
      <c r="CN633">
        <v>-5.1999999999999998E-2</v>
      </c>
    </row>
    <row r="634" spans="1:92" hidden="1" x14ac:dyDescent="0.4">
      <c r="A634" t="s">
        <v>108</v>
      </c>
      <c r="B634" s="1">
        <v>44429</v>
      </c>
      <c r="C634">
        <v>93.4</v>
      </c>
      <c r="D634">
        <v>-0.57999999999999996</v>
      </c>
      <c r="E634">
        <v>6.1</v>
      </c>
      <c r="F634" t="s">
        <v>91</v>
      </c>
      <c r="G634">
        <v>660271</v>
      </c>
      <c r="H634">
        <v>661403</v>
      </c>
      <c r="J634" t="s">
        <v>93</v>
      </c>
      <c r="O634">
        <v>14</v>
      </c>
      <c r="P634" t="s">
        <v>236</v>
      </c>
      <c r="Q634" t="s">
        <v>95</v>
      </c>
      <c r="R634" t="s">
        <v>96</v>
      </c>
      <c r="S634" t="s">
        <v>95</v>
      </c>
      <c r="T634" t="s">
        <v>233</v>
      </c>
      <c r="U634" t="s">
        <v>98</v>
      </c>
      <c r="V634" t="s">
        <v>99</v>
      </c>
      <c r="Y634">
        <v>0</v>
      </c>
      <c r="Z634">
        <v>1</v>
      </c>
      <c r="AA634">
        <v>2021</v>
      </c>
      <c r="AB634">
        <v>0.35</v>
      </c>
      <c r="AC634">
        <v>0.45</v>
      </c>
      <c r="AD634">
        <v>0.46</v>
      </c>
      <c r="AE634">
        <v>1.32</v>
      </c>
      <c r="AI634">
        <v>0</v>
      </c>
      <c r="AJ634">
        <v>9</v>
      </c>
      <c r="AK634" t="s">
        <v>100</v>
      </c>
      <c r="AP634">
        <v>595978</v>
      </c>
      <c r="AS634">
        <v>1.90371917353533</v>
      </c>
      <c r="AT634">
        <v>-136.00897014794799</v>
      </c>
      <c r="AU634">
        <v>-7.6199849224111604</v>
      </c>
      <c r="AV634">
        <v>3.9695371541090201</v>
      </c>
      <c r="AW634">
        <v>28.629195561505099</v>
      </c>
      <c r="AX634">
        <v>-25.1170952000395</v>
      </c>
      <c r="AY634">
        <v>3.55</v>
      </c>
      <c r="AZ634">
        <v>1.63</v>
      </c>
      <c r="BD634">
        <v>93.9</v>
      </c>
      <c r="BE634">
        <v>2639</v>
      </c>
      <c r="BF634">
        <v>6.4</v>
      </c>
      <c r="BG634">
        <v>632780</v>
      </c>
      <c r="BH634">
        <v>661403</v>
      </c>
      <c r="BI634">
        <v>595978</v>
      </c>
      <c r="BJ634">
        <v>680911</v>
      </c>
      <c r="BK634">
        <v>676391</v>
      </c>
      <c r="BL634">
        <v>608070</v>
      </c>
      <c r="BM634">
        <v>642708</v>
      </c>
      <c r="BN634">
        <v>640458</v>
      </c>
      <c r="BO634">
        <v>664702</v>
      </c>
      <c r="BP634">
        <v>605548</v>
      </c>
      <c r="BQ634">
        <v>54.05</v>
      </c>
      <c r="BY634">
        <v>67</v>
      </c>
      <c r="BZ634">
        <v>2</v>
      </c>
      <c r="CA634" t="s">
        <v>110</v>
      </c>
      <c r="CB634">
        <v>5</v>
      </c>
      <c r="CC634">
        <v>1</v>
      </c>
      <c r="CD634">
        <v>1</v>
      </c>
      <c r="CE634">
        <v>5</v>
      </c>
      <c r="CF634">
        <v>1</v>
      </c>
      <c r="CG634">
        <v>5</v>
      </c>
      <c r="CH634">
        <v>1</v>
      </c>
      <c r="CI634">
        <v>5</v>
      </c>
      <c r="CJ634" t="s">
        <v>103</v>
      </c>
      <c r="CK634" t="s">
        <v>103</v>
      </c>
      <c r="CL634">
        <v>87</v>
      </c>
      <c r="CM634">
        <v>0</v>
      </c>
      <c r="CN634">
        <v>-5.1999999999999998E-2</v>
      </c>
    </row>
    <row r="635" spans="1:92" hidden="1" x14ac:dyDescent="0.4">
      <c r="A635" t="s">
        <v>112</v>
      </c>
      <c r="B635" s="1">
        <v>44429</v>
      </c>
      <c r="C635">
        <v>100.8</v>
      </c>
      <c r="D635">
        <v>-0.56000000000000005</v>
      </c>
      <c r="E635">
        <v>6.19</v>
      </c>
      <c r="F635" t="s">
        <v>91</v>
      </c>
      <c r="G635">
        <v>660271</v>
      </c>
      <c r="H635">
        <v>661403</v>
      </c>
      <c r="J635" t="s">
        <v>109</v>
      </c>
      <c r="O635">
        <v>2</v>
      </c>
      <c r="P635" t="s">
        <v>236</v>
      </c>
      <c r="Q635" t="s">
        <v>95</v>
      </c>
      <c r="R635" t="s">
        <v>96</v>
      </c>
      <c r="S635" t="s">
        <v>95</v>
      </c>
      <c r="T635" t="s">
        <v>233</v>
      </c>
      <c r="U635" t="s">
        <v>98</v>
      </c>
      <c r="V635" t="s">
        <v>99</v>
      </c>
      <c r="Y635">
        <v>0</v>
      </c>
      <c r="Z635">
        <v>0</v>
      </c>
      <c r="AA635">
        <v>2021</v>
      </c>
      <c r="AB635">
        <v>0.25</v>
      </c>
      <c r="AC635">
        <v>0.85</v>
      </c>
      <c r="AD635">
        <v>0.11</v>
      </c>
      <c r="AE635">
        <v>3.52</v>
      </c>
      <c r="AI635">
        <v>0</v>
      </c>
      <c r="AJ635">
        <v>9</v>
      </c>
      <c r="AK635" t="s">
        <v>100</v>
      </c>
      <c r="AP635">
        <v>595978</v>
      </c>
      <c r="AS635">
        <v>1.2528220890322499</v>
      </c>
      <c r="AT635">
        <v>-146.88657513025001</v>
      </c>
      <c r="AU635">
        <v>-4.1989274026094501</v>
      </c>
      <c r="AV635">
        <v>3.40477434590996</v>
      </c>
      <c r="AW635">
        <v>30.9977000577647</v>
      </c>
      <c r="AX635">
        <v>-19.1032138508061</v>
      </c>
      <c r="AY635">
        <v>3.47</v>
      </c>
      <c r="AZ635">
        <v>1.63</v>
      </c>
      <c r="BD635">
        <v>101.6</v>
      </c>
      <c r="BE635">
        <v>2564</v>
      </c>
      <c r="BF635">
        <v>6.4</v>
      </c>
      <c r="BG635">
        <v>632780</v>
      </c>
      <c r="BH635">
        <v>661403</v>
      </c>
      <c r="BI635">
        <v>595978</v>
      </c>
      <c r="BJ635">
        <v>680911</v>
      </c>
      <c r="BK635">
        <v>676391</v>
      </c>
      <c r="BL635">
        <v>608070</v>
      </c>
      <c r="BM635">
        <v>642708</v>
      </c>
      <c r="BN635">
        <v>640458</v>
      </c>
      <c r="BO635">
        <v>664702</v>
      </c>
      <c r="BP635">
        <v>605548</v>
      </c>
      <c r="BQ635">
        <v>54.11</v>
      </c>
      <c r="BY635">
        <v>67</v>
      </c>
      <c r="BZ635">
        <v>1</v>
      </c>
      <c r="CA635" t="s">
        <v>118</v>
      </c>
      <c r="CB635">
        <v>5</v>
      </c>
      <c r="CC635">
        <v>1</v>
      </c>
      <c r="CD635">
        <v>1</v>
      </c>
      <c r="CE635">
        <v>5</v>
      </c>
      <c r="CF635">
        <v>1</v>
      </c>
      <c r="CG635">
        <v>5</v>
      </c>
      <c r="CH635">
        <v>1</v>
      </c>
      <c r="CI635">
        <v>5</v>
      </c>
      <c r="CJ635" t="s">
        <v>103</v>
      </c>
      <c r="CK635" t="s">
        <v>103</v>
      </c>
      <c r="CL635">
        <v>184</v>
      </c>
      <c r="CM635">
        <v>0</v>
      </c>
      <c r="CN635">
        <v>-3.7999999999999999E-2</v>
      </c>
    </row>
    <row r="636" spans="1:92" hidden="1" x14ac:dyDescent="0.4">
      <c r="A636" t="s">
        <v>90</v>
      </c>
      <c r="B636" s="1">
        <v>44429</v>
      </c>
      <c r="C636">
        <v>93.7</v>
      </c>
      <c r="D636">
        <v>-1.72</v>
      </c>
      <c r="E636">
        <v>6.31</v>
      </c>
      <c r="F636" t="s">
        <v>91</v>
      </c>
      <c r="G636">
        <v>660271</v>
      </c>
      <c r="H636">
        <v>663474</v>
      </c>
      <c r="J636" t="s">
        <v>109</v>
      </c>
      <c r="O636">
        <v>8</v>
      </c>
      <c r="P636" t="s">
        <v>94</v>
      </c>
      <c r="Q636" t="s">
        <v>95</v>
      </c>
      <c r="R636" t="s">
        <v>96</v>
      </c>
      <c r="S636" t="s">
        <v>95</v>
      </c>
      <c r="T636" t="s">
        <v>233</v>
      </c>
      <c r="U636" t="s">
        <v>98</v>
      </c>
      <c r="V636" t="s">
        <v>99</v>
      </c>
      <c r="Y636">
        <v>0</v>
      </c>
      <c r="Z636">
        <v>0</v>
      </c>
      <c r="AA636">
        <v>2021</v>
      </c>
      <c r="AB636">
        <v>-0.36</v>
      </c>
      <c r="AC636">
        <v>1.69</v>
      </c>
      <c r="AD636">
        <v>0</v>
      </c>
      <c r="AE636">
        <v>1.6</v>
      </c>
      <c r="AI636">
        <v>0</v>
      </c>
      <c r="AJ636">
        <v>1</v>
      </c>
      <c r="AK636" t="s">
        <v>100</v>
      </c>
      <c r="AP636">
        <v>595978</v>
      </c>
      <c r="AS636">
        <v>5.2748395106426598</v>
      </c>
      <c r="AT636">
        <v>-135.98248769168299</v>
      </c>
      <c r="AU636">
        <v>-10.189597108422801</v>
      </c>
      <c r="AV636">
        <v>-5.6408290940057304</v>
      </c>
      <c r="AW636">
        <v>30.101301314417501</v>
      </c>
      <c r="AX636">
        <v>-9.1208622667830603</v>
      </c>
      <c r="AY636">
        <v>3.5</v>
      </c>
      <c r="AZ636">
        <v>1.63</v>
      </c>
      <c r="BD636">
        <v>94.2</v>
      </c>
      <c r="BE636">
        <v>2190</v>
      </c>
      <c r="BF636">
        <v>6.7</v>
      </c>
      <c r="BG636">
        <v>632780</v>
      </c>
      <c r="BH636">
        <v>663474</v>
      </c>
      <c r="BI636">
        <v>595978</v>
      </c>
      <c r="BJ636">
        <v>680911</v>
      </c>
      <c r="BK636">
        <v>676391</v>
      </c>
      <c r="BL636">
        <v>608070</v>
      </c>
      <c r="BM636">
        <v>642708</v>
      </c>
      <c r="BN636">
        <v>640458</v>
      </c>
      <c r="BO636">
        <v>664702</v>
      </c>
      <c r="BP636">
        <v>605548</v>
      </c>
      <c r="BQ636">
        <v>53.76</v>
      </c>
      <c r="BY636">
        <v>1</v>
      </c>
      <c r="BZ636">
        <v>1</v>
      </c>
      <c r="CA636" t="s">
        <v>101</v>
      </c>
      <c r="CB636">
        <v>0</v>
      </c>
      <c r="CC636">
        <v>0</v>
      </c>
      <c r="CD636">
        <v>0</v>
      </c>
      <c r="CE636">
        <v>0</v>
      </c>
      <c r="CF636">
        <v>0</v>
      </c>
      <c r="CG636">
        <v>0</v>
      </c>
      <c r="CH636">
        <v>0</v>
      </c>
      <c r="CI636">
        <v>0</v>
      </c>
      <c r="CJ636" t="s">
        <v>103</v>
      </c>
      <c r="CK636" t="s">
        <v>103</v>
      </c>
      <c r="CL636">
        <v>199</v>
      </c>
      <c r="CM636">
        <v>0</v>
      </c>
      <c r="CN636">
        <v>-3.7999999999999999E-2</v>
      </c>
    </row>
    <row r="637" spans="1:92" hidden="1" x14ac:dyDescent="0.4">
      <c r="A637" t="s">
        <v>108</v>
      </c>
      <c r="B637" s="1">
        <v>44428</v>
      </c>
      <c r="C637">
        <v>84.4</v>
      </c>
      <c r="D637">
        <v>1.84</v>
      </c>
      <c r="E637">
        <v>6.42</v>
      </c>
      <c r="F637" t="s">
        <v>91</v>
      </c>
      <c r="G637">
        <v>660271</v>
      </c>
      <c r="H637">
        <v>656529</v>
      </c>
      <c r="I637" t="s">
        <v>145</v>
      </c>
      <c r="J637" t="s">
        <v>114</v>
      </c>
      <c r="O637">
        <v>4</v>
      </c>
      <c r="P637" t="s">
        <v>237</v>
      </c>
      <c r="Q637" t="s">
        <v>95</v>
      </c>
      <c r="R637" t="s">
        <v>96</v>
      </c>
      <c r="S637" t="s">
        <v>96</v>
      </c>
      <c r="T637" t="s">
        <v>233</v>
      </c>
      <c r="U637" t="s">
        <v>98</v>
      </c>
      <c r="V637" t="s">
        <v>116</v>
      </c>
      <c r="W637">
        <v>9</v>
      </c>
      <c r="X637" t="s">
        <v>130</v>
      </c>
      <c r="Y637">
        <v>2</v>
      </c>
      <c r="Z637">
        <v>2</v>
      </c>
      <c r="AA637">
        <v>2021</v>
      </c>
      <c r="AB637">
        <v>-0.21</v>
      </c>
      <c r="AC637">
        <v>0.27</v>
      </c>
      <c r="AD637">
        <v>-0.72</v>
      </c>
      <c r="AE637">
        <v>2.34</v>
      </c>
      <c r="AG637">
        <v>435559</v>
      </c>
      <c r="AI637">
        <v>1</v>
      </c>
      <c r="AJ637">
        <v>3</v>
      </c>
      <c r="AK637" t="s">
        <v>100</v>
      </c>
      <c r="AL637">
        <v>176.53</v>
      </c>
      <c r="AM637">
        <v>118.17</v>
      </c>
      <c r="AP637">
        <v>467092</v>
      </c>
      <c r="AS637">
        <v>-5.5705025837586204</v>
      </c>
      <c r="AT637">
        <v>-122.97493812799</v>
      </c>
      <c r="AU637">
        <v>-3.7684737864392699</v>
      </c>
      <c r="AV637">
        <v>-1.1952303470594401</v>
      </c>
      <c r="AW637">
        <v>21.473905380763799</v>
      </c>
      <c r="AX637">
        <v>-28.960769422504001</v>
      </c>
      <c r="AY637">
        <v>3.55</v>
      </c>
      <c r="AZ637">
        <v>1.63</v>
      </c>
      <c r="BA637">
        <v>113</v>
      </c>
      <c r="BB637">
        <v>93.4</v>
      </c>
      <c r="BC637">
        <v>7</v>
      </c>
      <c r="BD637">
        <v>85.5</v>
      </c>
      <c r="BE637">
        <v>2064</v>
      </c>
      <c r="BF637">
        <v>6.6</v>
      </c>
      <c r="BG637">
        <v>632837</v>
      </c>
      <c r="BH637">
        <v>656529</v>
      </c>
      <c r="BI637">
        <v>467092</v>
      </c>
      <c r="BJ637">
        <v>644374</v>
      </c>
      <c r="BK637">
        <v>665926</v>
      </c>
      <c r="BL637">
        <v>608070</v>
      </c>
      <c r="BM637">
        <v>642708</v>
      </c>
      <c r="BN637">
        <v>669288</v>
      </c>
      <c r="BO637">
        <v>664702</v>
      </c>
      <c r="BP637">
        <v>605548</v>
      </c>
      <c r="BQ637">
        <v>53.86</v>
      </c>
      <c r="BR637">
        <v>0.59699999999999998</v>
      </c>
      <c r="BS637">
        <v>0.56899999999999995</v>
      </c>
      <c r="BT637">
        <v>0.9</v>
      </c>
      <c r="BU637">
        <v>1</v>
      </c>
      <c r="BV637">
        <v>1</v>
      </c>
      <c r="BW637">
        <v>0</v>
      </c>
      <c r="BX637">
        <v>4</v>
      </c>
      <c r="BY637">
        <v>22</v>
      </c>
      <c r="BZ637">
        <v>5</v>
      </c>
      <c r="CA637" t="s">
        <v>110</v>
      </c>
      <c r="CB637">
        <v>5</v>
      </c>
      <c r="CC637">
        <v>0</v>
      </c>
      <c r="CD637">
        <v>0</v>
      </c>
      <c r="CE637">
        <v>5</v>
      </c>
      <c r="CF637">
        <v>0</v>
      </c>
      <c r="CG637">
        <v>5</v>
      </c>
      <c r="CH637">
        <v>0</v>
      </c>
      <c r="CI637">
        <v>5</v>
      </c>
      <c r="CJ637" t="s">
        <v>103</v>
      </c>
      <c r="CK637" t="s">
        <v>103</v>
      </c>
      <c r="CL637">
        <v>291</v>
      </c>
      <c r="CM637">
        <v>-2.5000000000000001E-2</v>
      </c>
      <c r="CN637">
        <v>0.7</v>
      </c>
    </row>
    <row r="638" spans="1:92" hidden="1" x14ac:dyDescent="0.4">
      <c r="A638" t="s">
        <v>90</v>
      </c>
      <c r="B638" s="1">
        <v>44428</v>
      </c>
      <c r="C638">
        <v>94.5</v>
      </c>
      <c r="D638">
        <v>1.82</v>
      </c>
      <c r="E638">
        <v>6.47</v>
      </c>
      <c r="F638" t="s">
        <v>91</v>
      </c>
      <c r="G638">
        <v>660271</v>
      </c>
      <c r="H638">
        <v>656529</v>
      </c>
      <c r="J638" t="s">
        <v>127</v>
      </c>
      <c r="O638">
        <v>4</v>
      </c>
      <c r="P638" t="s">
        <v>237</v>
      </c>
      <c r="Q638" t="s">
        <v>95</v>
      </c>
      <c r="R638" t="s">
        <v>96</v>
      </c>
      <c r="S638" t="s">
        <v>96</v>
      </c>
      <c r="T638" t="s">
        <v>233</v>
      </c>
      <c r="U638" t="s">
        <v>98</v>
      </c>
      <c r="V638" t="s">
        <v>99</v>
      </c>
      <c r="Y638">
        <v>2</v>
      </c>
      <c r="Z638">
        <v>1</v>
      </c>
      <c r="AA638">
        <v>2021</v>
      </c>
      <c r="AB638">
        <v>0.39</v>
      </c>
      <c r="AC638">
        <v>1.17</v>
      </c>
      <c r="AD638">
        <v>-0.52</v>
      </c>
      <c r="AE638">
        <v>2.87</v>
      </c>
      <c r="AG638">
        <v>435559</v>
      </c>
      <c r="AI638">
        <v>1</v>
      </c>
      <c r="AJ638">
        <v>3</v>
      </c>
      <c r="AK638" t="s">
        <v>100</v>
      </c>
      <c r="AP638">
        <v>467092</v>
      </c>
      <c r="AS638">
        <v>-6.9886519118389998</v>
      </c>
      <c r="AT638">
        <v>-137.536947276022</v>
      </c>
      <c r="AU638">
        <v>-6.3529577361702403</v>
      </c>
      <c r="AV638">
        <v>6.3643306236140802</v>
      </c>
      <c r="AW638">
        <v>27.349843222260098</v>
      </c>
      <c r="AX638">
        <v>-16.129177680856799</v>
      </c>
      <c r="AY638">
        <v>3.55</v>
      </c>
      <c r="AZ638">
        <v>1.63</v>
      </c>
      <c r="BA638">
        <v>245</v>
      </c>
      <c r="BB638">
        <v>77.2</v>
      </c>
      <c r="BC638">
        <v>30</v>
      </c>
      <c r="BD638">
        <v>95.2</v>
      </c>
      <c r="BE638">
        <v>2087</v>
      </c>
      <c r="BF638">
        <v>6.4</v>
      </c>
      <c r="BG638">
        <v>632837</v>
      </c>
      <c r="BH638">
        <v>656529</v>
      </c>
      <c r="BI638">
        <v>467092</v>
      </c>
      <c r="BJ638">
        <v>644374</v>
      </c>
      <c r="BK638">
        <v>665926</v>
      </c>
      <c r="BL638">
        <v>608070</v>
      </c>
      <c r="BM638">
        <v>642708</v>
      </c>
      <c r="BN638">
        <v>669288</v>
      </c>
      <c r="BO638">
        <v>664702</v>
      </c>
      <c r="BP638">
        <v>605548</v>
      </c>
      <c r="BQ638">
        <v>54.06</v>
      </c>
      <c r="BY638">
        <v>22</v>
      </c>
      <c r="BZ638">
        <v>4</v>
      </c>
      <c r="CA638" t="s">
        <v>101</v>
      </c>
      <c r="CB638">
        <v>5</v>
      </c>
      <c r="CC638">
        <v>0</v>
      </c>
      <c r="CD638">
        <v>0</v>
      </c>
      <c r="CE638">
        <v>5</v>
      </c>
      <c r="CF638">
        <v>0</v>
      </c>
      <c r="CG638">
        <v>5</v>
      </c>
      <c r="CH638">
        <v>0</v>
      </c>
      <c r="CI638">
        <v>5</v>
      </c>
      <c r="CJ638" t="s">
        <v>103</v>
      </c>
      <c r="CK638" t="s">
        <v>103</v>
      </c>
      <c r="CL638">
        <v>147</v>
      </c>
      <c r="CM638">
        <v>0</v>
      </c>
      <c r="CN638">
        <v>-7.5999999999999998E-2</v>
      </c>
    </row>
    <row r="639" spans="1:92" hidden="1" x14ac:dyDescent="0.4">
      <c r="A639" t="s">
        <v>108</v>
      </c>
      <c r="B639" s="1">
        <v>44428</v>
      </c>
      <c r="C639">
        <v>85</v>
      </c>
      <c r="D639">
        <v>1.83</v>
      </c>
      <c r="E639">
        <v>6.38</v>
      </c>
      <c r="F639" t="s">
        <v>91</v>
      </c>
      <c r="G639">
        <v>660271</v>
      </c>
      <c r="H639">
        <v>656529</v>
      </c>
      <c r="J639" t="s">
        <v>109</v>
      </c>
      <c r="O639">
        <v>4</v>
      </c>
      <c r="P639" t="s">
        <v>237</v>
      </c>
      <c r="Q639" t="s">
        <v>95</v>
      </c>
      <c r="R639" t="s">
        <v>96</v>
      </c>
      <c r="S639" t="s">
        <v>96</v>
      </c>
      <c r="T639" t="s">
        <v>233</v>
      </c>
      <c r="U639" t="s">
        <v>98</v>
      </c>
      <c r="V639" t="s">
        <v>99</v>
      </c>
      <c r="Y639">
        <v>2</v>
      </c>
      <c r="Z639">
        <v>0</v>
      </c>
      <c r="AA639">
        <v>2021</v>
      </c>
      <c r="AB639">
        <v>-0.28000000000000003</v>
      </c>
      <c r="AC639">
        <v>0.35</v>
      </c>
      <c r="AD639">
        <v>-0.72</v>
      </c>
      <c r="AE639">
        <v>2.62</v>
      </c>
      <c r="AG639">
        <v>435559</v>
      </c>
      <c r="AI639">
        <v>1</v>
      </c>
      <c r="AJ639">
        <v>3</v>
      </c>
      <c r="AK639" t="s">
        <v>100</v>
      </c>
      <c r="AP639">
        <v>467092</v>
      </c>
      <c r="AS639">
        <v>-5.4443542176560697</v>
      </c>
      <c r="AT639">
        <v>-123.66872063947</v>
      </c>
      <c r="AU639">
        <v>-3.19395930300495</v>
      </c>
      <c r="AV639">
        <v>-1.73191921223222</v>
      </c>
      <c r="AW639">
        <v>24.9239411334724</v>
      </c>
      <c r="AX639">
        <v>-28.167907700272</v>
      </c>
      <c r="AY639">
        <v>3.41</v>
      </c>
      <c r="AZ639">
        <v>1.63</v>
      </c>
      <c r="BD639">
        <v>85.4</v>
      </c>
      <c r="BE639">
        <v>2038</v>
      </c>
      <c r="BF639">
        <v>6.6</v>
      </c>
      <c r="BG639">
        <v>632837</v>
      </c>
      <c r="BH639">
        <v>656529</v>
      </c>
      <c r="BI639">
        <v>467092</v>
      </c>
      <c r="BJ639">
        <v>644374</v>
      </c>
      <c r="BK639">
        <v>665926</v>
      </c>
      <c r="BL639">
        <v>608070</v>
      </c>
      <c r="BM639">
        <v>642708</v>
      </c>
      <c r="BN639">
        <v>669288</v>
      </c>
      <c r="BO639">
        <v>664702</v>
      </c>
      <c r="BP639">
        <v>605548</v>
      </c>
      <c r="BQ639">
        <v>53.95</v>
      </c>
      <c r="BY639">
        <v>22</v>
      </c>
      <c r="BZ639">
        <v>3</v>
      </c>
      <c r="CA639" t="s">
        <v>110</v>
      </c>
      <c r="CB639">
        <v>5</v>
      </c>
      <c r="CC639">
        <v>0</v>
      </c>
      <c r="CD639">
        <v>0</v>
      </c>
      <c r="CE639">
        <v>5</v>
      </c>
      <c r="CF639">
        <v>0</v>
      </c>
      <c r="CG639">
        <v>5</v>
      </c>
      <c r="CH639">
        <v>0</v>
      </c>
      <c r="CI639">
        <v>5</v>
      </c>
      <c r="CJ639" t="s">
        <v>103</v>
      </c>
      <c r="CK639" t="s">
        <v>103</v>
      </c>
      <c r="CL639">
        <v>268</v>
      </c>
      <c r="CM639">
        <v>0</v>
      </c>
      <c r="CN639">
        <v>-4.2999999999999997E-2</v>
      </c>
    </row>
    <row r="640" spans="1:92" hidden="1" x14ac:dyDescent="0.4">
      <c r="A640" t="s">
        <v>108</v>
      </c>
      <c r="B640" s="1">
        <v>44428</v>
      </c>
      <c r="C640">
        <v>85.6</v>
      </c>
      <c r="D640">
        <v>1.85</v>
      </c>
      <c r="E640">
        <v>6.32</v>
      </c>
      <c r="F640" t="s">
        <v>91</v>
      </c>
      <c r="G640">
        <v>660271</v>
      </c>
      <c r="H640">
        <v>656529</v>
      </c>
      <c r="J640" t="s">
        <v>105</v>
      </c>
      <c r="O640">
        <v>13</v>
      </c>
      <c r="P640" t="s">
        <v>237</v>
      </c>
      <c r="Q640" t="s">
        <v>95</v>
      </c>
      <c r="R640" t="s">
        <v>96</v>
      </c>
      <c r="S640" t="s">
        <v>96</v>
      </c>
      <c r="T640" t="s">
        <v>233</v>
      </c>
      <c r="U640" t="s">
        <v>98</v>
      </c>
      <c r="V640" t="s">
        <v>106</v>
      </c>
      <c r="Y640">
        <v>1</v>
      </c>
      <c r="Z640">
        <v>0</v>
      </c>
      <c r="AA640">
        <v>2021</v>
      </c>
      <c r="AB640">
        <v>-0.38</v>
      </c>
      <c r="AC640">
        <v>0.31</v>
      </c>
      <c r="AD640">
        <v>-1.67</v>
      </c>
      <c r="AE640">
        <v>-1.43</v>
      </c>
      <c r="AH640">
        <v>435559</v>
      </c>
      <c r="AI640">
        <v>1</v>
      </c>
      <c r="AJ640">
        <v>3</v>
      </c>
      <c r="AK640" t="s">
        <v>100</v>
      </c>
      <c r="AP640">
        <v>467092</v>
      </c>
      <c r="AS640">
        <v>-7.5700506429174101</v>
      </c>
      <c r="AT640">
        <v>-123.993469964155</v>
      </c>
      <c r="AU640">
        <v>-12.6518230198445</v>
      </c>
      <c r="AV640">
        <v>-2.5385382514827199</v>
      </c>
      <c r="AW640">
        <v>23.511796769335501</v>
      </c>
      <c r="AX640">
        <v>-26.715595605553599</v>
      </c>
      <c r="AY640">
        <v>3.44</v>
      </c>
      <c r="AZ640">
        <v>1.63</v>
      </c>
      <c r="BD640">
        <v>86.1</v>
      </c>
      <c r="BE640">
        <v>2099</v>
      </c>
      <c r="BF640">
        <v>6.8</v>
      </c>
      <c r="BG640">
        <v>632837</v>
      </c>
      <c r="BH640">
        <v>656529</v>
      </c>
      <c r="BI640">
        <v>467092</v>
      </c>
      <c r="BJ640">
        <v>644374</v>
      </c>
      <c r="BK640">
        <v>665926</v>
      </c>
      <c r="BL640">
        <v>608070</v>
      </c>
      <c r="BM640">
        <v>642708</v>
      </c>
      <c r="BN640">
        <v>669288</v>
      </c>
      <c r="BO640">
        <v>664702</v>
      </c>
      <c r="BP640">
        <v>605548</v>
      </c>
      <c r="BQ640">
        <v>53.74</v>
      </c>
      <c r="BY640">
        <v>22</v>
      </c>
      <c r="BZ640">
        <v>2</v>
      </c>
      <c r="CA640" t="s">
        <v>110</v>
      </c>
      <c r="CB640">
        <v>5</v>
      </c>
      <c r="CC640">
        <v>0</v>
      </c>
      <c r="CD640">
        <v>0</v>
      </c>
      <c r="CE640">
        <v>5</v>
      </c>
      <c r="CF640">
        <v>0</v>
      </c>
      <c r="CG640">
        <v>5</v>
      </c>
      <c r="CH640">
        <v>0</v>
      </c>
      <c r="CI640">
        <v>5</v>
      </c>
      <c r="CJ640" t="s">
        <v>102</v>
      </c>
      <c r="CK640" t="s">
        <v>103</v>
      </c>
      <c r="CL640">
        <v>323</v>
      </c>
      <c r="CM640">
        <v>-7.0000000000000001E-3</v>
      </c>
      <c r="CN640">
        <v>7.0000000000000007E-2</v>
      </c>
    </row>
    <row r="641" spans="1:92" hidden="1" x14ac:dyDescent="0.4">
      <c r="A641" t="s">
        <v>90</v>
      </c>
      <c r="B641" s="1">
        <v>44428</v>
      </c>
      <c r="C641">
        <v>94.5</v>
      </c>
      <c r="D641">
        <v>1.84</v>
      </c>
      <c r="E641">
        <v>6.38</v>
      </c>
      <c r="F641" t="s">
        <v>91</v>
      </c>
      <c r="G641">
        <v>660271</v>
      </c>
      <c r="H641">
        <v>656529</v>
      </c>
      <c r="J641" t="s">
        <v>105</v>
      </c>
      <c r="O641">
        <v>13</v>
      </c>
      <c r="P641" t="s">
        <v>237</v>
      </c>
      <c r="Q641" t="s">
        <v>95</v>
      </c>
      <c r="R641" t="s">
        <v>96</v>
      </c>
      <c r="S641" t="s">
        <v>96</v>
      </c>
      <c r="T641" t="s">
        <v>233</v>
      </c>
      <c r="U641" t="s">
        <v>98</v>
      </c>
      <c r="V641" t="s">
        <v>106</v>
      </c>
      <c r="Y641">
        <v>0</v>
      </c>
      <c r="Z641">
        <v>0</v>
      </c>
      <c r="AA641">
        <v>2021</v>
      </c>
      <c r="AB641">
        <v>0.53</v>
      </c>
      <c r="AC641">
        <v>1.08</v>
      </c>
      <c r="AD641">
        <v>-1.56</v>
      </c>
      <c r="AE641">
        <v>1.36</v>
      </c>
      <c r="AH641">
        <v>435559</v>
      </c>
      <c r="AI641">
        <v>1</v>
      </c>
      <c r="AJ641">
        <v>3</v>
      </c>
      <c r="AK641" t="s">
        <v>100</v>
      </c>
      <c r="AP641">
        <v>467092</v>
      </c>
      <c r="AS641">
        <v>-10.088329009788501</v>
      </c>
      <c r="AT641">
        <v>-137.12892181282399</v>
      </c>
      <c r="AU641">
        <v>-9.89253416343551</v>
      </c>
      <c r="AV641">
        <v>8.6672484397737293</v>
      </c>
      <c r="AW641">
        <v>25.614739802912599</v>
      </c>
      <c r="AX641">
        <v>-16.6149478272972</v>
      </c>
      <c r="AY641">
        <v>3.47</v>
      </c>
      <c r="AZ641">
        <v>1.63</v>
      </c>
      <c r="BD641">
        <v>95.5</v>
      </c>
      <c r="BE641">
        <v>2317</v>
      </c>
      <c r="BF641">
        <v>6.7</v>
      </c>
      <c r="BG641">
        <v>632837</v>
      </c>
      <c r="BH641">
        <v>656529</v>
      </c>
      <c r="BI641">
        <v>467092</v>
      </c>
      <c r="BJ641">
        <v>644374</v>
      </c>
      <c r="BK641">
        <v>665926</v>
      </c>
      <c r="BL641">
        <v>608070</v>
      </c>
      <c r="BM641">
        <v>642708</v>
      </c>
      <c r="BN641">
        <v>669288</v>
      </c>
      <c r="BO641">
        <v>664702</v>
      </c>
      <c r="BP641">
        <v>605548</v>
      </c>
      <c r="BQ641">
        <v>53.83</v>
      </c>
      <c r="BY641">
        <v>22</v>
      </c>
      <c r="BZ641">
        <v>1</v>
      </c>
      <c r="CA641" t="s">
        <v>101</v>
      </c>
      <c r="CB641">
        <v>5</v>
      </c>
      <c r="CC641">
        <v>0</v>
      </c>
      <c r="CD641">
        <v>0</v>
      </c>
      <c r="CE641">
        <v>5</v>
      </c>
      <c r="CF641">
        <v>0</v>
      </c>
      <c r="CG641">
        <v>5</v>
      </c>
      <c r="CH641">
        <v>0</v>
      </c>
      <c r="CI641">
        <v>5</v>
      </c>
      <c r="CJ641" t="s">
        <v>102</v>
      </c>
      <c r="CK641" t="s">
        <v>103</v>
      </c>
      <c r="CL641">
        <v>143</v>
      </c>
      <c r="CM641">
        <v>0</v>
      </c>
      <c r="CN641">
        <v>4.5999999999999999E-2</v>
      </c>
    </row>
    <row r="642" spans="1:92" hidden="1" x14ac:dyDescent="0.4">
      <c r="A642" t="s">
        <v>90</v>
      </c>
      <c r="B642" s="1">
        <v>44428</v>
      </c>
      <c r="C642">
        <v>97.3</v>
      </c>
      <c r="D642">
        <v>-2.0299999999999998</v>
      </c>
      <c r="E642">
        <v>5.67</v>
      </c>
      <c r="F642" t="s">
        <v>91</v>
      </c>
      <c r="G642">
        <v>660271</v>
      </c>
      <c r="H642">
        <v>663986</v>
      </c>
      <c r="I642" t="s">
        <v>92</v>
      </c>
      <c r="J642" t="s">
        <v>165</v>
      </c>
      <c r="O642">
        <v>13</v>
      </c>
      <c r="P642" t="s">
        <v>238</v>
      </c>
      <c r="Q642" t="s">
        <v>95</v>
      </c>
      <c r="R642" t="s">
        <v>96</v>
      </c>
      <c r="S642" t="s">
        <v>95</v>
      </c>
      <c r="T642" t="s">
        <v>233</v>
      </c>
      <c r="U642" t="s">
        <v>98</v>
      </c>
      <c r="V642" t="s">
        <v>99</v>
      </c>
      <c r="W642">
        <v>2</v>
      </c>
      <c r="Y642">
        <v>3</v>
      </c>
      <c r="Z642">
        <v>2</v>
      </c>
      <c r="AA642">
        <v>2021</v>
      </c>
      <c r="AB642">
        <v>-0.59</v>
      </c>
      <c r="AC642">
        <v>1.19</v>
      </c>
      <c r="AD642">
        <v>-0.35</v>
      </c>
      <c r="AE642">
        <v>1.31</v>
      </c>
      <c r="AG642">
        <v>435559</v>
      </c>
      <c r="AI642">
        <v>2</v>
      </c>
      <c r="AJ642">
        <v>5</v>
      </c>
      <c r="AK642" t="s">
        <v>100</v>
      </c>
      <c r="AP642">
        <v>467092</v>
      </c>
      <c r="AS642">
        <v>5.9242883265009096</v>
      </c>
      <c r="AT642">
        <v>-141.48649249175699</v>
      </c>
      <c r="AU642">
        <v>-9.0192847810194596</v>
      </c>
      <c r="AV642">
        <v>-9.2396902063920994</v>
      </c>
      <c r="AW642">
        <v>29.0211460813982</v>
      </c>
      <c r="AX642">
        <v>-14.406240285323401</v>
      </c>
      <c r="AY642">
        <v>3.55</v>
      </c>
      <c r="AZ642">
        <v>1.63</v>
      </c>
      <c r="BD642">
        <v>98.5</v>
      </c>
      <c r="BE642">
        <v>2419</v>
      </c>
      <c r="BF642">
        <v>6.8</v>
      </c>
      <c r="BG642">
        <v>632837</v>
      </c>
      <c r="BH642">
        <v>663986</v>
      </c>
      <c r="BI642">
        <v>467092</v>
      </c>
      <c r="BJ642">
        <v>644374</v>
      </c>
      <c r="BK642">
        <v>665926</v>
      </c>
      <c r="BL642">
        <v>608070</v>
      </c>
      <c r="BM642">
        <v>642708</v>
      </c>
      <c r="BN642">
        <v>669288</v>
      </c>
      <c r="BO642">
        <v>664702</v>
      </c>
      <c r="BP642">
        <v>605548</v>
      </c>
      <c r="BQ642">
        <v>53.72</v>
      </c>
      <c r="BT642">
        <v>0</v>
      </c>
      <c r="BU642">
        <v>1</v>
      </c>
      <c r="BV642">
        <v>0</v>
      </c>
      <c r="BW642">
        <v>0</v>
      </c>
      <c r="BY642">
        <v>41</v>
      </c>
      <c r="BZ642">
        <v>6</v>
      </c>
      <c r="CA642" t="s">
        <v>101</v>
      </c>
      <c r="CB642">
        <v>5</v>
      </c>
      <c r="CC642">
        <v>1</v>
      </c>
      <c r="CD642">
        <v>1</v>
      </c>
      <c r="CE642">
        <v>5</v>
      </c>
      <c r="CF642">
        <v>1</v>
      </c>
      <c r="CG642">
        <v>5</v>
      </c>
      <c r="CH642">
        <v>1</v>
      </c>
      <c r="CI642">
        <v>5</v>
      </c>
      <c r="CJ642" t="s">
        <v>103</v>
      </c>
      <c r="CK642" t="s">
        <v>103</v>
      </c>
      <c r="CL642">
        <v>225</v>
      </c>
      <c r="CM642">
        <v>1.9E-2</v>
      </c>
      <c r="CN642">
        <v>-0.31900000000000001</v>
      </c>
    </row>
    <row r="643" spans="1:92" hidden="1" x14ac:dyDescent="0.4">
      <c r="A643" t="s">
        <v>108</v>
      </c>
      <c r="B643" s="1">
        <v>44428</v>
      </c>
      <c r="C643">
        <v>84.3</v>
      </c>
      <c r="D643">
        <v>-2.08</v>
      </c>
      <c r="E643">
        <v>5.81</v>
      </c>
      <c r="F643" t="s">
        <v>91</v>
      </c>
      <c r="G643">
        <v>660271</v>
      </c>
      <c r="H643">
        <v>663986</v>
      </c>
      <c r="J643" t="s">
        <v>109</v>
      </c>
      <c r="O643">
        <v>11</v>
      </c>
      <c r="P643" t="s">
        <v>238</v>
      </c>
      <c r="Q643" t="s">
        <v>95</v>
      </c>
      <c r="R643" t="s">
        <v>96</v>
      </c>
      <c r="S643" t="s">
        <v>95</v>
      </c>
      <c r="T643" t="s">
        <v>233</v>
      </c>
      <c r="U643" t="s">
        <v>98</v>
      </c>
      <c r="V643" t="s">
        <v>99</v>
      </c>
      <c r="Y643">
        <v>3</v>
      </c>
      <c r="Z643">
        <v>1</v>
      </c>
      <c r="AA643">
        <v>2021</v>
      </c>
      <c r="AB643">
        <v>0.92</v>
      </c>
      <c r="AC643">
        <v>0.04</v>
      </c>
      <c r="AD643">
        <v>-0.97</v>
      </c>
      <c r="AE643">
        <v>2.77</v>
      </c>
      <c r="AG643">
        <v>435559</v>
      </c>
      <c r="AI643">
        <v>2</v>
      </c>
      <c r="AJ643">
        <v>5</v>
      </c>
      <c r="AK643" t="s">
        <v>100</v>
      </c>
      <c r="AP643">
        <v>467092</v>
      </c>
      <c r="AS643">
        <v>0.756061493524815</v>
      </c>
      <c r="AT643">
        <v>-122.849749874998</v>
      </c>
      <c r="AU643">
        <v>-0.84537896644544497</v>
      </c>
      <c r="AV643">
        <v>9.2646632671399196</v>
      </c>
      <c r="AW643">
        <v>21.4906322039519</v>
      </c>
      <c r="AX643">
        <v>-31.8434191023129</v>
      </c>
      <c r="AY643">
        <v>3.45</v>
      </c>
      <c r="AZ643">
        <v>1.67</v>
      </c>
      <c r="BD643">
        <v>85.1</v>
      </c>
      <c r="BE643">
        <v>2514</v>
      </c>
      <c r="BF643">
        <v>6.4</v>
      </c>
      <c r="BG643">
        <v>632837</v>
      </c>
      <c r="BH643">
        <v>663986</v>
      </c>
      <c r="BI643">
        <v>467092</v>
      </c>
      <c r="BJ643">
        <v>644374</v>
      </c>
      <c r="BK643">
        <v>665926</v>
      </c>
      <c r="BL643">
        <v>608070</v>
      </c>
      <c r="BM643">
        <v>642708</v>
      </c>
      <c r="BN643">
        <v>669288</v>
      </c>
      <c r="BO643">
        <v>664702</v>
      </c>
      <c r="BP643">
        <v>605548</v>
      </c>
      <c r="BQ643">
        <v>54.06</v>
      </c>
      <c r="BY643">
        <v>41</v>
      </c>
      <c r="BZ643">
        <v>5</v>
      </c>
      <c r="CA643" t="s">
        <v>110</v>
      </c>
      <c r="CB643">
        <v>5</v>
      </c>
      <c r="CC643">
        <v>1</v>
      </c>
      <c r="CD643">
        <v>1</v>
      </c>
      <c r="CE643">
        <v>5</v>
      </c>
      <c r="CF643">
        <v>1</v>
      </c>
      <c r="CG643">
        <v>5</v>
      </c>
      <c r="CH643">
        <v>1</v>
      </c>
      <c r="CI643">
        <v>5</v>
      </c>
      <c r="CJ643" t="s">
        <v>103</v>
      </c>
      <c r="CK643" t="s">
        <v>103</v>
      </c>
      <c r="CL643">
        <v>88</v>
      </c>
      <c r="CM643">
        <v>0</v>
      </c>
      <c r="CN643">
        <v>-6.2E-2</v>
      </c>
    </row>
    <row r="644" spans="1:92" hidden="1" x14ac:dyDescent="0.4">
      <c r="A644" t="s">
        <v>108</v>
      </c>
      <c r="B644" s="1">
        <v>44428</v>
      </c>
      <c r="C644">
        <v>83.9</v>
      </c>
      <c r="D644">
        <v>-2.06</v>
      </c>
      <c r="E644">
        <v>5.76</v>
      </c>
      <c r="F644" t="s">
        <v>91</v>
      </c>
      <c r="G644">
        <v>660271</v>
      </c>
      <c r="H644">
        <v>663986</v>
      </c>
      <c r="J644" t="s">
        <v>105</v>
      </c>
      <c r="O644">
        <v>7</v>
      </c>
      <c r="P644" t="s">
        <v>238</v>
      </c>
      <c r="Q644" t="s">
        <v>95</v>
      </c>
      <c r="R644" t="s">
        <v>96</v>
      </c>
      <c r="S644" t="s">
        <v>95</v>
      </c>
      <c r="T644" t="s">
        <v>233</v>
      </c>
      <c r="U644" t="s">
        <v>98</v>
      </c>
      <c r="V644" t="s">
        <v>106</v>
      </c>
      <c r="Y644">
        <v>2</v>
      </c>
      <c r="Z644">
        <v>1</v>
      </c>
      <c r="AA644">
        <v>2021</v>
      </c>
      <c r="AB644">
        <v>1.23</v>
      </c>
      <c r="AC644">
        <v>-0.14000000000000001</v>
      </c>
      <c r="AD644">
        <v>-0.36</v>
      </c>
      <c r="AE644">
        <v>1.59</v>
      </c>
      <c r="AG644">
        <v>435559</v>
      </c>
      <c r="AI644">
        <v>2</v>
      </c>
      <c r="AJ644">
        <v>5</v>
      </c>
      <c r="AK644" t="s">
        <v>100</v>
      </c>
      <c r="AP644">
        <v>467092</v>
      </c>
      <c r="AS644">
        <v>1.5112260488560201</v>
      </c>
      <c r="AT644">
        <v>-122.308552425673</v>
      </c>
      <c r="AU644">
        <v>-3.0525713272344799</v>
      </c>
      <c r="AV644">
        <v>12.0902428032852</v>
      </c>
      <c r="AW644">
        <v>22.9057921870907</v>
      </c>
      <c r="AX644">
        <v>-33.197863840585697</v>
      </c>
      <c r="AY644">
        <v>3.41</v>
      </c>
      <c r="AZ644">
        <v>1.68</v>
      </c>
      <c r="BD644">
        <v>84.4</v>
      </c>
      <c r="BE644">
        <v>2570</v>
      </c>
      <c r="BF644">
        <v>6.4</v>
      </c>
      <c r="BG644">
        <v>632837</v>
      </c>
      <c r="BH644">
        <v>663986</v>
      </c>
      <c r="BI644">
        <v>467092</v>
      </c>
      <c r="BJ644">
        <v>644374</v>
      </c>
      <c r="BK644">
        <v>665926</v>
      </c>
      <c r="BL644">
        <v>608070</v>
      </c>
      <c r="BM644">
        <v>642708</v>
      </c>
      <c r="BN644">
        <v>669288</v>
      </c>
      <c r="BO644">
        <v>664702</v>
      </c>
      <c r="BP644">
        <v>605548</v>
      </c>
      <c r="BQ644">
        <v>54.12</v>
      </c>
      <c r="BY644">
        <v>41</v>
      </c>
      <c r="BZ644">
        <v>4</v>
      </c>
      <c r="CA644" t="s">
        <v>110</v>
      </c>
      <c r="CB644">
        <v>5</v>
      </c>
      <c r="CC644">
        <v>1</v>
      </c>
      <c r="CD644">
        <v>1</v>
      </c>
      <c r="CE644">
        <v>5</v>
      </c>
      <c r="CF644">
        <v>1</v>
      </c>
      <c r="CG644">
        <v>5</v>
      </c>
      <c r="CH644">
        <v>1</v>
      </c>
      <c r="CI644">
        <v>5</v>
      </c>
      <c r="CJ644" t="s">
        <v>103</v>
      </c>
      <c r="CK644" t="s">
        <v>103</v>
      </c>
      <c r="CL644">
        <v>80</v>
      </c>
      <c r="CM644">
        <v>0</v>
      </c>
      <c r="CN644">
        <v>5.1999999999999998E-2</v>
      </c>
    </row>
    <row r="645" spans="1:92" hidden="1" x14ac:dyDescent="0.4">
      <c r="A645" t="s">
        <v>209</v>
      </c>
      <c r="B645" s="1">
        <v>44428</v>
      </c>
      <c r="C645">
        <v>86.4</v>
      </c>
      <c r="D645">
        <v>-1.91</v>
      </c>
      <c r="E645">
        <v>5.86</v>
      </c>
      <c r="F645" t="s">
        <v>91</v>
      </c>
      <c r="G645">
        <v>660271</v>
      </c>
      <c r="H645">
        <v>663986</v>
      </c>
      <c r="J645" t="s">
        <v>105</v>
      </c>
      <c r="O645">
        <v>11</v>
      </c>
      <c r="P645" t="s">
        <v>238</v>
      </c>
      <c r="Q645" t="s">
        <v>95</v>
      </c>
      <c r="R645" t="s">
        <v>96</v>
      </c>
      <c r="S645" t="s">
        <v>95</v>
      </c>
      <c r="T645" t="s">
        <v>233</v>
      </c>
      <c r="U645" t="s">
        <v>98</v>
      </c>
      <c r="V645" t="s">
        <v>106</v>
      </c>
      <c r="Y645">
        <v>1</v>
      </c>
      <c r="Z645">
        <v>1</v>
      </c>
      <c r="AA645">
        <v>2021</v>
      </c>
      <c r="AB645">
        <v>-0.56999999999999995</v>
      </c>
      <c r="AC645">
        <v>0.25</v>
      </c>
      <c r="AD645">
        <v>-2.34</v>
      </c>
      <c r="AE645">
        <v>2.85</v>
      </c>
      <c r="AG645">
        <v>435559</v>
      </c>
      <c r="AI645">
        <v>2</v>
      </c>
      <c r="AJ645">
        <v>5</v>
      </c>
      <c r="AK645" t="s">
        <v>100</v>
      </c>
      <c r="AP645">
        <v>467092</v>
      </c>
      <c r="AS645">
        <v>0.12957591560859499</v>
      </c>
      <c r="AT645">
        <v>-125.968437262544</v>
      </c>
      <c r="AU645">
        <v>-1.56586123933415</v>
      </c>
      <c r="AV645">
        <v>-6.1221945947781604</v>
      </c>
      <c r="AW645">
        <v>21.8075937695363</v>
      </c>
      <c r="AX645">
        <v>-29.431078354755499</v>
      </c>
      <c r="AY645">
        <v>3.39</v>
      </c>
      <c r="AZ645">
        <v>1.63</v>
      </c>
      <c r="BD645">
        <v>87.3</v>
      </c>
      <c r="BE645">
        <v>1009</v>
      </c>
      <c r="BF645">
        <v>6.4</v>
      </c>
      <c r="BG645">
        <v>632837</v>
      </c>
      <c r="BH645">
        <v>663986</v>
      </c>
      <c r="BI645">
        <v>467092</v>
      </c>
      <c r="BJ645">
        <v>644374</v>
      </c>
      <c r="BK645">
        <v>665926</v>
      </c>
      <c r="BL645">
        <v>608070</v>
      </c>
      <c r="BM645">
        <v>642708</v>
      </c>
      <c r="BN645">
        <v>669288</v>
      </c>
      <c r="BO645">
        <v>664702</v>
      </c>
      <c r="BP645">
        <v>605548</v>
      </c>
      <c r="BQ645">
        <v>54.07</v>
      </c>
      <c r="BY645">
        <v>41</v>
      </c>
      <c r="BZ645">
        <v>3</v>
      </c>
      <c r="CA645" t="s">
        <v>210</v>
      </c>
      <c r="CB645">
        <v>5</v>
      </c>
      <c r="CC645">
        <v>1</v>
      </c>
      <c r="CD645">
        <v>1</v>
      </c>
      <c r="CE645">
        <v>5</v>
      </c>
      <c r="CF645">
        <v>1</v>
      </c>
      <c r="CG645">
        <v>5</v>
      </c>
      <c r="CH645">
        <v>1</v>
      </c>
      <c r="CI645">
        <v>5</v>
      </c>
      <c r="CJ645" t="s">
        <v>103</v>
      </c>
      <c r="CK645" t="s">
        <v>103</v>
      </c>
      <c r="CL645">
        <v>243</v>
      </c>
      <c r="CM645">
        <v>0</v>
      </c>
      <c r="CN645">
        <v>0.04</v>
      </c>
    </row>
    <row r="646" spans="1:92" hidden="1" x14ac:dyDescent="0.4">
      <c r="A646" t="s">
        <v>90</v>
      </c>
      <c r="B646" s="1">
        <v>44428</v>
      </c>
      <c r="C646">
        <v>96.5</v>
      </c>
      <c r="D646">
        <v>-2.0499999999999998</v>
      </c>
      <c r="E646">
        <v>5.79</v>
      </c>
      <c r="F646" t="s">
        <v>91</v>
      </c>
      <c r="G646">
        <v>660271</v>
      </c>
      <c r="H646">
        <v>663986</v>
      </c>
      <c r="J646" t="s">
        <v>105</v>
      </c>
      <c r="O646">
        <v>11</v>
      </c>
      <c r="P646" t="s">
        <v>238</v>
      </c>
      <c r="Q646" t="s">
        <v>95</v>
      </c>
      <c r="R646" t="s">
        <v>96</v>
      </c>
      <c r="S646" t="s">
        <v>95</v>
      </c>
      <c r="T646" t="s">
        <v>233</v>
      </c>
      <c r="U646" t="s">
        <v>98</v>
      </c>
      <c r="V646" t="s">
        <v>106</v>
      </c>
      <c r="Y646">
        <v>0</v>
      </c>
      <c r="Z646">
        <v>1</v>
      </c>
      <c r="AA646">
        <v>2021</v>
      </c>
      <c r="AB646">
        <v>-0.67</v>
      </c>
      <c r="AC646">
        <v>1.37</v>
      </c>
      <c r="AD646">
        <v>-1.07</v>
      </c>
      <c r="AE646">
        <v>3</v>
      </c>
      <c r="AG646">
        <v>435559</v>
      </c>
      <c r="AI646">
        <v>2</v>
      </c>
      <c r="AJ646">
        <v>5</v>
      </c>
      <c r="AK646" t="s">
        <v>100</v>
      </c>
      <c r="AP646">
        <v>467092</v>
      </c>
      <c r="AS646">
        <v>4.1468402114704999</v>
      </c>
      <c r="AT646">
        <v>-140.550008742019</v>
      </c>
      <c r="AU646">
        <v>-5.0770012161618796</v>
      </c>
      <c r="AV646">
        <v>-9.7681492040554296</v>
      </c>
      <c r="AW646">
        <v>27.997036644560801</v>
      </c>
      <c r="AX646">
        <v>-12.9715034602741</v>
      </c>
      <c r="AY646">
        <v>3.37</v>
      </c>
      <c r="AZ646">
        <v>1.63</v>
      </c>
      <c r="BD646">
        <v>97.4</v>
      </c>
      <c r="BE646">
        <v>2483</v>
      </c>
      <c r="BF646">
        <v>6.5</v>
      </c>
      <c r="BG646">
        <v>632837</v>
      </c>
      <c r="BH646">
        <v>663986</v>
      </c>
      <c r="BI646">
        <v>467092</v>
      </c>
      <c r="BJ646">
        <v>644374</v>
      </c>
      <c r="BK646">
        <v>665926</v>
      </c>
      <c r="BL646">
        <v>608070</v>
      </c>
      <c r="BM646">
        <v>642708</v>
      </c>
      <c r="BN646">
        <v>669288</v>
      </c>
      <c r="BO646">
        <v>664702</v>
      </c>
      <c r="BP646">
        <v>605548</v>
      </c>
      <c r="BQ646">
        <v>54.01</v>
      </c>
      <c r="BY646">
        <v>41</v>
      </c>
      <c r="BZ646">
        <v>2</v>
      </c>
      <c r="CA646" t="s">
        <v>101</v>
      </c>
      <c r="CB646">
        <v>5</v>
      </c>
      <c r="CC646">
        <v>1</v>
      </c>
      <c r="CD646">
        <v>1</v>
      </c>
      <c r="CE646">
        <v>5</v>
      </c>
      <c r="CF646">
        <v>1</v>
      </c>
      <c r="CG646">
        <v>5</v>
      </c>
      <c r="CH646">
        <v>1</v>
      </c>
      <c r="CI646">
        <v>5</v>
      </c>
      <c r="CJ646" t="s">
        <v>103</v>
      </c>
      <c r="CK646" t="s">
        <v>103</v>
      </c>
      <c r="CL646">
        <v>222</v>
      </c>
      <c r="CM646">
        <v>0</v>
      </c>
      <c r="CN646">
        <v>1.7999999999999999E-2</v>
      </c>
    </row>
    <row r="647" spans="1:92" hidden="1" x14ac:dyDescent="0.4">
      <c r="A647" t="s">
        <v>90</v>
      </c>
      <c r="B647" s="1">
        <v>44428</v>
      </c>
      <c r="C647">
        <v>90.6</v>
      </c>
      <c r="D647">
        <v>-0.27</v>
      </c>
      <c r="E647">
        <v>6.34</v>
      </c>
      <c r="F647" t="s">
        <v>91</v>
      </c>
      <c r="G647">
        <v>660271</v>
      </c>
      <c r="H647">
        <v>453284</v>
      </c>
      <c r="I647" t="s">
        <v>239</v>
      </c>
      <c r="J647" t="s">
        <v>114</v>
      </c>
      <c r="O647">
        <v>5</v>
      </c>
      <c r="P647" t="s">
        <v>240</v>
      </c>
      <c r="Q647" t="s">
        <v>95</v>
      </c>
      <c r="R647" t="s">
        <v>96</v>
      </c>
      <c r="S647" t="s">
        <v>95</v>
      </c>
      <c r="T647" t="s">
        <v>233</v>
      </c>
      <c r="U647" t="s">
        <v>98</v>
      </c>
      <c r="V647" t="s">
        <v>116</v>
      </c>
      <c r="W647">
        <v>3</v>
      </c>
      <c r="X647" t="s">
        <v>130</v>
      </c>
      <c r="Y647">
        <v>0</v>
      </c>
      <c r="Z647">
        <v>0</v>
      </c>
      <c r="AA647">
        <v>2021</v>
      </c>
      <c r="AB647">
        <v>0.06</v>
      </c>
      <c r="AC647">
        <v>1.26</v>
      </c>
      <c r="AD647">
        <v>0.16</v>
      </c>
      <c r="AE647">
        <v>2.2999999999999998</v>
      </c>
      <c r="AI647">
        <v>2</v>
      </c>
      <c r="AJ647">
        <v>8</v>
      </c>
      <c r="AK647" t="s">
        <v>100</v>
      </c>
      <c r="AL647">
        <v>126</v>
      </c>
      <c r="AM647">
        <v>204.5</v>
      </c>
      <c r="AP647">
        <v>467092</v>
      </c>
      <c r="AS647">
        <v>0.96477346489998606</v>
      </c>
      <c r="AT647">
        <v>-131.97369366315999</v>
      </c>
      <c r="AU647">
        <v>-6.9917477687952303</v>
      </c>
      <c r="AV647">
        <v>0.497195643909288</v>
      </c>
      <c r="AW647">
        <v>24.088561205444201</v>
      </c>
      <c r="AX647">
        <v>-16.163399303373801</v>
      </c>
      <c r="AY647">
        <v>3.55</v>
      </c>
      <c r="AZ647">
        <v>1.63</v>
      </c>
      <c r="BA647">
        <v>6</v>
      </c>
      <c r="BB647">
        <v>106.4</v>
      </c>
      <c r="BC647">
        <v>-21</v>
      </c>
      <c r="BD647">
        <v>91.7</v>
      </c>
      <c r="BE647">
        <v>1982</v>
      </c>
      <c r="BF647">
        <v>6.6</v>
      </c>
      <c r="BG647">
        <v>632837</v>
      </c>
      <c r="BH647">
        <v>453284</v>
      </c>
      <c r="BI647">
        <v>467092</v>
      </c>
      <c r="BJ647">
        <v>644374</v>
      </c>
      <c r="BK647">
        <v>665926</v>
      </c>
      <c r="BL647">
        <v>608070</v>
      </c>
      <c r="BM647">
        <v>642708</v>
      </c>
      <c r="BN647">
        <v>669288</v>
      </c>
      <c r="BO647">
        <v>664702</v>
      </c>
      <c r="BP647">
        <v>605548</v>
      </c>
      <c r="BQ647">
        <v>53.92</v>
      </c>
      <c r="BR647">
        <v>0.16600000000000001</v>
      </c>
      <c r="BS647">
        <v>0.156</v>
      </c>
      <c r="BT647">
        <v>0.9</v>
      </c>
      <c r="BU647">
        <v>1</v>
      </c>
      <c r="BV647">
        <v>0</v>
      </c>
      <c r="BW647">
        <v>0</v>
      </c>
      <c r="BX647">
        <v>2</v>
      </c>
      <c r="BY647">
        <v>66</v>
      </c>
      <c r="BZ647">
        <v>1</v>
      </c>
      <c r="CA647" t="s">
        <v>101</v>
      </c>
      <c r="CB647">
        <v>8</v>
      </c>
      <c r="CC647">
        <v>1</v>
      </c>
      <c r="CD647">
        <v>1</v>
      </c>
      <c r="CE647">
        <v>8</v>
      </c>
      <c r="CF647">
        <v>1</v>
      </c>
      <c r="CG647">
        <v>8</v>
      </c>
      <c r="CH647">
        <v>1</v>
      </c>
      <c r="CI647">
        <v>8</v>
      </c>
      <c r="CJ647" t="s">
        <v>102</v>
      </c>
      <c r="CK647" t="s">
        <v>103</v>
      </c>
      <c r="CL647">
        <v>199</v>
      </c>
      <c r="CM647">
        <v>0</v>
      </c>
      <c r="CN647">
        <v>0.13600000000000001</v>
      </c>
    </row>
    <row r="648" spans="1:92" hidden="1" x14ac:dyDescent="0.4">
      <c r="A648" t="s">
        <v>108</v>
      </c>
      <c r="B648" s="1">
        <v>44428</v>
      </c>
      <c r="C648">
        <v>84.1</v>
      </c>
      <c r="D648">
        <v>-2.06</v>
      </c>
      <c r="E648">
        <v>5.74</v>
      </c>
      <c r="F648" t="s">
        <v>91</v>
      </c>
      <c r="G648">
        <v>660271</v>
      </c>
      <c r="H648">
        <v>663986</v>
      </c>
      <c r="J648" t="s">
        <v>109</v>
      </c>
      <c r="O648">
        <v>7</v>
      </c>
      <c r="P648" t="s">
        <v>238</v>
      </c>
      <c r="Q648" t="s">
        <v>95</v>
      </c>
      <c r="R648" t="s">
        <v>96</v>
      </c>
      <c r="S648" t="s">
        <v>95</v>
      </c>
      <c r="T648" t="s">
        <v>233</v>
      </c>
      <c r="U648" t="s">
        <v>98</v>
      </c>
      <c r="V648" t="s">
        <v>99</v>
      </c>
      <c r="Y648">
        <v>0</v>
      </c>
      <c r="Z648">
        <v>0</v>
      </c>
      <c r="AA648">
        <v>2021</v>
      </c>
      <c r="AB648">
        <v>0.98</v>
      </c>
      <c r="AC648">
        <v>-0.18</v>
      </c>
      <c r="AD648">
        <v>-0.6</v>
      </c>
      <c r="AE648">
        <v>1.69</v>
      </c>
      <c r="AG648">
        <v>435559</v>
      </c>
      <c r="AI648">
        <v>2</v>
      </c>
      <c r="AJ648">
        <v>5</v>
      </c>
      <c r="AK648" t="s">
        <v>100</v>
      </c>
      <c r="AP648">
        <v>467092</v>
      </c>
      <c r="AS648">
        <v>1.4588202719340799</v>
      </c>
      <c r="AT648">
        <v>-122.59262071035999</v>
      </c>
      <c r="AU648">
        <v>-2.7114035042511002</v>
      </c>
      <c r="AV648">
        <v>9.6357989137363909</v>
      </c>
      <c r="AW648">
        <v>22.378982292883801</v>
      </c>
      <c r="AX648">
        <v>-33.714286328150003</v>
      </c>
      <c r="AY648">
        <v>3.43</v>
      </c>
      <c r="AZ648">
        <v>1.63</v>
      </c>
      <c r="BD648">
        <v>84.8</v>
      </c>
      <c r="BE648">
        <v>2519</v>
      </c>
      <c r="BF648">
        <v>6.5</v>
      </c>
      <c r="BG648">
        <v>632837</v>
      </c>
      <c r="BH648">
        <v>663986</v>
      </c>
      <c r="BI648">
        <v>467092</v>
      </c>
      <c r="BJ648">
        <v>644374</v>
      </c>
      <c r="BK648">
        <v>665926</v>
      </c>
      <c r="BL648">
        <v>608070</v>
      </c>
      <c r="BM648">
        <v>642708</v>
      </c>
      <c r="BN648">
        <v>669288</v>
      </c>
      <c r="BO648">
        <v>664702</v>
      </c>
      <c r="BP648">
        <v>605548</v>
      </c>
      <c r="BQ648">
        <v>54.03</v>
      </c>
      <c r="BY648">
        <v>41</v>
      </c>
      <c r="BZ648">
        <v>1</v>
      </c>
      <c r="CA648" t="s">
        <v>110</v>
      </c>
      <c r="CB648">
        <v>5</v>
      </c>
      <c r="CC648">
        <v>1</v>
      </c>
      <c r="CD648">
        <v>1</v>
      </c>
      <c r="CE648">
        <v>5</v>
      </c>
      <c r="CF648">
        <v>1</v>
      </c>
      <c r="CG648">
        <v>5</v>
      </c>
      <c r="CH648">
        <v>1</v>
      </c>
      <c r="CI648">
        <v>5</v>
      </c>
      <c r="CJ648" t="s">
        <v>103</v>
      </c>
      <c r="CK648" t="s">
        <v>103</v>
      </c>
      <c r="CL648">
        <v>88</v>
      </c>
      <c r="CM648">
        <v>0</v>
      </c>
      <c r="CN648">
        <v>-4.4999999999999998E-2</v>
      </c>
    </row>
    <row r="649" spans="1:92" hidden="1" x14ac:dyDescent="0.4">
      <c r="A649" t="s">
        <v>108</v>
      </c>
      <c r="B649" s="1">
        <v>44428</v>
      </c>
      <c r="C649">
        <v>86.5</v>
      </c>
      <c r="D649">
        <v>1.93</v>
      </c>
      <c r="E649">
        <v>6.41</v>
      </c>
      <c r="F649" t="s">
        <v>91</v>
      </c>
      <c r="G649">
        <v>660271</v>
      </c>
      <c r="H649">
        <v>656529</v>
      </c>
      <c r="I649" t="s">
        <v>123</v>
      </c>
      <c r="J649" t="s">
        <v>114</v>
      </c>
      <c r="O649">
        <v>7</v>
      </c>
      <c r="P649" t="s">
        <v>241</v>
      </c>
      <c r="Q649" t="s">
        <v>95</v>
      </c>
      <c r="R649" t="s">
        <v>96</v>
      </c>
      <c r="S649" t="s">
        <v>96</v>
      </c>
      <c r="T649" t="s">
        <v>233</v>
      </c>
      <c r="U649" t="s">
        <v>98</v>
      </c>
      <c r="V649" t="s">
        <v>116</v>
      </c>
      <c r="W649">
        <v>4</v>
      </c>
      <c r="X649" t="s">
        <v>130</v>
      </c>
      <c r="Y649">
        <v>1</v>
      </c>
      <c r="Z649">
        <v>2</v>
      </c>
      <c r="AA649">
        <v>2021</v>
      </c>
      <c r="AB649">
        <v>-0.56000000000000005</v>
      </c>
      <c r="AC649">
        <v>-0.02</v>
      </c>
      <c r="AD649">
        <v>-0.41</v>
      </c>
      <c r="AE649">
        <v>1.97</v>
      </c>
      <c r="AI649">
        <v>0</v>
      </c>
      <c r="AJ649">
        <v>1</v>
      </c>
      <c r="AK649" t="s">
        <v>100</v>
      </c>
      <c r="AL649">
        <v>145.93</v>
      </c>
      <c r="AM649">
        <v>136.71</v>
      </c>
      <c r="AP649">
        <v>467092</v>
      </c>
      <c r="AS649">
        <v>-4.4629293314345801</v>
      </c>
      <c r="AT649">
        <v>-125.80430651538801</v>
      </c>
      <c r="AU649">
        <v>-4.3180216881359996</v>
      </c>
      <c r="AV649">
        <v>-5.0014345418878801</v>
      </c>
      <c r="AW649">
        <v>27.1601106230707</v>
      </c>
      <c r="AX649">
        <v>-31.724454796926501</v>
      </c>
      <c r="AY649">
        <v>3.55</v>
      </c>
      <c r="AZ649">
        <v>1.63</v>
      </c>
      <c r="BA649">
        <v>13</v>
      </c>
      <c r="BB649">
        <v>96</v>
      </c>
      <c r="BC649">
        <v>-8</v>
      </c>
      <c r="BD649">
        <v>87</v>
      </c>
      <c r="BE649">
        <v>2297</v>
      </c>
      <c r="BF649">
        <v>6.8</v>
      </c>
      <c r="BG649">
        <v>632837</v>
      </c>
      <c r="BH649">
        <v>656529</v>
      </c>
      <c r="BI649">
        <v>467092</v>
      </c>
      <c r="BJ649">
        <v>644374</v>
      </c>
      <c r="BK649">
        <v>665926</v>
      </c>
      <c r="BL649">
        <v>608070</v>
      </c>
      <c r="BM649">
        <v>642708</v>
      </c>
      <c r="BN649">
        <v>669288</v>
      </c>
      <c r="BO649">
        <v>664702</v>
      </c>
      <c r="BP649">
        <v>605548</v>
      </c>
      <c r="BQ649">
        <v>53.73</v>
      </c>
      <c r="BR649">
        <v>0.21099999999999999</v>
      </c>
      <c r="BS649">
        <v>0.191</v>
      </c>
      <c r="BT649">
        <v>0</v>
      </c>
      <c r="BU649">
        <v>1</v>
      </c>
      <c r="BV649">
        <v>0</v>
      </c>
      <c r="BW649">
        <v>0</v>
      </c>
      <c r="BX649">
        <v>2</v>
      </c>
      <c r="BY649">
        <v>1</v>
      </c>
      <c r="BZ649">
        <v>6</v>
      </c>
      <c r="CA649" t="s">
        <v>110</v>
      </c>
      <c r="CB649">
        <v>0</v>
      </c>
      <c r="CC649">
        <v>0</v>
      </c>
      <c r="CD649">
        <v>0</v>
      </c>
      <c r="CE649">
        <v>0</v>
      </c>
      <c r="CF649">
        <v>0</v>
      </c>
      <c r="CG649">
        <v>0</v>
      </c>
      <c r="CH649">
        <v>0</v>
      </c>
      <c r="CI649">
        <v>0</v>
      </c>
      <c r="CJ649" t="s">
        <v>102</v>
      </c>
      <c r="CK649" t="s">
        <v>103</v>
      </c>
      <c r="CL649">
        <v>288</v>
      </c>
      <c r="CM649">
        <v>2.1999999999999999E-2</v>
      </c>
      <c r="CN649">
        <v>-0.17299999999999999</v>
      </c>
    </row>
    <row r="650" spans="1:92" hidden="1" x14ac:dyDescent="0.4">
      <c r="A650" t="s">
        <v>108</v>
      </c>
      <c r="B650" s="1">
        <v>44428</v>
      </c>
      <c r="C650">
        <v>84.8</v>
      </c>
      <c r="D650">
        <v>1.95</v>
      </c>
      <c r="E650">
        <v>6.42</v>
      </c>
      <c r="F650" t="s">
        <v>91</v>
      </c>
      <c r="G650">
        <v>660271</v>
      </c>
      <c r="H650">
        <v>656529</v>
      </c>
      <c r="J650" t="s">
        <v>127</v>
      </c>
      <c r="O650">
        <v>11</v>
      </c>
      <c r="P650" t="s">
        <v>241</v>
      </c>
      <c r="Q650" t="s">
        <v>95</v>
      </c>
      <c r="R650" t="s">
        <v>96</v>
      </c>
      <c r="S650" t="s">
        <v>96</v>
      </c>
      <c r="T650" t="s">
        <v>233</v>
      </c>
      <c r="U650" t="s">
        <v>98</v>
      </c>
      <c r="V650" t="s">
        <v>99</v>
      </c>
      <c r="Y650">
        <v>1</v>
      </c>
      <c r="Z650">
        <v>2</v>
      </c>
      <c r="AA650">
        <v>2021</v>
      </c>
      <c r="AB650">
        <v>-0.95</v>
      </c>
      <c r="AC650">
        <v>-0.38</v>
      </c>
      <c r="AD650">
        <v>-0.85</v>
      </c>
      <c r="AE650">
        <v>2.67</v>
      </c>
      <c r="AI650">
        <v>0</v>
      </c>
      <c r="AJ650">
        <v>1</v>
      </c>
      <c r="AK650" t="s">
        <v>100</v>
      </c>
      <c r="AP650">
        <v>467092</v>
      </c>
      <c r="AS650">
        <v>-4.6566271868391098</v>
      </c>
      <c r="AT650">
        <v>-123.40974358302999</v>
      </c>
      <c r="AU650">
        <v>-1.5683697110306201</v>
      </c>
      <c r="AV650">
        <v>-8.5463428978129699</v>
      </c>
      <c r="AW650">
        <v>28.527568769859599</v>
      </c>
      <c r="AX650">
        <v>-35.921273790539502</v>
      </c>
      <c r="AY650">
        <v>3.55</v>
      </c>
      <c r="AZ650">
        <v>1.63</v>
      </c>
      <c r="BA650">
        <v>133</v>
      </c>
      <c r="BB650">
        <v>75</v>
      </c>
      <c r="BC650">
        <v>72</v>
      </c>
      <c r="BD650">
        <v>84.6</v>
      </c>
      <c r="BE650">
        <v>2211</v>
      </c>
      <c r="BF650">
        <v>6.5</v>
      </c>
      <c r="BG650">
        <v>632837</v>
      </c>
      <c r="BH650">
        <v>656529</v>
      </c>
      <c r="BI650">
        <v>467092</v>
      </c>
      <c r="BJ650">
        <v>644374</v>
      </c>
      <c r="BK650">
        <v>665926</v>
      </c>
      <c r="BL650">
        <v>608070</v>
      </c>
      <c r="BM650">
        <v>642708</v>
      </c>
      <c r="BN650">
        <v>669288</v>
      </c>
      <c r="BO650">
        <v>664702</v>
      </c>
      <c r="BP650">
        <v>605548</v>
      </c>
      <c r="BQ650">
        <v>54</v>
      </c>
      <c r="BY650">
        <v>1</v>
      </c>
      <c r="BZ650">
        <v>5</v>
      </c>
      <c r="CA650" t="s">
        <v>110</v>
      </c>
      <c r="CB650">
        <v>0</v>
      </c>
      <c r="CC650">
        <v>0</v>
      </c>
      <c r="CD650">
        <v>0</v>
      </c>
      <c r="CE650">
        <v>0</v>
      </c>
      <c r="CF650">
        <v>0</v>
      </c>
      <c r="CG650">
        <v>0</v>
      </c>
      <c r="CH650">
        <v>0</v>
      </c>
      <c r="CI650">
        <v>0</v>
      </c>
      <c r="CJ650" t="s">
        <v>102</v>
      </c>
      <c r="CK650" t="s">
        <v>103</v>
      </c>
      <c r="CL650">
        <v>307</v>
      </c>
      <c r="CM650">
        <v>0</v>
      </c>
      <c r="CN650">
        <v>0</v>
      </c>
    </row>
    <row r="651" spans="1:92" hidden="1" x14ac:dyDescent="0.4">
      <c r="A651" t="s">
        <v>90</v>
      </c>
      <c r="B651" s="1">
        <v>44428</v>
      </c>
      <c r="C651">
        <v>94.9</v>
      </c>
      <c r="D651">
        <v>1.96</v>
      </c>
      <c r="E651">
        <v>6.46</v>
      </c>
      <c r="F651" t="s">
        <v>91</v>
      </c>
      <c r="G651">
        <v>660271</v>
      </c>
      <c r="H651">
        <v>656529</v>
      </c>
      <c r="J651" t="s">
        <v>127</v>
      </c>
      <c r="O651">
        <v>2</v>
      </c>
      <c r="P651" t="s">
        <v>241</v>
      </c>
      <c r="Q651" t="s">
        <v>95</v>
      </c>
      <c r="R651" t="s">
        <v>96</v>
      </c>
      <c r="S651" t="s">
        <v>96</v>
      </c>
      <c r="T651" t="s">
        <v>233</v>
      </c>
      <c r="U651" t="s">
        <v>98</v>
      </c>
      <c r="V651" t="s">
        <v>99</v>
      </c>
      <c r="Y651">
        <v>1</v>
      </c>
      <c r="Z651">
        <v>2</v>
      </c>
      <c r="AA651">
        <v>2021</v>
      </c>
      <c r="AB651">
        <v>0.26</v>
      </c>
      <c r="AC651">
        <v>0.77</v>
      </c>
      <c r="AD651">
        <v>-0.25</v>
      </c>
      <c r="AE651">
        <v>3.46</v>
      </c>
      <c r="AI651">
        <v>0</v>
      </c>
      <c r="AJ651">
        <v>1</v>
      </c>
      <c r="AK651" t="s">
        <v>100</v>
      </c>
      <c r="AP651">
        <v>467092</v>
      </c>
      <c r="AS651">
        <v>-6.41070769058551</v>
      </c>
      <c r="AT651">
        <v>-138.22701399612001</v>
      </c>
      <c r="AU651">
        <v>-4.0036874772688904</v>
      </c>
      <c r="AV651">
        <v>4.5849655167432903</v>
      </c>
      <c r="AW651">
        <v>27.051029430584599</v>
      </c>
      <c r="AX651">
        <v>-21.564280201966898</v>
      </c>
      <c r="AY651">
        <v>3.55</v>
      </c>
      <c r="AZ651">
        <v>1.63</v>
      </c>
      <c r="BA651">
        <v>269</v>
      </c>
      <c r="BB651">
        <v>95.6</v>
      </c>
      <c r="BC651">
        <v>55</v>
      </c>
      <c r="BD651">
        <v>95.9</v>
      </c>
      <c r="BE651">
        <v>1811</v>
      </c>
      <c r="BF651">
        <v>6.5</v>
      </c>
      <c r="BG651">
        <v>632837</v>
      </c>
      <c r="BH651">
        <v>656529</v>
      </c>
      <c r="BI651">
        <v>467092</v>
      </c>
      <c r="BJ651">
        <v>644374</v>
      </c>
      <c r="BK651">
        <v>665926</v>
      </c>
      <c r="BL651">
        <v>608070</v>
      </c>
      <c r="BM651">
        <v>642708</v>
      </c>
      <c r="BN651">
        <v>669288</v>
      </c>
      <c r="BO651">
        <v>664702</v>
      </c>
      <c r="BP651">
        <v>605548</v>
      </c>
      <c r="BQ651">
        <v>53.96</v>
      </c>
      <c r="BY651">
        <v>1</v>
      </c>
      <c r="BZ651">
        <v>4</v>
      </c>
      <c r="CA651" t="s">
        <v>101</v>
      </c>
      <c r="CB651">
        <v>0</v>
      </c>
      <c r="CC651">
        <v>0</v>
      </c>
      <c r="CD651">
        <v>0</v>
      </c>
      <c r="CE651">
        <v>0</v>
      </c>
      <c r="CF651">
        <v>0</v>
      </c>
      <c r="CG651">
        <v>0</v>
      </c>
      <c r="CH651">
        <v>0</v>
      </c>
      <c r="CI651">
        <v>0</v>
      </c>
      <c r="CJ651" t="s">
        <v>102</v>
      </c>
      <c r="CK651" t="s">
        <v>103</v>
      </c>
      <c r="CL651">
        <v>139</v>
      </c>
      <c r="CM651">
        <v>0</v>
      </c>
      <c r="CN651">
        <v>0</v>
      </c>
    </row>
    <row r="652" spans="1:92" hidden="1" x14ac:dyDescent="0.4">
      <c r="A652" t="s">
        <v>108</v>
      </c>
      <c r="B652" s="1">
        <v>44428</v>
      </c>
      <c r="C652">
        <v>84.9</v>
      </c>
      <c r="D652">
        <v>2.0099999999999998</v>
      </c>
      <c r="E652">
        <v>6.48</v>
      </c>
      <c r="F652" t="s">
        <v>91</v>
      </c>
      <c r="G652">
        <v>660271</v>
      </c>
      <c r="H652">
        <v>656529</v>
      </c>
      <c r="J652" t="s">
        <v>127</v>
      </c>
      <c r="O652">
        <v>6</v>
      </c>
      <c r="P652" t="s">
        <v>241</v>
      </c>
      <c r="Q652" t="s">
        <v>95</v>
      </c>
      <c r="R652" t="s">
        <v>96</v>
      </c>
      <c r="S652" t="s">
        <v>96</v>
      </c>
      <c r="T652" t="s">
        <v>233</v>
      </c>
      <c r="U652" t="s">
        <v>98</v>
      </c>
      <c r="V652" t="s">
        <v>99</v>
      </c>
      <c r="Y652">
        <v>1</v>
      </c>
      <c r="Z652">
        <v>1</v>
      </c>
      <c r="AA652">
        <v>2021</v>
      </c>
      <c r="AB652">
        <v>-0.35</v>
      </c>
      <c r="AC652">
        <v>0.11</v>
      </c>
      <c r="AD652">
        <v>0.36</v>
      </c>
      <c r="AE652">
        <v>2.74</v>
      </c>
      <c r="AI652">
        <v>0</v>
      </c>
      <c r="AJ652">
        <v>1</v>
      </c>
      <c r="AK652" t="s">
        <v>100</v>
      </c>
      <c r="AP652">
        <v>467092</v>
      </c>
      <c r="AS652">
        <v>-3.15131810341251</v>
      </c>
      <c r="AT652">
        <v>-123.560176433764</v>
      </c>
      <c r="AU652">
        <v>-2.6230144069485601</v>
      </c>
      <c r="AV652">
        <v>-2.9573515315871299</v>
      </c>
      <c r="AW652">
        <v>25.818794510485301</v>
      </c>
      <c r="AX652">
        <v>-30.768668308884202</v>
      </c>
      <c r="AY652">
        <v>3.55</v>
      </c>
      <c r="AZ652">
        <v>1.63</v>
      </c>
      <c r="BA652">
        <v>186</v>
      </c>
      <c r="BB652">
        <v>83.3</v>
      </c>
      <c r="BC652">
        <v>63</v>
      </c>
      <c r="BD652">
        <v>85.2</v>
      </c>
      <c r="BE652">
        <v>2246</v>
      </c>
      <c r="BF652">
        <v>6.6</v>
      </c>
      <c r="BG652">
        <v>632837</v>
      </c>
      <c r="BH652">
        <v>656529</v>
      </c>
      <c r="BI652">
        <v>467092</v>
      </c>
      <c r="BJ652">
        <v>644374</v>
      </c>
      <c r="BK652">
        <v>665926</v>
      </c>
      <c r="BL652">
        <v>608070</v>
      </c>
      <c r="BM652">
        <v>642708</v>
      </c>
      <c r="BN652">
        <v>669288</v>
      </c>
      <c r="BO652">
        <v>664702</v>
      </c>
      <c r="BP652">
        <v>605548</v>
      </c>
      <c r="BQ652">
        <v>53.91</v>
      </c>
      <c r="BY652">
        <v>1</v>
      </c>
      <c r="BZ652">
        <v>3</v>
      </c>
      <c r="CA652" t="s">
        <v>110</v>
      </c>
      <c r="CB652">
        <v>0</v>
      </c>
      <c r="CC652">
        <v>0</v>
      </c>
      <c r="CD652">
        <v>0</v>
      </c>
      <c r="CE652">
        <v>0</v>
      </c>
      <c r="CF652">
        <v>0</v>
      </c>
      <c r="CG652">
        <v>0</v>
      </c>
      <c r="CH652">
        <v>0</v>
      </c>
      <c r="CI652">
        <v>0</v>
      </c>
      <c r="CJ652" t="s">
        <v>102</v>
      </c>
      <c r="CK652" t="s">
        <v>103</v>
      </c>
      <c r="CL652">
        <v>288</v>
      </c>
      <c r="CM652">
        <v>0</v>
      </c>
      <c r="CN652">
        <v>-5.7000000000000002E-2</v>
      </c>
    </row>
    <row r="653" spans="1:92" hidden="1" x14ac:dyDescent="0.4">
      <c r="A653" t="s">
        <v>108</v>
      </c>
      <c r="B653" s="1">
        <v>44428</v>
      </c>
      <c r="C653">
        <v>83.3</v>
      </c>
      <c r="D653">
        <v>1.96</v>
      </c>
      <c r="E653">
        <v>6.39</v>
      </c>
      <c r="F653" t="s">
        <v>91</v>
      </c>
      <c r="G653">
        <v>660271</v>
      </c>
      <c r="H653">
        <v>656529</v>
      </c>
      <c r="J653" t="s">
        <v>105</v>
      </c>
      <c r="O653">
        <v>11</v>
      </c>
      <c r="P653" t="s">
        <v>241</v>
      </c>
      <c r="Q653" t="s">
        <v>95</v>
      </c>
      <c r="R653" t="s">
        <v>96</v>
      </c>
      <c r="S653" t="s">
        <v>96</v>
      </c>
      <c r="T653" t="s">
        <v>233</v>
      </c>
      <c r="U653" t="s">
        <v>98</v>
      </c>
      <c r="V653" t="s">
        <v>106</v>
      </c>
      <c r="Y653">
        <v>0</v>
      </c>
      <c r="Z653">
        <v>1</v>
      </c>
      <c r="AA653">
        <v>2021</v>
      </c>
      <c r="AB653">
        <v>-0.71</v>
      </c>
      <c r="AC653">
        <v>0.1</v>
      </c>
      <c r="AD653">
        <v>-0.9</v>
      </c>
      <c r="AE653">
        <v>3.02</v>
      </c>
      <c r="AI653">
        <v>0</v>
      </c>
      <c r="AJ653">
        <v>1</v>
      </c>
      <c r="AK653" t="s">
        <v>100</v>
      </c>
      <c r="AP653">
        <v>467092</v>
      </c>
      <c r="AS653">
        <v>-5.2013358193043899</v>
      </c>
      <c r="AT653">
        <v>-121.301378050121</v>
      </c>
      <c r="AU653">
        <v>-1.4856976765473699</v>
      </c>
      <c r="AV653">
        <v>-5.9492910323130399</v>
      </c>
      <c r="AW653">
        <v>23.776769042821002</v>
      </c>
      <c r="AX653">
        <v>-31.1075822059472</v>
      </c>
      <c r="AY653">
        <v>3.49</v>
      </c>
      <c r="AZ653">
        <v>1.63</v>
      </c>
      <c r="BD653">
        <v>83.5</v>
      </c>
      <c r="BE653">
        <v>2250</v>
      </c>
      <c r="BF653">
        <v>6.4</v>
      </c>
      <c r="BG653">
        <v>632837</v>
      </c>
      <c r="BH653">
        <v>656529</v>
      </c>
      <c r="BI653">
        <v>467092</v>
      </c>
      <c r="BJ653">
        <v>644374</v>
      </c>
      <c r="BK653">
        <v>665926</v>
      </c>
      <c r="BL653">
        <v>608070</v>
      </c>
      <c r="BM653">
        <v>642708</v>
      </c>
      <c r="BN653">
        <v>669288</v>
      </c>
      <c r="BO653">
        <v>664702</v>
      </c>
      <c r="BP653">
        <v>605548</v>
      </c>
      <c r="BQ653">
        <v>54.1</v>
      </c>
      <c r="BY653">
        <v>1</v>
      </c>
      <c r="BZ653">
        <v>2</v>
      </c>
      <c r="CA653" t="s">
        <v>110</v>
      </c>
      <c r="CB653">
        <v>0</v>
      </c>
      <c r="CC653">
        <v>0</v>
      </c>
      <c r="CD653">
        <v>0</v>
      </c>
      <c r="CE653">
        <v>0</v>
      </c>
      <c r="CF653">
        <v>0</v>
      </c>
      <c r="CG653">
        <v>0</v>
      </c>
      <c r="CH653">
        <v>0</v>
      </c>
      <c r="CI653">
        <v>0</v>
      </c>
      <c r="CJ653" t="s">
        <v>102</v>
      </c>
      <c r="CK653" t="s">
        <v>103</v>
      </c>
      <c r="CL653">
        <v>323</v>
      </c>
      <c r="CM653">
        <v>0</v>
      </c>
      <c r="CN653">
        <v>2.7E-2</v>
      </c>
    </row>
    <row r="654" spans="1:92" hidden="1" x14ac:dyDescent="0.4">
      <c r="A654" t="s">
        <v>90</v>
      </c>
      <c r="B654" s="1">
        <v>44428</v>
      </c>
      <c r="C654">
        <v>94.4</v>
      </c>
      <c r="D654">
        <v>1.88</v>
      </c>
      <c r="E654">
        <v>6.46</v>
      </c>
      <c r="F654" t="s">
        <v>91</v>
      </c>
      <c r="G654">
        <v>660271</v>
      </c>
      <c r="H654">
        <v>656529</v>
      </c>
      <c r="J654" t="s">
        <v>109</v>
      </c>
      <c r="O654">
        <v>2</v>
      </c>
      <c r="P654" t="s">
        <v>241</v>
      </c>
      <c r="Q654" t="s">
        <v>95</v>
      </c>
      <c r="R654" t="s">
        <v>96</v>
      </c>
      <c r="S654" t="s">
        <v>96</v>
      </c>
      <c r="T654" t="s">
        <v>233</v>
      </c>
      <c r="U654" t="s">
        <v>98</v>
      </c>
      <c r="V654" t="s">
        <v>99</v>
      </c>
      <c r="Y654">
        <v>0</v>
      </c>
      <c r="Z654">
        <v>0</v>
      </c>
      <c r="AA654">
        <v>2021</v>
      </c>
      <c r="AB654">
        <v>0.6</v>
      </c>
      <c r="AC654">
        <v>1.01</v>
      </c>
      <c r="AD654">
        <v>-0.11</v>
      </c>
      <c r="AE654">
        <v>3.29</v>
      </c>
      <c r="AI654">
        <v>0</v>
      </c>
      <c r="AJ654">
        <v>1</v>
      </c>
      <c r="AK654" t="s">
        <v>100</v>
      </c>
      <c r="AP654">
        <v>467092</v>
      </c>
      <c r="AS654">
        <v>-6.5612050240308504</v>
      </c>
      <c r="AT654">
        <v>-137.39830958053901</v>
      </c>
      <c r="AU654">
        <v>-4.9074485917925799</v>
      </c>
      <c r="AV654">
        <v>8.9746643097290306</v>
      </c>
      <c r="AW654">
        <v>26.439995823338599</v>
      </c>
      <c r="AX654">
        <v>-18.468215581690899</v>
      </c>
      <c r="AY654">
        <v>3.46</v>
      </c>
      <c r="AZ654">
        <v>1.63</v>
      </c>
      <c r="BD654">
        <v>95.4</v>
      </c>
      <c r="BE654">
        <v>2029</v>
      </c>
      <c r="BF654">
        <v>6.6</v>
      </c>
      <c r="BG654">
        <v>632837</v>
      </c>
      <c r="BH654">
        <v>656529</v>
      </c>
      <c r="BI654">
        <v>467092</v>
      </c>
      <c r="BJ654">
        <v>644374</v>
      </c>
      <c r="BK654">
        <v>665926</v>
      </c>
      <c r="BL654">
        <v>608070</v>
      </c>
      <c r="BM654">
        <v>642708</v>
      </c>
      <c r="BN654">
        <v>669288</v>
      </c>
      <c r="BO654">
        <v>664702</v>
      </c>
      <c r="BP654">
        <v>605548</v>
      </c>
      <c r="BQ654">
        <v>53.92</v>
      </c>
      <c r="BY654">
        <v>1</v>
      </c>
      <c r="BZ654">
        <v>1</v>
      </c>
      <c r="CA654" t="s">
        <v>101</v>
      </c>
      <c r="CB654">
        <v>0</v>
      </c>
      <c r="CC654">
        <v>0</v>
      </c>
      <c r="CD654">
        <v>0</v>
      </c>
      <c r="CE654">
        <v>0</v>
      </c>
      <c r="CF654">
        <v>0</v>
      </c>
      <c r="CG654">
        <v>0</v>
      </c>
      <c r="CH654">
        <v>0</v>
      </c>
      <c r="CI654">
        <v>0</v>
      </c>
      <c r="CJ654" t="s">
        <v>102</v>
      </c>
      <c r="CK654" t="s">
        <v>103</v>
      </c>
      <c r="CL654">
        <v>143</v>
      </c>
      <c r="CM654">
        <v>0</v>
      </c>
      <c r="CN654">
        <v>-3.7999999999999999E-2</v>
      </c>
    </row>
    <row r="655" spans="1:92" hidden="1" x14ac:dyDescent="0.4">
      <c r="A655" t="s">
        <v>121</v>
      </c>
      <c r="B655" s="1">
        <v>44427</v>
      </c>
      <c r="C655">
        <v>88.7</v>
      </c>
      <c r="D655">
        <v>-1.85</v>
      </c>
      <c r="E655">
        <v>5.91</v>
      </c>
      <c r="F655" t="s">
        <v>91</v>
      </c>
      <c r="G655">
        <v>660271</v>
      </c>
      <c r="H655">
        <v>666159</v>
      </c>
      <c r="I655" t="s">
        <v>119</v>
      </c>
      <c r="J655" t="s">
        <v>105</v>
      </c>
      <c r="O655">
        <v>11</v>
      </c>
      <c r="P655" t="s">
        <v>242</v>
      </c>
      <c r="Q655" t="s">
        <v>95</v>
      </c>
      <c r="R655" t="s">
        <v>96</v>
      </c>
      <c r="S655" t="s">
        <v>95</v>
      </c>
      <c r="T655" t="s">
        <v>243</v>
      </c>
      <c r="U655" t="s">
        <v>98</v>
      </c>
      <c r="V655" t="s">
        <v>106</v>
      </c>
      <c r="Y655">
        <v>3</v>
      </c>
      <c r="Z655">
        <v>2</v>
      </c>
      <c r="AA655">
        <v>2021</v>
      </c>
      <c r="AB655">
        <v>-1</v>
      </c>
      <c r="AC655">
        <v>0.78</v>
      </c>
      <c r="AD655">
        <v>-1.3</v>
      </c>
      <c r="AE655">
        <v>5.36</v>
      </c>
      <c r="AG655">
        <v>669016</v>
      </c>
      <c r="AH655">
        <v>578428</v>
      </c>
      <c r="AI655">
        <v>2</v>
      </c>
      <c r="AJ655">
        <v>4</v>
      </c>
      <c r="AK655" t="s">
        <v>100</v>
      </c>
      <c r="AP655">
        <v>572863</v>
      </c>
      <c r="AS655">
        <v>3.4598658375317899</v>
      </c>
      <c r="AT655">
        <v>-129.182911309969</v>
      </c>
      <c r="AU655">
        <v>3.08710116639844</v>
      </c>
      <c r="AV655">
        <v>-11.922522065247099</v>
      </c>
      <c r="AW655">
        <v>25.208937973097399</v>
      </c>
      <c r="AX655">
        <v>-24.1919017455653</v>
      </c>
      <c r="AY655">
        <v>3.31</v>
      </c>
      <c r="AZ655">
        <v>1.56</v>
      </c>
      <c r="BD655">
        <v>90.1</v>
      </c>
      <c r="BE655">
        <v>1466</v>
      </c>
      <c r="BF655">
        <v>6.9</v>
      </c>
      <c r="BG655">
        <v>632846</v>
      </c>
      <c r="BH655">
        <v>666159</v>
      </c>
      <c r="BI655">
        <v>572863</v>
      </c>
      <c r="BJ655">
        <v>570731</v>
      </c>
      <c r="BK655">
        <v>650489</v>
      </c>
      <c r="BL655">
        <v>600869</v>
      </c>
      <c r="BM655">
        <v>670097</v>
      </c>
      <c r="BN655">
        <v>543257</v>
      </c>
      <c r="BO655">
        <v>663662</v>
      </c>
      <c r="BP655">
        <v>622682</v>
      </c>
      <c r="BQ655">
        <v>53.55</v>
      </c>
      <c r="BT655">
        <v>0.7</v>
      </c>
      <c r="BU655">
        <v>1</v>
      </c>
      <c r="BV655">
        <v>0</v>
      </c>
      <c r="BW655">
        <v>0</v>
      </c>
      <c r="BY655">
        <v>39</v>
      </c>
      <c r="BZ655">
        <v>6</v>
      </c>
      <c r="CA655" t="s">
        <v>122</v>
      </c>
      <c r="CB655">
        <v>7</v>
      </c>
      <c r="CC655">
        <v>2</v>
      </c>
      <c r="CD655">
        <v>2</v>
      </c>
      <c r="CE655">
        <v>7</v>
      </c>
      <c r="CF655">
        <v>2</v>
      </c>
      <c r="CG655">
        <v>7</v>
      </c>
      <c r="CH655">
        <v>2</v>
      </c>
      <c r="CI655">
        <v>7</v>
      </c>
      <c r="CJ655" t="s">
        <v>102</v>
      </c>
      <c r="CK655" t="s">
        <v>103</v>
      </c>
      <c r="CL655">
        <v>224</v>
      </c>
      <c r="CM655">
        <v>-0.02</v>
      </c>
      <c r="CN655">
        <v>0.307</v>
      </c>
    </row>
    <row r="656" spans="1:92" hidden="1" x14ac:dyDescent="0.4">
      <c r="A656" t="s">
        <v>121</v>
      </c>
      <c r="B656" s="1">
        <v>44427</v>
      </c>
      <c r="C656">
        <v>89.3</v>
      </c>
      <c r="D656">
        <v>-1.96</v>
      </c>
      <c r="E656">
        <v>5.89</v>
      </c>
      <c r="F656" t="s">
        <v>91</v>
      </c>
      <c r="G656">
        <v>660271</v>
      </c>
      <c r="H656">
        <v>666159</v>
      </c>
      <c r="J656" t="s">
        <v>127</v>
      </c>
      <c r="O656">
        <v>9</v>
      </c>
      <c r="P656" t="s">
        <v>242</v>
      </c>
      <c r="Q656" t="s">
        <v>95</v>
      </c>
      <c r="R656" t="s">
        <v>96</v>
      </c>
      <c r="S656" t="s">
        <v>95</v>
      </c>
      <c r="T656" t="s">
        <v>243</v>
      </c>
      <c r="U656" t="s">
        <v>98</v>
      </c>
      <c r="V656" t="s">
        <v>99</v>
      </c>
      <c r="Y656">
        <v>3</v>
      </c>
      <c r="Z656">
        <v>1</v>
      </c>
      <c r="AA656">
        <v>2021</v>
      </c>
      <c r="AB656">
        <v>-0.99</v>
      </c>
      <c r="AC656">
        <v>0.84</v>
      </c>
      <c r="AD656">
        <v>0.28000000000000003</v>
      </c>
      <c r="AE656">
        <v>1.79</v>
      </c>
      <c r="AG656">
        <v>669016</v>
      </c>
      <c r="AH656">
        <v>578428</v>
      </c>
      <c r="AI656">
        <v>2</v>
      </c>
      <c r="AJ656">
        <v>4</v>
      </c>
      <c r="AK656" t="s">
        <v>100</v>
      </c>
      <c r="AP656">
        <v>572863</v>
      </c>
      <c r="AS656">
        <v>7.6850038645324803</v>
      </c>
      <c r="AT656">
        <v>-129.765112729599</v>
      </c>
      <c r="AU656">
        <v>-5.9341616460369897</v>
      </c>
      <c r="AV656">
        <v>-12.7523540969227</v>
      </c>
      <c r="AW656">
        <v>25.834873369020801</v>
      </c>
      <c r="AX656">
        <v>-21.598351906329398</v>
      </c>
      <c r="AY656">
        <v>3.55</v>
      </c>
      <c r="AZ656">
        <v>1.63</v>
      </c>
      <c r="BA656">
        <v>5</v>
      </c>
      <c r="BB656">
        <v>63.5</v>
      </c>
      <c r="BC656">
        <v>-22</v>
      </c>
      <c r="BD656">
        <v>90.5</v>
      </c>
      <c r="BE656">
        <v>1523</v>
      </c>
      <c r="BF656">
        <v>7</v>
      </c>
      <c r="BG656">
        <v>632846</v>
      </c>
      <c r="BH656">
        <v>666159</v>
      </c>
      <c r="BI656">
        <v>572863</v>
      </c>
      <c r="BJ656">
        <v>570731</v>
      </c>
      <c r="BK656">
        <v>650489</v>
      </c>
      <c r="BL656">
        <v>600869</v>
      </c>
      <c r="BM656">
        <v>670097</v>
      </c>
      <c r="BN656">
        <v>543257</v>
      </c>
      <c r="BO656">
        <v>663662</v>
      </c>
      <c r="BP656">
        <v>622682</v>
      </c>
      <c r="BQ656">
        <v>53.52</v>
      </c>
      <c r="BY656">
        <v>39</v>
      </c>
      <c r="BZ656">
        <v>5</v>
      </c>
      <c r="CA656" t="s">
        <v>122</v>
      </c>
      <c r="CB656">
        <v>7</v>
      </c>
      <c r="CC656">
        <v>2</v>
      </c>
      <c r="CD656">
        <v>2</v>
      </c>
      <c r="CE656">
        <v>7</v>
      </c>
      <c r="CF656">
        <v>2</v>
      </c>
      <c r="CG656">
        <v>7</v>
      </c>
      <c r="CH656">
        <v>2</v>
      </c>
      <c r="CI656">
        <v>7</v>
      </c>
      <c r="CJ656" t="s">
        <v>102</v>
      </c>
      <c r="CK656" t="s">
        <v>103</v>
      </c>
      <c r="CL656">
        <v>220</v>
      </c>
      <c r="CM656">
        <v>0</v>
      </c>
      <c r="CN656">
        <v>-0.13700000000000001</v>
      </c>
    </row>
    <row r="657" spans="1:92" hidden="1" x14ac:dyDescent="0.4">
      <c r="A657" t="s">
        <v>121</v>
      </c>
      <c r="B657" s="1">
        <v>44427</v>
      </c>
      <c r="C657">
        <v>88.9</v>
      </c>
      <c r="D657">
        <v>-1.79</v>
      </c>
      <c r="E657">
        <v>5.92</v>
      </c>
      <c r="F657" t="s">
        <v>91</v>
      </c>
      <c r="G657">
        <v>660271</v>
      </c>
      <c r="H657">
        <v>666159</v>
      </c>
      <c r="J657" t="s">
        <v>93</v>
      </c>
      <c r="O657">
        <v>14</v>
      </c>
      <c r="P657" t="s">
        <v>242</v>
      </c>
      <c r="Q657" t="s">
        <v>95</v>
      </c>
      <c r="R657" t="s">
        <v>96</v>
      </c>
      <c r="S657" t="s">
        <v>95</v>
      </c>
      <c r="T657" t="s">
        <v>243</v>
      </c>
      <c r="U657" t="s">
        <v>98</v>
      </c>
      <c r="V657" t="s">
        <v>99</v>
      </c>
      <c r="Y657">
        <v>3</v>
      </c>
      <c r="Z657">
        <v>0</v>
      </c>
      <c r="AA657">
        <v>2021</v>
      </c>
      <c r="AB657">
        <v>-0.89</v>
      </c>
      <c r="AC657">
        <v>0.82</v>
      </c>
      <c r="AD657">
        <v>1.02</v>
      </c>
      <c r="AE657">
        <v>1.38</v>
      </c>
      <c r="AG657">
        <v>669016</v>
      </c>
      <c r="AH657">
        <v>578428</v>
      </c>
      <c r="AI657">
        <v>2</v>
      </c>
      <c r="AJ657">
        <v>4</v>
      </c>
      <c r="AK657" t="s">
        <v>100</v>
      </c>
      <c r="AP657">
        <v>572863</v>
      </c>
      <c r="AS657">
        <v>8.8630747384261692</v>
      </c>
      <c r="AT657">
        <v>-129.18916111456801</v>
      </c>
      <c r="AU657">
        <v>-6.9602874538161901</v>
      </c>
      <c r="AV657">
        <v>-11.712641476568001</v>
      </c>
      <c r="AW657">
        <v>23.1173078744688</v>
      </c>
      <c r="AX657">
        <v>-21.7560401599616</v>
      </c>
      <c r="AY657">
        <v>3.55</v>
      </c>
      <c r="AZ657">
        <v>1.63</v>
      </c>
      <c r="BD657">
        <v>90.5</v>
      </c>
      <c r="BE657">
        <v>1547</v>
      </c>
      <c r="BF657">
        <v>7</v>
      </c>
      <c r="BG657">
        <v>632846</v>
      </c>
      <c r="BH657">
        <v>666159</v>
      </c>
      <c r="BI657">
        <v>572863</v>
      </c>
      <c r="BJ657">
        <v>570731</v>
      </c>
      <c r="BK657">
        <v>650489</v>
      </c>
      <c r="BL657">
        <v>600869</v>
      </c>
      <c r="BM657">
        <v>670097</v>
      </c>
      <c r="BN657">
        <v>543257</v>
      </c>
      <c r="BO657">
        <v>663662</v>
      </c>
      <c r="BP657">
        <v>622682</v>
      </c>
      <c r="BQ657">
        <v>53.47</v>
      </c>
      <c r="BY657">
        <v>39</v>
      </c>
      <c r="BZ657">
        <v>4</v>
      </c>
      <c r="CA657" t="s">
        <v>122</v>
      </c>
      <c r="CB657">
        <v>7</v>
      </c>
      <c r="CC657">
        <v>2</v>
      </c>
      <c r="CD657">
        <v>2</v>
      </c>
      <c r="CE657">
        <v>7</v>
      </c>
      <c r="CF657">
        <v>2</v>
      </c>
      <c r="CG657">
        <v>7</v>
      </c>
      <c r="CH657">
        <v>2</v>
      </c>
      <c r="CI657">
        <v>7</v>
      </c>
      <c r="CJ657" t="s">
        <v>102</v>
      </c>
      <c r="CK657" t="s">
        <v>103</v>
      </c>
      <c r="CL657">
        <v>223</v>
      </c>
      <c r="CM657">
        <v>0</v>
      </c>
      <c r="CN657">
        <v>-4.9000000000000002E-2</v>
      </c>
    </row>
    <row r="658" spans="1:92" hidden="1" x14ac:dyDescent="0.4">
      <c r="A658" t="s">
        <v>121</v>
      </c>
      <c r="B658" s="1">
        <v>44427</v>
      </c>
      <c r="C658">
        <v>89.7</v>
      </c>
      <c r="D658">
        <v>-1.69</v>
      </c>
      <c r="E658">
        <v>5.95</v>
      </c>
      <c r="F658" t="s">
        <v>91</v>
      </c>
      <c r="G658">
        <v>660271</v>
      </c>
      <c r="H658">
        <v>666159</v>
      </c>
      <c r="J658" t="s">
        <v>105</v>
      </c>
      <c r="O658">
        <v>14</v>
      </c>
      <c r="P658" t="s">
        <v>242</v>
      </c>
      <c r="Q658" t="s">
        <v>95</v>
      </c>
      <c r="R658" t="s">
        <v>96</v>
      </c>
      <c r="S658" t="s">
        <v>95</v>
      </c>
      <c r="T658" t="s">
        <v>243</v>
      </c>
      <c r="U658" t="s">
        <v>98</v>
      </c>
      <c r="V658" t="s">
        <v>106</v>
      </c>
      <c r="Y658">
        <v>2</v>
      </c>
      <c r="Z658">
        <v>0</v>
      </c>
      <c r="AA658">
        <v>2021</v>
      </c>
      <c r="AB658">
        <v>-1.17</v>
      </c>
      <c r="AC658">
        <v>0.93</v>
      </c>
      <c r="AD658">
        <v>0.52</v>
      </c>
      <c r="AE658">
        <v>1.4</v>
      </c>
      <c r="AG658">
        <v>669016</v>
      </c>
      <c r="AH658">
        <v>578428</v>
      </c>
      <c r="AI658">
        <v>2</v>
      </c>
      <c r="AJ658">
        <v>4</v>
      </c>
      <c r="AK658" t="s">
        <v>100</v>
      </c>
      <c r="AP658">
        <v>572863</v>
      </c>
      <c r="AS658">
        <v>8.0082327144362893</v>
      </c>
      <c r="AT658">
        <v>-130.23783740903801</v>
      </c>
      <c r="AU658">
        <v>-7.3025451404756296</v>
      </c>
      <c r="AV658">
        <v>-14.971947858833101</v>
      </c>
      <c r="AW658">
        <v>25.828259249703599</v>
      </c>
      <c r="AX658">
        <v>-20.270258214375499</v>
      </c>
      <c r="AY658">
        <v>3.33</v>
      </c>
      <c r="AZ658">
        <v>1.58</v>
      </c>
      <c r="BD658">
        <v>90.8</v>
      </c>
      <c r="BE658">
        <v>1501</v>
      </c>
      <c r="BF658">
        <v>6.9</v>
      </c>
      <c r="BG658">
        <v>632846</v>
      </c>
      <c r="BH658">
        <v>666159</v>
      </c>
      <c r="BI658">
        <v>572863</v>
      </c>
      <c r="BJ658">
        <v>570731</v>
      </c>
      <c r="BK658">
        <v>650489</v>
      </c>
      <c r="BL658">
        <v>600869</v>
      </c>
      <c r="BM658">
        <v>670097</v>
      </c>
      <c r="BN658">
        <v>543257</v>
      </c>
      <c r="BO658">
        <v>663662</v>
      </c>
      <c r="BP658">
        <v>622682</v>
      </c>
      <c r="BQ658">
        <v>53.56</v>
      </c>
      <c r="BY658">
        <v>39</v>
      </c>
      <c r="BZ658">
        <v>3</v>
      </c>
      <c r="CA658" t="s">
        <v>122</v>
      </c>
      <c r="CB658">
        <v>7</v>
      </c>
      <c r="CC658">
        <v>2</v>
      </c>
      <c r="CD658">
        <v>2</v>
      </c>
      <c r="CE658">
        <v>7</v>
      </c>
      <c r="CF658">
        <v>2</v>
      </c>
      <c r="CG658">
        <v>7</v>
      </c>
      <c r="CH658">
        <v>2</v>
      </c>
      <c r="CI658">
        <v>7</v>
      </c>
      <c r="CJ658" t="s">
        <v>102</v>
      </c>
      <c r="CK658" t="s">
        <v>103</v>
      </c>
      <c r="CL658">
        <v>220</v>
      </c>
      <c r="CM658">
        <v>0</v>
      </c>
      <c r="CN658">
        <v>0.114</v>
      </c>
    </row>
    <row r="659" spans="1:92" hidden="1" x14ac:dyDescent="0.4">
      <c r="A659" t="s">
        <v>90</v>
      </c>
      <c r="B659" s="1">
        <v>44427</v>
      </c>
      <c r="C659">
        <v>93.9</v>
      </c>
      <c r="D659">
        <v>-1.69</v>
      </c>
      <c r="E659">
        <v>5.92</v>
      </c>
      <c r="F659" t="s">
        <v>91</v>
      </c>
      <c r="G659">
        <v>660271</v>
      </c>
      <c r="H659">
        <v>666159</v>
      </c>
      <c r="J659" t="s">
        <v>105</v>
      </c>
      <c r="O659">
        <v>14</v>
      </c>
      <c r="P659" t="s">
        <v>242</v>
      </c>
      <c r="Q659" t="s">
        <v>95</v>
      </c>
      <c r="R659" t="s">
        <v>96</v>
      </c>
      <c r="S659" t="s">
        <v>95</v>
      </c>
      <c r="T659" t="s">
        <v>243</v>
      </c>
      <c r="U659" t="s">
        <v>98</v>
      </c>
      <c r="V659" t="s">
        <v>106</v>
      </c>
      <c r="Y659">
        <v>1</v>
      </c>
      <c r="Z659">
        <v>0</v>
      </c>
      <c r="AA659">
        <v>2021</v>
      </c>
      <c r="AB659">
        <v>-0.34</v>
      </c>
      <c r="AC659">
        <v>1.56</v>
      </c>
      <c r="AD659">
        <v>0.78</v>
      </c>
      <c r="AE659">
        <v>0.89</v>
      </c>
      <c r="AG659">
        <v>669016</v>
      </c>
      <c r="AH659">
        <v>578428</v>
      </c>
      <c r="AI659">
        <v>2</v>
      </c>
      <c r="AJ659">
        <v>4</v>
      </c>
      <c r="AK659" t="s">
        <v>100</v>
      </c>
      <c r="AP659">
        <v>572863</v>
      </c>
      <c r="AS659">
        <v>7.21388718493378</v>
      </c>
      <c r="AT659">
        <v>-136.22280064309001</v>
      </c>
      <c r="AU659">
        <v>-10.855783215316</v>
      </c>
      <c r="AV659">
        <v>-5.7495443716440802</v>
      </c>
      <c r="AW659">
        <v>29.626200494110002</v>
      </c>
      <c r="AX659">
        <v>-10.5620155366787</v>
      </c>
      <c r="AY659">
        <v>3.39</v>
      </c>
      <c r="AZ659">
        <v>1.54</v>
      </c>
      <c r="BD659">
        <v>95.1</v>
      </c>
      <c r="BE659">
        <v>2109</v>
      </c>
      <c r="BF659">
        <v>7.1</v>
      </c>
      <c r="BG659">
        <v>632846</v>
      </c>
      <c r="BH659">
        <v>666159</v>
      </c>
      <c r="BI659">
        <v>572863</v>
      </c>
      <c r="BJ659">
        <v>570731</v>
      </c>
      <c r="BK659">
        <v>650489</v>
      </c>
      <c r="BL659">
        <v>600869</v>
      </c>
      <c r="BM659">
        <v>670097</v>
      </c>
      <c r="BN659">
        <v>543257</v>
      </c>
      <c r="BO659">
        <v>663662</v>
      </c>
      <c r="BP659">
        <v>622682</v>
      </c>
      <c r="BQ659">
        <v>53.38</v>
      </c>
      <c r="BY659">
        <v>39</v>
      </c>
      <c r="BZ659">
        <v>2</v>
      </c>
      <c r="CA659" t="s">
        <v>101</v>
      </c>
      <c r="CB659">
        <v>7</v>
      </c>
      <c r="CC659">
        <v>2</v>
      </c>
      <c r="CD659">
        <v>2</v>
      </c>
      <c r="CE659">
        <v>7</v>
      </c>
      <c r="CF659">
        <v>2</v>
      </c>
      <c r="CG659">
        <v>7</v>
      </c>
      <c r="CH659">
        <v>2</v>
      </c>
      <c r="CI659">
        <v>7</v>
      </c>
      <c r="CJ659" t="s">
        <v>102</v>
      </c>
      <c r="CK659" t="s">
        <v>103</v>
      </c>
      <c r="CL659">
        <v>198</v>
      </c>
      <c r="CM659">
        <v>0</v>
      </c>
      <c r="CN659">
        <v>8.8999999999999996E-2</v>
      </c>
    </row>
    <row r="660" spans="1:92" hidden="1" x14ac:dyDescent="0.4">
      <c r="A660" t="s">
        <v>90</v>
      </c>
      <c r="B660" s="1">
        <v>44427</v>
      </c>
      <c r="C660">
        <v>94.8</v>
      </c>
      <c r="D660">
        <v>-1.67</v>
      </c>
      <c r="E660">
        <v>5.94</v>
      </c>
      <c r="F660" t="s">
        <v>91</v>
      </c>
      <c r="G660">
        <v>660271</v>
      </c>
      <c r="H660">
        <v>666159</v>
      </c>
      <c r="J660" t="s">
        <v>105</v>
      </c>
      <c r="O660">
        <v>12</v>
      </c>
      <c r="P660" t="s">
        <v>242</v>
      </c>
      <c r="Q660" t="s">
        <v>95</v>
      </c>
      <c r="R660" t="s">
        <v>96</v>
      </c>
      <c r="S660" t="s">
        <v>95</v>
      </c>
      <c r="T660" t="s">
        <v>243</v>
      </c>
      <c r="U660" t="s">
        <v>98</v>
      </c>
      <c r="V660" t="s">
        <v>106</v>
      </c>
      <c r="Y660">
        <v>0</v>
      </c>
      <c r="Z660">
        <v>0</v>
      </c>
      <c r="AA660">
        <v>2021</v>
      </c>
      <c r="AB660">
        <v>-0.27</v>
      </c>
      <c r="AC660">
        <v>1.44</v>
      </c>
      <c r="AD660">
        <v>1.75</v>
      </c>
      <c r="AE660">
        <v>2.5299999999999998</v>
      </c>
      <c r="AG660">
        <v>669016</v>
      </c>
      <c r="AH660">
        <v>578428</v>
      </c>
      <c r="AI660">
        <v>2</v>
      </c>
      <c r="AJ660">
        <v>4</v>
      </c>
      <c r="AK660" t="s">
        <v>100</v>
      </c>
      <c r="AP660">
        <v>572863</v>
      </c>
      <c r="AS660">
        <v>9.64550542952089</v>
      </c>
      <c r="AT660">
        <v>-137.59551900294801</v>
      </c>
      <c r="AU660">
        <v>-6.5015203138420201</v>
      </c>
      <c r="AV660">
        <v>-5.6104537234085097</v>
      </c>
      <c r="AW660">
        <v>30.7617910205824</v>
      </c>
      <c r="AX660">
        <v>-12.639234002974</v>
      </c>
      <c r="AY660">
        <v>3.33</v>
      </c>
      <c r="AZ660">
        <v>1.54</v>
      </c>
      <c r="BD660">
        <v>95.7</v>
      </c>
      <c r="BE660">
        <v>2204</v>
      </c>
      <c r="BF660">
        <v>7</v>
      </c>
      <c r="BG660">
        <v>632846</v>
      </c>
      <c r="BH660">
        <v>666159</v>
      </c>
      <c r="BI660">
        <v>572863</v>
      </c>
      <c r="BJ660">
        <v>570731</v>
      </c>
      <c r="BK660">
        <v>650489</v>
      </c>
      <c r="BL660">
        <v>600869</v>
      </c>
      <c r="BM660">
        <v>670097</v>
      </c>
      <c r="BN660">
        <v>543257</v>
      </c>
      <c r="BO660">
        <v>663662</v>
      </c>
      <c r="BP660">
        <v>622682</v>
      </c>
      <c r="BQ660">
        <v>53.53</v>
      </c>
      <c r="BY660">
        <v>39</v>
      </c>
      <c r="BZ660">
        <v>1</v>
      </c>
      <c r="CA660" t="s">
        <v>101</v>
      </c>
      <c r="CB660">
        <v>7</v>
      </c>
      <c r="CC660">
        <v>2</v>
      </c>
      <c r="CD660">
        <v>2</v>
      </c>
      <c r="CE660">
        <v>7</v>
      </c>
      <c r="CF660">
        <v>2</v>
      </c>
      <c r="CG660">
        <v>7</v>
      </c>
      <c r="CH660">
        <v>2</v>
      </c>
      <c r="CI660">
        <v>7</v>
      </c>
      <c r="CJ660" t="s">
        <v>102</v>
      </c>
      <c r="CK660" t="s">
        <v>103</v>
      </c>
      <c r="CL660">
        <v>200</v>
      </c>
      <c r="CM660">
        <v>0</v>
      </c>
      <c r="CN660">
        <v>5.7000000000000002E-2</v>
      </c>
    </row>
    <row r="661" spans="1:92" hidden="1" x14ac:dyDescent="0.4">
      <c r="A661" t="s">
        <v>90</v>
      </c>
      <c r="B661" s="1">
        <v>44427</v>
      </c>
      <c r="C661">
        <v>94.8</v>
      </c>
      <c r="D661">
        <v>-1.67</v>
      </c>
      <c r="E661">
        <v>5.98</v>
      </c>
      <c r="F661" t="s">
        <v>91</v>
      </c>
      <c r="G661">
        <v>660271</v>
      </c>
      <c r="H661">
        <v>666159</v>
      </c>
      <c r="I661" t="s">
        <v>145</v>
      </c>
      <c r="J661" t="s">
        <v>114</v>
      </c>
      <c r="O661">
        <v>14</v>
      </c>
      <c r="P661" t="s">
        <v>244</v>
      </c>
      <c r="Q661" t="s">
        <v>95</v>
      </c>
      <c r="R661" t="s">
        <v>96</v>
      </c>
      <c r="S661" t="s">
        <v>95</v>
      </c>
      <c r="T661" t="s">
        <v>243</v>
      </c>
      <c r="U661" t="s">
        <v>98</v>
      </c>
      <c r="V661" t="s">
        <v>116</v>
      </c>
      <c r="W661">
        <v>9</v>
      </c>
      <c r="X661" t="s">
        <v>117</v>
      </c>
      <c r="Y661">
        <v>1</v>
      </c>
      <c r="Z661">
        <v>2</v>
      </c>
      <c r="AA661">
        <v>2021</v>
      </c>
      <c r="AB661">
        <v>-0.33</v>
      </c>
      <c r="AC661">
        <v>1.44</v>
      </c>
      <c r="AD661">
        <v>1.06</v>
      </c>
      <c r="AE661">
        <v>1.9</v>
      </c>
      <c r="AI661">
        <v>0</v>
      </c>
      <c r="AJ661">
        <v>3</v>
      </c>
      <c r="AK661" t="s">
        <v>100</v>
      </c>
      <c r="AL661">
        <v>190.55</v>
      </c>
      <c r="AM661">
        <v>101.24</v>
      </c>
      <c r="AP661">
        <v>572863</v>
      </c>
      <c r="AS661">
        <v>7.9624743151543802</v>
      </c>
      <c r="AT661">
        <v>-137.64956764785001</v>
      </c>
      <c r="AU661">
        <v>-8.2962739062898905</v>
      </c>
      <c r="AV661">
        <v>-5.9449498768106297</v>
      </c>
      <c r="AW661">
        <v>30.1555873746929</v>
      </c>
      <c r="AX661">
        <v>-12.1312161543151</v>
      </c>
      <c r="AY661">
        <v>3.55</v>
      </c>
      <c r="AZ661">
        <v>1.63</v>
      </c>
      <c r="BA661">
        <v>224</v>
      </c>
      <c r="BB661">
        <v>92</v>
      </c>
      <c r="BC661">
        <v>17</v>
      </c>
      <c r="BD661">
        <v>96.1</v>
      </c>
      <c r="BE661">
        <v>2172</v>
      </c>
      <c r="BF661">
        <v>7.1</v>
      </c>
      <c r="BG661">
        <v>632846</v>
      </c>
      <c r="BH661">
        <v>666159</v>
      </c>
      <c r="BI661">
        <v>572863</v>
      </c>
      <c r="BJ661">
        <v>570731</v>
      </c>
      <c r="BK661">
        <v>650489</v>
      </c>
      <c r="BL661">
        <v>600869</v>
      </c>
      <c r="BM661">
        <v>670097</v>
      </c>
      <c r="BN661">
        <v>543257</v>
      </c>
      <c r="BO661">
        <v>663662</v>
      </c>
      <c r="BP661">
        <v>622682</v>
      </c>
      <c r="BQ661">
        <v>53.39</v>
      </c>
      <c r="BR661">
        <v>0.66600000000000004</v>
      </c>
      <c r="BS661">
        <v>0.61699999999999999</v>
      </c>
      <c r="BT661">
        <v>0.9</v>
      </c>
      <c r="BU661">
        <v>1</v>
      </c>
      <c r="BV661">
        <v>1</v>
      </c>
      <c r="BW661">
        <v>0</v>
      </c>
      <c r="BX661">
        <v>4</v>
      </c>
      <c r="BY661">
        <v>26</v>
      </c>
      <c r="BZ661">
        <v>4</v>
      </c>
      <c r="CA661" t="s">
        <v>101</v>
      </c>
      <c r="CB661">
        <v>7</v>
      </c>
      <c r="CC661">
        <v>2</v>
      </c>
      <c r="CD661">
        <v>2</v>
      </c>
      <c r="CE661">
        <v>7</v>
      </c>
      <c r="CF661">
        <v>2</v>
      </c>
      <c r="CG661">
        <v>7</v>
      </c>
      <c r="CH661">
        <v>2</v>
      </c>
      <c r="CI661">
        <v>7</v>
      </c>
      <c r="CJ661" t="s">
        <v>102</v>
      </c>
      <c r="CK661" t="s">
        <v>103</v>
      </c>
      <c r="CL661">
        <v>201</v>
      </c>
      <c r="CM661">
        <v>-2.1000000000000001E-2</v>
      </c>
      <c r="CN661">
        <v>0.47099999999999997</v>
      </c>
    </row>
    <row r="662" spans="1:92" hidden="1" x14ac:dyDescent="0.4">
      <c r="A662" t="s">
        <v>121</v>
      </c>
      <c r="B662" s="1">
        <v>44427</v>
      </c>
      <c r="C662">
        <v>87.4</v>
      </c>
      <c r="D662">
        <v>-1.76</v>
      </c>
      <c r="E662">
        <v>5.98</v>
      </c>
      <c r="F662" t="s">
        <v>91</v>
      </c>
      <c r="G662">
        <v>660271</v>
      </c>
      <c r="H662">
        <v>666159</v>
      </c>
      <c r="J662" t="s">
        <v>127</v>
      </c>
      <c r="O662">
        <v>9</v>
      </c>
      <c r="P662" t="s">
        <v>244</v>
      </c>
      <c r="Q662" t="s">
        <v>95</v>
      </c>
      <c r="R662" t="s">
        <v>96</v>
      </c>
      <c r="S662" t="s">
        <v>95</v>
      </c>
      <c r="T662" t="s">
        <v>243</v>
      </c>
      <c r="U662" t="s">
        <v>98</v>
      </c>
      <c r="V662" t="s">
        <v>99</v>
      </c>
      <c r="Y662">
        <v>1</v>
      </c>
      <c r="Z662">
        <v>1</v>
      </c>
      <c r="AA662">
        <v>2021</v>
      </c>
      <c r="AB662">
        <v>-0.91</v>
      </c>
      <c r="AC662">
        <v>0.97</v>
      </c>
      <c r="AD662">
        <v>0.5</v>
      </c>
      <c r="AE662">
        <v>1.79</v>
      </c>
      <c r="AI662">
        <v>0</v>
      </c>
      <c r="AJ662">
        <v>3</v>
      </c>
      <c r="AK662" t="s">
        <v>100</v>
      </c>
      <c r="AP662">
        <v>572863</v>
      </c>
      <c r="AS662">
        <v>7.4401391486980799</v>
      </c>
      <c r="AT662">
        <v>-126.87392513816999</v>
      </c>
      <c r="AU662">
        <v>-5.9685066193088101</v>
      </c>
      <c r="AV662">
        <v>-11.3956745052927</v>
      </c>
      <c r="AW662">
        <v>27.9055036244037</v>
      </c>
      <c r="AX662">
        <v>-20.610315327713401</v>
      </c>
      <c r="AY662">
        <v>3.55</v>
      </c>
      <c r="AZ662">
        <v>1.63</v>
      </c>
      <c r="BA662">
        <v>4</v>
      </c>
      <c r="BB662">
        <v>86.7</v>
      </c>
      <c r="BC662">
        <v>-23</v>
      </c>
      <c r="BD662">
        <v>88.4</v>
      </c>
      <c r="BE662">
        <v>1517</v>
      </c>
      <c r="BF662">
        <v>7.2</v>
      </c>
      <c r="BG662">
        <v>632846</v>
      </c>
      <c r="BH662">
        <v>666159</v>
      </c>
      <c r="BI662">
        <v>572863</v>
      </c>
      <c r="BJ662">
        <v>570731</v>
      </c>
      <c r="BK662">
        <v>650489</v>
      </c>
      <c r="BL662">
        <v>600869</v>
      </c>
      <c r="BM662">
        <v>670097</v>
      </c>
      <c r="BN662">
        <v>543257</v>
      </c>
      <c r="BO662">
        <v>663662</v>
      </c>
      <c r="BP662">
        <v>622682</v>
      </c>
      <c r="BQ662">
        <v>53.31</v>
      </c>
      <c r="BY662">
        <v>26</v>
      </c>
      <c r="BZ662">
        <v>3</v>
      </c>
      <c r="CA662" t="s">
        <v>122</v>
      </c>
      <c r="CB662">
        <v>7</v>
      </c>
      <c r="CC662">
        <v>2</v>
      </c>
      <c r="CD662">
        <v>2</v>
      </c>
      <c r="CE662">
        <v>7</v>
      </c>
      <c r="CF662">
        <v>2</v>
      </c>
      <c r="CG662">
        <v>7</v>
      </c>
      <c r="CH662">
        <v>2</v>
      </c>
      <c r="CI662">
        <v>7</v>
      </c>
      <c r="CJ662" t="s">
        <v>102</v>
      </c>
      <c r="CK662" t="s">
        <v>103</v>
      </c>
      <c r="CL662">
        <v>220</v>
      </c>
      <c r="CM662">
        <v>0</v>
      </c>
      <c r="CN662">
        <v>-5.7000000000000002E-2</v>
      </c>
    </row>
    <row r="663" spans="1:92" hidden="1" x14ac:dyDescent="0.4">
      <c r="A663" t="s">
        <v>121</v>
      </c>
      <c r="B663" s="1">
        <v>44427</v>
      </c>
      <c r="C663">
        <v>88.6</v>
      </c>
      <c r="D663">
        <v>-1.77</v>
      </c>
      <c r="E663">
        <v>5.96</v>
      </c>
      <c r="F663" t="s">
        <v>91</v>
      </c>
      <c r="G663">
        <v>660271</v>
      </c>
      <c r="H663">
        <v>666159</v>
      </c>
      <c r="J663" t="s">
        <v>105</v>
      </c>
      <c r="O663">
        <v>14</v>
      </c>
      <c r="P663" t="s">
        <v>244</v>
      </c>
      <c r="Q663" t="s">
        <v>95</v>
      </c>
      <c r="R663" t="s">
        <v>96</v>
      </c>
      <c r="S663" t="s">
        <v>95</v>
      </c>
      <c r="T663" t="s">
        <v>243</v>
      </c>
      <c r="U663" t="s">
        <v>98</v>
      </c>
      <c r="V663" t="s">
        <v>106</v>
      </c>
      <c r="Y663">
        <v>0</v>
      </c>
      <c r="Z663">
        <v>1</v>
      </c>
      <c r="AA663">
        <v>2021</v>
      </c>
      <c r="AB663">
        <v>-1.01</v>
      </c>
      <c r="AC663">
        <v>0.81</v>
      </c>
      <c r="AD663">
        <v>0.16</v>
      </c>
      <c r="AE663">
        <v>1.04</v>
      </c>
      <c r="AI663">
        <v>0</v>
      </c>
      <c r="AJ663">
        <v>3</v>
      </c>
      <c r="AK663" t="s">
        <v>100</v>
      </c>
      <c r="AP663">
        <v>572863</v>
      </c>
      <c r="AS663">
        <v>6.9188776343107303</v>
      </c>
      <c r="AT663">
        <v>-128.56704762383399</v>
      </c>
      <c r="AU663">
        <v>-7.67517958645898</v>
      </c>
      <c r="AV663">
        <v>-12.6776598802581</v>
      </c>
      <c r="AW663">
        <v>29.180544211458599</v>
      </c>
      <c r="AX663">
        <v>-21.681018459071002</v>
      </c>
      <c r="AY663">
        <v>3.41</v>
      </c>
      <c r="AZ663">
        <v>1.57</v>
      </c>
      <c r="BD663">
        <v>89.4</v>
      </c>
      <c r="BE663">
        <v>1494</v>
      </c>
      <c r="BF663">
        <v>7.2</v>
      </c>
      <c r="BG663">
        <v>632846</v>
      </c>
      <c r="BH663">
        <v>666159</v>
      </c>
      <c r="BI663">
        <v>572863</v>
      </c>
      <c r="BJ663">
        <v>570731</v>
      </c>
      <c r="BK663">
        <v>650489</v>
      </c>
      <c r="BL663">
        <v>600869</v>
      </c>
      <c r="BM663">
        <v>670097</v>
      </c>
      <c r="BN663">
        <v>543257</v>
      </c>
      <c r="BO663">
        <v>663662</v>
      </c>
      <c r="BP663">
        <v>622682</v>
      </c>
      <c r="BQ663">
        <v>53.35</v>
      </c>
      <c r="BY663">
        <v>26</v>
      </c>
      <c r="BZ663">
        <v>2</v>
      </c>
      <c r="CA663" t="s">
        <v>122</v>
      </c>
      <c r="CB663">
        <v>7</v>
      </c>
      <c r="CC663">
        <v>2</v>
      </c>
      <c r="CD663">
        <v>2</v>
      </c>
      <c r="CE663">
        <v>7</v>
      </c>
      <c r="CF663">
        <v>2</v>
      </c>
      <c r="CG663">
        <v>7</v>
      </c>
      <c r="CH663">
        <v>2</v>
      </c>
      <c r="CI663">
        <v>7</v>
      </c>
      <c r="CJ663" t="s">
        <v>102</v>
      </c>
      <c r="CK663" t="s">
        <v>103</v>
      </c>
      <c r="CL663">
        <v>211</v>
      </c>
      <c r="CM663">
        <v>0</v>
      </c>
      <c r="CN663">
        <v>2.7E-2</v>
      </c>
    </row>
    <row r="664" spans="1:92" hidden="1" x14ac:dyDescent="0.4">
      <c r="A664" t="s">
        <v>108</v>
      </c>
      <c r="B664" s="1">
        <v>44427</v>
      </c>
      <c r="C664">
        <v>91.6</v>
      </c>
      <c r="D664">
        <v>-1.77</v>
      </c>
      <c r="E664">
        <v>6.25</v>
      </c>
      <c r="F664" t="s">
        <v>91</v>
      </c>
      <c r="G664">
        <v>660271</v>
      </c>
      <c r="H664">
        <v>605242</v>
      </c>
      <c r="I664" t="s">
        <v>245</v>
      </c>
      <c r="J664" t="s">
        <v>114</v>
      </c>
      <c r="O664">
        <v>6</v>
      </c>
      <c r="P664" t="s">
        <v>246</v>
      </c>
      <c r="Q664" t="s">
        <v>95</v>
      </c>
      <c r="R664" t="s">
        <v>96</v>
      </c>
      <c r="S664" t="s">
        <v>95</v>
      </c>
      <c r="T664" t="s">
        <v>243</v>
      </c>
      <c r="U664" t="s">
        <v>98</v>
      </c>
      <c r="V664" t="s">
        <v>116</v>
      </c>
      <c r="W664">
        <v>8</v>
      </c>
      <c r="X664" t="s">
        <v>125</v>
      </c>
      <c r="Y664">
        <v>3</v>
      </c>
      <c r="Z664">
        <v>2</v>
      </c>
      <c r="AA664">
        <v>2021</v>
      </c>
      <c r="AB664">
        <v>0.43</v>
      </c>
      <c r="AC664">
        <v>0.6</v>
      </c>
      <c r="AD664">
        <v>0.67</v>
      </c>
      <c r="AE664">
        <v>2.5499999999999998</v>
      </c>
      <c r="AF664">
        <v>578428</v>
      </c>
      <c r="AI664">
        <v>1</v>
      </c>
      <c r="AJ664">
        <v>8</v>
      </c>
      <c r="AK664" t="s">
        <v>100</v>
      </c>
      <c r="AL664">
        <v>122.42</v>
      </c>
      <c r="AM664">
        <v>87.3</v>
      </c>
      <c r="AP664">
        <v>572863</v>
      </c>
      <c r="AS664">
        <v>5.2629308728567699</v>
      </c>
      <c r="AT664">
        <v>-133.46283357024501</v>
      </c>
      <c r="AU664">
        <v>-4.9130038993970802</v>
      </c>
      <c r="AV664">
        <v>4.2516765016585198</v>
      </c>
      <c r="AW664">
        <v>23.011019272323299</v>
      </c>
      <c r="AX664">
        <v>-24.183067913779599</v>
      </c>
      <c r="AY664">
        <v>3.55</v>
      </c>
      <c r="AZ664">
        <v>1.63</v>
      </c>
      <c r="BA664">
        <v>279</v>
      </c>
      <c r="BB664">
        <v>98.4</v>
      </c>
      <c r="BC664">
        <v>45</v>
      </c>
      <c r="BD664">
        <v>92.7</v>
      </c>
      <c r="BE664">
        <v>2409</v>
      </c>
      <c r="BF664">
        <v>6.4</v>
      </c>
      <c r="BG664">
        <v>632846</v>
      </c>
      <c r="BH664">
        <v>605242</v>
      </c>
      <c r="BI664">
        <v>572863</v>
      </c>
      <c r="BJ664">
        <v>570731</v>
      </c>
      <c r="BK664">
        <v>650489</v>
      </c>
      <c r="BL664">
        <v>600869</v>
      </c>
      <c r="BM664">
        <v>670097</v>
      </c>
      <c r="BN664">
        <v>543257</v>
      </c>
      <c r="BO664">
        <v>663662</v>
      </c>
      <c r="BP664">
        <v>622682</v>
      </c>
      <c r="BQ664">
        <v>54.07</v>
      </c>
      <c r="BR664">
        <v>2.9000000000000001E-2</v>
      </c>
      <c r="BS664">
        <v>5.0999999999999997E-2</v>
      </c>
      <c r="BT664">
        <v>0</v>
      </c>
      <c r="BU664">
        <v>1</v>
      </c>
      <c r="BV664">
        <v>0</v>
      </c>
      <c r="BW664">
        <v>0</v>
      </c>
      <c r="BX664">
        <v>3</v>
      </c>
      <c r="BY664">
        <v>83</v>
      </c>
      <c r="BZ664">
        <v>8</v>
      </c>
      <c r="CA664" t="s">
        <v>110</v>
      </c>
      <c r="CB664">
        <v>10</v>
      </c>
      <c r="CC664">
        <v>11</v>
      </c>
      <c r="CD664">
        <v>11</v>
      </c>
      <c r="CE664">
        <v>10</v>
      </c>
      <c r="CF664">
        <v>12</v>
      </c>
      <c r="CG664">
        <v>10</v>
      </c>
      <c r="CH664">
        <v>12</v>
      </c>
      <c r="CI664">
        <v>10</v>
      </c>
      <c r="CJ664" t="s">
        <v>168</v>
      </c>
      <c r="CK664" t="s">
        <v>103</v>
      </c>
      <c r="CL664">
        <v>176</v>
      </c>
      <c r="CM664">
        <v>-3.6999999999999998E-2</v>
      </c>
      <c r="CN664">
        <v>-0.105</v>
      </c>
    </row>
    <row r="665" spans="1:92" hidden="1" x14ac:dyDescent="0.4">
      <c r="A665" t="s">
        <v>108</v>
      </c>
      <c r="B665" s="1">
        <v>44427</v>
      </c>
      <c r="C665">
        <v>91.6</v>
      </c>
      <c r="D665">
        <v>-1.86</v>
      </c>
      <c r="E665">
        <v>6.21</v>
      </c>
      <c r="F665" t="s">
        <v>91</v>
      </c>
      <c r="G665">
        <v>660271</v>
      </c>
      <c r="H665">
        <v>605242</v>
      </c>
      <c r="J665" t="s">
        <v>127</v>
      </c>
      <c r="O665">
        <v>14</v>
      </c>
      <c r="P665" t="s">
        <v>246</v>
      </c>
      <c r="Q665" t="s">
        <v>95</v>
      </c>
      <c r="R665" t="s">
        <v>96</v>
      </c>
      <c r="S665" t="s">
        <v>95</v>
      </c>
      <c r="T665" t="s">
        <v>243</v>
      </c>
      <c r="U665" t="s">
        <v>98</v>
      </c>
      <c r="V665" t="s">
        <v>99</v>
      </c>
      <c r="Y665">
        <v>3</v>
      </c>
      <c r="Z665">
        <v>2</v>
      </c>
      <c r="AA665">
        <v>2021</v>
      </c>
      <c r="AB665">
        <v>0.3</v>
      </c>
      <c r="AC665">
        <v>0.6</v>
      </c>
      <c r="AD665">
        <v>1.1100000000000001</v>
      </c>
      <c r="AE665">
        <v>1.83</v>
      </c>
      <c r="AF665">
        <v>578428</v>
      </c>
      <c r="AI665">
        <v>1</v>
      </c>
      <c r="AJ665">
        <v>8</v>
      </c>
      <c r="AK665" t="s">
        <v>100</v>
      </c>
      <c r="AP665">
        <v>572863</v>
      </c>
      <c r="AS665">
        <v>6.8772500929472598</v>
      </c>
      <c r="AT665">
        <v>-133.30249649482801</v>
      </c>
      <c r="AU665">
        <v>-6.6108465278372304</v>
      </c>
      <c r="AV665">
        <v>2.4527948054055102</v>
      </c>
      <c r="AW665">
        <v>23.842391861750698</v>
      </c>
      <c r="AX665">
        <v>-23.905761780243601</v>
      </c>
      <c r="AY665">
        <v>3.55</v>
      </c>
      <c r="AZ665">
        <v>1.63</v>
      </c>
      <c r="BD665">
        <v>92.7</v>
      </c>
      <c r="BE665">
        <v>2355</v>
      </c>
      <c r="BF665">
        <v>6.6</v>
      </c>
      <c r="BG665">
        <v>632846</v>
      </c>
      <c r="BH665">
        <v>605242</v>
      </c>
      <c r="BI665">
        <v>572863</v>
      </c>
      <c r="BJ665">
        <v>570731</v>
      </c>
      <c r="BK665">
        <v>650489</v>
      </c>
      <c r="BL665">
        <v>600869</v>
      </c>
      <c r="BM665">
        <v>670097</v>
      </c>
      <c r="BN665">
        <v>543257</v>
      </c>
      <c r="BO665">
        <v>663662</v>
      </c>
      <c r="BP665">
        <v>622682</v>
      </c>
      <c r="BQ665">
        <v>53.95</v>
      </c>
      <c r="BY665">
        <v>83</v>
      </c>
      <c r="BZ665">
        <v>7</v>
      </c>
      <c r="CA665" t="s">
        <v>110</v>
      </c>
      <c r="CB665">
        <v>10</v>
      </c>
      <c r="CC665">
        <v>11</v>
      </c>
      <c r="CD665">
        <v>11</v>
      </c>
      <c r="CE665">
        <v>10</v>
      </c>
      <c r="CF665">
        <v>11</v>
      </c>
      <c r="CG665">
        <v>10</v>
      </c>
      <c r="CH665">
        <v>11</v>
      </c>
      <c r="CI665">
        <v>10</v>
      </c>
      <c r="CJ665" t="s">
        <v>168</v>
      </c>
      <c r="CK665" t="s">
        <v>103</v>
      </c>
      <c r="CL665">
        <v>183</v>
      </c>
      <c r="CM665">
        <v>0</v>
      </c>
      <c r="CN665">
        <v>0</v>
      </c>
    </row>
    <row r="666" spans="1:92" hidden="1" x14ac:dyDescent="0.4">
      <c r="A666" t="s">
        <v>90</v>
      </c>
      <c r="B666" s="1">
        <v>44427</v>
      </c>
      <c r="C666">
        <v>92.1</v>
      </c>
      <c r="D666">
        <v>-1.72</v>
      </c>
      <c r="E666">
        <v>6.01</v>
      </c>
      <c r="F666" t="s">
        <v>91</v>
      </c>
      <c r="G666">
        <v>660271</v>
      </c>
      <c r="H666">
        <v>666159</v>
      </c>
      <c r="J666" t="s">
        <v>127</v>
      </c>
      <c r="O666">
        <v>5</v>
      </c>
      <c r="P666" t="s">
        <v>244</v>
      </c>
      <c r="Q666" t="s">
        <v>95</v>
      </c>
      <c r="R666" t="s">
        <v>96</v>
      </c>
      <c r="S666" t="s">
        <v>95</v>
      </c>
      <c r="T666" t="s">
        <v>243</v>
      </c>
      <c r="U666" t="s">
        <v>98</v>
      </c>
      <c r="V666" t="s">
        <v>99</v>
      </c>
      <c r="Y666">
        <v>0</v>
      </c>
      <c r="Z666">
        <v>0</v>
      </c>
      <c r="AA666">
        <v>2021</v>
      </c>
      <c r="AB666">
        <v>-0.24</v>
      </c>
      <c r="AC666">
        <v>1.38</v>
      </c>
      <c r="AD666">
        <v>-0.13</v>
      </c>
      <c r="AE666">
        <v>2.38</v>
      </c>
      <c r="AI666">
        <v>0</v>
      </c>
      <c r="AJ666">
        <v>3</v>
      </c>
      <c r="AK666" t="s">
        <v>100</v>
      </c>
      <c r="AP666">
        <v>572863</v>
      </c>
      <c r="AS666">
        <v>4.6318040593238896</v>
      </c>
      <c r="AT666">
        <v>-134.04016737794001</v>
      </c>
      <c r="AU666">
        <v>-6.4940956096957203</v>
      </c>
      <c r="AV666">
        <v>-3.8458464097318399</v>
      </c>
      <c r="AW666">
        <v>28.9970088218721</v>
      </c>
      <c r="AX666">
        <v>-14.2702881544742</v>
      </c>
      <c r="AY666">
        <v>3.55</v>
      </c>
      <c r="AZ666">
        <v>1.63</v>
      </c>
      <c r="BA666">
        <v>229</v>
      </c>
      <c r="BB666">
        <v>80.2</v>
      </c>
      <c r="BC666">
        <v>48</v>
      </c>
      <c r="BD666">
        <v>93.3</v>
      </c>
      <c r="BE666">
        <v>1982</v>
      </c>
      <c r="BF666">
        <v>7</v>
      </c>
      <c r="BG666">
        <v>632846</v>
      </c>
      <c r="BH666">
        <v>666159</v>
      </c>
      <c r="BI666">
        <v>572863</v>
      </c>
      <c r="BJ666">
        <v>570731</v>
      </c>
      <c r="BK666">
        <v>650489</v>
      </c>
      <c r="BL666">
        <v>600869</v>
      </c>
      <c r="BM666">
        <v>670097</v>
      </c>
      <c r="BN666">
        <v>543257</v>
      </c>
      <c r="BO666">
        <v>663662</v>
      </c>
      <c r="BP666">
        <v>622682</v>
      </c>
      <c r="BQ666">
        <v>53.48</v>
      </c>
      <c r="BY666">
        <v>26</v>
      </c>
      <c r="BZ666">
        <v>1</v>
      </c>
      <c r="CA666" t="s">
        <v>101</v>
      </c>
      <c r="CB666">
        <v>7</v>
      </c>
      <c r="CC666">
        <v>2</v>
      </c>
      <c r="CD666">
        <v>2</v>
      </c>
      <c r="CE666">
        <v>7</v>
      </c>
      <c r="CF666">
        <v>2</v>
      </c>
      <c r="CG666">
        <v>7</v>
      </c>
      <c r="CH666">
        <v>2</v>
      </c>
      <c r="CI666">
        <v>7</v>
      </c>
      <c r="CJ666" t="s">
        <v>102</v>
      </c>
      <c r="CK666" t="s">
        <v>103</v>
      </c>
      <c r="CL666">
        <v>201</v>
      </c>
      <c r="CM666">
        <v>0</v>
      </c>
      <c r="CN666">
        <v>-3.7999999999999999E-2</v>
      </c>
    </row>
    <row r="667" spans="1:92" hidden="1" x14ac:dyDescent="0.4">
      <c r="A667" t="s">
        <v>108</v>
      </c>
      <c r="B667" s="1">
        <v>44427</v>
      </c>
      <c r="C667">
        <v>92.5</v>
      </c>
      <c r="D667">
        <v>-1.75</v>
      </c>
      <c r="E667">
        <v>6.12</v>
      </c>
      <c r="F667" t="s">
        <v>91</v>
      </c>
      <c r="G667">
        <v>660271</v>
      </c>
      <c r="H667">
        <v>605242</v>
      </c>
      <c r="J667" t="s">
        <v>105</v>
      </c>
      <c r="O667">
        <v>14</v>
      </c>
      <c r="P667" t="s">
        <v>246</v>
      </c>
      <c r="Q667" t="s">
        <v>95</v>
      </c>
      <c r="R667" t="s">
        <v>96</v>
      </c>
      <c r="S667" t="s">
        <v>95</v>
      </c>
      <c r="T667" t="s">
        <v>243</v>
      </c>
      <c r="U667" t="s">
        <v>98</v>
      </c>
      <c r="V667" t="s">
        <v>106</v>
      </c>
      <c r="Y667">
        <v>2</v>
      </c>
      <c r="Z667">
        <v>2</v>
      </c>
      <c r="AA667">
        <v>2021</v>
      </c>
      <c r="AB667">
        <v>0.28999999999999998</v>
      </c>
      <c r="AC667">
        <v>0.6</v>
      </c>
      <c r="AD667">
        <v>1.98</v>
      </c>
      <c r="AE667">
        <v>1.1299999999999999</v>
      </c>
      <c r="AF667">
        <v>578428</v>
      </c>
      <c r="AI667">
        <v>1</v>
      </c>
      <c r="AJ667">
        <v>8</v>
      </c>
      <c r="AK667" t="s">
        <v>100</v>
      </c>
      <c r="AP667">
        <v>572863</v>
      </c>
      <c r="AS667">
        <v>8.9107429367381403</v>
      </c>
      <c r="AT667">
        <v>-134.23187266933999</v>
      </c>
      <c r="AU667">
        <v>-8.2450223449367499</v>
      </c>
      <c r="AV667">
        <v>1.62211805119327</v>
      </c>
      <c r="AW667">
        <v>29.2093488792123</v>
      </c>
      <c r="AX667">
        <v>-23.3225276442449</v>
      </c>
      <c r="AY667">
        <v>3.39</v>
      </c>
      <c r="AZ667">
        <v>1.56</v>
      </c>
      <c r="BD667">
        <v>93</v>
      </c>
      <c r="BE667">
        <v>2434</v>
      </c>
      <c r="BF667">
        <v>6.7</v>
      </c>
      <c r="BG667">
        <v>632846</v>
      </c>
      <c r="BH667">
        <v>605242</v>
      </c>
      <c r="BI667">
        <v>572863</v>
      </c>
      <c r="BJ667">
        <v>570731</v>
      </c>
      <c r="BK667">
        <v>650489</v>
      </c>
      <c r="BL667">
        <v>600869</v>
      </c>
      <c r="BM667">
        <v>670097</v>
      </c>
      <c r="BN667">
        <v>543257</v>
      </c>
      <c r="BO667">
        <v>663662</v>
      </c>
      <c r="BP667">
        <v>622682</v>
      </c>
      <c r="BQ667">
        <v>53.78</v>
      </c>
      <c r="BY667">
        <v>83</v>
      </c>
      <c r="BZ667">
        <v>6</v>
      </c>
      <c r="CA667" t="s">
        <v>110</v>
      </c>
      <c r="CB667">
        <v>10</v>
      </c>
      <c r="CC667">
        <v>11</v>
      </c>
      <c r="CD667">
        <v>11</v>
      </c>
      <c r="CE667">
        <v>10</v>
      </c>
      <c r="CF667">
        <v>11</v>
      </c>
      <c r="CG667">
        <v>10</v>
      </c>
      <c r="CH667">
        <v>11</v>
      </c>
      <c r="CI667">
        <v>10</v>
      </c>
      <c r="CJ667" t="s">
        <v>168</v>
      </c>
      <c r="CK667" t="s">
        <v>103</v>
      </c>
      <c r="CL667">
        <v>190</v>
      </c>
      <c r="CM667">
        <v>0</v>
      </c>
      <c r="CN667">
        <v>4.1000000000000002E-2</v>
      </c>
    </row>
    <row r="668" spans="1:92" hidden="1" x14ac:dyDescent="0.4">
      <c r="A668" t="s">
        <v>131</v>
      </c>
      <c r="B668" s="1">
        <v>44427</v>
      </c>
      <c r="C668">
        <v>94.9</v>
      </c>
      <c r="D668">
        <v>-1.68</v>
      </c>
      <c r="E668">
        <v>5.94</v>
      </c>
      <c r="F668" t="s">
        <v>91</v>
      </c>
      <c r="G668">
        <v>660271</v>
      </c>
      <c r="H668">
        <v>605242</v>
      </c>
      <c r="J668" t="s">
        <v>127</v>
      </c>
      <c r="O668">
        <v>6</v>
      </c>
      <c r="P668" t="s">
        <v>246</v>
      </c>
      <c r="Q668" t="s">
        <v>95</v>
      </c>
      <c r="R668" t="s">
        <v>96</v>
      </c>
      <c r="S668" t="s">
        <v>95</v>
      </c>
      <c r="T668" t="s">
        <v>243</v>
      </c>
      <c r="U668" t="s">
        <v>98</v>
      </c>
      <c r="V668" t="s">
        <v>99</v>
      </c>
      <c r="Y668">
        <v>2</v>
      </c>
      <c r="Z668">
        <v>2</v>
      </c>
      <c r="AA668">
        <v>2021</v>
      </c>
      <c r="AB668">
        <v>-1.29</v>
      </c>
      <c r="AC668">
        <v>0.93</v>
      </c>
      <c r="AD668">
        <v>0.47</v>
      </c>
      <c r="AE668">
        <v>2.23</v>
      </c>
      <c r="AF668">
        <v>578428</v>
      </c>
      <c r="AI668">
        <v>1</v>
      </c>
      <c r="AJ668">
        <v>8</v>
      </c>
      <c r="AK668" t="s">
        <v>100</v>
      </c>
      <c r="AP668">
        <v>572863</v>
      </c>
      <c r="AS668">
        <v>8.5567619442569907</v>
      </c>
      <c r="AT668">
        <v>-137.82344088851499</v>
      </c>
      <c r="AU668">
        <v>-6.1079301466440201</v>
      </c>
      <c r="AV668">
        <v>-18.3302293347204</v>
      </c>
      <c r="AW668">
        <v>31.0663145598837</v>
      </c>
      <c r="AX668">
        <v>-19.1695960991165</v>
      </c>
      <c r="AY668">
        <v>3.55</v>
      </c>
      <c r="AZ668">
        <v>1.63</v>
      </c>
      <c r="BA668">
        <v>225</v>
      </c>
      <c r="BB668">
        <v>92.1</v>
      </c>
      <c r="BC668">
        <v>66</v>
      </c>
      <c r="BD668">
        <v>95.2</v>
      </c>
      <c r="BE668">
        <v>2194</v>
      </c>
      <c r="BF668">
        <v>6.6</v>
      </c>
      <c r="BG668">
        <v>632846</v>
      </c>
      <c r="BH668">
        <v>605242</v>
      </c>
      <c r="BI668">
        <v>572863</v>
      </c>
      <c r="BJ668">
        <v>570731</v>
      </c>
      <c r="BK668">
        <v>650489</v>
      </c>
      <c r="BL668">
        <v>600869</v>
      </c>
      <c r="BM668">
        <v>670097</v>
      </c>
      <c r="BN668">
        <v>543257</v>
      </c>
      <c r="BO668">
        <v>663662</v>
      </c>
      <c r="BP668">
        <v>622682</v>
      </c>
      <c r="BQ668">
        <v>53.92</v>
      </c>
      <c r="BY668">
        <v>83</v>
      </c>
      <c r="BZ668">
        <v>5</v>
      </c>
      <c r="CA668" t="s">
        <v>132</v>
      </c>
      <c r="CB668">
        <v>10</v>
      </c>
      <c r="CC668">
        <v>11</v>
      </c>
      <c r="CD668">
        <v>11</v>
      </c>
      <c r="CE668">
        <v>10</v>
      </c>
      <c r="CF668">
        <v>11</v>
      </c>
      <c r="CG668">
        <v>10</v>
      </c>
      <c r="CH668">
        <v>11</v>
      </c>
      <c r="CI668">
        <v>10</v>
      </c>
      <c r="CJ668" t="s">
        <v>168</v>
      </c>
      <c r="CK668" t="s">
        <v>103</v>
      </c>
      <c r="CL668">
        <v>210</v>
      </c>
      <c r="CM668">
        <v>0</v>
      </c>
      <c r="CN668">
        <v>0</v>
      </c>
    </row>
    <row r="669" spans="1:92" hidden="1" x14ac:dyDescent="0.4">
      <c r="A669" t="s">
        <v>90</v>
      </c>
      <c r="B669" s="1">
        <v>44427</v>
      </c>
      <c r="C669">
        <v>93.9</v>
      </c>
      <c r="D669">
        <v>-2.12</v>
      </c>
      <c r="E669">
        <v>6.1</v>
      </c>
      <c r="F669" t="s">
        <v>91</v>
      </c>
      <c r="G669">
        <v>660271</v>
      </c>
      <c r="H669">
        <v>605242</v>
      </c>
      <c r="J669" t="s">
        <v>93</v>
      </c>
      <c r="O669">
        <v>14</v>
      </c>
      <c r="P669" t="s">
        <v>246</v>
      </c>
      <c r="Q669" t="s">
        <v>95</v>
      </c>
      <c r="R669" t="s">
        <v>96</v>
      </c>
      <c r="S669" t="s">
        <v>95</v>
      </c>
      <c r="T669" t="s">
        <v>243</v>
      </c>
      <c r="U669" t="s">
        <v>98</v>
      </c>
      <c r="V669" t="s">
        <v>99</v>
      </c>
      <c r="Y669">
        <v>2</v>
      </c>
      <c r="Z669">
        <v>1</v>
      </c>
      <c r="AA669">
        <v>2021</v>
      </c>
      <c r="AB669">
        <v>-0.03</v>
      </c>
      <c r="AC669">
        <v>1.41</v>
      </c>
      <c r="AD669">
        <v>1.85</v>
      </c>
      <c r="AE669">
        <v>2.4500000000000002</v>
      </c>
      <c r="AG669">
        <v>578428</v>
      </c>
      <c r="AI669">
        <v>1</v>
      </c>
      <c r="AJ669">
        <v>8</v>
      </c>
      <c r="AK669" t="s">
        <v>100</v>
      </c>
      <c r="AP669">
        <v>572863</v>
      </c>
      <c r="AS669">
        <v>10.3501274260603</v>
      </c>
      <c r="AT669">
        <v>-136.25392327255901</v>
      </c>
      <c r="AU669">
        <v>-6.8141466249266296</v>
      </c>
      <c r="AV669">
        <v>-2.7285203790955799</v>
      </c>
      <c r="AW669">
        <v>31.141997751311099</v>
      </c>
      <c r="AX669">
        <v>-13.196515239744601</v>
      </c>
      <c r="AY669">
        <v>3.55</v>
      </c>
      <c r="AZ669">
        <v>1.63</v>
      </c>
      <c r="BD669">
        <v>93.8</v>
      </c>
      <c r="BE669">
        <v>2263</v>
      </c>
      <c r="BF669">
        <v>6.5</v>
      </c>
      <c r="BG669">
        <v>632846</v>
      </c>
      <c r="BH669">
        <v>605242</v>
      </c>
      <c r="BI669">
        <v>572863</v>
      </c>
      <c r="BJ669">
        <v>570731</v>
      </c>
      <c r="BK669">
        <v>650489</v>
      </c>
      <c r="BL669">
        <v>600869</v>
      </c>
      <c r="BM669">
        <v>670097</v>
      </c>
      <c r="BN669">
        <v>543257</v>
      </c>
      <c r="BO669">
        <v>663662</v>
      </c>
      <c r="BP669">
        <v>622682</v>
      </c>
      <c r="BQ669">
        <v>54.03</v>
      </c>
      <c r="BY669">
        <v>83</v>
      </c>
      <c r="BZ669">
        <v>4</v>
      </c>
      <c r="CA669" t="s">
        <v>101</v>
      </c>
      <c r="CB669">
        <v>10</v>
      </c>
      <c r="CC669">
        <v>11</v>
      </c>
      <c r="CD669">
        <v>11</v>
      </c>
      <c r="CE669">
        <v>10</v>
      </c>
      <c r="CF669">
        <v>11</v>
      </c>
      <c r="CG669">
        <v>10</v>
      </c>
      <c r="CH669">
        <v>11</v>
      </c>
      <c r="CI669">
        <v>10</v>
      </c>
      <c r="CJ669" t="s">
        <v>168</v>
      </c>
      <c r="CK669" t="s">
        <v>103</v>
      </c>
      <c r="CL669">
        <v>205</v>
      </c>
      <c r="CM669">
        <v>-3.7999999999999999E-2</v>
      </c>
      <c r="CN669">
        <v>-7.5999999999999998E-2</v>
      </c>
    </row>
    <row r="670" spans="1:92" hidden="1" x14ac:dyDescent="0.4">
      <c r="A670" t="s">
        <v>121</v>
      </c>
      <c r="B670" s="1">
        <v>44427</v>
      </c>
      <c r="C670">
        <v>86.8</v>
      </c>
      <c r="D670">
        <v>-2.5499999999999998</v>
      </c>
      <c r="E670">
        <v>5.86</v>
      </c>
      <c r="F670" t="s">
        <v>91</v>
      </c>
      <c r="G670">
        <v>660271</v>
      </c>
      <c r="H670">
        <v>605242</v>
      </c>
      <c r="J670" t="s">
        <v>105</v>
      </c>
      <c r="O670">
        <v>11</v>
      </c>
      <c r="P670" t="s">
        <v>246</v>
      </c>
      <c r="Q670" t="s">
        <v>95</v>
      </c>
      <c r="R670" t="s">
        <v>96</v>
      </c>
      <c r="S670" t="s">
        <v>95</v>
      </c>
      <c r="T670" t="s">
        <v>243</v>
      </c>
      <c r="U670" t="s">
        <v>98</v>
      </c>
      <c r="V670" t="s">
        <v>106</v>
      </c>
      <c r="Y670">
        <v>1</v>
      </c>
      <c r="Z670">
        <v>1</v>
      </c>
      <c r="AA670">
        <v>2021</v>
      </c>
      <c r="AB670">
        <v>-0.74</v>
      </c>
      <c r="AC670">
        <v>0.38</v>
      </c>
      <c r="AD670">
        <v>-1.21</v>
      </c>
      <c r="AE670">
        <v>2.57</v>
      </c>
      <c r="AG670">
        <v>578428</v>
      </c>
      <c r="AI670">
        <v>1</v>
      </c>
      <c r="AJ670">
        <v>8</v>
      </c>
      <c r="AK670" t="s">
        <v>100</v>
      </c>
      <c r="AP670">
        <v>572863</v>
      </c>
      <c r="AS670">
        <v>4.7271164371607597</v>
      </c>
      <c r="AT670">
        <v>-126.39962932332</v>
      </c>
      <c r="AU670">
        <v>-2.5059894396579101</v>
      </c>
      <c r="AV670">
        <v>-8.9279868394321795</v>
      </c>
      <c r="AW670">
        <v>24.7660390430975</v>
      </c>
      <c r="AX670">
        <v>-27.75945336026</v>
      </c>
      <c r="AY670">
        <v>3.36</v>
      </c>
      <c r="AZ670">
        <v>1.61</v>
      </c>
      <c r="BD670">
        <v>86.9</v>
      </c>
      <c r="BE670">
        <v>1688</v>
      </c>
      <c r="BF670">
        <v>6.2</v>
      </c>
      <c r="BG670">
        <v>632846</v>
      </c>
      <c r="BH670">
        <v>605242</v>
      </c>
      <c r="BI670">
        <v>572863</v>
      </c>
      <c r="BJ670">
        <v>570731</v>
      </c>
      <c r="BK670">
        <v>650489</v>
      </c>
      <c r="BL670">
        <v>600869</v>
      </c>
      <c r="BM670">
        <v>670097</v>
      </c>
      <c r="BN670">
        <v>543257</v>
      </c>
      <c r="BO670">
        <v>663662</v>
      </c>
      <c r="BP670">
        <v>622682</v>
      </c>
      <c r="BQ670">
        <v>54.27</v>
      </c>
      <c r="BY670">
        <v>83</v>
      </c>
      <c r="BZ670">
        <v>3</v>
      </c>
      <c r="CA670" t="s">
        <v>122</v>
      </c>
      <c r="CB670">
        <v>10</v>
      </c>
      <c r="CC670">
        <v>11</v>
      </c>
      <c r="CD670">
        <v>11</v>
      </c>
      <c r="CE670">
        <v>10</v>
      </c>
      <c r="CF670">
        <v>11</v>
      </c>
      <c r="CG670">
        <v>10</v>
      </c>
      <c r="CH670">
        <v>11</v>
      </c>
      <c r="CI670">
        <v>10</v>
      </c>
      <c r="CJ670" t="s">
        <v>168</v>
      </c>
      <c r="CK670" t="s">
        <v>103</v>
      </c>
      <c r="CL670">
        <v>219</v>
      </c>
      <c r="CM670">
        <v>0</v>
      </c>
      <c r="CN670">
        <v>0.05</v>
      </c>
    </row>
    <row r="671" spans="1:92" hidden="1" x14ac:dyDescent="0.4">
      <c r="A671" t="s">
        <v>90</v>
      </c>
      <c r="B671" s="1">
        <v>44427</v>
      </c>
      <c r="C671">
        <v>94.4</v>
      </c>
      <c r="D671">
        <v>-1.91</v>
      </c>
      <c r="E671">
        <v>6.15</v>
      </c>
      <c r="F671" t="s">
        <v>91</v>
      </c>
      <c r="G671">
        <v>660271</v>
      </c>
      <c r="H671">
        <v>605242</v>
      </c>
      <c r="J671" t="s">
        <v>105</v>
      </c>
      <c r="O671">
        <v>12</v>
      </c>
      <c r="P671" t="s">
        <v>246</v>
      </c>
      <c r="Q671" t="s">
        <v>95</v>
      </c>
      <c r="R671" t="s">
        <v>96</v>
      </c>
      <c r="S671" t="s">
        <v>95</v>
      </c>
      <c r="T671" t="s">
        <v>243</v>
      </c>
      <c r="U671" t="s">
        <v>98</v>
      </c>
      <c r="V671" t="s">
        <v>106</v>
      </c>
      <c r="Y671">
        <v>0</v>
      </c>
      <c r="Z671">
        <v>1</v>
      </c>
      <c r="AA671">
        <v>2021</v>
      </c>
      <c r="AB671">
        <v>-0.12</v>
      </c>
      <c r="AC671">
        <v>1.32</v>
      </c>
      <c r="AD671">
        <v>2.4500000000000002</v>
      </c>
      <c r="AE671">
        <v>2.83</v>
      </c>
      <c r="AG671">
        <v>578428</v>
      </c>
      <c r="AI671">
        <v>1</v>
      </c>
      <c r="AJ671">
        <v>8</v>
      </c>
      <c r="AK671" t="s">
        <v>100</v>
      </c>
      <c r="AP671">
        <v>572863</v>
      </c>
      <c r="AS671">
        <v>11.618322780784499</v>
      </c>
      <c r="AT671">
        <v>-136.92784581721099</v>
      </c>
      <c r="AU671">
        <v>-5.8865693265132899</v>
      </c>
      <c r="AV671">
        <v>-4.0639306394754504</v>
      </c>
      <c r="AW671">
        <v>30.527604227452301</v>
      </c>
      <c r="AX671">
        <v>-14.350854439467399</v>
      </c>
      <c r="AY671">
        <v>3.35</v>
      </c>
      <c r="AZ671">
        <v>1.58</v>
      </c>
      <c r="BD671">
        <v>94.4</v>
      </c>
      <c r="BE671">
        <v>2108</v>
      </c>
      <c r="BF671">
        <v>6.5</v>
      </c>
      <c r="BG671">
        <v>632846</v>
      </c>
      <c r="BH671">
        <v>605242</v>
      </c>
      <c r="BI671">
        <v>572863</v>
      </c>
      <c r="BJ671">
        <v>570731</v>
      </c>
      <c r="BK671">
        <v>650489</v>
      </c>
      <c r="BL671">
        <v>600869</v>
      </c>
      <c r="BM671">
        <v>670097</v>
      </c>
      <c r="BN671">
        <v>543257</v>
      </c>
      <c r="BO671">
        <v>663662</v>
      </c>
      <c r="BP671">
        <v>622682</v>
      </c>
      <c r="BQ671">
        <v>53.99</v>
      </c>
      <c r="BY671">
        <v>83</v>
      </c>
      <c r="BZ671">
        <v>2</v>
      </c>
      <c r="CA671" t="s">
        <v>101</v>
      </c>
      <c r="CB671">
        <v>10</v>
      </c>
      <c r="CC671">
        <v>11</v>
      </c>
      <c r="CD671">
        <v>11</v>
      </c>
      <c r="CE671">
        <v>10</v>
      </c>
      <c r="CF671">
        <v>11</v>
      </c>
      <c r="CG671">
        <v>10</v>
      </c>
      <c r="CH671">
        <v>11</v>
      </c>
      <c r="CI671">
        <v>10</v>
      </c>
      <c r="CJ671" t="s">
        <v>168</v>
      </c>
      <c r="CK671" t="s">
        <v>103</v>
      </c>
      <c r="CL671">
        <v>205</v>
      </c>
      <c r="CM671">
        <v>0</v>
      </c>
      <c r="CN671">
        <v>3.2000000000000001E-2</v>
      </c>
    </row>
    <row r="672" spans="1:92" hidden="1" x14ac:dyDescent="0.4">
      <c r="A672" t="s">
        <v>90</v>
      </c>
      <c r="B672" s="1">
        <v>44427</v>
      </c>
      <c r="C672">
        <v>93.7</v>
      </c>
      <c r="D672">
        <v>-1.73</v>
      </c>
      <c r="E672">
        <v>6.19</v>
      </c>
      <c r="F672" t="s">
        <v>91</v>
      </c>
      <c r="G672">
        <v>660271</v>
      </c>
      <c r="H672">
        <v>605242</v>
      </c>
      <c r="J672" t="s">
        <v>127</v>
      </c>
      <c r="O672">
        <v>12</v>
      </c>
      <c r="P672" t="s">
        <v>246</v>
      </c>
      <c r="Q672" t="s">
        <v>95</v>
      </c>
      <c r="R672" t="s">
        <v>96</v>
      </c>
      <c r="S672" t="s">
        <v>95</v>
      </c>
      <c r="T672" t="s">
        <v>243</v>
      </c>
      <c r="U672" t="s">
        <v>98</v>
      </c>
      <c r="V672" t="s">
        <v>99</v>
      </c>
      <c r="Y672">
        <v>0</v>
      </c>
      <c r="Z672">
        <v>0</v>
      </c>
      <c r="AA672">
        <v>2021</v>
      </c>
      <c r="AB672">
        <v>-0.2</v>
      </c>
      <c r="AC672">
        <v>1.37</v>
      </c>
      <c r="AD672">
        <v>1.45</v>
      </c>
      <c r="AE672">
        <v>2.72</v>
      </c>
      <c r="AG672">
        <v>578428</v>
      </c>
      <c r="AI672">
        <v>1</v>
      </c>
      <c r="AJ672">
        <v>8</v>
      </c>
      <c r="AK672" t="s">
        <v>100</v>
      </c>
      <c r="AP672">
        <v>572863</v>
      </c>
      <c r="AS672">
        <v>8.6995369182573903</v>
      </c>
      <c r="AT672">
        <v>-135.98848166277699</v>
      </c>
      <c r="AU672">
        <v>-6.1994506565424299</v>
      </c>
      <c r="AV672">
        <v>-4.5574941321064504</v>
      </c>
      <c r="AW672">
        <v>31.817173732216101</v>
      </c>
      <c r="AX672">
        <v>-14.0194141305487</v>
      </c>
      <c r="AY672">
        <v>3.55</v>
      </c>
      <c r="AZ672">
        <v>1.63</v>
      </c>
      <c r="BD672">
        <v>93.7</v>
      </c>
      <c r="BE672">
        <v>2227</v>
      </c>
      <c r="BF672">
        <v>6.6</v>
      </c>
      <c r="BG672">
        <v>632846</v>
      </c>
      <c r="BH672">
        <v>605242</v>
      </c>
      <c r="BI672">
        <v>572863</v>
      </c>
      <c r="BJ672">
        <v>570731</v>
      </c>
      <c r="BK672">
        <v>650489</v>
      </c>
      <c r="BL672">
        <v>600869</v>
      </c>
      <c r="BM672">
        <v>670097</v>
      </c>
      <c r="BN672">
        <v>543257</v>
      </c>
      <c r="BO672">
        <v>663662</v>
      </c>
      <c r="BP672">
        <v>622682</v>
      </c>
      <c r="BQ672">
        <v>53.93</v>
      </c>
      <c r="BY672">
        <v>83</v>
      </c>
      <c r="BZ672">
        <v>1</v>
      </c>
      <c r="CA672" t="s">
        <v>101</v>
      </c>
      <c r="CB672">
        <v>10</v>
      </c>
      <c r="CC672">
        <v>11</v>
      </c>
      <c r="CD672">
        <v>11</v>
      </c>
      <c r="CE672">
        <v>10</v>
      </c>
      <c r="CF672">
        <v>11</v>
      </c>
      <c r="CG672">
        <v>10</v>
      </c>
      <c r="CH672">
        <v>11</v>
      </c>
      <c r="CI672">
        <v>10</v>
      </c>
      <c r="CJ672" t="s">
        <v>102</v>
      </c>
      <c r="CK672" t="s">
        <v>103</v>
      </c>
      <c r="CL672">
        <v>203</v>
      </c>
      <c r="CM672">
        <v>0</v>
      </c>
      <c r="CN672">
        <v>-4.5999999999999999E-2</v>
      </c>
    </row>
    <row r="673" spans="1:92" hidden="1" x14ac:dyDescent="0.4">
      <c r="A673" t="s">
        <v>131</v>
      </c>
      <c r="B673" s="1">
        <v>44427</v>
      </c>
      <c r="C673">
        <v>95.7</v>
      </c>
      <c r="D673">
        <v>-1.46</v>
      </c>
      <c r="E673">
        <v>5.61</v>
      </c>
      <c r="F673" t="s">
        <v>91</v>
      </c>
      <c r="G673">
        <v>660271</v>
      </c>
      <c r="H673">
        <v>608335</v>
      </c>
      <c r="I673" t="s">
        <v>119</v>
      </c>
      <c r="J673" t="s">
        <v>105</v>
      </c>
      <c r="O673">
        <v>11</v>
      </c>
      <c r="P673" t="s">
        <v>120</v>
      </c>
      <c r="Q673" t="s">
        <v>95</v>
      </c>
      <c r="R673" t="s">
        <v>96</v>
      </c>
      <c r="S673" t="s">
        <v>95</v>
      </c>
      <c r="T673" t="s">
        <v>243</v>
      </c>
      <c r="U673" t="s">
        <v>98</v>
      </c>
      <c r="V673" t="s">
        <v>106</v>
      </c>
      <c r="Y673">
        <v>3</v>
      </c>
      <c r="Z673">
        <v>1</v>
      </c>
      <c r="AA673">
        <v>2021</v>
      </c>
      <c r="AB673">
        <v>-1</v>
      </c>
      <c r="AC673">
        <v>0.77</v>
      </c>
      <c r="AD673">
        <v>-1.44</v>
      </c>
      <c r="AE673">
        <v>2.66</v>
      </c>
      <c r="AI673">
        <v>1</v>
      </c>
      <c r="AJ673">
        <v>7</v>
      </c>
      <c r="AK673" t="s">
        <v>100</v>
      </c>
      <c r="AP673">
        <v>572863</v>
      </c>
      <c r="AS673">
        <v>2.3148286411004202</v>
      </c>
      <c r="AT673">
        <v>-139.37226360215101</v>
      </c>
      <c r="AU673">
        <v>-3.9522866642114001</v>
      </c>
      <c r="AV673">
        <v>-13.5511498082041</v>
      </c>
      <c r="AW673">
        <v>29.291559872980901</v>
      </c>
      <c r="AX673">
        <v>-21.443983015519599</v>
      </c>
      <c r="AY673">
        <v>3.35</v>
      </c>
      <c r="AZ673">
        <v>1.63</v>
      </c>
      <c r="BD673">
        <v>96.4</v>
      </c>
      <c r="BE673">
        <v>1986</v>
      </c>
      <c r="BF673">
        <v>6.5</v>
      </c>
      <c r="BG673">
        <v>632846</v>
      </c>
      <c r="BH673">
        <v>608335</v>
      </c>
      <c r="BI673">
        <v>572863</v>
      </c>
      <c r="BJ673">
        <v>570731</v>
      </c>
      <c r="BK673">
        <v>650489</v>
      </c>
      <c r="BL673">
        <v>600869</v>
      </c>
      <c r="BM673">
        <v>670097</v>
      </c>
      <c r="BN673">
        <v>543257</v>
      </c>
      <c r="BO673">
        <v>663662</v>
      </c>
      <c r="BP673">
        <v>622682</v>
      </c>
      <c r="BQ673">
        <v>53.98</v>
      </c>
      <c r="BT673">
        <v>0.7</v>
      </c>
      <c r="BU673">
        <v>1</v>
      </c>
      <c r="BV673">
        <v>0</v>
      </c>
      <c r="BW673">
        <v>0</v>
      </c>
      <c r="BY673">
        <v>71</v>
      </c>
      <c r="BZ673">
        <v>5</v>
      </c>
      <c r="CA673" t="s">
        <v>132</v>
      </c>
      <c r="CB673">
        <v>10</v>
      </c>
      <c r="CC673">
        <v>8</v>
      </c>
      <c r="CD673">
        <v>8</v>
      </c>
      <c r="CE673">
        <v>10</v>
      </c>
      <c r="CF673">
        <v>8</v>
      </c>
      <c r="CG673">
        <v>10</v>
      </c>
      <c r="CH673">
        <v>8</v>
      </c>
      <c r="CI673">
        <v>10</v>
      </c>
      <c r="CJ673" t="s">
        <v>102</v>
      </c>
      <c r="CK673" t="s">
        <v>103</v>
      </c>
      <c r="CL673">
        <v>223</v>
      </c>
      <c r="CM673">
        <v>-3.9E-2</v>
      </c>
      <c r="CN673">
        <v>0.14899999999999999</v>
      </c>
    </row>
    <row r="674" spans="1:92" hidden="1" x14ac:dyDescent="0.4">
      <c r="A674" t="s">
        <v>121</v>
      </c>
      <c r="B674" s="1">
        <v>44427</v>
      </c>
      <c r="C674">
        <v>89.1</v>
      </c>
      <c r="D674">
        <v>-1.63</v>
      </c>
      <c r="E674">
        <v>5.69</v>
      </c>
      <c r="F674" t="s">
        <v>91</v>
      </c>
      <c r="G674">
        <v>660271</v>
      </c>
      <c r="H674">
        <v>608335</v>
      </c>
      <c r="J674" t="s">
        <v>105</v>
      </c>
      <c r="O674">
        <v>13</v>
      </c>
      <c r="P674" t="s">
        <v>120</v>
      </c>
      <c r="Q674" t="s">
        <v>95</v>
      </c>
      <c r="R674" t="s">
        <v>96</v>
      </c>
      <c r="S674" t="s">
        <v>95</v>
      </c>
      <c r="T674" t="s">
        <v>243</v>
      </c>
      <c r="U674" t="s">
        <v>98</v>
      </c>
      <c r="V674" t="s">
        <v>106</v>
      </c>
      <c r="Y674">
        <v>2</v>
      </c>
      <c r="Z674">
        <v>1</v>
      </c>
      <c r="AA674">
        <v>2021</v>
      </c>
      <c r="AB674">
        <v>-1.08</v>
      </c>
      <c r="AC674">
        <v>0.65</v>
      </c>
      <c r="AD674">
        <v>-1.52</v>
      </c>
      <c r="AE674">
        <v>1.66</v>
      </c>
      <c r="AI674">
        <v>1</v>
      </c>
      <c r="AJ674">
        <v>7</v>
      </c>
      <c r="AK674" t="s">
        <v>100</v>
      </c>
      <c r="AP674">
        <v>572863</v>
      </c>
      <c r="AS674">
        <v>2.53144831293613</v>
      </c>
      <c r="AT674">
        <v>-129.75709193594</v>
      </c>
      <c r="AU674">
        <v>-5.2414705872851801</v>
      </c>
      <c r="AV674">
        <v>-12.705192168316</v>
      </c>
      <c r="AW674">
        <v>27.593718699461601</v>
      </c>
      <c r="AX674">
        <v>-23.971915738282199</v>
      </c>
      <c r="AY674">
        <v>3.47</v>
      </c>
      <c r="AZ674">
        <v>1.63</v>
      </c>
      <c r="BD674">
        <v>89.1</v>
      </c>
      <c r="BE674">
        <v>1958</v>
      </c>
      <c r="BF674">
        <v>6.3</v>
      </c>
      <c r="BG674">
        <v>632846</v>
      </c>
      <c r="BH674">
        <v>608335</v>
      </c>
      <c r="BI674">
        <v>572863</v>
      </c>
      <c r="BJ674">
        <v>570731</v>
      </c>
      <c r="BK674">
        <v>650489</v>
      </c>
      <c r="BL674">
        <v>600869</v>
      </c>
      <c r="BM674">
        <v>670097</v>
      </c>
      <c r="BN674">
        <v>543257</v>
      </c>
      <c r="BO674">
        <v>663662</v>
      </c>
      <c r="BP674">
        <v>622682</v>
      </c>
      <c r="BQ674">
        <v>54.22</v>
      </c>
      <c r="BY674">
        <v>71</v>
      </c>
      <c r="BZ674">
        <v>4</v>
      </c>
      <c r="CA674" t="s">
        <v>122</v>
      </c>
      <c r="CB674">
        <v>10</v>
      </c>
      <c r="CC674">
        <v>8</v>
      </c>
      <c r="CD674">
        <v>8</v>
      </c>
      <c r="CE674">
        <v>10</v>
      </c>
      <c r="CF674">
        <v>8</v>
      </c>
      <c r="CG674">
        <v>10</v>
      </c>
      <c r="CH674">
        <v>8</v>
      </c>
      <c r="CI674">
        <v>10</v>
      </c>
      <c r="CJ674" t="s">
        <v>102</v>
      </c>
      <c r="CK674" t="s">
        <v>103</v>
      </c>
      <c r="CL674">
        <v>235</v>
      </c>
      <c r="CM674">
        <v>0</v>
      </c>
      <c r="CN674">
        <v>8.3000000000000004E-2</v>
      </c>
    </row>
    <row r="675" spans="1:92" hidden="1" x14ac:dyDescent="0.4">
      <c r="A675" t="s">
        <v>108</v>
      </c>
      <c r="B675" s="1">
        <v>44427</v>
      </c>
      <c r="C675">
        <v>86.3</v>
      </c>
      <c r="D675">
        <v>-1.67</v>
      </c>
      <c r="E675">
        <v>5.67</v>
      </c>
      <c r="F675" t="s">
        <v>91</v>
      </c>
      <c r="G675">
        <v>660271</v>
      </c>
      <c r="H675">
        <v>608335</v>
      </c>
      <c r="J675" t="s">
        <v>105</v>
      </c>
      <c r="O675">
        <v>13</v>
      </c>
      <c r="P675" t="s">
        <v>120</v>
      </c>
      <c r="Q675" t="s">
        <v>95</v>
      </c>
      <c r="R675" t="s">
        <v>96</v>
      </c>
      <c r="S675" t="s">
        <v>95</v>
      </c>
      <c r="T675" t="s">
        <v>243</v>
      </c>
      <c r="U675" t="s">
        <v>98</v>
      </c>
      <c r="V675" t="s">
        <v>106</v>
      </c>
      <c r="Y675">
        <v>1</v>
      </c>
      <c r="Z675">
        <v>1</v>
      </c>
      <c r="AA675">
        <v>2021</v>
      </c>
      <c r="AB675">
        <v>0.19</v>
      </c>
      <c r="AC675">
        <v>0.1</v>
      </c>
      <c r="AD675">
        <v>-1.23</v>
      </c>
      <c r="AE675">
        <v>2.19</v>
      </c>
      <c r="AI675">
        <v>1</v>
      </c>
      <c r="AJ675">
        <v>7</v>
      </c>
      <c r="AK675" t="s">
        <v>100</v>
      </c>
      <c r="AP675">
        <v>572863</v>
      </c>
      <c r="AS675">
        <v>0.655352088149462</v>
      </c>
      <c r="AT675">
        <v>-125.796088078571</v>
      </c>
      <c r="AU675">
        <v>-2.3043879192383598</v>
      </c>
      <c r="AV675">
        <v>1.9394133250131</v>
      </c>
      <c r="AW675">
        <v>23.999587971042502</v>
      </c>
      <c r="AX675">
        <v>-30.920889321167</v>
      </c>
      <c r="AY675">
        <v>3.44</v>
      </c>
      <c r="AZ675">
        <v>1.63</v>
      </c>
      <c r="BD675">
        <v>86.7</v>
      </c>
      <c r="BE675">
        <v>2352</v>
      </c>
      <c r="BF675">
        <v>6.3</v>
      </c>
      <c r="BG675">
        <v>632846</v>
      </c>
      <c r="BH675">
        <v>608335</v>
      </c>
      <c r="BI675">
        <v>572863</v>
      </c>
      <c r="BJ675">
        <v>570731</v>
      </c>
      <c r="BK675">
        <v>650489</v>
      </c>
      <c r="BL675">
        <v>600869</v>
      </c>
      <c r="BM675">
        <v>670097</v>
      </c>
      <c r="BN675">
        <v>543257</v>
      </c>
      <c r="BO675">
        <v>663662</v>
      </c>
      <c r="BP675">
        <v>622682</v>
      </c>
      <c r="BQ675">
        <v>54.16</v>
      </c>
      <c r="BY675">
        <v>71</v>
      </c>
      <c r="BZ675">
        <v>3</v>
      </c>
      <c r="CA675" t="s">
        <v>110</v>
      </c>
      <c r="CB675">
        <v>10</v>
      </c>
      <c r="CC675">
        <v>8</v>
      </c>
      <c r="CD675">
        <v>8</v>
      </c>
      <c r="CE675">
        <v>10</v>
      </c>
      <c r="CF675">
        <v>8</v>
      </c>
      <c r="CG675">
        <v>10</v>
      </c>
      <c r="CH675">
        <v>8</v>
      </c>
      <c r="CI675">
        <v>10</v>
      </c>
      <c r="CJ675" t="s">
        <v>102</v>
      </c>
      <c r="CK675" t="s">
        <v>103</v>
      </c>
      <c r="CL675">
        <v>144</v>
      </c>
      <c r="CM675">
        <v>0</v>
      </c>
      <c r="CN675">
        <v>3.7999999999999999E-2</v>
      </c>
    </row>
    <row r="676" spans="1:92" hidden="1" x14ac:dyDescent="0.4">
      <c r="A676" t="s">
        <v>131</v>
      </c>
      <c r="B676" s="1">
        <v>44427</v>
      </c>
      <c r="C676">
        <v>95.1</v>
      </c>
      <c r="D676">
        <v>-1.36</v>
      </c>
      <c r="E676">
        <v>5.64</v>
      </c>
      <c r="F676" t="s">
        <v>91</v>
      </c>
      <c r="G676">
        <v>660271</v>
      </c>
      <c r="H676">
        <v>608335</v>
      </c>
      <c r="J676" t="s">
        <v>109</v>
      </c>
      <c r="O676">
        <v>7</v>
      </c>
      <c r="P676" t="s">
        <v>120</v>
      </c>
      <c r="Q676" t="s">
        <v>95</v>
      </c>
      <c r="R676" t="s">
        <v>96</v>
      </c>
      <c r="S676" t="s">
        <v>95</v>
      </c>
      <c r="T676" t="s">
        <v>243</v>
      </c>
      <c r="U676" t="s">
        <v>98</v>
      </c>
      <c r="V676" t="s">
        <v>99</v>
      </c>
      <c r="Y676">
        <v>1</v>
      </c>
      <c r="Z676">
        <v>0</v>
      </c>
      <c r="AA676">
        <v>2021</v>
      </c>
      <c r="AB676">
        <v>-1.2</v>
      </c>
      <c r="AC676">
        <v>0.78</v>
      </c>
      <c r="AD676">
        <v>-0.72</v>
      </c>
      <c r="AE676">
        <v>1.66</v>
      </c>
      <c r="AI676">
        <v>1</v>
      </c>
      <c r="AJ676">
        <v>7</v>
      </c>
      <c r="AK676" t="s">
        <v>100</v>
      </c>
      <c r="AP676">
        <v>572863</v>
      </c>
      <c r="AS676">
        <v>4.39322816316764</v>
      </c>
      <c r="AT676">
        <v>-138.321727108804</v>
      </c>
      <c r="AU676">
        <v>-6.5755002861945098</v>
      </c>
      <c r="AV676">
        <v>-16.438969609473201</v>
      </c>
      <c r="AW676">
        <v>29.915506278089399</v>
      </c>
      <c r="AX676">
        <v>-20.952152103143899</v>
      </c>
      <c r="AY676">
        <v>3.41</v>
      </c>
      <c r="AZ676">
        <v>1.63</v>
      </c>
      <c r="BD676">
        <v>95.7</v>
      </c>
      <c r="BE676">
        <v>2008</v>
      </c>
      <c r="BF676">
        <v>6.6</v>
      </c>
      <c r="BG676">
        <v>632846</v>
      </c>
      <c r="BH676">
        <v>608335</v>
      </c>
      <c r="BI676">
        <v>572863</v>
      </c>
      <c r="BJ676">
        <v>570731</v>
      </c>
      <c r="BK676">
        <v>650489</v>
      </c>
      <c r="BL676">
        <v>600869</v>
      </c>
      <c r="BM676">
        <v>670097</v>
      </c>
      <c r="BN676">
        <v>543257</v>
      </c>
      <c r="BO676">
        <v>663662</v>
      </c>
      <c r="BP676">
        <v>622682</v>
      </c>
      <c r="BQ676">
        <v>53.93</v>
      </c>
      <c r="BY676">
        <v>71</v>
      </c>
      <c r="BZ676">
        <v>2</v>
      </c>
      <c r="CA676" t="s">
        <v>132</v>
      </c>
      <c r="CB676">
        <v>10</v>
      </c>
      <c r="CC676">
        <v>8</v>
      </c>
      <c r="CD676">
        <v>8</v>
      </c>
      <c r="CE676">
        <v>10</v>
      </c>
      <c r="CF676">
        <v>8</v>
      </c>
      <c r="CG676">
        <v>10</v>
      </c>
      <c r="CH676">
        <v>8</v>
      </c>
      <c r="CI676">
        <v>10</v>
      </c>
      <c r="CJ676" t="s">
        <v>102</v>
      </c>
      <c r="CK676" t="s">
        <v>103</v>
      </c>
      <c r="CL676">
        <v>218</v>
      </c>
      <c r="CM676">
        <v>0</v>
      </c>
      <c r="CN676">
        <v>-3.2000000000000001E-2</v>
      </c>
    </row>
    <row r="677" spans="1:92" hidden="1" x14ac:dyDescent="0.4">
      <c r="A677" t="s">
        <v>121</v>
      </c>
      <c r="B677" s="1">
        <v>44427</v>
      </c>
      <c r="C677">
        <v>87.5</v>
      </c>
      <c r="D677">
        <v>-1.62</v>
      </c>
      <c r="E677">
        <v>5.69</v>
      </c>
      <c r="F677" t="s">
        <v>91</v>
      </c>
      <c r="G677">
        <v>660271</v>
      </c>
      <c r="H677">
        <v>608335</v>
      </c>
      <c r="J677" t="s">
        <v>105</v>
      </c>
      <c r="O677">
        <v>13</v>
      </c>
      <c r="P677" t="s">
        <v>120</v>
      </c>
      <c r="Q677" t="s">
        <v>95</v>
      </c>
      <c r="R677" t="s">
        <v>96</v>
      </c>
      <c r="S677" t="s">
        <v>95</v>
      </c>
      <c r="T677" t="s">
        <v>243</v>
      </c>
      <c r="U677" t="s">
        <v>98</v>
      </c>
      <c r="V677" t="s">
        <v>106</v>
      </c>
      <c r="Y677">
        <v>0</v>
      </c>
      <c r="Z677">
        <v>0</v>
      </c>
      <c r="AA677">
        <v>2021</v>
      </c>
      <c r="AB677">
        <v>-1.02</v>
      </c>
      <c r="AC677">
        <v>0.44</v>
      </c>
      <c r="AD677">
        <v>-1.54</v>
      </c>
      <c r="AE677">
        <v>1.74</v>
      </c>
      <c r="AI677">
        <v>1</v>
      </c>
      <c r="AJ677">
        <v>7</v>
      </c>
      <c r="AK677" t="s">
        <v>100</v>
      </c>
      <c r="AP677">
        <v>572863</v>
      </c>
      <c r="AS677">
        <v>2.2879546333276699</v>
      </c>
      <c r="AT677">
        <v>-127.40241869095701</v>
      </c>
      <c r="AU677">
        <v>-4.2993509241808701</v>
      </c>
      <c r="AV677">
        <v>-11.5416938311918</v>
      </c>
      <c r="AW677">
        <v>26.399147124200798</v>
      </c>
      <c r="AX677">
        <v>-26.7042977524601</v>
      </c>
      <c r="AY677">
        <v>3.37</v>
      </c>
      <c r="AZ677">
        <v>1.57</v>
      </c>
      <c r="BD677">
        <v>87.4</v>
      </c>
      <c r="BE677">
        <v>1736</v>
      </c>
      <c r="BF677">
        <v>6.2</v>
      </c>
      <c r="BG677">
        <v>632846</v>
      </c>
      <c r="BH677">
        <v>608335</v>
      </c>
      <c r="BI677">
        <v>572863</v>
      </c>
      <c r="BJ677">
        <v>570731</v>
      </c>
      <c r="BK677">
        <v>650489</v>
      </c>
      <c r="BL677">
        <v>600869</v>
      </c>
      <c r="BM677">
        <v>670097</v>
      </c>
      <c r="BN677">
        <v>543257</v>
      </c>
      <c r="BO677">
        <v>663662</v>
      </c>
      <c r="BP677">
        <v>622682</v>
      </c>
      <c r="BQ677">
        <v>54.31</v>
      </c>
      <c r="BY677">
        <v>71</v>
      </c>
      <c r="BZ677">
        <v>1</v>
      </c>
      <c r="CA677" t="s">
        <v>122</v>
      </c>
      <c r="CB677">
        <v>10</v>
      </c>
      <c r="CC677">
        <v>8</v>
      </c>
      <c r="CD677">
        <v>8</v>
      </c>
      <c r="CE677">
        <v>10</v>
      </c>
      <c r="CF677">
        <v>8</v>
      </c>
      <c r="CG677">
        <v>10</v>
      </c>
      <c r="CH677">
        <v>8</v>
      </c>
      <c r="CI677">
        <v>10</v>
      </c>
      <c r="CJ677" t="s">
        <v>102</v>
      </c>
      <c r="CK677" t="s">
        <v>103</v>
      </c>
      <c r="CL677">
        <v>242</v>
      </c>
      <c r="CM677">
        <v>0</v>
      </c>
      <c r="CN677">
        <v>2.5999999999999999E-2</v>
      </c>
    </row>
    <row r="678" spans="1:92" hidden="1" x14ac:dyDescent="0.4">
      <c r="A678" t="s">
        <v>135</v>
      </c>
      <c r="B678" s="1">
        <v>44427</v>
      </c>
      <c r="C678">
        <v>83.5</v>
      </c>
      <c r="D678">
        <v>2.4700000000000002</v>
      </c>
      <c r="E678">
        <v>6.01</v>
      </c>
      <c r="F678" t="s">
        <v>91</v>
      </c>
      <c r="G678">
        <v>660271</v>
      </c>
      <c r="H678">
        <v>502706</v>
      </c>
      <c r="I678" t="s">
        <v>145</v>
      </c>
      <c r="J678" t="s">
        <v>114</v>
      </c>
      <c r="O678">
        <v>7</v>
      </c>
      <c r="P678" t="s">
        <v>247</v>
      </c>
      <c r="Q678" t="s">
        <v>95</v>
      </c>
      <c r="R678" t="s">
        <v>96</v>
      </c>
      <c r="S678" t="s">
        <v>96</v>
      </c>
      <c r="T678" t="s">
        <v>243</v>
      </c>
      <c r="U678" t="s">
        <v>98</v>
      </c>
      <c r="V678" t="s">
        <v>116</v>
      </c>
      <c r="W678">
        <v>1</v>
      </c>
      <c r="X678" t="s">
        <v>130</v>
      </c>
      <c r="Y678">
        <v>0</v>
      </c>
      <c r="Z678">
        <v>1</v>
      </c>
      <c r="AA678">
        <v>2021</v>
      </c>
      <c r="AB678">
        <v>-0.25</v>
      </c>
      <c r="AC678">
        <v>0.59</v>
      </c>
      <c r="AD678">
        <v>-0.28000000000000003</v>
      </c>
      <c r="AE678">
        <v>1.94</v>
      </c>
      <c r="AH678">
        <v>545358</v>
      </c>
      <c r="AI678">
        <v>1</v>
      </c>
      <c r="AJ678">
        <v>6</v>
      </c>
      <c r="AK678" t="s">
        <v>100</v>
      </c>
      <c r="AL678">
        <v>140.38</v>
      </c>
      <c r="AM678">
        <v>179.3</v>
      </c>
      <c r="AP678">
        <v>572863</v>
      </c>
      <c r="AS678">
        <v>-5.8199499529850804</v>
      </c>
      <c r="AT678">
        <v>-121.36909698530199</v>
      </c>
      <c r="AU678">
        <v>-3.9254121385695901</v>
      </c>
      <c r="AV678">
        <v>-1.05274813027879</v>
      </c>
      <c r="AW678">
        <v>28.9986357488905</v>
      </c>
      <c r="AX678">
        <v>-25.7642517183411</v>
      </c>
      <c r="AY678">
        <v>3.55</v>
      </c>
      <c r="AZ678">
        <v>1.63</v>
      </c>
      <c r="BA678">
        <v>1</v>
      </c>
      <c r="BB678">
        <v>57.9</v>
      </c>
      <c r="BC678">
        <v>-66</v>
      </c>
      <c r="BD678">
        <v>82.7</v>
      </c>
      <c r="BE678">
        <v>2124</v>
      </c>
      <c r="BF678">
        <v>6.3</v>
      </c>
      <c r="BG678">
        <v>632846</v>
      </c>
      <c r="BH678">
        <v>502706</v>
      </c>
      <c r="BI678">
        <v>572863</v>
      </c>
      <c r="BJ678">
        <v>570731</v>
      </c>
      <c r="BK678">
        <v>650489</v>
      </c>
      <c r="BL678">
        <v>600869</v>
      </c>
      <c r="BM678">
        <v>670097</v>
      </c>
      <c r="BN678">
        <v>543257</v>
      </c>
      <c r="BO678">
        <v>663662</v>
      </c>
      <c r="BP678">
        <v>622682</v>
      </c>
      <c r="BQ678">
        <v>54.16</v>
      </c>
      <c r="BR678">
        <v>0.22600000000000001</v>
      </c>
      <c r="BS678">
        <v>0.20300000000000001</v>
      </c>
      <c r="BT678">
        <v>0.9</v>
      </c>
      <c r="BU678">
        <v>1</v>
      </c>
      <c r="BV678">
        <v>1</v>
      </c>
      <c r="BW678">
        <v>0</v>
      </c>
      <c r="BX678">
        <v>1</v>
      </c>
      <c r="BY678">
        <v>58</v>
      </c>
      <c r="BZ678">
        <v>2</v>
      </c>
      <c r="CA678" t="s">
        <v>139</v>
      </c>
      <c r="CB678">
        <v>10</v>
      </c>
      <c r="CC678">
        <v>2</v>
      </c>
      <c r="CD678">
        <v>2</v>
      </c>
      <c r="CE678">
        <v>10</v>
      </c>
      <c r="CF678">
        <v>2</v>
      </c>
      <c r="CG678">
        <v>10</v>
      </c>
      <c r="CH678">
        <v>2</v>
      </c>
      <c r="CI678">
        <v>10</v>
      </c>
      <c r="CJ678" t="s">
        <v>102</v>
      </c>
      <c r="CK678" t="s">
        <v>103</v>
      </c>
      <c r="CL678">
        <v>168</v>
      </c>
      <c r="CM678">
        <v>-3.0000000000000001E-3</v>
      </c>
      <c r="CN678">
        <v>0.52300000000000002</v>
      </c>
    </row>
    <row r="679" spans="1:92" hidden="1" x14ac:dyDescent="0.4">
      <c r="A679" t="s">
        <v>131</v>
      </c>
      <c r="B679" s="1">
        <v>44427</v>
      </c>
      <c r="C679">
        <v>92.9</v>
      </c>
      <c r="D679">
        <v>2.25</v>
      </c>
      <c r="E679">
        <v>6.06</v>
      </c>
      <c r="F679" t="s">
        <v>91</v>
      </c>
      <c r="G679">
        <v>660271</v>
      </c>
      <c r="H679">
        <v>502706</v>
      </c>
      <c r="J679" t="s">
        <v>109</v>
      </c>
      <c r="O679">
        <v>2</v>
      </c>
      <c r="P679" t="s">
        <v>247</v>
      </c>
      <c r="Q679" t="s">
        <v>95</v>
      </c>
      <c r="R679" t="s">
        <v>96</v>
      </c>
      <c r="S679" t="s">
        <v>96</v>
      </c>
      <c r="T679" t="s">
        <v>243</v>
      </c>
      <c r="U679" t="s">
        <v>98</v>
      </c>
      <c r="V679" t="s">
        <v>99</v>
      </c>
      <c r="Y679">
        <v>0</v>
      </c>
      <c r="Z679">
        <v>0</v>
      </c>
      <c r="AA679">
        <v>2021</v>
      </c>
      <c r="AB679">
        <v>1.18</v>
      </c>
      <c r="AC679">
        <v>1.22</v>
      </c>
      <c r="AD679">
        <v>-0.24</v>
      </c>
      <c r="AE679">
        <v>3.31</v>
      </c>
      <c r="AH679">
        <v>545358</v>
      </c>
      <c r="AI679">
        <v>1</v>
      </c>
      <c r="AJ679">
        <v>6</v>
      </c>
      <c r="AK679" t="s">
        <v>100</v>
      </c>
      <c r="AP679">
        <v>572863</v>
      </c>
      <c r="AS679">
        <v>-8.9675879040952893</v>
      </c>
      <c r="AT679">
        <v>-134.93172686437799</v>
      </c>
      <c r="AU679">
        <v>-3.8940093938537199</v>
      </c>
      <c r="AV679">
        <v>16.424896885966</v>
      </c>
      <c r="AW679">
        <v>29.8438271796498</v>
      </c>
      <c r="AX679">
        <v>-16.643448100577199</v>
      </c>
      <c r="AY679">
        <v>3.41</v>
      </c>
      <c r="AZ679">
        <v>1.63</v>
      </c>
      <c r="BD679">
        <v>92.8</v>
      </c>
      <c r="BE679">
        <v>2278</v>
      </c>
      <c r="BF679">
        <v>6.4</v>
      </c>
      <c r="BG679">
        <v>632846</v>
      </c>
      <c r="BH679">
        <v>502706</v>
      </c>
      <c r="BI679">
        <v>572863</v>
      </c>
      <c r="BJ679">
        <v>570731</v>
      </c>
      <c r="BK679">
        <v>650489</v>
      </c>
      <c r="BL679">
        <v>600869</v>
      </c>
      <c r="BM679">
        <v>670097</v>
      </c>
      <c r="BN679">
        <v>543257</v>
      </c>
      <c r="BO679">
        <v>663662</v>
      </c>
      <c r="BP679">
        <v>622682</v>
      </c>
      <c r="BQ679">
        <v>54.1</v>
      </c>
      <c r="BY679">
        <v>58</v>
      </c>
      <c r="BZ679">
        <v>1</v>
      </c>
      <c r="CA679" t="s">
        <v>132</v>
      </c>
      <c r="CB679">
        <v>10</v>
      </c>
      <c r="CC679">
        <v>2</v>
      </c>
      <c r="CD679">
        <v>2</v>
      </c>
      <c r="CE679">
        <v>10</v>
      </c>
      <c r="CF679">
        <v>2</v>
      </c>
      <c r="CG679">
        <v>10</v>
      </c>
      <c r="CH679">
        <v>2</v>
      </c>
      <c r="CI679">
        <v>10</v>
      </c>
      <c r="CJ679" t="s">
        <v>102</v>
      </c>
      <c r="CK679" t="s">
        <v>103</v>
      </c>
      <c r="CL679">
        <v>124</v>
      </c>
      <c r="CM679">
        <v>0</v>
      </c>
      <c r="CN679">
        <v>-4.8000000000000001E-2</v>
      </c>
    </row>
    <row r="680" spans="1:92" hidden="1" x14ac:dyDescent="0.4">
      <c r="A680" t="s">
        <v>90</v>
      </c>
      <c r="B680" s="1">
        <v>44427</v>
      </c>
      <c r="C680">
        <v>93.5</v>
      </c>
      <c r="D680">
        <v>-1.71</v>
      </c>
      <c r="E680">
        <v>6.05</v>
      </c>
      <c r="F680" t="s">
        <v>91</v>
      </c>
      <c r="G680">
        <v>660271</v>
      </c>
      <c r="H680">
        <v>666159</v>
      </c>
      <c r="I680" t="s">
        <v>123</v>
      </c>
      <c r="J680" t="s">
        <v>114</v>
      </c>
      <c r="O680">
        <v>5</v>
      </c>
      <c r="P680" t="s">
        <v>248</v>
      </c>
      <c r="Q680" t="s">
        <v>95</v>
      </c>
      <c r="R680" t="s">
        <v>96</v>
      </c>
      <c r="S680" t="s">
        <v>95</v>
      </c>
      <c r="T680" t="s">
        <v>243</v>
      </c>
      <c r="U680" t="s">
        <v>98</v>
      </c>
      <c r="V680" t="s">
        <v>116</v>
      </c>
      <c r="W680">
        <v>9</v>
      </c>
      <c r="X680" t="s">
        <v>125</v>
      </c>
      <c r="Y680">
        <v>1</v>
      </c>
      <c r="Z680">
        <v>1</v>
      </c>
      <c r="AA680">
        <v>2021</v>
      </c>
      <c r="AB680">
        <v>-0.11</v>
      </c>
      <c r="AC680">
        <v>1.37</v>
      </c>
      <c r="AD680">
        <v>0.21</v>
      </c>
      <c r="AE680">
        <v>2.93</v>
      </c>
      <c r="AI680">
        <v>0</v>
      </c>
      <c r="AJ680">
        <v>1</v>
      </c>
      <c r="AK680" t="s">
        <v>100</v>
      </c>
      <c r="AL680">
        <v>161.03</v>
      </c>
      <c r="AM680">
        <v>81.69</v>
      </c>
      <c r="AP680">
        <v>572863</v>
      </c>
      <c r="AS680">
        <v>5.2499178183150397</v>
      </c>
      <c r="AT680">
        <v>-135.89949576357401</v>
      </c>
      <c r="AU680">
        <v>-5.3046344402281003</v>
      </c>
      <c r="AV680">
        <v>-2.6737000974990401</v>
      </c>
      <c r="AW680">
        <v>33.417625679965298</v>
      </c>
      <c r="AX680">
        <v>-14.2386029489374</v>
      </c>
      <c r="AY680">
        <v>3.55</v>
      </c>
      <c r="AZ680">
        <v>1.63</v>
      </c>
      <c r="BA680">
        <v>304</v>
      </c>
      <c r="BB680">
        <v>98.9</v>
      </c>
      <c r="BC680">
        <v>45</v>
      </c>
      <c r="BD680">
        <v>93.9</v>
      </c>
      <c r="BE680">
        <v>1901</v>
      </c>
      <c r="BF680">
        <v>6.9</v>
      </c>
      <c r="BG680">
        <v>632846</v>
      </c>
      <c r="BH680">
        <v>666159</v>
      </c>
      <c r="BI680">
        <v>572863</v>
      </c>
      <c r="BJ680">
        <v>570731</v>
      </c>
      <c r="BK680">
        <v>650489</v>
      </c>
      <c r="BL680">
        <v>600869</v>
      </c>
      <c r="BM680">
        <v>670097</v>
      </c>
      <c r="BN680">
        <v>543257</v>
      </c>
      <c r="BO680">
        <v>663662</v>
      </c>
      <c r="BP680">
        <v>622682</v>
      </c>
      <c r="BQ680">
        <v>53.62</v>
      </c>
      <c r="BR680">
        <v>3.4000000000000002E-2</v>
      </c>
      <c r="BS680">
        <v>5.8999999999999997E-2</v>
      </c>
      <c r="BT680">
        <v>0</v>
      </c>
      <c r="BU680">
        <v>1</v>
      </c>
      <c r="BV680">
        <v>0</v>
      </c>
      <c r="BW680">
        <v>0</v>
      </c>
      <c r="BX680">
        <v>3</v>
      </c>
      <c r="BY680">
        <v>1</v>
      </c>
      <c r="BZ680">
        <v>3</v>
      </c>
      <c r="CA680" t="s">
        <v>101</v>
      </c>
      <c r="CB680">
        <v>0</v>
      </c>
      <c r="CC680">
        <v>0</v>
      </c>
      <c r="CD680">
        <v>0</v>
      </c>
      <c r="CE680">
        <v>0</v>
      </c>
      <c r="CF680">
        <v>0</v>
      </c>
      <c r="CG680">
        <v>0</v>
      </c>
      <c r="CH680">
        <v>0</v>
      </c>
      <c r="CI680">
        <v>0</v>
      </c>
      <c r="CJ680" t="s">
        <v>102</v>
      </c>
      <c r="CK680" t="s">
        <v>103</v>
      </c>
      <c r="CL680">
        <v>201</v>
      </c>
      <c r="CM680">
        <v>2.1999999999999999E-2</v>
      </c>
      <c r="CN680">
        <v>-0.23</v>
      </c>
    </row>
    <row r="681" spans="1:92" hidden="1" x14ac:dyDescent="0.4">
      <c r="A681" t="s">
        <v>90</v>
      </c>
      <c r="B681" s="1">
        <v>44427</v>
      </c>
      <c r="C681">
        <v>93.4</v>
      </c>
      <c r="D681">
        <v>-1.78</v>
      </c>
      <c r="E681">
        <v>5.96</v>
      </c>
      <c r="F681" t="s">
        <v>91</v>
      </c>
      <c r="G681">
        <v>660271</v>
      </c>
      <c r="H681">
        <v>666159</v>
      </c>
      <c r="J681" t="s">
        <v>93</v>
      </c>
      <c r="O681">
        <v>3</v>
      </c>
      <c r="P681" t="s">
        <v>248</v>
      </c>
      <c r="Q681" t="s">
        <v>95</v>
      </c>
      <c r="R681" t="s">
        <v>96</v>
      </c>
      <c r="S681" t="s">
        <v>95</v>
      </c>
      <c r="T681" t="s">
        <v>243</v>
      </c>
      <c r="U681" t="s">
        <v>98</v>
      </c>
      <c r="V681" t="s">
        <v>99</v>
      </c>
      <c r="Y681">
        <v>1</v>
      </c>
      <c r="Z681">
        <v>0</v>
      </c>
      <c r="AA681">
        <v>2021</v>
      </c>
      <c r="AB681">
        <v>-0.2</v>
      </c>
      <c r="AC681">
        <v>1.38</v>
      </c>
      <c r="AD681">
        <v>0.41</v>
      </c>
      <c r="AE681">
        <v>3.23</v>
      </c>
      <c r="AI681">
        <v>0</v>
      </c>
      <c r="AJ681">
        <v>1</v>
      </c>
      <c r="AK681" t="s">
        <v>100</v>
      </c>
      <c r="AP681">
        <v>572863</v>
      </c>
      <c r="AS681">
        <v>6.1177835919315804</v>
      </c>
      <c r="AT681">
        <v>-135.741328336642</v>
      </c>
      <c r="AU681">
        <v>-4.2658703949410901</v>
      </c>
      <c r="AV681">
        <v>-3.9690404205027399</v>
      </c>
      <c r="AW681">
        <v>33.484616792281599</v>
      </c>
      <c r="AX681">
        <v>-14.4883539462147</v>
      </c>
      <c r="AY681">
        <v>3.55</v>
      </c>
      <c r="AZ681">
        <v>1.63</v>
      </c>
      <c r="BD681">
        <v>93.8</v>
      </c>
      <c r="BE681">
        <v>1978</v>
      </c>
      <c r="BF681">
        <v>6.9</v>
      </c>
      <c r="BG681">
        <v>632846</v>
      </c>
      <c r="BH681">
        <v>666159</v>
      </c>
      <c r="BI681">
        <v>572863</v>
      </c>
      <c r="BJ681">
        <v>570731</v>
      </c>
      <c r="BK681">
        <v>650489</v>
      </c>
      <c r="BL681">
        <v>600869</v>
      </c>
      <c r="BM681">
        <v>670097</v>
      </c>
      <c r="BN681">
        <v>543257</v>
      </c>
      <c r="BO681">
        <v>663662</v>
      </c>
      <c r="BP681">
        <v>622682</v>
      </c>
      <c r="BQ681">
        <v>53.64</v>
      </c>
      <c r="BY681">
        <v>1</v>
      </c>
      <c r="BZ681">
        <v>2</v>
      </c>
      <c r="CA681" t="s">
        <v>101</v>
      </c>
      <c r="CB681">
        <v>0</v>
      </c>
      <c r="CC681">
        <v>0</v>
      </c>
      <c r="CD681">
        <v>0</v>
      </c>
      <c r="CE681">
        <v>0</v>
      </c>
      <c r="CF681">
        <v>0</v>
      </c>
      <c r="CG681">
        <v>0</v>
      </c>
      <c r="CH681">
        <v>0</v>
      </c>
      <c r="CI681">
        <v>0</v>
      </c>
      <c r="CJ681" t="s">
        <v>102</v>
      </c>
      <c r="CK681" t="s">
        <v>103</v>
      </c>
      <c r="CL681">
        <v>204</v>
      </c>
      <c r="CM681">
        <v>0</v>
      </c>
      <c r="CN681">
        <v>-4.9000000000000002E-2</v>
      </c>
    </row>
    <row r="682" spans="1:92" hidden="1" x14ac:dyDescent="0.4">
      <c r="A682" t="s">
        <v>90</v>
      </c>
      <c r="B682" s="1">
        <v>44427</v>
      </c>
      <c r="C682">
        <v>94.2</v>
      </c>
      <c r="D682">
        <v>-1.93</v>
      </c>
      <c r="E682">
        <v>6.01</v>
      </c>
      <c r="F682" t="s">
        <v>91</v>
      </c>
      <c r="G682">
        <v>660271</v>
      </c>
      <c r="H682">
        <v>666159</v>
      </c>
      <c r="J682" t="s">
        <v>105</v>
      </c>
      <c r="O682">
        <v>11</v>
      </c>
      <c r="P682" t="s">
        <v>248</v>
      </c>
      <c r="Q682" t="s">
        <v>95</v>
      </c>
      <c r="R682" t="s">
        <v>96</v>
      </c>
      <c r="S682" t="s">
        <v>95</v>
      </c>
      <c r="T682" t="s">
        <v>243</v>
      </c>
      <c r="U682" t="s">
        <v>98</v>
      </c>
      <c r="V682" t="s">
        <v>106</v>
      </c>
      <c r="Y682">
        <v>0</v>
      </c>
      <c r="Z682">
        <v>0</v>
      </c>
      <c r="AA682">
        <v>2021</v>
      </c>
      <c r="AB682">
        <v>-0.2</v>
      </c>
      <c r="AC682">
        <v>1.22</v>
      </c>
      <c r="AD682">
        <v>-0.33</v>
      </c>
      <c r="AE682">
        <v>3.69</v>
      </c>
      <c r="AI682">
        <v>0</v>
      </c>
      <c r="AJ682">
        <v>1</v>
      </c>
      <c r="AK682" t="s">
        <v>100</v>
      </c>
      <c r="AP682">
        <v>572863</v>
      </c>
      <c r="AS682">
        <v>4.66042558869409</v>
      </c>
      <c r="AT682">
        <v>-137.07649743015801</v>
      </c>
      <c r="AU682">
        <v>-2.9929462852644901</v>
      </c>
      <c r="AV682">
        <v>-3.6944980275458299</v>
      </c>
      <c r="AW682">
        <v>33.468327489289102</v>
      </c>
      <c r="AX682">
        <v>-16.4433211925619</v>
      </c>
      <c r="AY682">
        <v>3.34</v>
      </c>
      <c r="AZ682">
        <v>1.55</v>
      </c>
      <c r="BD682">
        <v>94.8</v>
      </c>
      <c r="BE682">
        <v>1842</v>
      </c>
      <c r="BF682">
        <v>6.9</v>
      </c>
      <c r="BG682">
        <v>632846</v>
      </c>
      <c r="BH682">
        <v>666159</v>
      </c>
      <c r="BI682">
        <v>572863</v>
      </c>
      <c r="BJ682">
        <v>570731</v>
      </c>
      <c r="BK682">
        <v>650489</v>
      </c>
      <c r="BL682">
        <v>600869</v>
      </c>
      <c r="BM682">
        <v>670097</v>
      </c>
      <c r="BN682">
        <v>543257</v>
      </c>
      <c r="BO682">
        <v>663662</v>
      </c>
      <c r="BP682">
        <v>622682</v>
      </c>
      <c r="BQ682">
        <v>53.61</v>
      </c>
      <c r="BY682">
        <v>1</v>
      </c>
      <c r="BZ682">
        <v>1</v>
      </c>
      <c r="CA682" t="s">
        <v>101</v>
      </c>
      <c r="CB682">
        <v>0</v>
      </c>
      <c r="CC682">
        <v>0</v>
      </c>
      <c r="CD682">
        <v>0</v>
      </c>
      <c r="CE682">
        <v>0</v>
      </c>
      <c r="CF682">
        <v>0</v>
      </c>
      <c r="CG682">
        <v>0</v>
      </c>
      <c r="CH682">
        <v>0</v>
      </c>
      <c r="CI682">
        <v>0</v>
      </c>
      <c r="CJ682" t="s">
        <v>102</v>
      </c>
      <c r="CK682" t="s">
        <v>103</v>
      </c>
      <c r="CL682">
        <v>202</v>
      </c>
      <c r="CM682">
        <v>0</v>
      </c>
      <c r="CN682">
        <v>3.7999999999999999E-2</v>
      </c>
    </row>
    <row r="683" spans="1:92" hidden="1" x14ac:dyDescent="0.4">
      <c r="A683" t="s">
        <v>90</v>
      </c>
      <c r="B683" s="1">
        <v>44426</v>
      </c>
      <c r="C683">
        <v>93.3</v>
      </c>
      <c r="D683">
        <v>2.84</v>
      </c>
      <c r="E683">
        <v>6.29</v>
      </c>
      <c r="F683" t="s">
        <v>91</v>
      </c>
      <c r="G683">
        <v>660271</v>
      </c>
      <c r="H683">
        <v>669373</v>
      </c>
      <c r="I683" t="s">
        <v>123</v>
      </c>
      <c r="J683" t="s">
        <v>114</v>
      </c>
      <c r="O683">
        <v>3</v>
      </c>
      <c r="P683" t="s">
        <v>249</v>
      </c>
      <c r="Q683" t="s">
        <v>95</v>
      </c>
      <c r="R683" t="s">
        <v>96</v>
      </c>
      <c r="S683" t="s">
        <v>96</v>
      </c>
      <c r="T683" t="s">
        <v>243</v>
      </c>
      <c r="U683" t="s">
        <v>98</v>
      </c>
      <c r="V683" t="s">
        <v>116</v>
      </c>
      <c r="W683">
        <v>4</v>
      </c>
      <c r="X683" t="s">
        <v>130</v>
      </c>
      <c r="Y683">
        <v>1</v>
      </c>
      <c r="Z683">
        <v>0</v>
      </c>
      <c r="AA683">
        <v>2021</v>
      </c>
      <c r="AB683">
        <v>0.73</v>
      </c>
      <c r="AC683">
        <v>1.24</v>
      </c>
      <c r="AD683">
        <v>0.37</v>
      </c>
      <c r="AE683">
        <v>3.09</v>
      </c>
      <c r="AI683">
        <v>0</v>
      </c>
      <c r="AJ683">
        <v>6</v>
      </c>
      <c r="AK683" t="s">
        <v>100</v>
      </c>
      <c r="AL683">
        <v>162.04</v>
      </c>
      <c r="AM683">
        <v>143.72999999999999</v>
      </c>
      <c r="AP683">
        <v>606988</v>
      </c>
      <c r="AS683">
        <v>-7.9026088052063699</v>
      </c>
      <c r="AT683">
        <v>-135.583806353802</v>
      </c>
      <c r="AU683">
        <v>-5.1497179667819504</v>
      </c>
      <c r="AV683">
        <v>10.7582276975917</v>
      </c>
      <c r="AW683">
        <v>30.925569946544702</v>
      </c>
      <c r="AX683">
        <v>-15.8873923672479</v>
      </c>
      <c r="AY683">
        <v>3.55</v>
      </c>
      <c r="AZ683">
        <v>1.63</v>
      </c>
      <c r="BA683">
        <v>14</v>
      </c>
      <c r="BB683">
        <v>88.5</v>
      </c>
      <c r="BC683">
        <v>-11</v>
      </c>
      <c r="BD683">
        <v>92.6</v>
      </c>
      <c r="BE683">
        <v>2111</v>
      </c>
      <c r="BF683">
        <v>6.1</v>
      </c>
      <c r="BG683">
        <v>632861</v>
      </c>
      <c r="BH683">
        <v>669373</v>
      </c>
      <c r="BI683">
        <v>606988</v>
      </c>
      <c r="BJ683">
        <v>600524</v>
      </c>
      <c r="BK683">
        <v>570731</v>
      </c>
      <c r="BL683">
        <v>600869</v>
      </c>
      <c r="BM683">
        <v>605612</v>
      </c>
      <c r="BN683">
        <v>650489</v>
      </c>
      <c r="BO683">
        <v>622682</v>
      </c>
      <c r="BP683">
        <v>543257</v>
      </c>
      <c r="BQ683">
        <v>54.43</v>
      </c>
      <c r="BR683">
        <v>0.11700000000000001</v>
      </c>
      <c r="BS683">
        <v>0.11</v>
      </c>
      <c r="BT683">
        <v>0</v>
      </c>
      <c r="BU683">
        <v>1</v>
      </c>
      <c r="BV683">
        <v>0</v>
      </c>
      <c r="BW683">
        <v>0</v>
      </c>
      <c r="BX683">
        <v>2</v>
      </c>
      <c r="BY683">
        <v>37</v>
      </c>
      <c r="BZ683">
        <v>2</v>
      </c>
      <c r="CA683" t="s">
        <v>101</v>
      </c>
      <c r="CB683">
        <v>1</v>
      </c>
      <c r="CC683">
        <v>2</v>
      </c>
      <c r="CD683">
        <v>2</v>
      </c>
      <c r="CE683">
        <v>1</v>
      </c>
      <c r="CF683">
        <v>2</v>
      </c>
      <c r="CG683">
        <v>1</v>
      </c>
      <c r="CH683">
        <v>2</v>
      </c>
      <c r="CI683">
        <v>1</v>
      </c>
      <c r="CJ683" t="s">
        <v>102</v>
      </c>
      <c r="CK683" t="s">
        <v>103</v>
      </c>
      <c r="CL683">
        <v>140</v>
      </c>
      <c r="CM683">
        <v>2.4E-2</v>
      </c>
      <c r="CN683">
        <v>-0.27900000000000003</v>
      </c>
    </row>
    <row r="684" spans="1:92" hidden="1" x14ac:dyDescent="0.4">
      <c r="A684" t="s">
        <v>131</v>
      </c>
      <c r="B684" s="1">
        <v>44426</v>
      </c>
      <c r="C684">
        <v>92</v>
      </c>
      <c r="D684">
        <v>2.36</v>
      </c>
      <c r="E684">
        <v>6.42</v>
      </c>
      <c r="F684" t="s">
        <v>91</v>
      </c>
      <c r="G684">
        <v>660271</v>
      </c>
      <c r="H684">
        <v>669373</v>
      </c>
      <c r="J684" t="s">
        <v>105</v>
      </c>
      <c r="O684">
        <v>14</v>
      </c>
      <c r="P684" t="s">
        <v>249</v>
      </c>
      <c r="Q684" t="s">
        <v>95</v>
      </c>
      <c r="R684" t="s">
        <v>96</v>
      </c>
      <c r="S684" t="s">
        <v>96</v>
      </c>
      <c r="T684" t="s">
        <v>243</v>
      </c>
      <c r="U684" t="s">
        <v>98</v>
      </c>
      <c r="V684" t="s">
        <v>106</v>
      </c>
      <c r="Y684">
        <v>0</v>
      </c>
      <c r="Z684">
        <v>0</v>
      </c>
      <c r="AA684">
        <v>2021</v>
      </c>
      <c r="AB684">
        <v>1.28</v>
      </c>
      <c r="AC684">
        <v>1.08</v>
      </c>
      <c r="AD684">
        <v>1.62</v>
      </c>
      <c r="AE684">
        <v>1.01</v>
      </c>
      <c r="AI684">
        <v>0</v>
      </c>
      <c r="AJ684">
        <v>6</v>
      </c>
      <c r="AK684" t="s">
        <v>100</v>
      </c>
      <c r="AP684">
        <v>606988</v>
      </c>
      <c r="AS684">
        <v>-4.6334579007432897</v>
      </c>
      <c r="AT684">
        <v>-133.62860736038101</v>
      </c>
      <c r="AU684">
        <v>-10.1723154215411</v>
      </c>
      <c r="AV684">
        <v>16.320347038519301</v>
      </c>
      <c r="AW684">
        <v>29.748820515037899</v>
      </c>
      <c r="AX684">
        <v>-17.151561836953402</v>
      </c>
      <c r="AY684">
        <v>3.39</v>
      </c>
      <c r="AZ684">
        <v>1.49</v>
      </c>
      <c r="BD684">
        <v>91.6</v>
      </c>
      <c r="BE684">
        <v>1850</v>
      </c>
      <c r="BF684">
        <v>6.2</v>
      </c>
      <c r="BG684">
        <v>632861</v>
      </c>
      <c r="BH684">
        <v>669373</v>
      </c>
      <c r="BI684">
        <v>606988</v>
      </c>
      <c r="BJ684">
        <v>600524</v>
      </c>
      <c r="BK684">
        <v>570731</v>
      </c>
      <c r="BL684">
        <v>600869</v>
      </c>
      <c r="BM684">
        <v>605612</v>
      </c>
      <c r="BN684">
        <v>650489</v>
      </c>
      <c r="BO684">
        <v>622682</v>
      </c>
      <c r="BP684">
        <v>543257</v>
      </c>
      <c r="BQ684">
        <v>54.26</v>
      </c>
      <c r="BY684">
        <v>37</v>
      </c>
      <c r="BZ684">
        <v>1</v>
      </c>
      <c r="CA684" t="s">
        <v>132</v>
      </c>
      <c r="CB684">
        <v>1</v>
      </c>
      <c r="CC684">
        <v>2</v>
      </c>
      <c r="CD684">
        <v>2</v>
      </c>
      <c r="CE684">
        <v>1</v>
      </c>
      <c r="CF684">
        <v>2</v>
      </c>
      <c r="CG684">
        <v>1</v>
      </c>
      <c r="CH684">
        <v>2</v>
      </c>
      <c r="CI684">
        <v>1</v>
      </c>
      <c r="CJ684" t="s">
        <v>102</v>
      </c>
      <c r="CK684" t="s">
        <v>103</v>
      </c>
      <c r="CL684">
        <v>151</v>
      </c>
      <c r="CM684">
        <v>0</v>
      </c>
      <c r="CN684">
        <v>3.7999999999999999E-2</v>
      </c>
    </row>
    <row r="685" spans="1:92" hidden="1" x14ac:dyDescent="0.4">
      <c r="A685" t="s">
        <v>108</v>
      </c>
      <c r="B685" s="1">
        <v>44426</v>
      </c>
      <c r="C685">
        <v>88.3</v>
      </c>
      <c r="D685">
        <v>2.82</v>
      </c>
      <c r="E685">
        <v>6.26</v>
      </c>
      <c r="F685" t="s">
        <v>91</v>
      </c>
      <c r="G685">
        <v>660271</v>
      </c>
      <c r="H685">
        <v>669373</v>
      </c>
      <c r="I685" t="s">
        <v>123</v>
      </c>
      <c r="J685" t="s">
        <v>114</v>
      </c>
      <c r="O685">
        <v>4</v>
      </c>
      <c r="P685" t="s">
        <v>250</v>
      </c>
      <c r="Q685" t="s">
        <v>95</v>
      </c>
      <c r="R685" t="s">
        <v>96</v>
      </c>
      <c r="S685" t="s">
        <v>96</v>
      </c>
      <c r="T685" t="s">
        <v>243</v>
      </c>
      <c r="U685" t="s">
        <v>98</v>
      </c>
      <c r="V685" t="s">
        <v>116</v>
      </c>
      <c r="W685">
        <v>9</v>
      </c>
      <c r="X685" t="s">
        <v>117</v>
      </c>
      <c r="Y685">
        <v>0</v>
      </c>
      <c r="Z685">
        <v>0</v>
      </c>
      <c r="AA685">
        <v>2021</v>
      </c>
      <c r="AB685">
        <v>-0.03</v>
      </c>
      <c r="AC685">
        <v>0.77</v>
      </c>
      <c r="AD685">
        <v>-0.61</v>
      </c>
      <c r="AE685">
        <v>2.39</v>
      </c>
      <c r="AI685">
        <v>1</v>
      </c>
      <c r="AJ685">
        <v>3</v>
      </c>
      <c r="AK685" t="s">
        <v>100</v>
      </c>
      <c r="AL685">
        <v>167.61</v>
      </c>
      <c r="AM685">
        <v>66.08</v>
      </c>
      <c r="AP685">
        <v>606988</v>
      </c>
      <c r="AS685">
        <v>-8.2569943507310501</v>
      </c>
      <c r="AT685">
        <v>-128.37740064921999</v>
      </c>
      <c r="AU685">
        <v>-4.9362433789813798</v>
      </c>
      <c r="AV685">
        <v>1.32429742379843</v>
      </c>
      <c r="AW685">
        <v>25.869124876445898</v>
      </c>
      <c r="AX685">
        <v>-22.817266623697002</v>
      </c>
      <c r="AY685">
        <v>3.55</v>
      </c>
      <c r="AZ685">
        <v>1.63</v>
      </c>
      <c r="BA685">
        <v>345</v>
      </c>
      <c r="BB685">
        <v>99.5</v>
      </c>
      <c r="BC685">
        <v>20</v>
      </c>
      <c r="BD685">
        <v>88.1</v>
      </c>
      <c r="BE685">
        <v>2152</v>
      </c>
      <c r="BF685">
        <v>6.2</v>
      </c>
      <c r="BG685">
        <v>632861</v>
      </c>
      <c r="BH685">
        <v>669373</v>
      </c>
      <c r="BI685">
        <v>606988</v>
      </c>
      <c r="BJ685">
        <v>600524</v>
      </c>
      <c r="BK685">
        <v>570731</v>
      </c>
      <c r="BL685">
        <v>600869</v>
      </c>
      <c r="BM685">
        <v>605612</v>
      </c>
      <c r="BN685">
        <v>650489</v>
      </c>
      <c r="BO685">
        <v>622682</v>
      </c>
      <c r="BP685">
        <v>543257</v>
      </c>
      <c r="BQ685">
        <v>54.32</v>
      </c>
      <c r="BR685">
        <v>0.34899999999999998</v>
      </c>
      <c r="BS685">
        <v>0.41199999999999998</v>
      </c>
      <c r="BT685">
        <v>0</v>
      </c>
      <c r="BU685">
        <v>1</v>
      </c>
      <c r="BV685">
        <v>0</v>
      </c>
      <c r="BW685">
        <v>0</v>
      </c>
      <c r="BX685">
        <v>5</v>
      </c>
      <c r="BY685">
        <v>17</v>
      </c>
      <c r="BZ685">
        <v>1</v>
      </c>
      <c r="CA685" t="s">
        <v>110</v>
      </c>
      <c r="CB685">
        <v>0</v>
      </c>
      <c r="CC685">
        <v>2</v>
      </c>
      <c r="CD685">
        <v>2</v>
      </c>
      <c r="CE685">
        <v>0</v>
      </c>
      <c r="CF685">
        <v>2</v>
      </c>
      <c r="CG685">
        <v>0</v>
      </c>
      <c r="CH685">
        <v>2</v>
      </c>
      <c r="CI685">
        <v>0</v>
      </c>
      <c r="CJ685" t="s">
        <v>102</v>
      </c>
      <c r="CK685" t="s">
        <v>103</v>
      </c>
      <c r="CL685">
        <v>155</v>
      </c>
      <c r="CM685">
        <v>1.2999999999999999E-2</v>
      </c>
      <c r="CN685">
        <v>-0.16300000000000001</v>
      </c>
    </row>
    <row r="686" spans="1:92" x14ac:dyDescent="0.4">
      <c r="A686" t="s">
        <v>108</v>
      </c>
      <c r="B686" s="1">
        <v>44426</v>
      </c>
      <c r="C686">
        <v>88.7</v>
      </c>
      <c r="D686">
        <v>-1.52</v>
      </c>
      <c r="E686">
        <v>5.62</v>
      </c>
      <c r="F686" t="s">
        <v>91</v>
      </c>
      <c r="G686">
        <v>660271</v>
      </c>
      <c r="H686">
        <v>542585</v>
      </c>
      <c r="I686" t="s">
        <v>113</v>
      </c>
      <c r="J686" t="s">
        <v>114</v>
      </c>
      <c r="O686">
        <v>5</v>
      </c>
      <c r="P686" t="s">
        <v>251</v>
      </c>
      <c r="Q686" t="s">
        <v>95</v>
      </c>
      <c r="R686" t="s">
        <v>96</v>
      </c>
      <c r="S686" t="s">
        <v>95</v>
      </c>
      <c r="T686" t="s">
        <v>243</v>
      </c>
      <c r="U686" t="s">
        <v>98</v>
      </c>
      <c r="V686" t="s">
        <v>116</v>
      </c>
      <c r="X686" t="s">
        <v>125</v>
      </c>
      <c r="Y686">
        <v>0</v>
      </c>
      <c r="Z686">
        <v>1</v>
      </c>
      <c r="AA686">
        <v>2021</v>
      </c>
      <c r="AB686">
        <v>0.13</v>
      </c>
      <c r="AC686">
        <v>1.05</v>
      </c>
      <c r="AD686">
        <v>7.0000000000000007E-2</v>
      </c>
      <c r="AE686">
        <v>2.77</v>
      </c>
      <c r="AI686">
        <v>0</v>
      </c>
      <c r="AJ686">
        <v>8</v>
      </c>
      <c r="AK686" t="s">
        <v>100</v>
      </c>
      <c r="AL686">
        <v>218.68</v>
      </c>
      <c r="AM686">
        <v>50.51</v>
      </c>
      <c r="AP686">
        <v>606988</v>
      </c>
      <c r="AS686">
        <v>3.5983305964762602</v>
      </c>
      <c r="AT686">
        <v>-129.25828825286899</v>
      </c>
      <c r="AU686">
        <v>-3.1565561060218101</v>
      </c>
      <c r="AV686">
        <v>0.78572614930301499</v>
      </c>
      <c r="AW686">
        <v>25.286572569646001</v>
      </c>
      <c r="AX686">
        <v>-19.893335391601799</v>
      </c>
      <c r="AY686">
        <v>3.55</v>
      </c>
      <c r="AZ686">
        <v>1.63</v>
      </c>
      <c r="BA686">
        <v>430</v>
      </c>
      <c r="BB686">
        <v>110.1</v>
      </c>
      <c r="BC686">
        <v>31</v>
      </c>
      <c r="BD686">
        <v>88.5</v>
      </c>
      <c r="BE686">
        <v>2518</v>
      </c>
      <c r="BF686">
        <v>5.9</v>
      </c>
      <c r="BG686">
        <v>632861</v>
      </c>
      <c r="BH686">
        <v>542585</v>
      </c>
      <c r="BI686">
        <v>606988</v>
      </c>
      <c r="BJ686">
        <v>600524</v>
      </c>
      <c r="BK686">
        <v>570731</v>
      </c>
      <c r="BL686">
        <v>600869</v>
      </c>
      <c r="BM686">
        <v>605612</v>
      </c>
      <c r="BN686">
        <v>650489</v>
      </c>
      <c r="BO686">
        <v>622682</v>
      </c>
      <c r="BP686">
        <v>543257</v>
      </c>
      <c r="BQ686">
        <v>54.58</v>
      </c>
      <c r="BR686">
        <v>0.98599999999999999</v>
      </c>
      <c r="BS686">
        <v>1.9830000000000001</v>
      </c>
      <c r="BT686">
        <v>2</v>
      </c>
      <c r="BU686">
        <v>1</v>
      </c>
      <c r="BV686">
        <v>0</v>
      </c>
      <c r="BW686">
        <v>3</v>
      </c>
      <c r="BX686">
        <v>6</v>
      </c>
      <c r="BY686">
        <v>53</v>
      </c>
      <c r="BZ686">
        <v>2</v>
      </c>
      <c r="CA686" t="s">
        <v>110</v>
      </c>
      <c r="CB686">
        <v>1</v>
      </c>
      <c r="CC686">
        <v>2</v>
      </c>
      <c r="CD686">
        <v>2</v>
      </c>
      <c r="CE686">
        <v>1</v>
      </c>
      <c r="CF686">
        <v>3</v>
      </c>
      <c r="CG686">
        <v>1</v>
      </c>
      <c r="CH686">
        <v>3</v>
      </c>
      <c r="CI686">
        <v>1</v>
      </c>
      <c r="CJ686" t="s">
        <v>102</v>
      </c>
      <c r="CK686" t="s">
        <v>103</v>
      </c>
      <c r="CL686">
        <v>187</v>
      </c>
      <c r="CM686">
        <v>-0.11700000000000001</v>
      </c>
      <c r="CN686">
        <v>1.038</v>
      </c>
    </row>
    <row r="687" spans="1:92" hidden="1" x14ac:dyDescent="0.4">
      <c r="A687" t="s">
        <v>90</v>
      </c>
      <c r="B687" s="1">
        <v>44426</v>
      </c>
      <c r="C687">
        <v>94</v>
      </c>
      <c r="D687">
        <v>-1.48</v>
      </c>
      <c r="E687">
        <v>5.43</v>
      </c>
      <c r="F687" t="s">
        <v>91</v>
      </c>
      <c r="G687">
        <v>660271</v>
      </c>
      <c r="H687">
        <v>542585</v>
      </c>
      <c r="J687" t="s">
        <v>127</v>
      </c>
      <c r="O687">
        <v>14</v>
      </c>
      <c r="P687" t="s">
        <v>251</v>
      </c>
      <c r="Q687" t="s">
        <v>95</v>
      </c>
      <c r="R687" t="s">
        <v>96</v>
      </c>
      <c r="S687" t="s">
        <v>95</v>
      </c>
      <c r="T687" t="s">
        <v>243</v>
      </c>
      <c r="U687" t="s">
        <v>98</v>
      </c>
      <c r="V687" t="s">
        <v>99</v>
      </c>
      <c r="Y687">
        <v>0</v>
      </c>
      <c r="Z687">
        <v>0</v>
      </c>
      <c r="AA687">
        <v>2021</v>
      </c>
      <c r="AB687">
        <v>-0.94</v>
      </c>
      <c r="AC687">
        <v>1.33</v>
      </c>
      <c r="AD687">
        <v>0.9</v>
      </c>
      <c r="AE687">
        <v>2.5299999999999998</v>
      </c>
      <c r="AI687">
        <v>0</v>
      </c>
      <c r="AJ687">
        <v>8</v>
      </c>
      <c r="AK687" t="s">
        <v>100</v>
      </c>
      <c r="AP687">
        <v>606988</v>
      </c>
      <c r="AS687">
        <v>8.1740046512356894</v>
      </c>
      <c r="AT687">
        <v>-136.579008277838</v>
      </c>
      <c r="AU687">
        <v>-4.6664673981494698</v>
      </c>
      <c r="AV687">
        <v>-13.632170998822399</v>
      </c>
      <c r="AW687">
        <v>33.179801531545003</v>
      </c>
      <c r="AX687">
        <v>-14.6695493365942</v>
      </c>
      <c r="AY687">
        <v>3.55</v>
      </c>
      <c r="AZ687">
        <v>1.63</v>
      </c>
      <c r="BA687">
        <v>251</v>
      </c>
      <c r="BB687">
        <v>75.7</v>
      </c>
      <c r="BC687">
        <v>36</v>
      </c>
      <c r="BD687">
        <v>93.1</v>
      </c>
      <c r="BE687">
        <v>2296</v>
      </c>
      <c r="BF687">
        <v>6.1</v>
      </c>
      <c r="BG687">
        <v>632861</v>
      </c>
      <c r="BH687">
        <v>542585</v>
      </c>
      <c r="BI687">
        <v>606988</v>
      </c>
      <c r="BJ687">
        <v>600524</v>
      </c>
      <c r="BK687">
        <v>570731</v>
      </c>
      <c r="BL687">
        <v>600869</v>
      </c>
      <c r="BM687">
        <v>605612</v>
      </c>
      <c r="BN687">
        <v>650489</v>
      </c>
      <c r="BO687">
        <v>622682</v>
      </c>
      <c r="BP687">
        <v>543257</v>
      </c>
      <c r="BQ687">
        <v>54.43</v>
      </c>
      <c r="BY687">
        <v>53</v>
      </c>
      <c r="BZ687">
        <v>1</v>
      </c>
      <c r="CA687" t="s">
        <v>101</v>
      </c>
      <c r="CB687">
        <v>1</v>
      </c>
      <c r="CC687">
        <v>2</v>
      </c>
      <c r="CD687">
        <v>2</v>
      </c>
      <c r="CE687">
        <v>1</v>
      </c>
      <c r="CF687">
        <v>2</v>
      </c>
      <c r="CG687">
        <v>1</v>
      </c>
      <c r="CH687">
        <v>2</v>
      </c>
      <c r="CI687">
        <v>1</v>
      </c>
      <c r="CJ687" t="s">
        <v>102</v>
      </c>
      <c r="CK687" t="s">
        <v>103</v>
      </c>
      <c r="CL687">
        <v>224</v>
      </c>
      <c r="CM687">
        <v>0</v>
      </c>
      <c r="CN687">
        <v>-3.7999999999999999E-2</v>
      </c>
    </row>
    <row r="688" spans="1:92" hidden="1" x14ac:dyDescent="0.4">
      <c r="A688" t="s">
        <v>108</v>
      </c>
      <c r="B688" s="1">
        <v>44426</v>
      </c>
      <c r="C688">
        <v>89</v>
      </c>
      <c r="D688">
        <v>2.86</v>
      </c>
      <c r="E688">
        <v>6.3</v>
      </c>
      <c r="F688" t="s">
        <v>91</v>
      </c>
      <c r="G688">
        <v>660271</v>
      </c>
      <c r="H688">
        <v>669373</v>
      </c>
      <c r="I688" t="s">
        <v>92</v>
      </c>
      <c r="J688" t="s">
        <v>93</v>
      </c>
      <c r="O688">
        <v>2</v>
      </c>
      <c r="P688" t="s">
        <v>94</v>
      </c>
      <c r="Q688" t="s">
        <v>95</v>
      </c>
      <c r="R688" t="s">
        <v>96</v>
      </c>
      <c r="S688" t="s">
        <v>96</v>
      </c>
      <c r="T688" t="s">
        <v>243</v>
      </c>
      <c r="U688" t="s">
        <v>98</v>
      </c>
      <c r="V688" t="s">
        <v>99</v>
      </c>
      <c r="W688">
        <v>2</v>
      </c>
      <c r="Y688">
        <v>1</v>
      </c>
      <c r="Z688">
        <v>2</v>
      </c>
      <c r="AA688">
        <v>2021</v>
      </c>
      <c r="AB688">
        <v>-0.11</v>
      </c>
      <c r="AC688">
        <v>0.66</v>
      </c>
      <c r="AD688">
        <v>-0.06</v>
      </c>
      <c r="AE688">
        <v>3.43</v>
      </c>
      <c r="AI688">
        <v>0</v>
      </c>
      <c r="AJ688">
        <v>1</v>
      </c>
      <c r="AK688" t="s">
        <v>100</v>
      </c>
      <c r="AP688">
        <v>606988</v>
      </c>
      <c r="AS688">
        <v>-6.9232220332619896</v>
      </c>
      <c r="AT688">
        <v>-129.50818173744699</v>
      </c>
      <c r="AU688">
        <v>-2.4147764992777399</v>
      </c>
      <c r="AV688">
        <v>0.100107809495036</v>
      </c>
      <c r="AW688">
        <v>25.532443865225499</v>
      </c>
      <c r="AX688">
        <v>-24.4534985374892</v>
      </c>
      <c r="AY688">
        <v>3.55</v>
      </c>
      <c r="AZ688">
        <v>1.63</v>
      </c>
      <c r="BD688">
        <v>89.1</v>
      </c>
      <c r="BE688">
        <v>2264</v>
      </c>
      <c r="BF688">
        <v>6.2</v>
      </c>
      <c r="BG688">
        <v>632861</v>
      </c>
      <c r="BH688">
        <v>669373</v>
      </c>
      <c r="BI688">
        <v>606988</v>
      </c>
      <c r="BJ688">
        <v>600524</v>
      </c>
      <c r="BK688">
        <v>570731</v>
      </c>
      <c r="BL688">
        <v>600869</v>
      </c>
      <c r="BM688">
        <v>605612</v>
      </c>
      <c r="BN688">
        <v>650489</v>
      </c>
      <c r="BO688">
        <v>622682</v>
      </c>
      <c r="BP688">
        <v>543257</v>
      </c>
      <c r="BQ688">
        <v>54.27</v>
      </c>
      <c r="BT688">
        <v>0</v>
      </c>
      <c r="BU688">
        <v>1</v>
      </c>
      <c r="BV688">
        <v>0</v>
      </c>
      <c r="BW688">
        <v>0</v>
      </c>
      <c r="BY688">
        <v>1</v>
      </c>
      <c r="BZ688">
        <v>4</v>
      </c>
      <c r="CA688" t="s">
        <v>110</v>
      </c>
      <c r="CB688">
        <v>0</v>
      </c>
      <c r="CC688">
        <v>0</v>
      </c>
      <c r="CD688">
        <v>0</v>
      </c>
      <c r="CE688">
        <v>0</v>
      </c>
      <c r="CF688">
        <v>0</v>
      </c>
      <c r="CG688">
        <v>0</v>
      </c>
      <c r="CH688">
        <v>0</v>
      </c>
      <c r="CI688">
        <v>0</v>
      </c>
      <c r="CJ688" t="s">
        <v>102</v>
      </c>
      <c r="CK688" t="s">
        <v>103</v>
      </c>
      <c r="CL688">
        <v>150</v>
      </c>
      <c r="CM688">
        <v>2.1999999999999999E-2</v>
      </c>
      <c r="CN688">
        <v>-0.17299999999999999</v>
      </c>
    </row>
    <row r="689" spans="1:92" hidden="1" x14ac:dyDescent="0.4">
      <c r="A689" t="s">
        <v>108</v>
      </c>
      <c r="B689" s="1">
        <v>44426</v>
      </c>
      <c r="C689">
        <v>88.4</v>
      </c>
      <c r="D689">
        <v>3.16</v>
      </c>
      <c r="E689">
        <v>6.15</v>
      </c>
      <c r="F689" t="s">
        <v>91</v>
      </c>
      <c r="G689">
        <v>660271</v>
      </c>
      <c r="H689">
        <v>669373</v>
      </c>
      <c r="J689" t="s">
        <v>93</v>
      </c>
      <c r="O689">
        <v>9</v>
      </c>
      <c r="P689" t="s">
        <v>94</v>
      </c>
      <c r="Q689" t="s">
        <v>95</v>
      </c>
      <c r="R689" t="s">
        <v>96</v>
      </c>
      <c r="S689" t="s">
        <v>96</v>
      </c>
      <c r="T689" t="s">
        <v>243</v>
      </c>
      <c r="U689" t="s">
        <v>98</v>
      </c>
      <c r="V689" t="s">
        <v>99</v>
      </c>
      <c r="Y689">
        <v>1</v>
      </c>
      <c r="Z689">
        <v>1</v>
      </c>
      <c r="AA689">
        <v>2021</v>
      </c>
      <c r="AB689">
        <v>0.05</v>
      </c>
      <c r="AC689">
        <v>0.53</v>
      </c>
      <c r="AD689">
        <v>0.81</v>
      </c>
      <c r="AE689">
        <v>2.1800000000000002</v>
      </c>
      <c r="AI689">
        <v>0</v>
      </c>
      <c r="AJ689">
        <v>1</v>
      </c>
      <c r="AK689" t="s">
        <v>100</v>
      </c>
      <c r="AP689">
        <v>606988</v>
      </c>
      <c r="AS689">
        <v>-5.8227020762520203</v>
      </c>
      <c r="AT689">
        <v>-128.647842712585</v>
      </c>
      <c r="AU689">
        <v>-4.7114937658431204</v>
      </c>
      <c r="AV689">
        <v>1.75884753627829</v>
      </c>
      <c r="AW689">
        <v>25.860597135323001</v>
      </c>
      <c r="AX689">
        <v>-25.524811777284999</v>
      </c>
      <c r="AY689">
        <v>3.55</v>
      </c>
      <c r="AZ689">
        <v>1.63</v>
      </c>
      <c r="BD689">
        <v>88.2</v>
      </c>
      <c r="BE689">
        <v>2085</v>
      </c>
      <c r="BF689">
        <v>6.1</v>
      </c>
      <c r="BG689">
        <v>632861</v>
      </c>
      <c r="BH689">
        <v>669373</v>
      </c>
      <c r="BI689">
        <v>606988</v>
      </c>
      <c r="BJ689">
        <v>600524</v>
      </c>
      <c r="BK689">
        <v>570731</v>
      </c>
      <c r="BL689">
        <v>600869</v>
      </c>
      <c r="BM689">
        <v>605612</v>
      </c>
      <c r="BN689">
        <v>650489</v>
      </c>
      <c r="BO689">
        <v>622682</v>
      </c>
      <c r="BP689">
        <v>543257</v>
      </c>
      <c r="BQ689">
        <v>54.4</v>
      </c>
      <c r="BY689">
        <v>1</v>
      </c>
      <c r="BZ689">
        <v>3</v>
      </c>
      <c r="CA689" t="s">
        <v>110</v>
      </c>
      <c r="CB689">
        <v>0</v>
      </c>
      <c r="CC689">
        <v>0</v>
      </c>
      <c r="CD689">
        <v>0</v>
      </c>
      <c r="CE689">
        <v>0</v>
      </c>
      <c r="CF689">
        <v>0</v>
      </c>
      <c r="CG689">
        <v>0</v>
      </c>
      <c r="CH689">
        <v>0</v>
      </c>
      <c r="CI689">
        <v>0</v>
      </c>
      <c r="CJ689" t="s">
        <v>102</v>
      </c>
      <c r="CK689" t="s">
        <v>103</v>
      </c>
      <c r="CL689">
        <v>154</v>
      </c>
      <c r="CM689">
        <v>0</v>
      </c>
      <c r="CN689">
        <v>-5.7000000000000002E-2</v>
      </c>
    </row>
    <row r="690" spans="1:92" hidden="1" x14ac:dyDescent="0.4">
      <c r="A690" t="s">
        <v>131</v>
      </c>
      <c r="B690" s="1">
        <v>44426</v>
      </c>
      <c r="C690">
        <v>92.8</v>
      </c>
      <c r="D690">
        <v>2.78</v>
      </c>
      <c r="E690">
        <v>6.31</v>
      </c>
      <c r="F690" t="s">
        <v>91</v>
      </c>
      <c r="G690">
        <v>660271</v>
      </c>
      <c r="H690">
        <v>669373</v>
      </c>
      <c r="J690" t="s">
        <v>105</v>
      </c>
      <c r="O690">
        <v>12</v>
      </c>
      <c r="P690" t="s">
        <v>94</v>
      </c>
      <c r="Q690" t="s">
        <v>95</v>
      </c>
      <c r="R690" t="s">
        <v>96</v>
      </c>
      <c r="S690" t="s">
        <v>96</v>
      </c>
      <c r="T690" t="s">
        <v>243</v>
      </c>
      <c r="U690" t="s">
        <v>98</v>
      </c>
      <c r="V690" t="s">
        <v>106</v>
      </c>
      <c r="Y690">
        <v>0</v>
      </c>
      <c r="Z690">
        <v>1</v>
      </c>
      <c r="AA690">
        <v>2021</v>
      </c>
      <c r="AB690">
        <v>1.2</v>
      </c>
      <c r="AC690">
        <v>0.89</v>
      </c>
      <c r="AD690">
        <v>1.41</v>
      </c>
      <c r="AE690">
        <v>3.03</v>
      </c>
      <c r="AI690">
        <v>0</v>
      </c>
      <c r="AJ690">
        <v>1</v>
      </c>
      <c r="AK690" t="s">
        <v>100</v>
      </c>
      <c r="AP690">
        <v>606988</v>
      </c>
      <c r="AS690">
        <v>-6.10260193995728</v>
      </c>
      <c r="AT690">
        <v>-135.04236921057799</v>
      </c>
      <c r="AU690">
        <v>-4.5406031984419499</v>
      </c>
      <c r="AV690">
        <v>15.9817638819513</v>
      </c>
      <c r="AW690">
        <v>29.3282739687291</v>
      </c>
      <c r="AX690">
        <v>-20.482026106298299</v>
      </c>
      <c r="AY690">
        <v>3.36</v>
      </c>
      <c r="AZ690">
        <v>1.5</v>
      </c>
      <c r="BD690">
        <v>92.6</v>
      </c>
      <c r="BE690">
        <v>1980</v>
      </c>
      <c r="BF690">
        <v>6.1</v>
      </c>
      <c r="BG690">
        <v>632861</v>
      </c>
      <c r="BH690">
        <v>669373</v>
      </c>
      <c r="BI690">
        <v>606988</v>
      </c>
      <c r="BJ690">
        <v>600524</v>
      </c>
      <c r="BK690">
        <v>570731</v>
      </c>
      <c r="BL690">
        <v>600869</v>
      </c>
      <c r="BM690">
        <v>605612</v>
      </c>
      <c r="BN690">
        <v>650489</v>
      </c>
      <c r="BO690">
        <v>622682</v>
      </c>
      <c r="BP690">
        <v>543257</v>
      </c>
      <c r="BQ690">
        <v>54.35</v>
      </c>
      <c r="BY690">
        <v>1</v>
      </c>
      <c r="BZ690">
        <v>2</v>
      </c>
      <c r="CA690" t="s">
        <v>132</v>
      </c>
      <c r="CB690">
        <v>0</v>
      </c>
      <c r="CC690">
        <v>0</v>
      </c>
      <c r="CD690">
        <v>0</v>
      </c>
      <c r="CE690">
        <v>0</v>
      </c>
      <c r="CF690">
        <v>0</v>
      </c>
      <c r="CG690">
        <v>0</v>
      </c>
      <c r="CH690">
        <v>0</v>
      </c>
      <c r="CI690">
        <v>0</v>
      </c>
      <c r="CJ690" t="s">
        <v>102</v>
      </c>
      <c r="CK690" t="s">
        <v>103</v>
      </c>
      <c r="CL690">
        <v>142</v>
      </c>
      <c r="CM690">
        <v>0</v>
      </c>
      <c r="CN690">
        <v>2.7E-2</v>
      </c>
    </row>
    <row r="691" spans="1:92" hidden="1" x14ac:dyDescent="0.4">
      <c r="A691" t="s">
        <v>90</v>
      </c>
      <c r="B691" s="1">
        <v>44426</v>
      </c>
      <c r="C691">
        <v>93.2</v>
      </c>
      <c r="D691">
        <v>2.81</v>
      </c>
      <c r="E691">
        <v>6.26</v>
      </c>
      <c r="F691" t="s">
        <v>91</v>
      </c>
      <c r="G691">
        <v>660271</v>
      </c>
      <c r="H691">
        <v>669373</v>
      </c>
      <c r="J691" t="s">
        <v>109</v>
      </c>
      <c r="O691">
        <v>1</v>
      </c>
      <c r="P691" t="s">
        <v>94</v>
      </c>
      <c r="Q691" t="s">
        <v>95</v>
      </c>
      <c r="R691" t="s">
        <v>96</v>
      </c>
      <c r="S691" t="s">
        <v>96</v>
      </c>
      <c r="T691" t="s">
        <v>243</v>
      </c>
      <c r="U691" t="s">
        <v>98</v>
      </c>
      <c r="V691" t="s">
        <v>99</v>
      </c>
      <c r="Y691">
        <v>0</v>
      </c>
      <c r="Z691">
        <v>0</v>
      </c>
      <c r="AA691">
        <v>2021</v>
      </c>
      <c r="AB691">
        <v>0.83</v>
      </c>
      <c r="AC691">
        <v>1.19</v>
      </c>
      <c r="AD691">
        <v>-0.71</v>
      </c>
      <c r="AE691">
        <v>2.87</v>
      </c>
      <c r="AI691">
        <v>0</v>
      </c>
      <c r="AJ691">
        <v>1</v>
      </c>
      <c r="AK691" t="s">
        <v>100</v>
      </c>
      <c r="AP691">
        <v>606988</v>
      </c>
      <c r="AS691">
        <v>-10.823233648840899</v>
      </c>
      <c r="AT691">
        <v>-135.26366837511799</v>
      </c>
      <c r="AU691">
        <v>-5.5454144589829699</v>
      </c>
      <c r="AV691">
        <v>12.511578303824299</v>
      </c>
      <c r="AW691">
        <v>28.6333210848858</v>
      </c>
      <c r="AX691">
        <v>-16.538960807865301</v>
      </c>
      <c r="AY691">
        <v>3.3</v>
      </c>
      <c r="AZ691">
        <v>1.41</v>
      </c>
      <c r="BD691">
        <v>93</v>
      </c>
      <c r="BE691">
        <v>2119</v>
      </c>
      <c r="BF691">
        <v>6.3</v>
      </c>
      <c r="BG691">
        <v>632861</v>
      </c>
      <c r="BH691">
        <v>669373</v>
      </c>
      <c r="BI691">
        <v>606988</v>
      </c>
      <c r="BJ691">
        <v>600524</v>
      </c>
      <c r="BK691">
        <v>570731</v>
      </c>
      <c r="BL691">
        <v>600869</v>
      </c>
      <c r="BM691">
        <v>605612</v>
      </c>
      <c r="BN691">
        <v>650489</v>
      </c>
      <c r="BO691">
        <v>622682</v>
      </c>
      <c r="BP691">
        <v>543257</v>
      </c>
      <c r="BQ691">
        <v>54.24</v>
      </c>
      <c r="BY691">
        <v>1</v>
      </c>
      <c r="BZ691">
        <v>1</v>
      </c>
      <c r="CA691" t="s">
        <v>101</v>
      </c>
      <c r="CB691">
        <v>0</v>
      </c>
      <c r="CC691">
        <v>0</v>
      </c>
      <c r="CD691">
        <v>0</v>
      </c>
      <c r="CE691">
        <v>0</v>
      </c>
      <c r="CF691">
        <v>0</v>
      </c>
      <c r="CG691">
        <v>0</v>
      </c>
      <c r="CH691">
        <v>0</v>
      </c>
      <c r="CI691">
        <v>0</v>
      </c>
      <c r="CJ691" t="s">
        <v>102</v>
      </c>
      <c r="CK691" t="s">
        <v>103</v>
      </c>
      <c r="CL691">
        <v>139</v>
      </c>
      <c r="CM691">
        <v>0</v>
      </c>
      <c r="CN691">
        <v>-3.7999999999999999E-2</v>
      </c>
    </row>
    <row r="692" spans="1:92" hidden="1" x14ac:dyDescent="0.4">
      <c r="A692" t="s">
        <v>90</v>
      </c>
      <c r="B692" s="1">
        <v>44425</v>
      </c>
      <c r="C692">
        <v>92.5</v>
      </c>
      <c r="D692">
        <v>-1.5</v>
      </c>
      <c r="E692">
        <v>5.75</v>
      </c>
      <c r="F692" t="s">
        <v>91</v>
      </c>
      <c r="G692">
        <v>660271</v>
      </c>
      <c r="H692">
        <v>663554</v>
      </c>
      <c r="I692" t="s">
        <v>123</v>
      </c>
      <c r="J692" t="s">
        <v>114</v>
      </c>
      <c r="O692">
        <v>3</v>
      </c>
      <c r="P692" t="s">
        <v>252</v>
      </c>
      <c r="Q692" t="s">
        <v>95</v>
      </c>
      <c r="R692" t="s">
        <v>96</v>
      </c>
      <c r="S692" t="s">
        <v>95</v>
      </c>
      <c r="T692" t="s">
        <v>243</v>
      </c>
      <c r="U692" t="s">
        <v>98</v>
      </c>
      <c r="V692" t="s">
        <v>116</v>
      </c>
      <c r="W692">
        <v>3</v>
      </c>
      <c r="X692" t="s">
        <v>130</v>
      </c>
      <c r="Y692">
        <v>2</v>
      </c>
      <c r="Z692">
        <v>2</v>
      </c>
      <c r="AA692">
        <v>2021</v>
      </c>
      <c r="AB692">
        <v>-0.53</v>
      </c>
      <c r="AC692">
        <v>1.1100000000000001</v>
      </c>
      <c r="AD692">
        <v>0.5</v>
      </c>
      <c r="AE692">
        <v>3.2</v>
      </c>
      <c r="AI692">
        <v>2</v>
      </c>
      <c r="AJ692">
        <v>4</v>
      </c>
      <c r="AK692" t="s">
        <v>100</v>
      </c>
      <c r="AL692">
        <v>154.31</v>
      </c>
      <c r="AM692">
        <v>170.23</v>
      </c>
      <c r="AP692">
        <v>606988</v>
      </c>
      <c r="AS692">
        <v>6.3321412570494502</v>
      </c>
      <c r="AT692">
        <v>-134.500445480427</v>
      </c>
      <c r="AU692">
        <v>-3.13513692263427</v>
      </c>
      <c r="AV692">
        <v>-7.8679825512323198</v>
      </c>
      <c r="AW692">
        <v>29.8919670687213</v>
      </c>
      <c r="AX692">
        <v>-18.1754371778853</v>
      </c>
      <c r="AY692">
        <v>3.55</v>
      </c>
      <c r="AZ692">
        <v>1.63</v>
      </c>
      <c r="BA692">
        <v>14</v>
      </c>
      <c r="BB692">
        <v>88.1</v>
      </c>
      <c r="BC692">
        <v>-12</v>
      </c>
      <c r="BD692">
        <v>93.6</v>
      </c>
      <c r="BE692">
        <v>1958</v>
      </c>
      <c r="BF692">
        <v>7</v>
      </c>
      <c r="BG692">
        <v>632868</v>
      </c>
      <c r="BH692">
        <v>663554</v>
      </c>
      <c r="BI692">
        <v>606988</v>
      </c>
      <c r="BJ692">
        <v>408234</v>
      </c>
      <c r="BK692">
        <v>570731</v>
      </c>
      <c r="BL692">
        <v>600869</v>
      </c>
      <c r="BM692">
        <v>605612</v>
      </c>
      <c r="BN692">
        <v>650489</v>
      </c>
      <c r="BO692">
        <v>622682</v>
      </c>
      <c r="BP692">
        <v>543257</v>
      </c>
      <c r="BQ692">
        <v>53.47</v>
      </c>
      <c r="BR692">
        <v>9.7000000000000003E-2</v>
      </c>
      <c r="BS692">
        <v>8.6999999999999994E-2</v>
      </c>
      <c r="BT692">
        <v>0</v>
      </c>
      <c r="BU692">
        <v>1</v>
      </c>
      <c r="BV692">
        <v>0</v>
      </c>
      <c r="BW692">
        <v>0</v>
      </c>
      <c r="BX692">
        <v>2</v>
      </c>
      <c r="BY692">
        <v>32</v>
      </c>
      <c r="BZ692">
        <v>5</v>
      </c>
      <c r="CA692" t="s">
        <v>101</v>
      </c>
      <c r="CB692">
        <v>1</v>
      </c>
      <c r="CC692">
        <v>2</v>
      </c>
      <c r="CD692">
        <v>2</v>
      </c>
      <c r="CE692">
        <v>1</v>
      </c>
      <c r="CF692">
        <v>2</v>
      </c>
      <c r="CG692">
        <v>1</v>
      </c>
      <c r="CH692">
        <v>2</v>
      </c>
      <c r="CI692">
        <v>1</v>
      </c>
      <c r="CJ692" t="s">
        <v>102</v>
      </c>
      <c r="CK692" t="s">
        <v>103</v>
      </c>
      <c r="CL692">
        <v>224</v>
      </c>
      <c r="CM692">
        <v>1.0999999999999999E-2</v>
      </c>
      <c r="CN692">
        <v>-9.0999999999999998E-2</v>
      </c>
    </row>
    <row r="693" spans="1:92" hidden="1" x14ac:dyDescent="0.4">
      <c r="A693" t="s">
        <v>90</v>
      </c>
      <c r="B693" s="1">
        <v>44425</v>
      </c>
      <c r="C693">
        <v>92.5</v>
      </c>
      <c r="D693">
        <v>-1.66</v>
      </c>
      <c r="E693">
        <v>5.68</v>
      </c>
      <c r="F693" t="s">
        <v>91</v>
      </c>
      <c r="G693">
        <v>660271</v>
      </c>
      <c r="H693">
        <v>663554</v>
      </c>
      <c r="J693" t="s">
        <v>105</v>
      </c>
      <c r="O693">
        <v>14</v>
      </c>
      <c r="P693" t="s">
        <v>252</v>
      </c>
      <c r="Q693" t="s">
        <v>95</v>
      </c>
      <c r="R693" t="s">
        <v>96</v>
      </c>
      <c r="S693" t="s">
        <v>95</v>
      </c>
      <c r="T693" t="s">
        <v>243</v>
      </c>
      <c r="U693" t="s">
        <v>98</v>
      </c>
      <c r="V693" t="s">
        <v>106</v>
      </c>
      <c r="Y693">
        <v>1</v>
      </c>
      <c r="Z693">
        <v>2</v>
      </c>
      <c r="AA693">
        <v>2021</v>
      </c>
      <c r="AB693">
        <v>-0.55000000000000004</v>
      </c>
      <c r="AC693">
        <v>1.24</v>
      </c>
      <c r="AD693">
        <v>1.83</v>
      </c>
      <c r="AE693">
        <v>2.4300000000000002</v>
      </c>
      <c r="AI693">
        <v>2</v>
      </c>
      <c r="AJ693">
        <v>4</v>
      </c>
      <c r="AK693" t="s">
        <v>100</v>
      </c>
      <c r="AP693">
        <v>606988</v>
      </c>
      <c r="AS693">
        <v>10.210553524159099</v>
      </c>
      <c r="AT693">
        <v>-134.26891731798301</v>
      </c>
      <c r="AU693">
        <v>-5.20816225810501</v>
      </c>
      <c r="AV693">
        <v>-8.9121885584814606</v>
      </c>
      <c r="AW693">
        <v>30.232397821840198</v>
      </c>
      <c r="AX693">
        <v>-16.1862962001494</v>
      </c>
      <c r="AY693">
        <v>3.44</v>
      </c>
      <c r="AZ693">
        <v>1.56</v>
      </c>
      <c r="BD693">
        <v>93.4</v>
      </c>
      <c r="BE693">
        <v>1942</v>
      </c>
      <c r="BF693">
        <v>7</v>
      </c>
      <c r="BG693">
        <v>632868</v>
      </c>
      <c r="BH693">
        <v>663554</v>
      </c>
      <c r="BI693">
        <v>606988</v>
      </c>
      <c r="BJ693">
        <v>408234</v>
      </c>
      <c r="BK693">
        <v>570731</v>
      </c>
      <c r="BL693">
        <v>600869</v>
      </c>
      <c r="BM693">
        <v>605612</v>
      </c>
      <c r="BN693">
        <v>650489</v>
      </c>
      <c r="BO693">
        <v>622682</v>
      </c>
      <c r="BP693">
        <v>543257</v>
      </c>
      <c r="BQ693">
        <v>53.48</v>
      </c>
      <c r="BY693">
        <v>32</v>
      </c>
      <c r="BZ693">
        <v>4</v>
      </c>
      <c r="CA693" t="s">
        <v>101</v>
      </c>
      <c r="CB693">
        <v>1</v>
      </c>
      <c r="CC693">
        <v>2</v>
      </c>
      <c r="CD693">
        <v>2</v>
      </c>
      <c r="CE693">
        <v>1</v>
      </c>
      <c r="CF693">
        <v>2</v>
      </c>
      <c r="CG693">
        <v>1</v>
      </c>
      <c r="CH693">
        <v>2</v>
      </c>
      <c r="CI693">
        <v>1</v>
      </c>
      <c r="CJ693" t="s">
        <v>102</v>
      </c>
      <c r="CK693" t="s">
        <v>103</v>
      </c>
      <c r="CL693">
        <v>230</v>
      </c>
      <c r="CM693">
        <v>0</v>
      </c>
      <c r="CN693">
        <v>1.7999999999999999E-2</v>
      </c>
    </row>
    <row r="694" spans="1:92" hidden="1" x14ac:dyDescent="0.4">
      <c r="A694" t="s">
        <v>108</v>
      </c>
      <c r="B694" s="1">
        <v>44425</v>
      </c>
      <c r="C694">
        <v>81.599999999999994</v>
      </c>
      <c r="D694">
        <v>-2.21</v>
      </c>
      <c r="E694">
        <v>5.34</v>
      </c>
      <c r="F694" t="s">
        <v>91</v>
      </c>
      <c r="G694">
        <v>660271</v>
      </c>
      <c r="H694">
        <v>663554</v>
      </c>
      <c r="J694" t="s">
        <v>127</v>
      </c>
      <c r="O694">
        <v>7</v>
      </c>
      <c r="P694" t="s">
        <v>252</v>
      </c>
      <c r="Q694" t="s">
        <v>95</v>
      </c>
      <c r="R694" t="s">
        <v>96</v>
      </c>
      <c r="S694" t="s">
        <v>95</v>
      </c>
      <c r="T694" t="s">
        <v>243</v>
      </c>
      <c r="U694" t="s">
        <v>98</v>
      </c>
      <c r="V694" t="s">
        <v>99</v>
      </c>
      <c r="Y694">
        <v>1</v>
      </c>
      <c r="Z694">
        <v>1</v>
      </c>
      <c r="AA694">
        <v>2021</v>
      </c>
      <c r="AB694">
        <v>0.5</v>
      </c>
      <c r="AC694">
        <v>-0.03</v>
      </c>
      <c r="AD694">
        <v>-0.32</v>
      </c>
      <c r="AE694">
        <v>2.15</v>
      </c>
      <c r="AI694">
        <v>2</v>
      </c>
      <c r="AJ694">
        <v>4</v>
      </c>
      <c r="AK694" t="s">
        <v>100</v>
      </c>
      <c r="AP694">
        <v>606988</v>
      </c>
      <c r="AS694">
        <v>3.2968105997067698</v>
      </c>
      <c r="AT694">
        <v>-118.68616981519099</v>
      </c>
      <c r="AU694">
        <v>-0.41534980281485101</v>
      </c>
      <c r="AV694">
        <v>3.9628083376704302</v>
      </c>
      <c r="AW694">
        <v>25.921028621933601</v>
      </c>
      <c r="AX694">
        <v>-32.612765421576398</v>
      </c>
      <c r="AY694">
        <v>3.55</v>
      </c>
      <c r="AZ694">
        <v>1.63</v>
      </c>
      <c r="BA694">
        <v>192</v>
      </c>
      <c r="BB694">
        <v>71.5</v>
      </c>
      <c r="BC694">
        <v>43</v>
      </c>
      <c r="BD694">
        <v>81.599999999999994</v>
      </c>
      <c r="BE694">
        <v>2153</v>
      </c>
      <c r="BF694">
        <v>6.7</v>
      </c>
      <c r="BG694">
        <v>632868</v>
      </c>
      <c r="BH694">
        <v>663554</v>
      </c>
      <c r="BI694">
        <v>606988</v>
      </c>
      <c r="BJ694">
        <v>408234</v>
      </c>
      <c r="BK694">
        <v>570731</v>
      </c>
      <c r="BL694">
        <v>600869</v>
      </c>
      <c r="BM694">
        <v>605612</v>
      </c>
      <c r="BN694">
        <v>650489</v>
      </c>
      <c r="BO694">
        <v>622682</v>
      </c>
      <c r="BP694">
        <v>543257</v>
      </c>
      <c r="BQ694">
        <v>53.84</v>
      </c>
      <c r="BY694">
        <v>32</v>
      </c>
      <c r="BZ694">
        <v>3</v>
      </c>
      <c r="CA694" t="s">
        <v>110</v>
      </c>
      <c r="CB694">
        <v>1</v>
      </c>
      <c r="CC694">
        <v>2</v>
      </c>
      <c r="CD694">
        <v>2</v>
      </c>
      <c r="CE694">
        <v>1</v>
      </c>
      <c r="CF694">
        <v>2</v>
      </c>
      <c r="CG694">
        <v>1</v>
      </c>
      <c r="CH694">
        <v>2</v>
      </c>
      <c r="CI694">
        <v>1</v>
      </c>
      <c r="CJ694" t="s">
        <v>102</v>
      </c>
      <c r="CK694" t="s">
        <v>103</v>
      </c>
      <c r="CL694">
        <v>77</v>
      </c>
      <c r="CM694">
        <v>0</v>
      </c>
      <c r="CN694">
        <v>-2.7E-2</v>
      </c>
    </row>
    <row r="695" spans="1:92" hidden="1" x14ac:dyDescent="0.4">
      <c r="A695" t="s">
        <v>90</v>
      </c>
      <c r="B695" s="1">
        <v>44425</v>
      </c>
      <c r="C695">
        <v>92</v>
      </c>
      <c r="D695">
        <v>-1.6</v>
      </c>
      <c r="E695">
        <v>5.63</v>
      </c>
      <c r="F695" t="s">
        <v>91</v>
      </c>
      <c r="G695">
        <v>660271</v>
      </c>
      <c r="H695">
        <v>663554</v>
      </c>
      <c r="J695" t="s">
        <v>105</v>
      </c>
      <c r="O695">
        <v>14</v>
      </c>
      <c r="P695" t="s">
        <v>252</v>
      </c>
      <c r="Q695" t="s">
        <v>95</v>
      </c>
      <c r="R695" t="s">
        <v>96</v>
      </c>
      <c r="S695" t="s">
        <v>95</v>
      </c>
      <c r="T695" t="s">
        <v>243</v>
      </c>
      <c r="U695" t="s">
        <v>98</v>
      </c>
      <c r="V695" t="s">
        <v>106</v>
      </c>
      <c r="Y695">
        <v>0</v>
      </c>
      <c r="Z695">
        <v>1</v>
      </c>
      <c r="AA695">
        <v>2021</v>
      </c>
      <c r="AB695">
        <v>-0.9</v>
      </c>
      <c r="AC695">
        <v>1.51</v>
      </c>
      <c r="AD695">
        <v>1.37</v>
      </c>
      <c r="AE695">
        <v>2.31</v>
      </c>
      <c r="AI695">
        <v>2</v>
      </c>
      <c r="AJ695">
        <v>4</v>
      </c>
      <c r="AK695" t="s">
        <v>100</v>
      </c>
      <c r="AP695">
        <v>606988</v>
      </c>
      <c r="AS695">
        <v>9.6002845160764991</v>
      </c>
      <c r="AT695">
        <v>-133.56354447070299</v>
      </c>
      <c r="AU695">
        <v>-5.8816550914856602</v>
      </c>
      <c r="AV695">
        <v>-12.8623416639571</v>
      </c>
      <c r="AW695">
        <v>30.309651403100201</v>
      </c>
      <c r="AX695">
        <v>-12.9936726872889</v>
      </c>
      <c r="AY695">
        <v>3.41</v>
      </c>
      <c r="AZ695">
        <v>1.54</v>
      </c>
      <c r="BD695">
        <v>92.9</v>
      </c>
      <c r="BE695">
        <v>2027</v>
      </c>
      <c r="BF695">
        <v>7.1</v>
      </c>
      <c r="BG695">
        <v>632868</v>
      </c>
      <c r="BH695">
        <v>663554</v>
      </c>
      <c r="BI695">
        <v>606988</v>
      </c>
      <c r="BJ695">
        <v>408234</v>
      </c>
      <c r="BK695">
        <v>570731</v>
      </c>
      <c r="BL695">
        <v>600869</v>
      </c>
      <c r="BM695">
        <v>605612</v>
      </c>
      <c r="BN695">
        <v>650489</v>
      </c>
      <c r="BO695">
        <v>622682</v>
      </c>
      <c r="BP695">
        <v>543257</v>
      </c>
      <c r="BQ695">
        <v>53.43</v>
      </c>
      <c r="BY695">
        <v>32</v>
      </c>
      <c r="BZ695">
        <v>2</v>
      </c>
      <c r="CA695" t="s">
        <v>101</v>
      </c>
      <c r="CB695">
        <v>1</v>
      </c>
      <c r="CC695">
        <v>2</v>
      </c>
      <c r="CD695">
        <v>2</v>
      </c>
      <c r="CE695">
        <v>1</v>
      </c>
      <c r="CF695">
        <v>2</v>
      </c>
      <c r="CG695">
        <v>1</v>
      </c>
      <c r="CH695">
        <v>2</v>
      </c>
      <c r="CI695">
        <v>1</v>
      </c>
      <c r="CJ695" t="s">
        <v>102</v>
      </c>
      <c r="CK695" t="s">
        <v>103</v>
      </c>
      <c r="CL695">
        <v>224</v>
      </c>
      <c r="CM695">
        <v>0</v>
      </c>
      <c r="CN695">
        <v>1.4E-2</v>
      </c>
    </row>
    <row r="696" spans="1:92" hidden="1" x14ac:dyDescent="0.4">
      <c r="A696" t="s">
        <v>209</v>
      </c>
      <c r="B696" s="1">
        <v>44425</v>
      </c>
      <c r="C696">
        <v>83</v>
      </c>
      <c r="D696">
        <v>-2.0099999999999998</v>
      </c>
      <c r="E696">
        <v>5.54</v>
      </c>
      <c r="F696" t="s">
        <v>91</v>
      </c>
      <c r="G696">
        <v>660271</v>
      </c>
      <c r="H696">
        <v>663554</v>
      </c>
      <c r="J696" t="s">
        <v>109</v>
      </c>
      <c r="O696">
        <v>1</v>
      </c>
      <c r="P696" t="s">
        <v>252</v>
      </c>
      <c r="Q696" t="s">
        <v>95</v>
      </c>
      <c r="R696" t="s">
        <v>96</v>
      </c>
      <c r="S696" t="s">
        <v>95</v>
      </c>
      <c r="T696" t="s">
        <v>243</v>
      </c>
      <c r="U696" t="s">
        <v>98</v>
      </c>
      <c r="V696" t="s">
        <v>99</v>
      </c>
      <c r="Y696">
        <v>0</v>
      </c>
      <c r="Z696">
        <v>0</v>
      </c>
      <c r="AA696">
        <v>2021</v>
      </c>
      <c r="AB696">
        <v>-0.75</v>
      </c>
      <c r="AC696">
        <v>0.28000000000000003</v>
      </c>
      <c r="AD696">
        <v>-0.55000000000000004</v>
      </c>
      <c r="AE696">
        <v>3.47</v>
      </c>
      <c r="AI696">
        <v>2</v>
      </c>
      <c r="AJ696">
        <v>4</v>
      </c>
      <c r="AK696" t="s">
        <v>100</v>
      </c>
      <c r="AP696">
        <v>606988</v>
      </c>
      <c r="AS696">
        <v>4.8328660496714102</v>
      </c>
      <c r="AT696">
        <v>-120.759768066893</v>
      </c>
      <c r="AU696">
        <v>1.1923594610018999</v>
      </c>
      <c r="AV696">
        <v>-8.2492326608324102</v>
      </c>
      <c r="AW696">
        <v>22.780781731386501</v>
      </c>
      <c r="AX696">
        <v>-29.901952182503798</v>
      </c>
      <c r="AY696">
        <v>3.56</v>
      </c>
      <c r="AZ696">
        <v>1.6</v>
      </c>
      <c r="BD696">
        <v>83.8</v>
      </c>
      <c r="BE696">
        <v>859</v>
      </c>
      <c r="BF696">
        <v>6.8</v>
      </c>
      <c r="BG696">
        <v>632868</v>
      </c>
      <c r="BH696">
        <v>663554</v>
      </c>
      <c r="BI696">
        <v>606988</v>
      </c>
      <c r="BJ696">
        <v>408234</v>
      </c>
      <c r="BK696">
        <v>570731</v>
      </c>
      <c r="BL696">
        <v>600869</v>
      </c>
      <c r="BM696">
        <v>605612</v>
      </c>
      <c r="BN696">
        <v>650489</v>
      </c>
      <c r="BO696">
        <v>622682</v>
      </c>
      <c r="BP696">
        <v>543257</v>
      </c>
      <c r="BQ696">
        <v>53.75</v>
      </c>
      <c r="BY696">
        <v>32</v>
      </c>
      <c r="BZ696">
        <v>1</v>
      </c>
      <c r="CA696" t="s">
        <v>210</v>
      </c>
      <c r="CB696">
        <v>1</v>
      </c>
      <c r="CC696">
        <v>2</v>
      </c>
      <c r="CD696">
        <v>2</v>
      </c>
      <c r="CE696">
        <v>1</v>
      </c>
      <c r="CF696">
        <v>2</v>
      </c>
      <c r="CG696">
        <v>1</v>
      </c>
      <c r="CH696">
        <v>2</v>
      </c>
      <c r="CI696">
        <v>1</v>
      </c>
      <c r="CJ696" t="s">
        <v>102</v>
      </c>
      <c r="CK696" t="s">
        <v>103</v>
      </c>
      <c r="CL696">
        <v>251</v>
      </c>
      <c r="CM696">
        <v>0</v>
      </c>
      <c r="CN696">
        <v>-1.7999999999999999E-2</v>
      </c>
    </row>
    <row r="697" spans="1:92" hidden="1" x14ac:dyDescent="0.4">
      <c r="A697" t="s">
        <v>90</v>
      </c>
      <c r="B697" s="1">
        <v>44425</v>
      </c>
      <c r="C697">
        <v>91.8</v>
      </c>
      <c r="D697">
        <v>-2</v>
      </c>
      <c r="E697">
        <v>5.42</v>
      </c>
      <c r="F697" t="s">
        <v>91</v>
      </c>
      <c r="G697">
        <v>660271</v>
      </c>
      <c r="H697">
        <v>663554</v>
      </c>
      <c r="I697" t="s">
        <v>119</v>
      </c>
      <c r="J697" t="s">
        <v>105</v>
      </c>
      <c r="O697">
        <v>11</v>
      </c>
      <c r="P697" t="s">
        <v>120</v>
      </c>
      <c r="Q697" t="s">
        <v>95</v>
      </c>
      <c r="R697" t="s">
        <v>96</v>
      </c>
      <c r="S697" t="s">
        <v>95</v>
      </c>
      <c r="T697" t="s">
        <v>243</v>
      </c>
      <c r="U697" t="s">
        <v>98</v>
      </c>
      <c r="V697" t="s">
        <v>106</v>
      </c>
      <c r="Y697">
        <v>3</v>
      </c>
      <c r="Z697">
        <v>0</v>
      </c>
      <c r="AA697">
        <v>2021</v>
      </c>
      <c r="AB697">
        <v>-0.55000000000000004</v>
      </c>
      <c r="AC697">
        <v>1.0900000000000001</v>
      </c>
      <c r="AD697">
        <v>-0.95</v>
      </c>
      <c r="AE697">
        <v>3.49</v>
      </c>
      <c r="AI697">
        <v>2</v>
      </c>
      <c r="AJ697">
        <v>2</v>
      </c>
      <c r="AK697" t="s">
        <v>100</v>
      </c>
      <c r="AP697">
        <v>606988</v>
      </c>
      <c r="AS697">
        <v>3.87703031721556</v>
      </c>
      <c r="AT697">
        <v>-133.70050864362</v>
      </c>
      <c r="AU697">
        <v>-1.4351886310212101</v>
      </c>
      <c r="AV697">
        <v>-7.4112565881218497</v>
      </c>
      <c r="AW697">
        <v>26.5692294017704</v>
      </c>
      <c r="AX697">
        <v>-18.895066635648401</v>
      </c>
      <c r="AY697">
        <v>3.41</v>
      </c>
      <c r="AZ697">
        <v>1.58</v>
      </c>
      <c r="BD697">
        <v>93.1</v>
      </c>
      <c r="BE697">
        <v>1987</v>
      </c>
      <c r="BF697">
        <v>6.8</v>
      </c>
      <c r="BG697">
        <v>632868</v>
      </c>
      <c r="BH697">
        <v>663554</v>
      </c>
      <c r="BI697">
        <v>606988</v>
      </c>
      <c r="BJ697">
        <v>408234</v>
      </c>
      <c r="BK697">
        <v>570731</v>
      </c>
      <c r="BL697">
        <v>600869</v>
      </c>
      <c r="BM697">
        <v>605612</v>
      </c>
      <c r="BN697">
        <v>650489</v>
      </c>
      <c r="BO697">
        <v>622682</v>
      </c>
      <c r="BP697">
        <v>543257</v>
      </c>
      <c r="BQ697">
        <v>53.67</v>
      </c>
      <c r="BT697">
        <v>0.7</v>
      </c>
      <c r="BU697">
        <v>1</v>
      </c>
      <c r="BV697">
        <v>0</v>
      </c>
      <c r="BW697">
        <v>0</v>
      </c>
      <c r="BY697">
        <v>13</v>
      </c>
      <c r="BZ697">
        <v>4</v>
      </c>
      <c r="CA697" t="s">
        <v>101</v>
      </c>
      <c r="CB697">
        <v>0</v>
      </c>
      <c r="CC697">
        <v>1</v>
      </c>
      <c r="CD697">
        <v>1</v>
      </c>
      <c r="CE697">
        <v>0</v>
      </c>
      <c r="CF697">
        <v>1</v>
      </c>
      <c r="CG697">
        <v>0</v>
      </c>
      <c r="CH697">
        <v>1</v>
      </c>
      <c r="CI697">
        <v>0</v>
      </c>
      <c r="CJ697" t="s">
        <v>102</v>
      </c>
      <c r="CK697" t="s">
        <v>103</v>
      </c>
      <c r="CL697">
        <v>224</v>
      </c>
      <c r="CM697">
        <v>-1.2E-2</v>
      </c>
      <c r="CN697">
        <v>4.5999999999999999E-2</v>
      </c>
    </row>
    <row r="698" spans="1:92" hidden="1" x14ac:dyDescent="0.4">
      <c r="A698" t="s">
        <v>90</v>
      </c>
      <c r="B698" s="1">
        <v>44425</v>
      </c>
      <c r="C698">
        <v>92.7</v>
      </c>
      <c r="D698">
        <v>-1.7</v>
      </c>
      <c r="E698">
        <v>5.61</v>
      </c>
      <c r="F698" t="s">
        <v>91</v>
      </c>
      <c r="G698">
        <v>660271</v>
      </c>
      <c r="H698">
        <v>663554</v>
      </c>
      <c r="J698" t="s">
        <v>105</v>
      </c>
      <c r="O698">
        <v>12</v>
      </c>
      <c r="P698" t="s">
        <v>120</v>
      </c>
      <c r="Q698" t="s">
        <v>95</v>
      </c>
      <c r="R698" t="s">
        <v>96</v>
      </c>
      <c r="S698" t="s">
        <v>95</v>
      </c>
      <c r="T698" t="s">
        <v>243</v>
      </c>
      <c r="U698" t="s">
        <v>98</v>
      </c>
      <c r="V698" t="s">
        <v>106</v>
      </c>
      <c r="Y698">
        <v>2</v>
      </c>
      <c r="Z698">
        <v>0</v>
      </c>
      <c r="AA698">
        <v>2021</v>
      </c>
      <c r="AB698">
        <v>-0.6</v>
      </c>
      <c r="AC698">
        <v>1.0900000000000001</v>
      </c>
      <c r="AD698">
        <v>0.45</v>
      </c>
      <c r="AE698">
        <v>4.17</v>
      </c>
      <c r="AI698">
        <v>2</v>
      </c>
      <c r="AJ698">
        <v>2</v>
      </c>
      <c r="AK698" t="s">
        <v>100</v>
      </c>
      <c r="AP698">
        <v>606988</v>
      </c>
      <c r="AS698">
        <v>6.8833631846203103</v>
      </c>
      <c r="AT698">
        <v>-134.926483074814</v>
      </c>
      <c r="AU698">
        <v>-0.32067379466179802</v>
      </c>
      <c r="AV698">
        <v>-8.7773399475142106</v>
      </c>
      <c r="AW698">
        <v>26.734741448827499</v>
      </c>
      <c r="AX698">
        <v>-18.892357285719701</v>
      </c>
      <c r="AY698">
        <v>3.43</v>
      </c>
      <c r="AZ698">
        <v>1.57</v>
      </c>
      <c r="BD698">
        <v>94.1</v>
      </c>
      <c r="BE698">
        <v>1941</v>
      </c>
      <c r="BF698">
        <v>6.9</v>
      </c>
      <c r="BG698">
        <v>632868</v>
      </c>
      <c r="BH698">
        <v>663554</v>
      </c>
      <c r="BI698">
        <v>606988</v>
      </c>
      <c r="BJ698">
        <v>408234</v>
      </c>
      <c r="BK698">
        <v>570731</v>
      </c>
      <c r="BL698">
        <v>600869</v>
      </c>
      <c r="BM698">
        <v>605612</v>
      </c>
      <c r="BN698">
        <v>650489</v>
      </c>
      <c r="BO698">
        <v>622682</v>
      </c>
      <c r="BP698">
        <v>543257</v>
      </c>
      <c r="BQ698">
        <v>53.59</v>
      </c>
      <c r="BY698">
        <v>13</v>
      </c>
      <c r="BZ698">
        <v>3</v>
      </c>
      <c r="CA698" t="s">
        <v>101</v>
      </c>
      <c r="CB698">
        <v>0</v>
      </c>
      <c r="CC698">
        <v>1</v>
      </c>
      <c r="CD698">
        <v>1</v>
      </c>
      <c r="CE698">
        <v>0</v>
      </c>
      <c r="CF698">
        <v>1</v>
      </c>
      <c r="CG698">
        <v>0</v>
      </c>
      <c r="CH698">
        <v>1</v>
      </c>
      <c r="CI698">
        <v>0</v>
      </c>
      <c r="CJ698" t="s">
        <v>102</v>
      </c>
      <c r="CK698" t="s">
        <v>103</v>
      </c>
      <c r="CL698">
        <v>222</v>
      </c>
      <c r="CM698">
        <v>0</v>
      </c>
      <c r="CN698">
        <v>3.7999999999999999E-2</v>
      </c>
    </row>
    <row r="699" spans="1:92" hidden="1" x14ac:dyDescent="0.4">
      <c r="A699" t="s">
        <v>108</v>
      </c>
      <c r="B699" s="1">
        <v>44425</v>
      </c>
      <c r="C699">
        <v>83.1</v>
      </c>
      <c r="D699">
        <v>-2.36</v>
      </c>
      <c r="E699">
        <v>5.34</v>
      </c>
      <c r="F699" t="s">
        <v>91</v>
      </c>
      <c r="G699">
        <v>660271</v>
      </c>
      <c r="H699">
        <v>663554</v>
      </c>
      <c r="J699" t="s">
        <v>105</v>
      </c>
      <c r="O699">
        <v>13</v>
      </c>
      <c r="P699" t="s">
        <v>120</v>
      </c>
      <c r="Q699" t="s">
        <v>95</v>
      </c>
      <c r="R699" t="s">
        <v>96</v>
      </c>
      <c r="S699" t="s">
        <v>95</v>
      </c>
      <c r="T699" t="s">
        <v>243</v>
      </c>
      <c r="U699" t="s">
        <v>98</v>
      </c>
      <c r="V699" t="s">
        <v>106</v>
      </c>
      <c r="Y699">
        <v>1</v>
      </c>
      <c r="Z699">
        <v>0</v>
      </c>
      <c r="AA699">
        <v>2021</v>
      </c>
      <c r="AB699">
        <v>0.08</v>
      </c>
      <c r="AC699">
        <v>-7.0000000000000007E-2</v>
      </c>
      <c r="AD699">
        <v>-0.43</v>
      </c>
      <c r="AE699">
        <v>1.36</v>
      </c>
      <c r="AI699">
        <v>2</v>
      </c>
      <c r="AJ699">
        <v>2</v>
      </c>
      <c r="AK699" t="s">
        <v>100</v>
      </c>
      <c r="AP699">
        <v>606988</v>
      </c>
      <c r="AS699">
        <v>4.3168909917014497</v>
      </c>
      <c r="AT699">
        <v>-121.047729147729</v>
      </c>
      <c r="AU699">
        <v>-2.59690627211554</v>
      </c>
      <c r="AV699">
        <v>2.4750059540595299E-2</v>
      </c>
      <c r="AW699">
        <v>21.414288554756698</v>
      </c>
      <c r="AX699">
        <v>-32.585770726352102</v>
      </c>
      <c r="AY699">
        <v>3.35</v>
      </c>
      <c r="AZ699">
        <v>1.52</v>
      </c>
      <c r="BD699">
        <v>84.5</v>
      </c>
      <c r="BE699">
        <v>2255</v>
      </c>
      <c r="BF699">
        <v>6.9</v>
      </c>
      <c r="BG699">
        <v>632868</v>
      </c>
      <c r="BH699">
        <v>663554</v>
      </c>
      <c r="BI699">
        <v>606988</v>
      </c>
      <c r="BJ699">
        <v>408234</v>
      </c>
      <c r="BK699">
        <v>570731</v>
      </c>
      <c r="BL699">
        <v>600869</v>
      </c>
      <c r="BM699">
        <v>605612</v>
      </c>
      <c r="BN699">
        <v>650489</v>
      </c>
      <c r="BO699">
        <v>622682</v>
      </c>
      <c r="BP699">
        <v>543257</v>
      </c>
      <c r="BQ699">
        <v>53.58</v>
      </c>
      <c r="BY699">
        <v>13</v>
      </c>
      <c r="BZ699">
        <v>2</v>
      </c>
      <c r="CA699" t="s">
        <v>110</v>
      </c>
      <c r="CB699">
        <v>0</v>
      </c>
      <c r="CC699">
        <v>1</v>
      </c>
      <c r="CD699">
        <v>1</v>
      </c>
      <c r="CE699">
        <v>0</v>
      </c>
      <c r="CF699">
        <v>1</v>
      </c>
      <c r="CG699">
        <v>0</v>
      </c>
      <c r="CH699">
        <v>1</v>
      </c>
      <c r="CI699">
        <v>0</v>
      </c>
      <c r="CJ699" t="s">
        <v>102</v>
      </c>
      <c r="CK699" t="s">
        <v>103</v>
      </c>
      <c r="CL699">
        <v>85</v>
      </c>
      <c r="CM699">
        <v>0</v>
      </c>
      <c r="CN699">
        <v>2.4E-2</v>
      </c>
    </row>
    <row r="700" spans="1:92" hidden="1" x14ac:dyDescent="0.4">
      <c r="A700" t="s">
        <v>90</v>
      </c>
      <c r="B700" s="1">
        <v>44425</v>
      </c>
      <c r="C700">
        <v>93</v>
      </c>
      <c r="D700">
        <v>-1.69</v>
      </c>
      <c r="E700">
        <v>5.51</v>
      </c>
      <c r="F700" t="s">
        <v>91</v>
      </c>
      <c r="G700">
        <v>660271</v>
      </c>
      <c r="H700">
        <v>663554</v>
      </c>
      <c r="J700" t="s">
        <v>105</v>
      </c>
      <c r="O700">
        <v>12</v>
      </c>
      <c r="P700" t="s">
        <v>120</v>
      </c>
      <c r="Q700" t="s">
        <v>95</v>
      </c>
      <c r="R700" t="s">
        <v>96</v>
      </c>
      <c r="S700" t="s">
        <v>95</v>
      </c>
      <c r="T700" t="s">
        <v>243</v>
      </c>
      <c r="U700" t="s">
        <v>98</v>
      </c>
      <c r="V700" t="s">
        <v>106</v>
      </c>
      <c r="Y700">
        <v>0</v>
      </c>
      <c r="Z700">
        <v>0</v>
      </c>
      <c r="AA700">
        <v>2021</v>
      </c>
      <c r="AB700">
        <v>-0.65</v>
      </c>
      <c r="AC700">
        <v>1.18</v>
      </c>
      <c r="AD700">
        <v>1.33</v>
      </c>
      <c r="AE700">
        <v>3.47</v>
      </c>
      <c r="AI700">
        <v>2</v>
      </c>
      <c r="AJ700">
        <v>2</v>
      </c>
      <c r="AK700" t="s">
        <v>100</v>
      </c>
      <c r="AP700">
        <v>606988</v>
      </c>
      <c r="AS700">
        <v>9.2621466044823499</v>
      </c>
      <c r="AT700">
        <v>-135.15001131509399</v>
      </c>
      <c r="AU700">
        <v>-2.0627114663106698</v>
      </c>
      <c r="AV700">
        <v>-9.8909672242594695</v>
      </c>
      <c r="AW700">
        <v>27.797375646078599</v>
      </c>
      <c r="AX700">
        <v>-17.4683495466595</v>
      </c>
      <c r="AY700">
        <v>3.42</v>
      </c>
      <c r="AZ700">
        <v>1.53</v>
      </c>
      <c r="BD700">
        <v>94.3</v>
      </c>
      <c r="BE700">
        <v>1996</v>
      </c>
      <c r="BF700">
        <v>7</v>
      </c>
      <c r="BG700">
        <v>632868</v>
      </c>
      <c r="BH700">
        <v>663554</v>
      </c>
      <c r="BI700">
        <v>606988</v>
      </c>
      <c r="BJ700">
        <v>408234</v>
      </c>
      <c r="BK700">
        <v>570731</v>
      </c>
      <c r="BL700">
        <v>600869</v>
      </c>
      <c r="BM700">
        <v>605612</v>
      </c>
      <c r="BN700">
        <v>650489</v>
      </c>
      <c r="BO700">
        <v>622682</v>
      </c>
      <c r="BP700">
        <v>543257</v>
      </c>
      <c r="BQ700">
        <v>53.52</v>
      </c>
      <c r="BY700">
        <v>13</v>
      </c>
      <c r="BZ700">
        <v>1</v>
      </c>
      <c r="CA700" t="s">
        <v>101</v>
      </c>
      <c r="CB700">
        <v>0</v>
      </c>
      <c r="CC700">
        <v>1</v>
      </c>
      <c r="CD700">
        <v>1</v>
      </c>
      <c r="CE700">
        <v>0</v>
      </c>
      <c r="CF700">
        <v>1</v>
      </c>
      <c r="CG700">
        <v>0</v>
      </c>
      <c r="CH700">
        <v>1</v>
      </c>
      <c r="CI700">
        <v>0</v>
      </c>
      <c r="CJ700" t="s">
        <v>102</v>
      </c>
      <c r="CK700" t="s">
        <v>103</v>
      </c>
      <c r="CL700">
        <v>225</v>
      </c>
      <c r="CM700">
        <v>0</v>
      </c>
      <c r="CN700">
        <v>1.6E-2</v>
      </c>
    </row>
    <row r="701" spans="1:92" hidden="1" x14ac:dyDescent="0.4">
      <c r="A701" t="s">
        <v>90</v>
      </c>
      <c r="B701" s="1">
        <v>44425</v>
      </c>
      <c r="C701">
        <v>98.5</v>
      </c>
      <c r="D701">
        <v>-1.36</v>
      </c>
      <c r="E701">
        <v>5.24</v>
      </c>
      <c r="F701" t="s">
        <v>91</v>
      </c>
      <c r="G701">
        <v>660271</v>
      </c>
      <c r="H701">
        <v>542585</v>
      </c>
      <c r="I701" t="s">
        <v>92</v>
      </c>
      <c r="J701" t="s">
        <v>109</v>
      </c>
      <c r="O701">
        <v>6</v>
      </c>
      <c r="P701" t="s">
        <v>111</v>
      </c>
      <c r="Q701" t="s">
        <v>95</v>
      </c>
      <c r="R701" t="s">
        <v>96</v>
      </c>
      <c r="S701" t="s">
        <v>95</v>
      </c>
      <c r="T701" t="s">
        <v>243</v>
      </c>
      <c r="U701" t="s">
        <v>98</v>
      </c>
      <c r="V701" t="s">
        <v>99</v>
      </c>
      <c r="W701">
        <v>2</v>
      </c>
      <c r="Y701">
        <v>0</v>
      </c>
      <c r="Z701">
        <v>2</v>
      </c>
      <c r="AA701">
        <v>2021</v>
      </c>
      <c r="AB701">
        <v>-1.1200000000000001</v>
      </c>
      <c r="AC701">
        <v>1.28</v>
      </c>
      <c r="AD701">
        <v>0.81</v>
      </c>
      <c r="AE701">
        <v>2.5</v>
      </c>
      <c r="AH701">
        <v>501571</v>
      </c>
      <c r="AI701">
        <v>2</v>
      </c>
      <c r="AJ701">
        <v>8</v>
      </c>
      <c r="AK701" t="s">
        <v>100</v>
      </c>
      <c r="AP701">
        <v>606988</v>
      </c>
      <c r="AS701">
        <v>8.4462090132112806</v>
      </c>
      <c r="AT701">
        <v>-143.14067308740599</v>
      </c>
      <c r="AU701">
        <v>-4.9376210992227296</v>
      </c>
      <c r="AV701">
        <v>-17.330829220736401</v>
      </c>
      <c r="AW701">
        <v>31.494919660543999</v>
      </c>
      <c r="AX701">
        <v>-13.561934394774401</v>
      </c>
      <c r="AY701">
        <v>3.39</v>
      </c>
      <c r="AZ701">
        <v>1.64</v>
      </c>
      <c r="BD701">
        <v>98.2</v>
      </c>
      <c r="BE701">
        <v>2413</v>
      </c>
      <c r="BF701">
        <v>6.1</v>
      </c>
      <c r="BG701">
        <v>632868</v>
      </c>
      <c r="BH701">
        <v>542585</v>
      </c>
      <c r="BI701">
        <v>606988</v>
      </c>
      <c r="BJ701">
        <v>408234</v>
      </c>
      <c r="BK701">
        <v>570731</v>
      </c>
      <c r="BL701">
        <v>600869</v>
      </c>
      <c r="BM701">
        <v>605612</v>
      </c>
      <c r="BN701">
        <v>650489</v>
      </c>
      <c r="BO701">
        <v>622682</v>
      </c>
      <c r="BP701">
        <v>543257</v>
      </c>
      <c r="BQ701">
        <v>54.43</v>
      </c>
      <c r="BT701">
        <v>0</v>
      </c>
      <c r="BU701">
        <v>1</v>
      </c>
      <c r="BV701">
        <v>0</v>
      </c>
      <c r="BW701">
        <v>0</v>
      </c>
      <c r="BY701">
        <v>69</v>
      </c>
      <c r="BZ701">
        <v>5</v>
      </c>
      <c r="CA701" t="s">
        <v>101</v>
      </c>
      <c r="CB701">
        <v>2</v>
      </c>
      <c r="CC701">
        <v>2</v>
      </c>
      <c r="CD701">
        <v>2</v>
      </c>
      <c r="CE701">
        <v>2</v>
      </c>
      <c r="CF701">
        <v>2</v>
      </c>
      <c r="CG701">
        <v>2</v>
      </c>
      <c r="CH701">
        <v>2</v>
      </c>
      <c r="CI701">
        <v>2</v>
      </c>
      <c r="CJ701" t="s">
        <v>102</v>
      </c>
      <c r="CK701" t="s">
        <v>168</v>
      </c>
      <c r="CL701">
        <v>230</v>
      </c>
      <c r="CM701">
        <v>5.0999999999999997E-2</v>
      </c>
      <c r="CN701">
        <v>-0.13800000000000001</v>
      </c>
    </row>
    <row r="702" spans="1:92" hidden="1" x14ac:dyDescent="0.4">
      <c r="A702" t="s">
        <v>131</v>
      </c>
      <c r="B702" s="1">
        <v>44425</v>
      </c>
      <c r="C702">
        <v>96.9</v>
      </c>
      <c r="D702">
        <v>-1.38</v>
      </c>
      <c r="E702">
        <v>5.3</v>
      </c>
      <c r="F702" t="s">
        <v>91</v>
      </c>
      <c r="G702">
        <v>660271</v>
      </c>
      <c r="H702">
        <v>542585</v>
      </c>
      <c r="J702" t="s">
        <v>127</v>
      </c>
      <c r="O702">
        <v>4</v>
      </c>
      <c r="P702" t="s">
        <v>111</v>
      </c>
      <c r="Q702" t="s">
        <v>95</v>
      </c>
      <c r="R702" t="s">
        <v>96</v>
      </c>
      <c r="S702" t="s">
        <v>95</v>
      </c>
      <c r="T702" t="s">
        <v>243</v>
      </c>
      <c r="U702" t="s">
        <v>98</v>
      </c>
      <c r="V702" t="s">
        <v>99</v>
      </c>
      <c r="Y702">
        <v>0</v>
      </c>
      <c r="Z702">
        <v>2</v>
      </c>
      <c r="AA702">
        <v>2021</v>
      </c>
      <c r="AB702">
        <v>-1.46</v>
      </c>
      <c r="AC702">
        <v>0.78</v>
      </c>
      <c r="AD702">
        <v>-0.28999999999999998</v>
      </c>
      <c r="AE702">
        <v>2.42</v>
      </c>
      <c r="AH702">
        <v>501571</v>
      </c>
      <c r="AI702">
        <v>2</v>
      </c>
      <c r="AJ702">
        <v>8</v>
      </c>
      <c r="AK702" t="s">
        <v>100</v>
      </c>
      <c r="AP702">
        <v>606988</v>
      </c>
      <c r="AS702">
        <v>6.1852525183490297</v>
      </c>
      <c r="AT702">
        <v>-140.90013982459101</v>
      </c>
      <c r="AU702">
        <v>-3.8835472740029302</v>
      </c>
      <c r="AV702">
        <v>-20.822776881787298</v>
      </c>
      <c r="AW702">
        <v>32.562694497195899</v>
      </c>
      <c r="AX702">
        <v>-21.080743675092599</v>
      </c>
      <c r="AY702">
        <v>3.55</v>
      </c>
      <c r="AZ702">
        <v>1.63</v>
      </c>
      <c r="BD702">
        <v>96.3</v>
      </c>
      <c r="BE702">
        <v>2215</v>
      </c>
      <c r="BF702">
        <v>6</v>
      </c>
      <c r="BG702">
        <v>632868</v>
      </c>
      <c r="BH702">
        <v>542585</v>
      </c>
      <c r="BI702">
        <v>606988</v>
      </c>
      <c r="BJ702">
        <v>408234</v>
      </c>
      <c r="BK702">
        <v>570731</v>
      </c>
      <c r="BL702">
        <v>600869</v>
      </c>
      <c r="BM702">
        <v>605612</v>
      </c>
      <c r="BN702">
        <v>650489</v>
      </c>
      <c r="BO702">
        <v>622682</v>
      </c>
      <c r="BP702">
        <v>543257</v>
      </c>
      <c r="BQ702">
        <v>54.49</v>
      </c>
      <c r="BY702">
        <v>69</v>
      </c>
      <c r="BZ702">
        <v>4</v>
      </c>
      <c r="CA702" t="s">
        <v>132</v>
      </c>
      <c r="CB702">
        <v>2</v>
      </c>
      <c r="CC702">
        <v>2</v>
      </c>
      <c r="CD702">
        <v>2</v>
      </c>
      <c r="CE702">
        <v>2</v>
      </c>
      <c r="CF702">
        <v>2</v>
      </c>
      <c r="CG702">
        <v>2</v>
      </c>
      <c r="CH702">
        <v>2</v>
      </c>
      <c r="CI702">
        <v>2</v>
      </c>
      <c r="CJ702" t="s">
        <v>102</v>
      </c>
      <c r="CK702" t="s">
        <v>168</v>
      </c>
      <c r="CL702">
        <v>229</v>
      </c>
      <c r="CM702">
        <v>0</v>
      </c>
      <c r="CN702">
        <v>0</v>
      </c>
    </row>
    <row r="703" spans="1:92" hidden="1" x14ac:dyDescent="0.4">
      <c r="A703" t="s">
        <v>90</v>
      </c>
      <c r="B703" s="1">
        <v>44425</v>
      </c>
      <c r="C703">
        <v>97.3</v>
      </c>
      <c r="D703">
        <v>-1.41</v>
      </c>
      <c r="E703">
        <v>5.27</v>
      </c>
      <c r="F703" t="s">
        <v>91</v>
      </c>
      <c r="G703">
        <v>660271</v>
      </c>
      <c r="H703">
        <v>542585</v>
      </c>
      <c r="J703" t="s">
        <v>127</v>
      </c>
      <c r="O703">
        <v>12</v>
      </c>
      <c r="P703" t="s">
        <v>111</v>
      </c>
      <c r="Q703" t="s">
        <v>95</v>
      </c>
      <c r="R703" t="s">
        <v>96</v>
      </c>
      <c r="S703" t="s">
        <v>95</v>
      </c>
      <c r="T703" t="s">
        <v>243</v>
      </c>
      <c r="U703" t="s">
        <v>98</v>
      </c>
      <c r="V703" t="s">
        <v>99</v>
      </c>
      <c r="Y703">
        <v>0</v>
      </c>
      <c r="Z703">
        <v>2</v>
      </c>
      <c r="AA703">
        <v>2021</v>
      </c>
      <c r="AB703">
        <v>-1.02</v>
      </c>
      <c r="AC703">
        <v>1.1299999999999999</v>
      </c>
      <c r="AD703">
        <v>1.06</v>
      </c>
      <c r="AE703">
        <v>3.09</v>
      </c>
      <c r="AH703">
        <v>501571</v>
      </c>
      <c r="AI703">
        <v>2</v>
      </c>
      <c r="AJ703">
        <v>8</v>
      </c>
      <c r="AK703" t="s">
        <v>100</v>
      </c>
      <c r="AP703">
        <v>606988</v>
      </c>
      <c r="AS703">
        <v>8.8977740149261404</v>
      </c>
      <c r="AT703">
        <v>-141.428726992001</v>
      </c>
      <c r="AU703">
        <v>-2.8949447726327202</v>
      </c>
      <c r="AV703">
        <v>-15.655684752492199</v>
      </c>
      <c r="AW703">
        <v>31.7703908347391</v>
      </c>
      <c r="AX703">
        <v>-16.58054336579</v>
      </c>
      <c r="AY703">
        <v>3.55</v>
      </c>
      <c r="AZ703">
        <v>1.63</v>
      </c>
      <c r="BA703">
        <v>128</v>
      </c>
      <c r="BB703">
        <v>77</v>
      </c>
      <c r="BC703">
        <v>10</v>
      </c>
      <c r="BD703">
        <v>96.6</v>
      </c>
      <c r="BE703">
        <v>2461</v>
      </c>
      <c r="BF703">
        <v>5.9</v>
      </c>
      <c r="BG703">
        <v>632868</v>
      </c>
      <c r="BH703">
        <v>542585</v>
      </c>
      <c r="BI703">
        <v>606988</v>
      </c>
      <c r="BJ703">
        <v>408234</v>
      </c>
      <c r="BK703">
        <v>570731</v>
      </c>
      <c r="BL703">
        <v>600869</v>
      </c>
      <c r="BM703">
        <v>605612</v>
      </c>
      <c r="BN703">
        <v>650489</v>
      </c>
      <c r="BO703">
        <v>622682</v>
      </c>
      <c r="BP703">
        <v>543257</v>
      </c>
      <c r="BQ703">
        <v>54.56</v>
      </c>
      <c r="BY703">
        <v>69</v>
      </c>
      <c r="BZ703">
        <v>3</v>
      </c>
      <c r="CA703" t="s">
        <v>101</v>
      </c>
      <c r="CB703">
        <v>2</v>
      </c>
      <c r="CC703">
        <v>2</v>
      </c>
      <c r="CD703">
        <v>2</v>
      </c>
      <c r="CE703">
        <v>2</v>
      </c>
      <c r="CF703">
        <v>2</v>
      </c>
      <c r="CG703">
        <v>2</v>
      </c>
      <c r="CH703">
        <v>2</v>
      </c>
      <c r="CI703">
        <v>2</v>
      </c>
      <c r="CJ703" t="s">
        <v>102</v>
      </c>
      <c r="CK703" t="s">
        <v>168</v>
      </c>
      <c r="CL703">
        <v>231</v>
      </c>
      <c r="CM703">
        <v>0</v>
      </c>
      <c r="CN703">
        <v>0</v>
      </c>
    </row>
    <row r="704" spans="1:92" hidden="1" x14ac:dyDescent="0.4">
      <c r="A704" t="s">
        <v>131</v>
      </c>
      <c r="B704" s="1">
        <v>44425</v>
      </c>
      <c r="C704">
        <v>97.2</v>
      </c>
      <c r="D704">
        <v>-1.45</v>
      </c>
      <c r="E704">
        <v>5.21</v>
      </c>
      <c r="F704" t="s">
        <v>91</v>
      </c>
      <c r="G704">
        <v>660271</v>
      </c>
      <c r="H704">
        <v>542585</v>
      </c>
      <c r="J704" t="s">
        <v>93</v>
      </c>
      <c r="O704">
        <v>4</v>
      </c>
      <c r="P704" t="s">
        <v>111</v>
      </c>
      <c r="Q704" t="s">
        <v>95</v>
      </c>
      <c r="R704" t="s">
        <v>96</v>
      </c>
      <c r="S704" t="s">
        <v>95</v>
      </c>
      <c r="T704" t="s">
        <v>243</v>
      </c>
      <c r="U704" t="s">
        <v>98</v>
      </c>
      <c r="V704" t="s">
        <v>99</v>
      </c>
      <c r="Y704">
        <v>0</v>
      </c>
      <c r="Z704">
        <v>1</v>
      </c>
      <c r="AA704">
        <v>2021</v>
      </c>
      <c r="AB704">
        <v>-1.1399999999999999</v>
      </c>
      <c r="AC704">
        <v>0.94</v>
      </c>
      <c r="AD704">
        <v>-0.52</v>
      </c>
      <c r="AE704">
        <v>2.86</v>
      </c>
      <c r="AH704">
        <v>501571</v>
      </c>
      <c r="AI704">
        <v>2</v>
      </c>
      <c r="AJ704">
        <v>8</v>
      </c>
      <c r="AK704" t="s">
        <v>100</v>
      </c>
      <c r="AP704">
        <v>606988</v>
      </c>
      <c r="AS704">
        <v>5.1029874932056503</v>
      </c>
      <c r="AT704">
        <v>-141.507765379695</v>
      </c>
      <c r="AU704">
        <v>-2.9413833407887902</v>
      </c>
      <c r="AV704">
        <v>-16.538528153767398</v>
      </c>
      <c r="AW704">
        <v>31.661337335933599</v>
      </c>
      <c r="AX704">
        <v>-19.0410169777</v>
      </c>
      <c r="AY704">
        <v>3.55</v>
      </c>
      <c r="AZ704">
        <v>1.63</v>
      </c>
      <c r="BD704">
        <v>97.1</v>
      </c>
      <c r="BE704">
        <v>2450</v>
      </c>
      <c r="BF704">
        <v>6.2</v>
      </c>
      <c r="BG704">
        <v>632868</v>
      </c>
      <c r="BH704">
        <v>542585</v>
      </c>
      <c r="BI704">
        <v>606988</v>
      </c>
      <c r="BJ704">
        <v>408234</v>
      </c>
      <c r="BK704">
        <v>570731</v>
      </c>
      <c r="BL704">
        <v>600869</v>
      </c>
      <c r="BM704">
        <v>605612</v>
      </c>
      <c r="BN704">
        <v>650489</v>
      </c>
      <c r="BO704">
        <v>622682</v>
      </c>
      <c r="BP704">
        <v>543257</v>
      </c>
      <c r="BQ704">
        <v>54.31</v>
      </c>
      <c r="BY704">
        <v>69</v>
      </c>
      <c r="BZ704">
        <v>2</v>
      </c>
      <c r="CA704" t="s">
        <v>132</v>
      </c>
      <c r="CB704">
        <v>2</v>
      </c>
      <c r="CC704">
        <v>2</v>
      </c>
      <c r="CD704">
        <v>2</v>
      </c>
      <c r="CE704">
        <v>2</v>
      </c>
      <c r="CF704">
        <v>2</v>
      </c>
      <c r="CG704">
        <v>2</v>
      </c>
      <c r="CH704">
        <v>2</v>
      </c>
      <c r="CI704">
        <v>2</v>
      </c>
      <c r="CJ704" t="s">
        <v>102</v>
      </c>
      <c r="CK704" t="s">
        <v>168</v>
      </c>
      <c r="CL704">
        <v>230</v>
      </c>
      <c r="CM704">
        <v>0</v>
      </c>
      <c r="CN704">
        <v>-4.7E-2</v>
      </c>
    </row>
    <row r="705" spans="1:92" hidden="1" x14ac:dyDescent="0.4">
      <c r="A705" t="s">
        <v>131</v>
      </c>
      <c r="B705" s="1">
        <v>44425</v>
      </c>
      <c r="C705">
        <v>97.2</v>
      </c>
      <c r="D705">
        <v>-1.5</v>
      </c>
      <c r="E705">
        <v>5.24</v>
      </c>
      <c r="F705" t="s">
        <v>91</v>
      </c>
      <c r="G705">
        <v>660271</v>
      </c>
      <c r="H705">
        <v>542585</v>
      </c>
      <c r="J705" t="s">
        <v>93</v>
      </c>
      <c r="O705">
        <v>1</v>
      </c>
      <c r="P705" t="s">
        <v>111</v>
      </c>
      <c r="Q705" t="s">
        <v>95</v>
      </c>
      <c r="R705" t="s">
        <v>96</v>
      </c>
      <c r="S705" t="s">
        <v>95</v>
      </c>
      <c r="T705" t="s">
        <v>243</v>
      </c>
      <c r="U705" t="s">
        <v>98</v>
      </c>
      <c r="V705" t="s">
        <v>99</v>
      </c>
      <c r="Y705">
        <v>0</v>
      </c>
      <c r="Z705">
        <v>0</v>
      </c>
      <c r="AA705">
        <v>2021</v>
      </c>
      <c r="AB705">
        <v>-1.26</v>
      </c>
      <c r="AC705">
        <v>1.08</v>
      </c>
      <c r="AD705">
        <v>-0.4</v>
      </c>
      <c r="AE705">
        <v>3.27</v>
      </c>
      <c r="AH705">
        <v>501571</v>
      </c>
      <c r="AI705">
        <v>2</v>
      </c>
      <c r="AJ705">
        <v>8</v>
      </c>
      <c r="AK705" t="s">
        <v>100</v>
      </c>
      <c r="AP705">
        <v>606988</v>
      </c>
      <c r="AS705">
        <v>5.8404871845153998</v>
      </c>
      <c r="AT705">
        <v>-141.448601890568</v>
      </c>
      <c r="AU705">
        <v>-2.24999892705388</v>
      </c>
      <c r="AV705">
        <v>-18.2497080725099</v>
      </c>
      <c r="AW705">
        <v>30.855177921163001</v>
      </c>
      <c r="AX705">
        <v>-17.278356634224899</v>
      </c>
      <c r="AY705">
        <v>3.55</v>
      </c>
      <c r="AZ705">
        <v>1.63</v>
      </c>
      <c r="BD705">
        <v>97.5</v>
      </c>
      <c r="BE705">
        <v>2445</v>
      </c>
      <c r="BF705">
        <v>6.4</v>
      </c>
      <c r="BG705">
        <v>632868</v>
      </c>
      <c r="BH705">
        <v>542585</v>
      </c>
      <c r="BI705">
        <v>606988</v>
      </c>
      <c r="BJ705">
        <v>408234</v>
      </c>
      <c r="BK705">
        <v>570731</v>
      </c>
      <c r="BL705">
        <v>600869</v>
      </c>
      <c r="BM705">
        <v>605612</v>
      </c>
      <c r="BN705">
        <v>650489</v>
      </c>
      <c r="BO705">
        <v>622682</v>
      </c>
      <c r="BP705">
        <v>543257</v>
      </c>
      <c r="BQ705">
        <v>54.12</v>
      </c>
      <c r="BY705">
        <v>69</v>
      </c>
      <c r="BZ705">
        <v>1</v>
      </c>
      <c r="CA705" t="s">
        <v>132</v>
      </c>
      <c r="CB705">
        <v>2</v>
      </c>
      <c r="CC705">
        <v>2</v>
      </c>
      <c r="CD705">
        <v>2</v>
      </c>
      <c r="CE705">
        <v>2</v>
      </c>
      <c r="CF705">
        <v>2</v>
      </c>
      <c r="CG705">
        <v>2</v>
      </c>
      <c r="CH705">
        <v>2</v>
      </c>
      <c r="CI705">
        <v>2</v>
      </c>
      <c r="CJ705" t="s">
        <v>102</v>
      </c>
      <c r="CK705" t="s">
        <v>168</v>
      </c>
      <c r="CL705">
        <v>228</v>
      </c>
      <c r="CM705">
        <v>0</v>
      </c>
      <c r="CN705">
        <v>-4.1000000000000002E-2</v>
      </c>
    </row>
    <row r="706" spans="1:92" hidden="1" x14ac:dyDescent="0.4">
      <c r="A706" t="s">
        <v>104</v>
      </c>
      <c r="B706" s="1">
        <v>44425</v>
      </c>
      <c r="C706">
        <v>78.7</v>
      </c>
      <c r="D706">
        <v>2.4300000000000002</v>
      </c>
      <c r="E706">
        <v>5.65</v>
      </c>
      <c r="F706" t="s">
        <v>91</v>
      </c>
      <c r="G706">
        <v>660271</v>
      </c>
      <c r="H706">
        <v>571871</v>
      </c>
      <c r="I706" t="s">
        <v>119</v>
      </c>
      <c r="J706" t="s">
        <v>152</v>
      </c>
      <c r="O706">
        <v>13</v>
      </c>
      <c r="P706" t="s">
        <v>120</v>
      </c>
      <c r="Q706" t="s">
        <v>95</v>
      </c>
      <c r="R706" t="s">
        <v>96</v>
      </c>
      <c r="S706" t="s">
        <v>96</v>
      </c>
      <c r="T706" t="s">
        <v>243</v>
      </c>
      <c r="U706" t="s">
        <v>98</v>
      </c>
      <c r="V706" t="s">
        <v>106</v>
      </c>
      <c r="Y706">
        <v>3</v>
      </c>
      <c r="Z706">
        <v>2</v>
      </c>
      <c r="AA706">
        <v>2021</v>
      </c>
      <c r="AB706">
        <v>-0.79</v>
      </c>
      <c r="AC706">
        <v>-1.3</v>
      </c>
      <c r="AD706">
        <v>-0.86</v>
      </c>
      <c r="AE706">
        <v>-0.31</v>
      </c>
      <c r="AG706">
        <v>501571</v>
      </c>
      <c r="AI706">
        <v>2</v>
      </c>
      <c r="AJ706">
        <v>9</v>
      </c>
      <c r="AK706" t="s">
        <v>100</v>
      </c>
      <c r="AP706">
        <v>606988</v>
      </c>
      <c r="AS706">
        <v>-5.612759818402</v>
      </c>
      <c r="AT706">
        <v>-114.37285620196501</v>
      </c>
      <c r="AU706">
        <v>-3.5021395907228601</v>
      </c>
      <c r="AV706">
        <v>-5.52249314205981</v>
      </c>
      <c r="AW706">
        <v>25.978799029497299</v>
      </c>
      <c r="AX706">
        <v>-42.836229696170101</v>
      </c>
      <c r="AY706">
        <v>3.35</v>
      </c>
      <c r="AZ706">
        <v>1.4</v>
      </c>
      <c r="BD706">
        <v>77.2</v>
      </c>
      <c r="BE706">
        <v>2538</v>
      </c>
      <c r="BF706">
        <v>5.8</v>
      </c>
      <c r="BG706">
        <v>632868</v>
      </c>
      <c r="BH706">
        <v>571871</v>
      </c>
      <c r="BI706">
        <v>606988</v>
      </c>
      <c r="BJ706">
        <v>408234</v>
      </c>
      <c r="BK706">
        <v>570731</v>
      </c>
      <c r="BL706">
        <v>600869</v>
      </c>
      <c r="BM706">
        <v>605612</v>
      </c>
      <c r="BN706">
        <v>650489</v>
      </c>
      <c r="BO706">
        <v>622682</v>
      </c>
      <c r="BP706">
        <v>543257</v>
      </c>
      <c r="BQ706">
        <v>54.68</v>
      </c>
      <c r="BT706">
        <v>0.7</v>
      </c>
      <c r="BU706">
        <v>1</v>
      </c>
      <c r="BV706">
        <v>0</v>
      </c>
      <c r="BW706">
        <v>0</v>
      </c>
      <c r="BY706">
        <v>81</v>
      </c>
      <c r="BZ706">
        <v>6</v>
      </c>
      <c r="CA706" t="s">
        <v>107</v>
      </c>
      <c r="CB706">
        <v>2</v>
      </c>
      <c r="CC706">
        <v>7</v>
      </c>
      <c r="CD706">
        <v>7</v>
      </c>
      <c r="CE706">
        <v>2</v>
      </c>
      <c r="CF706">
        <v>7</v>
      </c>
      <c r="CG706">
        <v>2</v>
      </c>
      <c r="CH706">
        <v>7</v>
      </c>
      <c r="CI706">
        <v>2</v>
      </c>
      <c r="CJ706" t="s">
        <v>102</v>
      </c>
      <c r="CK706" t="s">
        <v>103</v>
      </c>
      <c r="CL706">
        <v>323</v>
      </c>
      <c r="CM706">
        <v>0</v>
      </c>
      <c r="CN706">
        <v>0.14099999999999999</v>
      </c>
    </row>
    <row r="707" spans="1:92" hidden="1" x14ac:dyDescent="0.4">
      <c r="A707" t="s">
        <v>108</v>
      </c>
      <c r="B707" s="1">
        <v>44425</v>
      </c>
      <c r="C707">
        <v>87.3</v>
      </c>
      <c r="D707">
        <v>2.75</v>
      </c>
      <c r="E707">
        <v>5.66</v>
      </c>
      <c r="F707" t="s">
        <v>91</v>
      </c>
      <c r="G707">
        <v>660271</v>
      </c>
      <c r="H707">
        <v>571871</v>
      </c>
      <c r="J707" t="s">
        <v>127</v>
      </c>
      <c r="O707">
        <v>3</v>
      </c>
      <c r="P707" t="s">
        <v>120</v>
      </c>
      <c r="Q707" t="s">
        <v>95</v>
      </c>
      <c r="R707" t="s">
        <v>96</v>
      </c>
      <c r="S707" t="s">
        <v>96</v>
      </c>
      <c r="T707" t="s">
        <v>243</v>
      </c>
      <c r="U707" t="s">
        <v>98</v>
      </c>
      <c r="V707" t="s">
        <v>99</v>
      </c>
      <c r="Y707">
        <v>3</v>
      </c>
      <c r="Z707">
        <v>1</v>
      </c>
      <c r="AA707">
        <v>2021</v>
      </c>
      <c r="AB707">
        <v>-0.15</v>
      </c>
      <c r="AC707">
        <v>0.65</v>
      </c>
      <c r="AD707">
        <v>0.48</v>
      </c>
      <c r="AE707">
        <v>3.01</v>
      </c>
      <c r="AG707">
        <v>501571</v>
      </c>
      <c r="AI707">
        <v>2</v>
      </c>
      <c r="AJ707">
        <v>9</v>
      </c>
      <c r="AK707" t="s">
        <v>100</v>
      </c>
      <c r="AP707">
        <v>606988</v>
      </c>
      <c r="AS707">
        <v>-5.1019882281792599</v>
      </c>
      <c r="AT707">
        <v>-127.14744228409801</v>
      </c>
      <c r="AU707">
        <v>-1.6356753895927101</v>
      </c>
      <c r="AV707">
        <v>-0.70194171908524705</v>
      </c>
      <c r="AW707">
        <v>22.9519844557745</v>
      </c>
      <c r="AX707">
        <v>-24.965156483389201</v>
      </c>
      <c r="AY707">
        <v>3.55</v>
      </c>
      <c r="AZ707">
        <v>1.63</v>
      </c>
      <c r="BA707">
        <v>232</v>
      </c>
      <c r="BB707">
        <v>78</v>
      </c>
      <c r="BC707">
        <v>42</v>
      </c>
      <c r="BD707">
        <v>87</v>
      </c>
      <c r="BE707">
        <v>2413</v>
      </c>
      <c r="BF707">
        <v>5.8</v>
      </c>
      <c r="BG707">
        <v>632868</v>
      </c>
      <c r="BH707">
        <v>571871</v>
      </c>
      <c r="BI707">
        <v>606988</v>
      </c>
      <c r="BJ707">
        <v>408234</v>
      </c>
      <c r="BK707">
        <v>570731</v>
      </c>
      <c r="BL707">
        <v>600869</v>
      </c>
      <c r="BM707">
        <v>605612</v>
      </c>
      <c r="BN707">
        <v>650489</v>
      </c>
      <c r="BO707">
        <v>622682</v>
      </c>
      <c r="BP707">
        <v>543257</v>
      </c>
      <c r="BQ707">
        <v>54.7</v>
      </c>
      <c r="BY707">
        <v>81</v>
      </c>
      <c r="BZ707">
        <v>5</v>
      </c>
      <c r="CA707" t="s">
        <v>110</v>
      </c>
      <c r="CB707">
        <v>2</v>
      </c>
      <c r="CC707">
        <v>7</v>
      </c>
      <c r="CD707">
        <v>7</v>
      </c>
      <c r="CE707">
        <v>2</v>
      </c>
      <c r="CF707">
        <v>7</v>
      </c>
      <c r="CG707">
        <v>2</v>
      </c>
      <c r="CH707">
        <v>7</v>
      </c>
      <c r="CI707">
        <v>2</v>
      </c>
      <c r="CJ707" t="s">
        <v>102</v>
      </c>
      <c r="CK707" t="s">
        <v>103</v>
      </c>
      <c r="CL707">
        <v>178</v>
      </c>
      <c r="CM707">
        <v>0</v>
      </c>
      <c r="CN707">
        <v>-6.2E-2</v>
      </c>
    </row>
    <row r="708" spans="1:92" hidden="1" x14ac:dyDescent="0.4">
      <c r="A708" t="s">
        <v>90</v>
      </c>
      <c r="B708" s="1">
        <v>44425</v>
      </c>
      <c r="C708">
        <v>94.5</v>
      </c>
      <c r="D708">
        <v>2.36</v>
      </c>
      <c r="E708">
        <v>6.04</v>
      </c>
      <c r="F708" t="s">
        <v>91</v>
      </c>
      <c r="G708">
        <v>660271</v>
      </c>
      <c r="H708">
        <v>571871</v>
      </c>
      <c r="J708" t="s">
        <v>105</v>
      </c>
      <c r="O708">
        <v>12</v>
      </c>
      <c r="P708" t="s">
        <v>120</v>
      </c>
      <c r="Q708" t="s">
        <v>95</v>
      </c>
      <c r="R708" t="s">
        <v>96</v>
      </c>
      <c r="S708" t="s">
        <v>96</v>
      </c>
      <c r="T708" t="s">
        <v>243</v>
      </c>
      <c r="U708" t="s">
        <v>98</v>
      </c>
      <c r="V708" t="s">
        <v>106</v>
      </c>
      <c r="Y708">
        <v>2</v>
      </c>
      <c r="Z708">
        <v>1</v>
      </c>
      <c r="AA708">
        <v>2021</v>
      </c>
      <c r="AB708">
        <v>0.55000000000000004</v>
      </c>
      <c r="AC708">
        <v>1.36</v>
      </c>
      <c r="AD708">
        <v>0.79</v>
      </c>
      <c r="AE708">
        <v>5.15</v>
      </c>
      <c r="AG708">
        <v>501571</v>
      </c>
      <c r="AI708">
        <v>2</v>
      </c>
      <c r="AJ708">
        <v>9</v>
      </c>
      <c r="AK708" t="s">
        <v>100</v>
      </c>
      <c r="AP708">
        <v>606988</v>
      </c>
      <c r="AS708">
        <v>-5.22757457225668</v>
      </c>
      <c r="AT708">
        <v>-137.61604084268299</v>
      </c>
      <c r="AU708">
        <v>0.303001730883107</v>
      </c>
      <c r="AV708">
        <v>8.0853247190625392</v>
      </c>
      <c r="AW708">
        <v>29.922896862726201</v>
      </c>
      <c r="AX708">
        <v>-15.1721971841867</v>
      </c>
      <c r="AY708">
        <v>3.4</v>
      </c>
      <c r="AZ708">
        <v>1.58</v>
      </c>
      <c r="BD708">
        <v>93.4</v>
      </c>
      <c r="BE708">
        <v>2392</v>
      </c>
      <c r="BF708">
        <v>5.5</v>
      </c>
      <c r="BG708">
        <v>632868</v>
      </c>
      <c r="BH708">
        <v>571871</v>
      </c>
      <c r="BI708">
        <v>606988</v>
      </c>
      <c r="BJ708">
        <v>408234</v>
      </c>
      <c r="BK708">
        <v>570731</v>
      </c>
      <c r="BL708">
        <v>600869</v>
      </c>
      <c r="BM708">
        <v>605612</v>
      </c>
      <c r="BN708">
        <v>650489</v>
      </c>
      <c r="BO708">
        <v>622682</v>
      </c>
      <c r="BP708">
        <v>543257</v>
      </c>
      <c r="BQ708">
        <v>54.97</v>
      </c>
      <c r="BY708">
        <v>81</v>
      </c>
      <c r="BZ708">
        <v>4</v>
      </c>
      <c r="CA708" t="s">
        <v>101</v>
      </c>
      <c r="CB708">
        <v>2</v>
      </c>
      <c r="CC708">
        <v>7</v>
      </c>
      <c r="CD708">
        <v>7</v>
      </c>
      <c r="CE708">
        <v>2</v>
      </c>
      <c r="CF708">
        <v>7</v>
      </c>
      <c r="CG708">
        <v>2</v>
      </c>
      <c r="CH708">
        <v>7</v>
      </c>
      <c r="CI708">
        <v>2</v>
      </c>
      <c r="CJ708" t="s">
        <v>102</v>
      </c>
      <c r="CK708" t="s">
        <v>103</v>
      </c>
      <c r="CL708">
        <v>144</v>
      </c>
      <c r="CM708">
        <v>0</v>
      </c>
      <c r="CN708">
        <v>5.1999999999999998E-2</v>
      </c>
    </row>
    <row r="709" spans="1:92" hidden="1" x14ac:dyDescent="0.4">
      <c r="A709" t="s">
        <v>90</v>
      </c>
      <c r="B709" s="1">
        <v>44425</v>
      </c>
      <c r="C709">
        <v>94.2</v>
      </c>
      <c r="D709">
        <v>2.23</v>
      </c>
      <c r="E709">
        <v>6.1</v>
      </c>
      <c r="F709" t="s">
        <v>91</v>
      </c>
      <c r="G709">
        <v>660271</v>
      </c>
      <c r="H709">
        <v>571871</v>
      </c>
      <c r="J709" t="s">
        <v>105</v>
      </c>
      <c r="O709">
        <v>12</v>
      </c>
      <c r="P709" t="s">
        <v>120</v>
      </c>
      <c r="Q709" t="s">
        <v>95</v>
      </c>
      <c r="R709" t="s">
        <v>96</v>
      </c>
      <c r="S709" t="s">
        <v>96</v>
      </c>
      <c r="T709" t="s">
        <v>243</v>
      </c>
      <c r="U709" t="s">
        <v>98</v>
      </c>
      <c r="V709" t="s">
        <v>106</v>
      </c>
      <c r="Y709">
        <v>1</v>
      </c>
      <c r="Z709">
        <v>1</v>
      </c>
      <c r="AA709">
        <v>2021</v>
      </c>
      <c r="AB709">
        <v>1.02</v>
      </c>
      <c r="AC709">
        <v>1.0900000000000001</v>
      </c>
      <c r="AD709">
        <v>1.05</v>
      </c>
      <c r="AE709">
        <v>4.47</v>
      </c>
      <c r="AG709">
        <v>501571</v>
      </c>
      <c r="AI709">
        <v>2</v>
      </c>
      <c r="AJ709">
        <v>9</v>
      </c>
      <c r="AK709" t="s">
        <v>100</v>
      </c>
      <c r="AP709">
        <v>606988</v>
      </c>
      <c r="AS709">
        <v>-5.2579676552546601</v>
      </c>
      <c r="AT709">
        <v>-137.13208343147099</v>
      </c>
      <c r="AU709">
        <v>-0.93905916655482502</v>
      </c>
      <c r="AV709">
        <v>13.990689370013699</v>
      </c>
      <c r="AW709">
        <v>30.1107680170972</v>
      </c>
      <c r="AX709">
        <v>-18.479267967529498</v>
      </c>
      <c r="AY709">
        <v>3.41</v>
      </c>
      <c r="AZ709">
        <v>1.45</v>
      </c>
      <c r="BD709">
        <v>93.2</v>
      </c>
      <c r="BE709">
        <v>2163</v>
      </c>
      <c r="BF709">
        <v>5.7</v>
      </c>
      <c r="BG709">
        <v>632868</v>
      </c>
      <c r="BH709">
        <v>571871</v>
      </c>
      <c r="BI709">
        <v>606988</v>
      </c>
      <c r="BJ709">
        <v>408234</v>
      </c>
      <c r="BK709">
        <v>570731</v>
      </c>
      <c r="BL709">
        <v>600869</v>
      </c>
      <c r="BM709">
        <v>605612</v>
      </c>
      <c r="BN709">
        <v>650489</v>
      </c>
      <c r="BO709">
        <v>622682</v>
      </c>
      <c r="BP709">
        <v>543257</v>
      </c>
      <c r="BQ709">
        <v>54.83</v>
      </c>
      <c r="BY709">
        <v>81</v>
      </c>
      <c r="BZ709">
        <v>3</v>
      </c>
      <c r="CA709" t="s">
        <v>101</v>
      </c>
      <c r="CB709">
        <v>2</v>
      </c>
      <c r="CC709">
        <v>7</v>
      </c>
      <c r="CD709">
        <v>7</v>
      </c>
      <c r="CE709">
        <v>2</v>
      </c>
      <c r="CF709">
        <v>7</v>
      </c>
      <c r="CG709">
        <v>2</v>
      </c>
      <c r="CH709">
        <v>7</v>
      </c>
      <c r="CI709">
        <v>2</v>
      </c>
      <c r="CJ709" t="s">
        <v>102</v>
      </c>
      <c r="CK709" t="s">
        <v>103</v>
      </c>
      <c r="CL709">
        <v>143</v>
      </c>
      <c r="CM709">
        <v>0</v>
      </c>
      <c r="CN709">
        <v>0.04</v>
      </c>
    </row>
    <row r="710" spans="1:92" hidden="1" x14ac:dyDescent="0.4">
      <c r="A710" t="s">
        <v>108</v>
      </c>
      <c r="B710" s="1">
        <v>44425</v>
      </c>
      <c r="C710">
        <v>86.4</v>
      </c>
      <c r="D710">
        <v>2.5299999999999998</v>
      </c>
      <c r="E710">
        <v>5.93</v>
      </c>
      <c r="F710" t="s">
        <v>91</v>
      </c>
      <c r="G710">
        <v>660271</v>
      </c>
      <c r="H710">
        <v>571871</v>
      </c>
      <c r="J710" t="s">
        <v>105</v>
      </c>
      <c r="O710">
        <v>11</v>
      </c>
      <c r="P710" t="s">
        <v>120</v>
      </c>
      <c r="Q710" t="s">
        <v>95</v>
      </c>
      <c r="R710" t="s">
        <v>96</v>
      </c>
      <c r="S710" t="s">
        <v>96</v>
      </c>
      <c r="T710" t="s">
        <v>243</v>
      </c>
      <c r="U710" t="s">
        <v>98</v>
      </c>
      <c r="V710" t="s">
        <v>106</v>
      </c>
      <c r="Y710">
        <v>0</v>
      </c>
      <c r="Z710">
        <v>1</v>
      </c>
      <c r="AA710">
        <v>2021</v>
      </c>
      <c r="AB710">
        <v>-0.21</v>
      </c>
      <c r="AC710">
        <v>0.48</v>
      </c>
      <c r="AD710">
        <v>-0.77</v>
      </c>
      <c r="AE710">
        <v>3.8</v>
      </c>
      <c r="AG710">
        <v>501571</v>
      </c>
      <c r="AI710">
        <v>2</v>
      </c>
      <c r="AJ710">
        <v>9</v>
      </c>
      <c r="AK710" t="s">
        <v>100</v>
      </c>
      <c r="AP710">
        <v>606988</v>
      </c>
      <c r="AS710">
        <v>-7.3400795866005701</v>
      </c>
      <c r="AT710">
        <v>-125.720563781349</v>
      </c>
      <c r="AU710">
        <v>0.123911854931178</v>
      </c>
      <c r="AV710">
        <v>-0.88699810675712298</v>
      </c>
      <c r="AW710">
        <v>23.489199828827999</v>
      </c>
      <c r="AX710">
        <v>-27.328076270374201</v>
      </c>
      <c r="AY710">
        <v>3.38</v>
      </c>
      <c r="AZ710">
        <v>1.63</v>
      </c>
      <c r="BD710">
        <v>85.7</v>
      </c>
      <c r="BE710">
        <v>2267</v>
      </c>
      <c r="BF710">
        <v>5.7</v>
      </c>
      <c r="BG710">
        <v>632868</v>
      </c>
      <c r="BH710">
        <v>571871</v>
      </c>
      <c r="BI710">
        <v>606988</v>
      </c>
      <c r="BJ710">
        <v>408234</v>
      </c>
      <c r="BK710">
        <v>570731</v>
      </c>
      <c r="BL710">
        <v>600869</v>
      </c>
      <c r="BM710">
        <v>605612</v>
      </c>
      <c r="BN710">
        <v>650489</v>
      </c>
      <c r="BO710">
        <v>622682</v>
      </c>
      <c r="BP710">
        <v>543257</v>
      </c>
      <c r="BQ710">
        <v>54.81</v>
      </c>
      <c r="BY710">
        <v>81</v>
      </c>
      <c r="BZ710">
        <v>2</v>
      </c>
      <c r="CA710" t="s">
        <v>110</v>
      </c>
      <c r="CB710">
        <v>2</v>
      </c>
      <c r="CC710">
        <v>7</v>
      </c>
      <c r="CD710">
        <v>7</v>
      </c>
      <c r="CE710">
        <v>2</v>
      </c>
      <c r="CF710">
        <v>7</v>
      </c>
      <c r="CG710">
        <v>2</v>
      </c>
      <c r="CH710">
        <v>7</v>
      </c>
      <c r="CI710">
        <v>2</v>
      </c>
      <c r="CJ710" t="s">
        <v>102</v>
      </c>
      <c r="CK710" t="s">
        <v>103</v>
      </c>
      <c r="CL710">
        <v>177</v>
      </c>
      <c r="CM710">
        <v>0</v>
      </c>
      <c r="CN710">
        <v>1.7999999999999999E-2</v>
      </c>
    </row>
    <row r="711" spans="1:92" hidden="1" x14ac:dyDescent="0.4">
      <c r="A711" t="s">
        <v>108</v>
      </c>
      <c r="B711" s="1">
        <v>44425</v>
      </c>
      <c r="C711">
        <v>88.9</v>
      </c>
      <c r="D711">
        <v>2.48</v>
      </c>
      <c r="E711">
        <v>5.82</v>
      </c>
      <c r="F711" t="s">
        <v>91</v>
      </c>
      <c r="G711">
        <v>660271</v>
      </c>
      <c r="H711">
        <v>571871</v>
      </c>
      <c r="J711" t="s">
        <v>93</v>
      </c>
      <c r="O711">
        <v>12</v>
      </c>
      <c r="P711" t="s">
        <v>120</v>
      </c>
      <c r="Q711" t="s">
        <v>95</v>
      </c>
      <c r="R711" t="s">
        <v>96</v>
      </c>
      <c r="S711" t="s">
        <v>96</v>
      </c>
      <c r="T711" t="s">
        <v>243</v>
      </c>
      <c r="U711" t="s">
        <v>98</v>
      </c>
      <c r="V711" t="s">
        <v>99</v>
      </c>
      <c r="Y711">
        <v>0</v>
      </c>
      <c r="Z711">
        <v>0</v>
      </c>
      <c r="AA711">
        <v>2021</v>
      </c>
      <c r="AB711">
        <v>-0.28000000000000003</v>
      </c>
      <c r="AC711">
        <v>0.57999999999999996</v>
      </c>
      <c r="AD711">
        <v>0.8</v>
      </c>
      <c r="AE711">
        <v>3.94</v>
      </c>
      <c r="AG711">
        <v>501571</v>
      </c>
      <c r="AI711">
        <v>2</v>
      </c>
      <c r="AJ711">
        <v>9</v>
      </c>
      <c r="AK711" t="s">
        <v>100</v>
      </c>
      <c r="AP711">
        <v>606988</v>
      </c>
      <c r="AS711">
        <v>-3.4779939080657001</v>
      </c>
      <c r="AT711">
        <v>-129.55506723992201</v>
      </c>
      <c r="AU711">
        <v>0.167349702733391</v>
      </c>
      <c r="AV711">
        <v>-2.47717729561414</v>
      </c>
      <c r="AW711">
        <v>25.816994608589699</v>
      </c>
      <c r="AX711">
        <v>-25.864387125355702</v>
      </c>
      <c r="AY711">
        <v>3.55</v>
      </c>
      <c r="AZ711">
        <v>1.63</v>
      </c>
      <c r="BD711">
        <v>88.1</v>
      </c>
      <c r="BE711">
        <v>2379</v>
      </c>
      <c r="BF711">
        <v>5.6</v>
      </c>
      <c r="BG711">
        <v>632868</v>
      </c>
      <c r="BH711">
        <v>571871</v>
      </c>
      <c r="BI711">
        <v>606988</v>
      </c>
      <c r="BJ711">
        <v>408234</v>
      </c>
      <c r="BK711">
        <v>570731</v>
      </c>
      <c r="BL711">
        <v>600869</v>
      </c>
      <c r="BM711">
        <v>605612</v>
      </c>
      <c r="BN711">
        <v>650489</v>
      </c>
      <c r="BO711">
        <v>622682</v>
      </c>
      <c r="BP711">
        <v>543257</v>
      </c>
      <c r="BQ711">
        <v>54.9</v>
      </c>
      <c r="BY711">
        <v>81</v>
      </c>
      <c r="BZ711">
        <v>1</v>
      </c>
      <c r="CA711" t="s">
        <v>110</v>
      </c>
      <c r="CB711">
        <v>2</v>
      </c>
      <c r="CC711">
        <v>7</v>
      </c>
      <c r="CD711">
        <v>7</v>
      </c>
      <c r="CE711">
        <v>2</v>
      </c>
      <c r="CF711">
        <v>7</v>
      </c>
      <c r="CG711">
        <v>2</v>
      </c>
      <c r="CH711">
        <v>7</v>
      </c>
      <c r="CI711">
        <v>2</v>
      </c>
      <c r="CJ711" t="s">
        <v>102</v>
      </c>
      <c r="CK711" t="s">
        <v>103</v>
      </c>
      <c r="CL711">
        <v>153</v>
      </c>
      <c r="CM711">
        <v>0</v>
      </c>
      <c r="CN711">
        <v>-4.4999999999999998E-2</v>
      </c>
    </row>
    <row r="712" spans="1:92" hidden="1" x14ac:dyDescent="0.4">
      <c r="A712" t="s">
        <v>90</v>
      </c>
      <c r="B712" s="1">
        <v>44425</v>
      </c>
      <c r="C712">
        <v>91.4</v>
      </c>
      <c r="D712">
        <v>-1.87</v>
      </c>
      <c r="E712">
        <v>5.5</v>
      </c>
      <c r="F712" t="s">
        <v>91</v>
      </c>
      <c r="G712">
        <v>660271</v>
      </c>
      <c r="H712">
        <v>663554</v>
      </c>
      <c r="I712" t="s">
        <v>145</v>
      </c>
      <c r="J712" t="s">
        <v>114</v>
      </c>
      <c r="O712">
        <v>5</v>
      </c>
      <c r="P712" t="s">
        <v>253</v>
      </c>
      <c r="Q712" t="s">
        <v>95</v>
      </c>
      <c r="R712" t="s">
        <v>96</v>
      </c>
      <c r="S712" t="s">
        <v>95</v>
      </c>
      <c r="T712" t="s">
        <v>243</v>
      </c>
      <c r="U712" t="s">
        <v>98</v>
      </c>
      <c r="V712" t="s">
        <v>116</v>
      </c>
      <c r="W712">
        <v>8</v>
      </c>
      <c r="X712" t="s">
        <v>130</v>
      </c>
      <c r="Y712">
        <v>0</v>
      </c>
      <c r="Z712">
        <v>0</v>
      </c>
      <c r="AA712">
        <v>2021</v>
      </c>
      <c r="AB712">
        <v>-0.8</v>
      </c>
      <c r="AC712">
        <v>1.19</v>
      </c>
      <c r="AD712">
        <v>0.28000000000000003</v>
      </c>
      <c r="AE712">
        <v>2.5299999999999998</v>
      </c>
      <c r="AI712">
        <v>0</v>
      </c>
      <c r="AJ712">
        <v>1</v>
      </c>
      <c r="AK712" t="s">
        <v>100</v>
      </c>
      <c r="AL712">
        <v>130.44999999999999</v>
      </c>
      <c r="AM712">
        <v>108.17</v>
      </c>
      <c r="AP712">
        <v>606988</v>
      </c>
      <c r="AS712">
        <v>7.2099397499322002</v>
      </c>
      <c r="AT712">
        <v>-132.81590346762101</v>
      </c>
      <c r="AU712">
        <v>-4.1555532341396999</v>
      </c>
      <c r="AV712">
        <v>-11.023887662229001</v>
      </c>
      <c r="AW712">
        <v>30.6826588108222</v>
      </c>
      <c r="AX712">
        <v>-17.389070782819299</v>
      </c>
      <c r="AY712">
        <v>3.55</v>
      </c>
      <c r="AZ712">
        <v>1.63</v>
      </c>
      <c r="BA712">
        <v>79</v>
      </c>
      <c r="BB712">
        <v>99.9</v>
      </c>
      <c r="BC712">
        <v>3</v>
      </c>
      <c r="BD712">
        <v>92</v>
      </c>
      <c r="BE712">
        <v>2084</v>
      </c>
      <c r="BF712">
        <v>6.9</v>
      </c>
      <c r="BG712">
        <v>632868</v>
      </c>
      <c r="BH712">
        <v>663554</v>
      </c>
      <c r="BI712">
        <v>606988</v>
      </c>
      <c r="BJ712">
        <v>408234</v>
      </c>
      <c r="BK712">
        <v>570731</v>
      </c>
      <c r="BL712">
        <v>600869</v>
      </c>
      <c r="BM712">
        <v>605612</v>
      </c>
      <c r="BN712">
        <v>650489</v>
      </c>
      <c r="BO712">
        <v>622682</v>
      </c>
      <c r="BP712">
        <v>543257</v>
      </c>
      <c r="BQ712">
        <v>53.57</v>
      </c>
      <c r="BR712">
        <v>0.5</v>
      </c>
      <c r="BS712">
        <v>0.45100000000000001</v>
      </c>
      <c r="BT712">
        <v>0.9</v>
      </c>
      <c r="BU712">
        <v>1</v>
      </c>
      <c r="BV712">
        <v>1</v>
      </c>
      <c r="BW712">
        <v>0</v>
      </c>
      <c r="BX712">
        <v>4</v>
      </c>
      <c r="BY712">
        <v>1</v>
      </c>
      <c r="BZ712">
        <v>1</v>
      </c>
      <c r="CA712" t="s">
        <v>101</v>
      </c>
      <c r="CB712">
        <v>0</v>
      </c>
      <c r="CC712">
        <v>0</v>
      </c>
      <c r="CD712">
        <v>0</v>
      </c>
      <c r="CE712">
        <v>0</v>
      </c>
      <c r="CF712">
        <v>0</v>
      </c>
      <c r="CG712">
        <v>0</v>
      </c>
      <c r="CH712">
        <v>0</v>
      </c>
      <c r="CI712">
        <v>0</v>
      </c>
      <c r="CJ712" t="s">
        <v>102</v>
      </c>
      <c r="CK712" t="s">
        <v>103</v>
      </c>
      <c r="CL712">
        <v>225</v>
      </c>
      <c r="CM712">
        <v>-3.5999999999999997E-2</v>
      </c>
      <c r="CN712">
        <v>0.40300000000000002</v>
      </c>
    </row>
    <row r="713" spans="1:92" hidden="1" x14ac:dyDescent="0.4">
      <c r="A713" t="s">
        <v>90</v>
      </c>
      <c r="B713" s="1">
        <v>44424</v>
      </c>
      <c r="C713">
        <v>98</v>
      </c>
      <c r="D713">
        <v>-1.89</v>
      </c>
      <c r="E713">
        <v>5.5</v>
      </c>
      <c r="F713" t="s">
        <v>91</v>
      </c>
      <c r="G713">
        <v>660271</v>
      </c>
      <c r="H713">
        <v>543037</v>
      </c>
      <c r="I713" t="s">
        <v>123</v>
      </c>
      <c r="J713" t="s">
        <v>114</v>
      </c>
      <c r="O713">
        <v>6</v>
      </c>
      <c r="P713" t="s">
        <v>254</v>
      </c>
      <c r="Q713" t="s">
        <v>95</v>
      </c>
      <c r="R713" t="s">
        <v>96</v>
      </c>
      <c r="S713" t="s">
        <v>95</v>
      </c>
      <c r="T713" t="s">
        <v>216</v>
      </c>
      <c r="U713" t="s">
        <v>98</v>
      </c>
      <c r="V713" t="s">
        <v>116</v>
      </c>
      <c r="W713">
        <v>9</v>
      </c>
      <c r="X713" t="s">
        <v>125</v>
      </c>
      <c r="Y713">
        <v>1</v>
      </c>
      <c r="Z713">
        <v>2</v>
      </c>
      <c r="AA713">
        <v>2021</v>
      </c>
      <c r="AB713">
        <v>-0.93</v>
      </c>
      <c r="AC713">
        <v>1.29</v>
      </c>
      <c r="AD713">
        <v>0.34</v>
      </c>
      <c r="AE713">
        <v>2.91</v>
      </c>
      <c r="AI713">
        <v>0</v>
      </c>
      <c r="AJ713">
        <v>6</v>
      </c>
      <c r="AK713" t="s">
        <v>100</v>
      </c>
      <c r="AL713">
        <v>165.47</v>
      </c>
      <c r="AM713">
        <v>62.29</v>
      </c>
      <c r="AP713">
        <v>543309</v>
      </c>
      <c r="AS713">
        <v>8.2084562724256003</v>
      </c>
      <c r="AT713">
        <v>-142.31064759390401</v>
      </c>
      <c r="AU713">
        <v>-4.4571033553297097</v>
      </c>
      <c r="AV713">
        <v>-14.6494231973567</v>
      </c>
      <c r="AW713">
        <v>36.839855736932201</v>
      </c>
      <c r="AX713">
        <v>-13.846027456833401</v>
      </c>
      <c r="AY713">
        <v>3.55</v>
      </c>
      <c r="AZ713">
        <v>1.63</v>
      </c>
      <c r="BA713">
        <v>352</v>
      </c>
      <c r="BB713">
        <v>108.6</v>
      </c>
      <c r="BC713">
        <v>45</v>
      </c>
      <c r="BD713">
        <v>98</v>
      </c>
      <c r="BE713">
        <v>2409</v>
      </c>
      <c r="BF713">
        <v>6.7</v>
      </c>
      <c r="BG713">
        <v>633421</v>
      </c>
      <c r="BH713">
        <v>543037</v>
      </c>
      <c r="BI713">
        <v>543309</v>
      </c>
      <c r="BJ713">
        <v>572228</v>
      </c>
      <c r="BK713">
        <v>518934</v>
      </c>
      <c r="BL713">
        <v>596059</v>
      </c>
      <c r="BM713">
        <v>623205</v>
      </c>
      <c r="BN713">
        <v>608336</v>
      </c>
      <c r="BO713">
        <v>641505</v>
      </c>
      <c r="BP713">
        <v>519317</v>
      </c>
      <c r="BQ713">
        <v>53.81</v>
      </c>
      <c r="BR713">
        <v>0.309</v>
      </c>
      <c r="BS713">
        <v>0.62</v>
      </c>
      <c r="BT713">
        <v>0</v>
      </c>
      <c r="BU713">
        <v>1</v>
      </c>
      <c r="BV713">
        <v>0</v>
      </c>
      <c r="BW713">
        <v>0</v>
      </c>
      <c r="BX713">
        <v>6</v>
      </c>
      <c r="BY713">
        <v>37</v>
      </c>
      <c r="BZ713">
        <v>6</v>
      </c>
      <c r="CA713" t="s">
        <v>101</v>
      </c>
      <c r="CB713">
        <v>2</v>
      </c>
      <c r="CC713">
        <v>1</v>
      </c>
      <c r="CD713">
        <v>1</v>
      </c>
      <c r="CE713">
        <v>2</v>
      </c>
      <c r="CF713">
        <v>1</v>
      </c>
      <c r="CG713">
        <v>2</v>
      </c>
      <c r="CH713">
        <v>1</v>
      </c>
      <c r="CI713">
        <v>2</v>
      </c>
      <c r="CJ713" t="s">
        <v>103</v>
      </c>
      <c r="CK713" t="s">
        <v>103</v>
      </c>
      <c r="CL713">
        <v>220</v>
      </c>
      <c r="CM713">
        <v>3.5999999999999997E-2</v>
      </c>
      <c r="CN713">
        <v>-0.17299999999999999</v>
      </c>
    </row>
    <row r="714" spans="1:92" hidden="1" x14ac:dyDescent="0.4">
      <c r="A714" t="s">
        <v>121</v>
      </c>
      <c r="B714" s="1">
        <v>44424</v>
      </c>
      <c r="C714">
        <v>90.7</v>
      </c>
      <c r="D714">
        <v>-1.92</v>
      </c>
      <c r="E714">
        <v>5.43</v>
      </c>
      <c r="F714" t="s">
        <v>91</v>
      </c>
      <c r="G714">
        <v>660271</v>
      </c>
      <c r="H714">
        <v>543037</v>
      </c>
      <c r="J714" t="s">
        <v>127</v>
      </c>
      <c r="O714">
        <v>11</v>
      </c>
      <c r="P714" t="s">
        <v>254</v>
      </c>
      <c r="Q714" t="s">
        <v>95</v>
      </c>
      <c r="R714" t="s">
        <v>96</v>
      </c>
      <c r="S714" t="s">
        <v>95</v>
      </c>
      <c r="T714" t="s">
        <v>216</v>
      </c>
      <c r="U714" t="s">
        <v>98</v>
      </c>
      <c r="V714" t="s">
        <v>99</v>
      </c>
      <c r="Y714">
        <v>1</v>
      </c>
      <c r="Z714">
        <v>2</v>
      </c>
      <c r="AA714">
        <v>2021</v>
      </c>
      <c r="AB714">
        <v>-1.28</v>
      </c>
      <c r="AC714">
        <v>0.78</v>
      </c>
      <c r="AD714">
        <v>-1.07</v>
      </c>
      <c r="AE714">
        <v>2.64</v>
      </c>
      <c r="AI714">
        <v>0</v>
      </c>
      <c r="AJ714">
        <v>6</v>
      </c>
      <c r="AK714" t="s">
        <v>100</v>
      </c>
      <c r="AP714">
        <v>543309</v>
      </c>
      <c r="AS714">
        <v>4.8799527840819001</v>
      </c>
      <c r="AT714">
        <v>-132.01063392046899</v>
      </c>
      <c r="AU714">
        <v>-2.71294903575797</v>
      </c>
      <c r="AV714">
        <v>-16.0246213511038</v>
      </c>
      <c r="AW714">
        <v>28.5415669986896</v>
      </c>
      <c r="AX714">
        <v>-22.686286014226901</v>
      </c>
      <c r="AY714">
        <v>3.55</v>
      </c>
      <c r="AZ714">
        <v>1.63</v>
      </c>
      <c r="BA714">
        <v>187</v>
      </c>
      <c r="BB714">
        <v>73.5</v>
      </c>
      <c r="BC714">
        <v>20</v>
      </c>
      <c r="BD714">
        <v>91.2</v>
      </c>
      <c r="BE714">
        <v>1674</v>
      </c>
      <c r="BF714">
        <v>6.6</v>
      </c>
      <c r="BG714">
        <v>633421</v>
      </c>
      <c r="BH714">
        <v>543037</v>
      </c>
      <c r="BI714">
        <v>543309</v>
      </c>
      <c r="BJ714">
        <v>572228</v>
      </c>
      <c r="BK714">
        <v>518934</v>
      </c>
      <c r="BL714">
        <v>596059</v>
      </c>
      <c r="BM714">
        <v>623205</v>
      </c>
      <c r="BN714">
        <v>608336</v>
      </c>
      <c r="BO714">
        <v>641505</v>
      </c>
      <c r="BP714">
        <v>519317</v>
      </c>
      <c r="BQ714">
        <v>53.91</v>
      </c>
      <c r="BY714">
        <v>37</v>
      </c>
      <c r="BZ714">
        <v>5</v>
      </c>
      <c r="CA714" t="s">
        <v>122</v>
      </c>
      <c r="CB714">
        <v>2</v>
      </c>
      <c r="CC714">
        <v>1</v>
      </c>
      <c r="CD714">
        <v>1</v>
      </c>
      <c r="CE714">
        <v>2</v>
      </c>
      <c r="CF714">
        <v>1</v>
      </c>
      <c r="CG714">
        <v>2</v>
      </c>
      <c r="CH714">
        <v>1</v>
      </c>
      <c r="CI714">
        <v>2</v>
      </c>
      <c r="CJ714" t="s">
        <v>103</v>
      </c>
      <c r="CK714" t="s">
        <v>103</v>
      </c>
      <c r="CL714">
        <v>240</v>
      </c>
      <c r="CM714">
        <v>0</v>
      </c>
      <c r="CN714">
        <v>0</v>
      </c>
    </row>
    <row r="715" spans="1:92" hidden="1" x14ac:dyDescent="0.4">
      <c r="A715" t="s">
        <v>90</v>
      </c>
      <c r="B715" s="1">
        <v>44424</v>
      </c>
      <c r="C715">
        <v>97.8</v>
      </c>
      <c r="D715">
        <v>-2</v>
      </c>
      <c r="E715">
        <v>5.49</v>
      </c>
      <c r="F715" t="s">
        <v>91</v>
      </c>
      <c r="G715">
        <v>660271</v>
      </c>
      <c r="H715">
        <v>543037</v>
      </c>
      <c r="J715" t="s">
        <v>127</v>
      </c>
      <c r="O715">
        <v>11</v>
      </c>
      <c r="P715" t="s">
        <v>254</v>
      </c>
      <c r="Q715" t="s">
        <v>95</v>
      </c>
      <c r="R715" t="s">
        <v>96</v>
      </c>
      <c r="S715" t="s">
        <v>95</v>
      </c>
      <c r="T715" t="s">
        <v>216</v>
      </c>
      <c r="U715" t="s">
        <v>98</v>
      </c>
      <c r="V715" t="s">
        <v>99</v>
      </c>
      <c r="Y715">
        <v>1</v>
      </c>
      <c r="Z715">
        <v>2</v>
      </c>
      <c r="AA715">
        <v>2021</v>
      </c>
      <c r="AB715">
        <v>-0.91</v>
      </c>
      <c r="AC715">
        <v>1.49</v>
      </c>
      <c r="AD715">
        <v>-1.02</v>
      </c>
      <c r="AE715">
        <v>2.72</v>
      </c>
      <c r="AI715">
        <v>0</v>
      </c>
      <c r="AJ715">
        <v>6</v>
      </c>
      <c r="AK715" t="s">
        <v>100</v>
      </c>
      <c r="AP715">
        <v>543309</v>
      </c>
      <c r="AS715">
        <v>4.7237725174376202</v>
      </c>
      <c r="AT715">
        <v>-142.238828796588</v>
      </c>
      <c r="AU715">
        <v>-5.3800145852193397</v>
      </c>
      <c r="AV715">
        <v>-13.4205735557158</v>
      </c>
      <c r="AW715">
        <v>34.885574606559899</v>
      </c>
      <c r="AX715">
        <v>-10.912004442313201</v>
      </c>
      <c r="AY715">
        <v>3.55</v>
      </c>
      <c r="AZ715">
        <v>1.63</v>
      </c>
      <c r="BA715">
        <v>222</v>
      </c>
      <c r="BB715">
        <v>77.5</v>
      </c>
      <c r="BC715">
        <v>48</v>
      </c>
      <c r="BD715">
        <v>97.7</v>
      </c>
      <c r="BE715">
        <v>2274</v>
      </c>
      <c r="BF715">
        <v>6.4</v>
      </c>
      <c r="BG715">
        <v>633421</v>
      </c>
      <c r="BH715">
        <v>543037</v>
      </c>
      <c r="BI715">
        <v>543309</v>
      </c>
      <c r="BJ715">
        <v>572228</v>
      </c>
      <c r="BK715">
        <v>518934</v>
      </c>
      <c r="BL715">
        <v>596059</v>
      </c>
      <c r="BM715">
        <v>623205</v>
      </c>
      <c r="BN715">
        <v>608336</v>
      </c>
      <c r="BO715">
        <v>641505</v>
      </c>
      <c r="BP715">
        <v>519317</v>
      </c>
      <c r="BQ715">
        <v>54.1</v>
      </c>
      <c r="BY715">
        <v>37</v>
      </c>
      <c r="BZ715">
        <v>4</v>
      </c>
      <c r="CA715" t="s">
        <v>101</v>
      </c>
      <c r="CB715">
        <v>2</v>
      </c>
      <c r="CC715">
        <v>1</v>
      </c>
      <c r="CD715">
        <v>1</v>
      </c>
      <c r="CE715">
        <v>2</v>
      </c>
      <c r="CF715">
        <v>1</v>
      </c>
      <c r="CG715">
        <v>2</v>
      </c>
      <c r="CH715">
        <v>1</v>
      </c>
      <c r="CI715">
        <v>2</v>
      </c>
      <c r="CJ715" t="s">
        <v>103</v>
      </c>
      <c r="CK715" t="s">
        <v>103</v>
      </c>
      <c r="CL715">
        <v>220</v>
      </c>
      <c r="CM715">
        <v>0</v>
      </c>
      <c r="CN715">
        <v>0</v>
      </c>
    </row>
    <row r="716" spans="1:92" hidden="1" x14ac:dyDescent="0.4">
      <c r="A716" t="s">
        <v>90</v>
      </c>
      <c r="B716" s="1">
        <v>44424</v>
      </c>
      <c r="C716">
        <v>97.5</v>
      </c>
      <c r="D716">
        <v>-1.8</v>
      </c>
      <c r="E716">
        <v>5.55</v>
      </c>
      <c r="F716" t="s">
        <v>91</v>
      </c>
      <c r="G716">
        <v>660271</v>
      </c>
      <c r="H716">
        <v>543037</v>
      </c>
      <c r="J716" t="s">
        <v>93</v>
      </c>
      <c r="O716">
        <v>12</v>
      </c>
      <c r="P716" t="s">
        <v>254</v>
      </c>
      <c r="Q716" t="s">
        <v>95</v>
      </c>
      <c r="R716" t="s">
        <v>96</v>
      </c>
      <c r="S716" t="s">
        <v>95</v>
      </c>
      <c r="T716" t="s">
        <v>216</v>
      </c>
      <c r="U716" t="s">
        <v>98</v>
      </c>
      <c r="V716" t="s">
        <v>99</v>
      </c>
      <c r="Y716">
        <v>1</v>
      </c>
      <c r="Z716">
        <v>1</v>
      </c>
      <c r="AA716">
        <v>2021</v>
      </c>
      <c r="AB716">
        <v>-0.93</v>
      </c>
      <c r="AC716">
        <v>1.52</v>
      </c>
      <c r="AD716">
        <v>0.28999999999999998</v>
      </c>
      <c r="AE716">
        <v>3.76</v>
      </c>
      <c r="AI716">
        <v>0</v>
      </c>
      <c r="AJ716">
        <v>6</v>
      </c>
      <c r="AK716" t="s">
        <v>100</v>
      </c>
      <c r="AP716">
        <v>543309</v>
      </c>
      <c r="AS716">
        <v>7.7683879842168198</v>
      </c>
      <c r="AT716">
        <v>-141.775024354593</v>
      </c>
      <c r="AU716">
        <v>-2.8091542805515202</v>
      </c>
      <c r="AV716">
        <v>-14.2747351450603</v>
      </c>
      <c r="AW716">
        <v>32.342786548063799</v>
      </c>
      <c r="AX716">
        <v>-11.2048756207003</v>
      </c>
      <c r="AY716">
        <v>3.55</v>
      </c>
      <c r="AZ716">
        <v>1.63</v>
      </c>
      <c r="BD716">
        <v>97.7</v>
      </c>
      <c r="BE716">
        <v>2227</v>
      </c>
      <c r="BF716">
        <v>6.4</v>
      </c>
      <c r="BG716">
        <v>633421</v>
      </c>
      <c r="BH716">
        <v>543037</v>
      </c>
      <c r="BI716">
        <v>543309</v>
      </c>
      <c r="BJ716">
        <v>572228</v>
      </c>
      <c r="BK716">
        <v>518934</v>
      </c>
      <c r="BL716">
        <v>596059</v>
      </c>
      <c r="BM716">
        <v>623205</v>
      </c>
      <c r="BN716">
        <v>608336</v>
      </c>
      <c r="BO716">
        <v>641505</v>
      </c>
      <c r="BP716">
        <v>519317</v>
      </c>
      <c r="BQ716">
        <v>54.07</v>
      </c>
      <c r="BY716">
        <v>37</v>
      </c>
      <c r="BZ716">
        <v>3</v>
      </c>
      <c r="CA716" t="s">
        <v>101</v>
      </c>
      <c r="CB716">
        <v>2</v>
      </c>
      <c r="CC716">
        <v>1</v>
      </c>
      <c r="CD716">
        <v>1</v>
      </c>
      <c r="CE716">
        <v>2</v>
      </c>
      <c r="CF716">
        <v>1</v>
      </c>
      <c r="CG716">
        <v>2</v>
      </c>
      <c r="CH716">
        <v>1</v>
      </c>
      <c r="CI716">
        <v>2</v>
      </c>
      <c r="CJ716" t="s">
        <v>103</v>
      </c>
      <c r="CK716" t="s">
        <v>103</v>
      </c>
      <c r="CL716">
        <v>220</v>
      </c>
      <c r="CM716">
        <v>0</v>
      </c>
      <c r="CN716">
        <v>-5.7000000000000002E-2</v>
      </c>
    </row>
    <row r="717" spans="1:92" hidden="1" x14ac:dyDescent="0.4">
      <c r="A717" t="s">
        <v>108</v>
      </c>
      <c r="B717" s="1">
        <v>44424</v>
      </c>
      <c r="C717">
        <v>86.4</v>
      </c>
      <c r="D717">
        <v>-1.97</v>
      </c>
      <c r="E717">
        <v>5.56</v>
      </c>
      <c r="F717" t="s">
        <v>91</v>
      </c>
      <c r="G717">
        <v>660271</v>
      </c>
      <c r="H717">
        <v>543037</v>
      </c>
      <c r="J717" t="s">
        <v>109</v>
      </c>
      <c r="O717">
        <v>11</v>
      </c>
      <c r="P717" t="s">
        <v>254</v>
      </c>
      <c r="Q717" t="s">
        <v>95</v>
      </c>
      <c r="R717" t="s">
        <v>96</v>
      </c>
      <c r="S717" t="s">
        <v>95</v>
      </c>
      <c r="T717" t="s">
        <v>216</v>
      </c>
      <c r="U717" t="s">
        <v>98</v>
      </c>
      <c r="V717" t="s">
        <v>99</v>
      </c>
      <c r="Y717">
        <v>1</v>
      </c>
      <c r="Z717">
        <v>0</v>
      </c>
      <c r="AA717">
        <v>2021</v>
      </c>
      <c r="AB717">
        <v>0.31</v>
      </c>
      <c r="AC717">
        <v>-0.16</v>
      </c>
      <c r="AD717">
        <v>-1.01</v>
      </c>
      <c r="AE717">
        <v>2.74</v>
      </c>
      <c r="AI717">
        <v>0</v>
      </c>
      <c r="AJ717">
        <v>6</v>
      </c>
      <c r="AK717" t="s">
        <v>100</v>
      </c>
      <c r="AP717">
        <v>543309</v>
      </c>
      <c r="AS717">
        <v>1.67357408079764</v>
      </c>
      <c r="AT717">
        <v>-125.98400813897599</v>
      </c>
      <c r="AU717">
        <v>-0.23601795373987899</v>
      </c>
      <c r="AV717">
        <v>2.9461292888085402</v>
      </c>
      <c r="AW717">
        <v>24.107189421334699</v>
      </c>
      <c r="AX717">
        <v>-34.034767065179203</v>
      </c>
      <c r="AY717">
        <v>3.45</v>
      </c>
      <c r="AZ717">
        <v>1.68</v>
      </c>
      <c r="BD717">
        <v>87</v>
      </c>
      <c r="BE717">
        <v>2516</v>
      </c>
      <c r="BF717">
        <v>6.4</v>
      </c>
      <c r="BG717">
        <v>633421</v>
      </c>
      <c r="BH717">
        <v>543037</v>
      </c>
      <c r="BI717">
        <v>543309</v>
      </c>
      <c r="BJ717">
        <v>572228</v>
      </c>
      <c r="BK717">
        <v>518934</v>
      </c>
      <c r="BL717">
        <v>596059</v>
      </c>
      <c r="BM717">
        <v>623205</v>
      </c>
      <c r="BN717">
        <v>608336</v>
      </c>
      <c r="BO717">
        <v>641505</v>
      </c>
      <c r="BP717">
        <v>519317</v>
      </c>
      <c r="BQ717">
        <v>54.06</v>
      </c>
      <c r="BY717">
        <v>37</v>
      </c>
      <c r="BZ717">
        <v>2</v>
      </c>
      <c r="CA717" t="s">
        <v>110</v>
      </c>
      <c r="CB717">
        <v>2</v>
      </c>
      <c r="CC717">
        <v>1</v>
      </c>
      <c r="CD717">
        <v>1</v>
      </c>
      <c r="CE717">
        <v>2</v>
      </c>
      <c r="CF717">
        <v>1</v>
      </c>
      <c r="CG717">
        <v>2</v>
      </c>
      <c r="CH717">
        <v>1</v>
      </c>
      <c r="CI717">
        <v>2</v>
      </c>
      <c r="CJ717" t="s">
        <v>103</v>
      </c>
      <c r="CK717" t="s">
        <v>103</v>
      </c>
      <c r="CL717">
        <v>81</v>
      </c>
      <c r="CM717">
        <v>0</v>
      </c>
      <c r="CN717">
        <v>-4.9000000000000002E-2</v>
      </c>
    </row>
    <row r="718" spans="1:92" hidden="1" x14ac:dyDescent="0.4">
      <c r="A718" t="s">
        <v>121</v>
      </c>
      <c r="B718" s="1">
        <v>44424</v>
      </c>
      <c r="C718">
        <v>88.9</v>
      </c>
      <c r="D718">
        <v>-1.91</v>
      </c>
      <c r="E718">
        <v>5.51</v>
      </c>
      <c r="F718" t="s">
        <v>91</v>
      </c>
      <c r="G718">
        <v>660271</v>
      </c>
      <c r="H718">
        <v>543037</v>
      </c>
      <c r="J718" t="s">
        <v>105</v>
      </c>
      <c r="O718">
        <v>13</v>
      </c>
      <c r="P718" t="s">
        <v>254</v>
      </c>
      <c r="Q718" t="s">
        <v>95</v>
      </c>
      <c r="R718" t="s">
        <v>96</v>
      </c>
      <c r="S718" t="s">
        <v>95</v>
      </c>
      <c r="T718" t="s">
        <v>216</v>
      </c>
      <c r="U718" t="s">
        <v>98</v>
      </c>
      <c r="V718" t="s">
        <v>106</v>
      </c>
      <c r="Y718">
        <v>0</v>
      </c>
      <c r="Z718">
        <v>0</v>
      </c>
      <c r="AA718">
        <v>2021</v>
      </c>
      <c r="AB718">
        <v>-1.03</v>
      </c>
      <c r="AC718">
        <v>0.66</v>
      </c>
      <c r="AD718">
        <v>-1.24</v>
      </c>
      <c r="AE718">
        <v>2.35</v>
      </c>
      <c r="AI718">
        <v>0</v>
      </c>
      <c r="AJ718">
        <v>6</v>
      </c>
      <c r="AK718" t="s">
        <v>100</v>
      </c>
      <c r="AP718">
        <v>543309</v>
      </c>
      <c r="AS718">
        <v>3.8121291237539698</v>
      </c>
      <c r="AT718">
        <v>-129.43099560991399</v>
      </c>
      <c r="AU718">
        <v>-3.0997861166877199</v>
      </c>
      <c r="AV718">
        <v>-12.3663113680304</v>
      </c>
      <c r="AW718">
        <v>26.874159253516499</v>
      </c>
      <c r="AX718">
        <v>-24.316833165190399</v>
      </c>
      <c r="AY718">
        <v>3.5</v>
      </c>
      <c r="AZ718">
        <v>1.68</v>
      </c>
      <c r="BD718">
        <v>89.5</v>
      </c>
      <c r="BE718">
        <v>1604</v>
      </c>
      <c r="BF718">
        <v>6.6</v>
      </c>
      <c r="BG718">
        <v>633421</v>
      </c>
      <c r="BH718">
        <v>543037</v>
      </c>
      <c r="BI718">
        <v>543309</v>
      </c>
      <c r="BJ718">
        <v>572228</v>
      </c>
      <c r="BK718">
        <v>518934</v>
      </c>
      <c r="BL718">
        <v>596059</v>
      </c>
      <c r="BM718">
        <v>623205</v>
      </c>
      <c r="BN718">
        <v>608336</v>
      </c>
      <c r="BO718">
        <v>641505</v>
      </c>
      <c r="BP718">
        <v>519317</v>
      </c>
      <c r="BQ718">
        <v>53.91</v>
      </c>
      <c r="BY718">
        <v>37</v>
      </c>
      <c r="BZ718">
        <v>1</v>
      </c>
      <c r="CA718" t="s">
        <v>122</v>
      </c>
      <c r="CB718">
        <v>2</v>
      </c>
      <c r="CC718">
        <v>1</v>
      </c>
      <c r="CD718">
        <v>1</v>
      </c>
      <c r="CE718">
        <v>2</v>
      </c>
      <c r="CF718">
        <v>1</v>
      </c>
      <c r="CG718">
        <v>2</v>
      </c>
      <c r="CH718">
        <v>1</v>
      </c>
      <c r="CI718">
        <v>2</v>
      </c>
      <c r="CJ718" t="s">
        <v>103</v>
      </c>
      <c r="CK718" t="s">
        <v>103</v>
      </c>
      <c r="CL718">
        <v>242</v>
      </c>
      <c r="CM718">
        <v>0</v>
      </c>
      <c r="CN718">
        <v>3.7999999999999999E-2</v>
      </c>
    </row>
    <row r="719" spans="1:92" hidden="1" x14ac:dyDescent="0.4">
      <c r="A719" t="s">
        <v>108</v>
      </c>
      <c r="B719" s="1">
        <v>44424</v>
      </c>
      <c r="C719">
        <v>88</v>
      </c>
      <c r="D719">
        <v>-2.04</v>
      </c>
      <c r="E719">
        <v>5.42</v>
      </c>
      <c r="F719" t="s">
        <v>91</v>
      </c>
      <c r="G719">
        <v>660271</v>
      </c>
      <c r="H719">
        <v>543037</v>
      </c>
      <c r="I719" t="s">
        <v>123</v>
      </c>
      <c r="J719" t="s">
        <v>114</v>
      </c>
      <c r="O719">
        <v>8</v>
      </c>
      <c r="P719" t="s">
        <v>255</v>
      </c>
      <c r="Q719" t="s">
        <v>95</v>
      </c>
      <c r="R719" t="s">
        <v>96</v>
      </c>
      <c r="S719" t="s">
        <v>95</v>
      </c>
      <c r="T719" t="s">
        <v>216</v>
      </c>
      <c r="U719" t="s">
        <v>98</v>
      </c>
      <c r="V719" t="s">
        <v>116</v>
      </c>
      <c r="W719">
        <v>9</v>
      </c>
      <c r="X719" t="s">
        <v>125</v>
      </c>
      <c r="Y719">
        <v>1</v>
      </c>
      <c r="Z719">
        <v>2</v>
      </c>
      <c r="AA719">
        <v>2021</v>
      </c>
      <c r="AB719">
        <v>0.54</v>
      </c>
      <c r="AC719">
        <v>-0.09</v>
      </c>
      <c r="AD719">
        <v>-7.0000000000000007E-2</v>
      </c>
      <c r="AE719">
        <v>1.57</v>
      </c>
      <c r="AI719">
        <v>1</v>
      </c>
      <c r="AJ719">
        <v>3</v>
      </c>
      <c r="AK719" t="s">
        <v>100</v>
      </c>
      <c r="AL719">
        <v>154.21</v>
      </c>
      <c r="AM719">
        <v>72.459999999999994</v>
      </c>
      <c r="AP719">
        <v>543309</v>
      </c>
      <c r="AS719">
        <v>3.6602530447397501</v>
      </c>
      <c r="AT719">
        <v>-128.179612484969</v>
      </c>
      <c r="AU719">
        <v>-3.08614921829184</v>
      </c>
      <c r="AV719">
        <v>5.26934336009941</v>
      </c>
      <c r="AW719">
        <v>26.028523404308601</v>
      </c>
      <c r="AX719">
        <v>-32.766732965085403</v>
      </c>
      <c r="AY719">
        <v>3.55</v>
      </c>
      <c r="AZ719">
        <v>1.63</v>
      </c>
      <c r="BA719">
        <v>321</v>
      </c>
      <c r="BB719">
        <v>91.7</v>
      </c>
      <c r="BC719">
        <v>37</v>
      </c>
      <c r="BD719">
        <v>88.5</v>
      </c>
      <c r="BE719">
        <v>2543</v>
      </c>
      <c r="BF719">
        <v>6.5</v>
      </c>
      <c r="BG719">
        <v>633421</v>
      </c>
      <c r="BH719">
        <v>543037</v>
      </c>
      <c r="BI719">
        <v>543309</v>
      </c>
      <c r="BJ719">
        <v>572228</v>
      </c>
      <c r="BK719">
        <v>518934</v>
      </c>
      <c r="BL719">
        <v>596059</v>
      </c>
      <c r="BM719">
        <v>623205</v>
      </c>
      <c r="BN719">
        <v>608336</v>
      </c>
      <c r="BO719">
        <v>641505</v>
      </c>
      <c r="BP719">
        <v>519317</v>
      </c>
      <c r="BQ719">
        <v>53.97</v>
      </c>
      <c r="BR719">
        <v>5.0999999999999997E-2</v>
      </c>
      <c r="BS719">
        <v>8.3000000000000004E-2</v>
      </c>
      <c r="BT719">
        <v>0</v>
      </c>
      <c r="BU719">
        <v>1</v>
      </c>
      <c r="BV719">
        <v>0</v>
      </c>
      <c r="BW719">
        <v>0</v>
      </c>
      <c r="BX719">
        <v>3</v>
      </c>
      <c r="BY719">
        <v>19</v>
      </c>
      <c r="BZ719">
        <v>4</v>
      </c>
      <c r="CA719" t="s">
        <v>110</v>
      </c>
      <c r="CB719">
        <v>2</v>
      </c>
      <c r="CC719">
        <v>1</v>
      </c>
      <c r="CD719">
        <v>1</v>
      </c>
      <c r="CE719">
        <v>2</v>
      </c>
      <c r="CF719">
        <v>1</v>
      </c>
      <c r="CG719">
        <v>2</v>
      </c>
      <c r="CH719">
        <v>1</v>
      </c>
      <c r="CI719">
        <v>2</v>
      </c>
      <c r="CJ719" t="s">
        <v>103</v>
      </c>
      <c r="CK719" t="s">
        <v>103</v>
      </c>
      <c r="CL719">
        <v>104</v>
      </c>
      <c r="CM719">
        <v>1.7999999999999999E-2</v>
      </c>
      <c r="CN719">
        <v>-0.114</v>
      </c>
    </row>
    <row r="720" spans="1:92" hidden="1" x14ac:dyDescent="0.4">
      <c r="A720" t="s">
        <v>90</v>
      </c>
      <c r="B720" s="1">
        <v>44424</v>
      </c>
      <c r="C720">
        <v>97.6</v>
      </c>
      <c r="D720">
        <v>-2.04</v>
      </c>
      <c r="E720">
        <v>5.5</v>
      </c>
      <c r="F720" t="s">
        <v>91</v>
      </c>
      <c r="G720">
        <v>660271</v>
      </c>
      <c r="H720">
        <v>543037</v>
      </c>
      <c r="J720" t="s">
        <v>93</v>
      </c>
      <c r="O720">
        <v>11</v>
      </c>
      <c r="P720" t="s">
        <v>255</v>
      </c>
      <c r="Q720" t="s">
        <v>95</v>
      </c>
      <c r="R720" t="s">
        <v>96</v>
      </c>
      <c r="S720" t="s">
        <v>95</v>
      </c>
      <c r="T720" t="s">
        <v>216</v>
      </c>
      <c r="U720" t="s">
        <v>98</v>
      </c>
      <c r="V720" t="s">
        <v>99</v>
      </c>
      <c r="Y720">
        <v>1</v>
      </c>
      <c r="Z720">
        <v>1</v>
      </c>
      <c r="AA720">
        <v>2021</v>
      </c>
      <c r="AB720">
        <v>-1.08</v>
      </c>
      <c r="AC720">
        <v>1.41</v>
      </c>
      <c r="AD720">
        <v>-1.1499999999999999</v>
      </c>
      <c r="AE720">
        <v>2.81</v>
      </c>
      <c r="AI720">
        <v>1</v>
      </c>
      <c r="AJ720">
        <v>3</v>
      </c>
      <c r="AK720" t="s">
        <v>100</v>
      </c>
      <c r="AP720">
        <v>543309</v>
      </c>
      <c r="AS720">
        <v>4.8699252701556599</v>
      </c>
      <c r="AT720">
        <v>-141.88354439480901</v>
      </c>
      <c r="AU720">
        <v>-4.9531081795479004</v>
      </c>
      <c r="AV720">
        <v>-15.688051331102701</v>
      </c>
      <c r="AW720">
        <v>35.102078610348002</v>
      </c>
      <c r="AX720">
        <v>-12.1776261948245</v>
      </c>
      <c r="AY720">
        <v>3.55</v>
      </c>
      <c r="AZ720">
        <v>1.63</v>
      </c>
      <c r="BD720">
        <v>97.3</v>
      </c>
      <c r="BE720">
        <v>2478</v>
      </c>
      <c r="BF720">
        <v>6.4</v>
      </c>
      <c r="BG720">
        <v>633421</v>
      </c>
      <c r="BH720">
        <v>543037</v>
      </c>
      <c r="BI720">
        <v>543309</v>
      </c>
      <c r="BJ720">
        <v>572228</v>
      </c>
      <c r="BK720">
        <v>518934</v>
      </c>
      <c r="BL720">
        <v>596059</v>
      </c>
      <c r="BM720">
        <v>623205</v>
      </c>
      <c r="BN720">
        <v>608336</v>
      </c>
      <c r="BO720">
        <v>641505</v>
      </c>
      <c r="BP720">
        <v>519317</v>
      </c>
      <c r="BQ720">
        <v>54.14</v>
      </c>
      <c r="BY720">
        <v>19</v>
      </c>
      <c r="BZ720">
        <v>3</v>
      </c>
      <c r="CA720" t="s">
        <v>101</v>
      </c>
      <c r="CB720">
        <v>2</v>
      </c>
      <c r="CC720">
        <v>1</v>
      </c>
      <c r="CD720">
        <v>1</v>
      </c>
      <c r="CE720">
        <v>2</v>
      </c>
      <c r="CF720">
        <v>1</v>
      </c>
      <c r="CG720">
        <v>2</v>
      </c>
      <c r="CH720">
        <v>1</v>
      </c>
      <c r="CI720">
        <v>2</v>
      </c>
      <c r="CJ720" t="s">
        <v>103</v>
      </c>
      <c r="CK720" t="s">
        <v>103</v>
      </c>
      <c r="CL720">
        <v>217</v>
      </c>
      <c r="CM720">
        <v>0</v>
      </c>
      <c r="CN720">
        <v>-4.2999999999999997E-2</v>
      </c>
    </row>
    <row r="721" spans="1:92" hidden="1" x14ac:dyDescent="0.4">
      <c r="A721" t="s">
        <v>108</v>
      </c>
      <c r="B721" s="1">
        <v>44424</v>
      </c>
      <c r="C721">
        <v>89.1</v>
      </c>
      <c r="D721">
        <v>-1.99</v>
      </c>
      <c r="E721">
        <v>5.63</v>
      </c>
      <c r="F721" t="s">
        <v>91</v>
      </c>
      <c r="G721">
        <v>660271</v>
      </c>
      <c r="H721">
        <v>543037</v>
      </c>
      <c r="J721" t="s">
        <v>109</v>
      </c>
      <c r="O721">
        <v>5</v>
      </c>
      <c r="P721" t="s">
        <v>255</v>
      </c>
      <c r="Q721" t="s">
        <v>95</v>
      </c>
      <c r="R721" t="s">
        <v>96</v>
      </c>
      <c r="S721" t="s">
        <v>95</v>
      </c>
      <c r="T721" t="s">
        <v>216</v>
      </c>
      <c r="U721" t="s">
        <v>98</v>
      </c>
      <c r="V721" t="s">
        <v>99</v>
      </c>
      <c r="Y721">
        <v>1</v>
      </c>
      <c r="Z721">
        <v>0</v>
      </c>
      <c r="AA721">
        <v>2021</v>
      </c>
      <c r="AB721">
        <v>0.49</v>
      </c>
      <c r="AC721">
        <v>-0.11</v>
      </c>
      <c r="AD721">
        <v>-0.06</v>
      </c>
      <c r="AE721">
        <v>2.82</v>
      </c>
      <c r="AI721">
        <v>1</v>
      </c>
      <c r="AJ721">
        <v>3</v>
      </c>
      <c r="AK721" t="s">
        <v>100</v>
      </c>
      <c r="AP721">
        <v>543309</v>
      </c>
      <c r="AS721">
        <v>3.7140091472022401</v>
      </c>
      <c r="AT721">
        <v>-129.814023147906</v>
      </c>
      <c r="AU721">
        <v>-0.67183597180368304</v>
      </c>
      <c r="AV721">
        <v>4.8665259435122703</v>
      </c>
      <c r="AW721">
        <v>25.2535518296581</v>
      </c>
      <c r="AX721">
        <v>-33.547100431445102</v>
      </c>
      <c r="AY721">
        <v>3.43</v>
      </c>
      <c r="AZ721">
        <v>1.63</v>
      </c>
      <c r="BD721">
        <v>89.6</v>
      </c>
      <c r="BE721">
        <v>2596</v>
      </c>
      <c r="BF721">
        <v>6.3</v>
      </c>
      <c r="BG721">
        <v>633421</v>
      </c>
      <c r="BH721">
        <v>543037</v>
      </c>
      <c r="BI721">
        <v>543309</v>
      </c>
      <c r="BJ721">
        <v>572228</v>
      </c>
      <c r="BK721">
        <v>518934</v>
      </c>
      <c r="BL721">
        <v>596059</v>
      </c>
      <c r="BM721">
        <v>623205</v>
      </c>
      <c r="BN721">
        <v>608336</v>
      </c>
      <c r="BO721">
        <v>641505</v>
      </c>
      <c r="BP721">
        <v>519317</v>
      </c>
      <c r="BQ721">
        <v>54.15</v>
      </c>
      <c r="BY721">
        <v>19</v>
      </c>
      <c r="BZ721">
        <v>2</v>
      </c>
      <c r="CA721" t="s">
        <v>110</v>
      </c>
      <c r="CB721">
        <v>2</v>
      </c>
      <c r="CC721">
        <v>1</v>
      </c>
      <c r="CD721">
        <v>1</v>
      </c>
      <c r="CE721">
        <v>2</v>
      </c>
      <c r="CF721">
        <v>1</v>
      </c>
      <c r="CG721">
        <v>2</v>
      </c>
      <c r="CH721">
        <v>1</v>
      </c>
      <c r="CI721">
        <v>2</v>
      </c>
      <c r="CJ721" t="s">
        <v>103</v>
      </c>
      <c r="CK721" t="s">
        <v>103</v>
      </c>
      <c r="CL721">
        <v>112</v>
      </c>
      <c r="CM721">
        <v>0</v>
      </c>
      <c r="CN721">
        <v>-3.2000000000000001E-2</v>
      </c>
    </row>
    <row r="722" spans="1:92" hidden="1" x14ac:dyDescent="0.4">
      <c r="A722" t="s">
        <v>108</v>
      </c>
      <c r="B722" s="1">
        <v>44424</v>
      </c>
      <c r="C722">
        <v>88.6</v>
      </c>
      <c r="D722">
        <v>-2.02</v>
      </c>
      <c r="E722">
        <v>5.64</v>
      </c>
      <c r="F722" t="s">
        <v>91</v>
      </c>
      <c r="G722">
        <v>660271</v>
      </c>
      <c r="H722">
        <v>543037</v>
      </c>
      <c r="J722" t="s">
        <v>105</v>
      </c>
      <c r="O722">
        <v>13</v>
      </c>
      <c r="P722" t="s">
        <v>255</v>
      </c>
      <c r="Q722" t="s">
        <v>95</v>
      </c>
      <c r="R722" t="s">
        <v>96</v>
      </c>
      <c r="S722" t="s">
        <v>95</v>
      </c>
      <c r="T722" t="s">
        <v>216</v>
      </c>
      <c r="U722" t="s">
        <v>98</v>
      </c>
      <c r="V722" t="s">
        <v>106</v>
      </c>
      <c r="Y722">
        <v>0</v>
      </c>
      <c r="Z722">
        <v>0</v>
      </c>
      <c r="AA722">
        <v>2021</v>
      </c>
      <c r="AB722">
        <v>0.25</v>
      </c>
      <c r="AC722">
        <v>0.19</v>
      </c>
      <c r="AD722">
        <v>-0.21</v>
      </c>
      <c r="AE722">
        <v>1.05</v>
      </c>
      <c r="AI722">
        <v>1</v>
      </c>
      <c r="AJ722">
        <v>3</v>
      </c>
      <c r="AK722" t="s">
        <v>100</v>
      </c>
      <c r="AP722">
        <v>543309</v>
      </c>
      <c r="AS722">
        <v>3.8904807466145601</v>
      </c>
      <c r="AT722">
        <v>-129.05886778403499</v>
      </c>
      <c r="AU722">
        <v>-5.6075837668058002</v>
      </c>
      <c r="AV722">
        <v>2.10377083400315</v>
      </c>
      <c r="AW722">
        <v>24.350705720045099</v>
      </c>
      <c r="AX722">
        <v>-29.218157185569201</v>
      </c>
      <c r="AY722">
        <v>3.43</v>
      </c>
      <c r="AZ722">
        <v>1.63</v>
      </c>
      <c r="BD722">
        <v>89.1</v>
      </c>
      <c r="BE722">
        <v>2496</v>
      </c>
      <c r="BF722">
        <v>6.4</v>
      </c>
      <c r="BG722">
        <v>633421</v>
      </c>
      <c r="BH722">
        <v>543037</v>
      </c>
      <c r="BI722">
        <v>543309</v>
      </c>
      <c r="BJ722">
        <v>572228</v>
      </c>
      <c r="BK722">
        <v>518934</v>
      </c>
      <c r="BL722">
        <v>596059</v>
      </c>
      <c r="BM722">
        <v>623205</v>
      </c>
      <c r="BN722">
        <v>608336</v>
      </c>
      <c r="BO722">
        <v>641505</v>
      </c>
      <c r="BP722">
        <v>519317</v>
      </c>
      <c r="BQ722">
        <v>54.15</v>
      </c>
      <c r="BY722">
        <v>19</v>
      </c>
      <c r="BZ722">
        <v>1</v>
      </c>
      <c r="CA722" t="s">
        <v>110</v>
      </c>
      <c r="CB722">
        <v>2</v>
      </c>
      <c r="CC722">
        <v>1</v>
      </c>
      <c r="CD722">
        <v>1</v>
      </c>
      <c r="CE722">
        <v>2</v>
      </c>
      <c r="CF722">
        <v>1</v>
      </c>
      <c r="CG722">
        <v>2</v>
      </c>
      <c r="CH722">
        <v>1</v>
      </c>
      <c r="CI722">
        <v>2</v>
      </c>
      <c r="CJ722" t="s">
        <v>103</v>
      </c>
      <c r="CK722" t="s">
        <v>103</v>
      </c>
      <c r="CL722">
        <v>124</v>
      </c>
      <c r="CM722">
        <v>0</v>
      </c>
      <c r="CN722">
        <v>2.5999999999999999E-2</v>
      </c>
    </row>
    <row r="723" spans="1:92" hidden="1" x14ac:dyDescent="0.4">
      <c r="A723" t="s">
        <v>131</v>
      </c>
      <c r="B723" s="1">
        <v>44424</v>
      </c>
      <c r="C723">
        <v>94.2</v>
      </c>
      <c r="D723">
        <v>3.87</v>
      </c>
      <c r="E723">
        <v>5.2</v>
      </c>
      <c r="F723" t="s">
        <v>91</v>
      </c>
      <c r="G723">
        <v>660271</v>
      </c>
      <c r="H723">
        <v>570257</v>
      </c>
      <c r="I723" t="s">
        <v>92</v>
      </c>
      <c r="J723" t="s">
        <v>109</v>
      </c>
      <c r="O723">
        <v>4</v>
      </c>
      <c r="P723" t="s">
        <v>111</v>
      </c>
      <c r="Q723" t="s">
        <v>95</v>
      </c>
      <c r="R723" t="s">
        <v>96</v>
      </c>
      <c r="S723" t="s">
        <v>96</v>
      </c>
      <c r="T723" t="s">
        <v>216</v>
      </c>
      <c r="U723" t="s">
        <v>98</v>
      </c>
      <c r="V723" t="s">
        <v>99</v>
      </c>
      <c r="W723">
        <v>2</v>
      </c>
      <c r="Y723">
        <v>2</v>
      </c>
      <c r="Z723">
        <v>2</v>
      </c>
      <c r="AA723">
        <v>2021</v>
      </c>
      <c r="AB723">
        <v>1.57</v>
      </c>
      <c r="AC723">
        <v>0.37</v>
      </c>
      <c r="AD723">
        <v>-0.46</v>
      </c>
      <c r="AE723">
        <v>2.37</v>
      </c>
      <c r="AI723">
        <v>2</v>
      </c>
      <c r="AJ723">
        <v>8</v>
      </c>
      <c r="AK723" t="s">
        <v>100</v>
      </c>
      <c r="AP723">
        <v>543309</v>
      </c>
      <c r="AS723">
        <v>-14.821983192552199</v>
      </c>
      <c r="AT723">
        <v>-136.37801353295799</v>
      </c>
      <c r="AU723">
        <v>-2.4748098486014598</v>
      </c>
      <c r="AV723">
        <v>22.737189191457698</v>
      </c>
      <c r="AW723">
        <v>27.519391460904799</v>
      </c>
      <c r="AX723">
        <v>-27.136812261051201</v>
      </c>
      <c r="AY723">
        <v>3.38</v>
      </c>
      <c r="AZ723">
        <v>1.56</v>
      </c>
      <c r="BD723">
        <v>95</v>
      </c>
      <c r="BE723">
        <v>1895</v>
      </c>
      <c r="BF723">
        <v>6.8</v>
      </c>
      <c r="BG723">
        <v>633421</v>
      </c>
      <c r="BH723">
        <v>570257</v>
      </c>
      <c r="BI723">
        <v>543309</v>
      </c>
      <c r="BJ723">
        <v>572228</v>
      </c>
      <c r="BK723">
        <v>518934</v>
      </c>
      <c r="BL723">
        <v>596059</v>
      </c>
      <c r="BM723">
        <v>623205</v>
      </c>
      <c r="BN723">
        <v>608336</v>
      </c>
      <c r="BO723">
        <v>641505</v>
      </c>
      <c r="BP723">
        <v>519317</v>
      </c>
      <c r="BQ723">
        <v>53.66</v>
      </c>
      <c r="BT723">
        <v>0</v>
      </c>
      <c r="BU723">
        <v>1</v>
      </c>
      <c r="BV723">
        <v>0</v>
      </c>
      <c r="BW723">
        <v>0</v>
      </c>
      <c r="BY723">
        <v>55</v>
      </c>
      <c r="BZ723">
        <v>5</v>
      </c>
      <c r="CA723" t="s">
        <v>132</v>
      </c>
      <c r="CB723">
        <v>2</v>
      </c>
      <c r="CC723">
        <v>1</v>
      </c>
      <c r="CD723">
        <v>1</v>
      </c>
      <c r="CE723">
        <v>2</v>
      </c>
      <c r="CF723">
        <v>1</v>
      </c>
      <c r="CG723">
        <v>2</v>
      </c>
      <c r="CH723">
        <v>1</v>
      </c>
      <c r="CI723">
        <v>2</v>
      </c>
      <c r="CJ723" t="s">
        <v>102</v>
      </c>
      <c r="CK723" t="s">
        <v>103</v>
      </c>
      <c r="CL723">
        <v>133</v>
      </c>
      <c r="CM723">
        <v>2.5000000000000001E-2</v>
      </c>
      <c r="CN723">
        <v>-9.0999999999999998E-2</v>
      </c>
    </row>
    <row r="724" spans="1:92" hidden="1" x14ac:dyDescent="0.4">
      <c r="A724" t="s">
        <v>90</v>
      </c>
      <c r="B724" s="1">
        <v>44424</v>
      </c>
      <c r="C724">
        <v>99.1</v>
      </c>
      <c r="D724">
        <v>-2</v>
      </c>
      <c r="E724">
        <v>5.75</v>
      </c>
      <c r="F724" t="s">
        <v>91</v>
      </c>
      <c r="G724">
        <v>660271</v>
      </c>
      <c r="H724">
        <v>543037</v>
      </c>
      <c r="I724" t="s">
        <v>92</v>
      </c>
      <c r="J724" t="s">
        <v>93</v>
      </c>
      <c r="O724">
        <v>1</v>
      </c>
      <c r="P724" t="s">
        <v>94</v>
      </c>
      <c r="Q724" t="s">
        <v>95</v>
      </c>
      <c r="R724" t="s">
        <v>96</v>
      </c>
      <c r="S724" t="s">
        <v>95</v>
      </c>
      <c r="T724" t="s">
        <v>216</v>
      </c>
      <c r="U724" t="s">
        <v>98</v>
      </c>
      <c r="V724" t="s">
        <v>99</v>
      </c>
      <c r="W724">
        <v>2</v>
      </c>
      <c r="Y724">
        <v>2</v>
      </c>
      <c r="Z724">
        <v>2</v>
      </c>
      <c r="AA724">
        <v>2021</v>
      </c>
      <c r="AB724">
        <v>-0.85</v>
      </c>
      <c r="AC724">
        <v>1.58</v>
      </c>
      <c r="AD724">
        <v>-0.57999999999999996</v>
      </c>
      <c r="AE724">
        <v>3.66</v>
      </c>
      <c r="AI724">
        <v>0</v>
      </c>
      <c r="AJ724">
        <v>1</v>
      </c>
      <c r="AK724" t="s">
        <v>100</v>
      </c>
      <c r="AP724">
        <v>543309</v>
      </c>
      <c r="AS724">
        <v>5.89978950550785</v>
      </c>
      <c r="AT724">
        <v>-144.13184982310699</v>
      </c>
      <c r="AU724">
        <v>-3.9704716903753701</v>
      </c>
      <c r="AV724">
        <v>-13.283060341026999</v>
      </c>
      <c r="AW724">
        <v>35.639376103452797</v>
      </c>
      <c r="AX724">
        <v>-9.4884100311878097</v>
      </c>
      <c r="AY724">
        <v>3.55</v>
      </c>
      <c r="AZ724">
        <v>1.63</v>
      </c>
      <c r="BD724">
        <v>99</v>
      </c>
      <c r="BE724">
        <v>2533</v>
      </c>
      <c r="BF724">
        <v>6.4</v>
      </c>
      <c r="BG724">
        <v>633421</v>
      </c>
      <c r="BH724">
        <v>543037</v>
      </c>
      <c r="BI724">
        <v>543309</v>
      </c>
      <c r="BJ724">
        <v>572228</v>
      </c>
      <c r="BK724">
        <v>518934</v>
      </c>
      <c r="BL724">
        <v>596059</v>
      </c>
      <c r="BM724">
        <v>623205</v>
      </c>
      <c r="BN724">
        <v>608336</v>
      </c>
      <c r="BO724">
        <v>641505</v>
      </c>
      <c r="BP724">
        <v>519317</v>
      </c>
      <c r="BQ724">
        <v>54.07</v>
      </c>
      <c r="BT724">
        <v>0</v>
      </c>
      <c r="BU724">
        <v>1</v>
      </c>
      <c r="BV724">
        <v>0</v>
      </c>
      <c r="BW724">
        <v>0</v>
      </c>
      <c r="BY724">
        <v>1</v>
      </c>
      <c r="BZ724">
        <v>5</v>
      </c>
      <c r="CA724" t="s">
        <v>101</v>
      </c>
      <c r="CB724">
        <v>0</v>
      </c>
      <c r="CC724">
        <v>0</v>
      </c>
      <c r="CD724">
        <v>0</v>
      </c>
      <c r="CE724">
        <v>0</v>
      </c>
      <c r="CF724">
        <v>0</v>
      </c>
      <c r="CG724">
        <v>0</v>
      </c>
      <c r="CH724">
        <v>0</v>
      </c>
      <c r="CI724">
        <v>0</v>
      </c>
      <c r="CJ724" t="s">
        <v>103</v>
      </c>
      <c r="CK724" t="s">
        <v>103</v>
      </c>
      <c r="CL724">
        <v>218</v>
      </c>
      <c r="CM724">
        <v>2.1999999999999999E-2</v>
      </c>
      <c r="CN724">
        <v>-0.216</v>
      </c>
    </row>
    <row r="725" spans="1:92" hidden="1" x14ac:dyDescent="0.4">
      <c r="A725" t="s">
        <v>121</v>
      </c>
      <c r="B725" s="1">
        <v>44424</v>
      </c>
      <c r="C725">
        <v>88.5</v>
      </c>
      <c r="D725">
        <v>3.8</v>
      </c>
      <c r="E725">
        <v>5.4</v>
      </c>
      <c r="F725" t="s">
        <v>91</v>
      </c>
      <c r="G725">
        <v>660271</v>
      </c>
      <c r="H725">
        <v>570257</v>
      </c>
      <c r="J725" t="s">
        <v>109</v>
      </c>
      <c r="O725">
        <v>8</v>
      </c>
      <c r="P725" t="s">
        <v>111</v>
      </c>
      <c r="Q725" t="s">
        <v>95</v>
      </c>
      <c r="R725" t="s">
        <v>96</v>
      </c>
      <c r="S725" t="s">
        <v>96</v>
      </c>
      <c r="T725" t="s">
        <v>216</v>
      </c>
      <c r="U725" t="s">
        <v>98</v>
      </c>
      <c r="V725" t="s">
        <v>99</v>
      </c>
      <c r="Y725">
        <v>2</v>
      </c>
      <c r="Z725">
        <v>1</v>
      </c>
      <c r="AA725">
        <v>2021</v>
      </c>
      <c r="AB725">
        <v>0.7</v>
      </c>
      <c r="AC725">
        <v>0.26</v>
      </c>
      <c r="AD725">
        <v>-0.15</v>
      </c>
      <c r="AE725">
        <v>1.65</v>
      </c>
      <c r="AI725">
        <v>2</v>
      </c>
      <c r="AJ725">
        <v>8</v>
      </c>
      <c r="AK725" t="s">
        <v>100</v>
      </c>
      <c r="AP725">
        <v>543309</v>
      </c>
      <c r="AS725">
        <v>-11.0663560343322</v>
      </c>
      <c r="AT725">
        <v>-128.45366070471599</v>
      </c>
      <c r="AU725">
        <v>-3.6527613492426698</v>
      </c>
      <c r="AV725">
        <v>9.8396632417481698</v>
      </c>
      <c r="AW725">
        <v>24.1735025382937</v>
      </c>
      <c r="AX725">
        <v>-28.776559519115299</v>
      </c>
      <c r="AY725">
        <v>3.43</v>
      </c>
      <c r="AZ725">
        <v>1.53</v>
      </c>
      <c r="BD725">
        <v>88.7</v>
      </c>
      <c r="BE725">
        <v>1139</v>
      </c>
      <c r="BF725">
        <v>6.4</v>
      </c>
      <c r="BG725">
        <v>633421</v>
      </c>
      <c r="BH725">
        <v>570257</v>
      </c>
      <c r="BI725">
        <v>543309</v>
      </c>
      <c r="BJ725">
        <v>572228</v>
      </c>
      <c r="BK725">
        <v>518934</v>
      </c>
      <c r="BL725">
        <v>596059</v>
      </c>
      <c r="BM725">
        <v>623205</v>
      </c>
      <c r="BN725">
        <v>608336</v>
      </c>
      <c r="BO725">
        <v>641505</v>
      </c>
      <c r="BP725">
        <v>519317</v>
      </c>
      <c r="BQ725">
        <v>54.12</v>
      </c>
      <c r="BY725">
        <v>55</v>
      </c>
      <c r="BZ725">
        <v>4</v>
      </c>
      <c r="CA725" t="s">
        <v>122</v>
      </c>
      <c r="CB725">
        <v>2</v>
      </c>
      <c r="CC725">
        <v>1</v>
      </c>
      <c r="CD725">
        <v>1</v>
      </c>
      <c r="CE725">
        <v>2</v>
      </c>
      <c r="CF725">
        <v>1</v>
      </c>
      <c r="CG725">
        <v>2</v>
      </c>
      <c r="CH725">
        <v>1</v>
      </c>
      <c r="CI725">
        <v>2</v>
      </c>
      <c r="CJ725" t="s">
        <v>102</v>
      </c>
      <c r="CK725" t="s">
        <v>103</v>
      </c>
      <c r="CL725">
        <v>105</v>
      </c>
      <c r="CM725">
        <v>0</v>
      </c>
      <c r="CN725">
        <v>-2.8000000000000001E-2</v>
      </c>
    </row>
    <row r="726" spans="1:92" hidden="1" x14ac:dyDescent="0.4">
      <c r="A726" t="s">
        <v>121</v>
      </c>
      <c r="B726" s="1">
        <v>44424</v>
      </c>
      <c r="C726">
        <v>90.9</v>
      </c>
      <c r="D726">
        <v>-2.0099999999999998</v>
      </c>
      <c r="E726">
        <v>5.43</v>
      </c>
      <c r="F726" t="s">
        <v>91</v>
      </c>
      <c r="G726">
        <v>660271</v>
      </c>
      <c r="H726">
        <v>543037</v>
      </c>
      <c r="J726" t="s">
        <v>93</v>
      </c>
      <c r="O726">
        <v>4</v>
      </c>
      <c r="P726" t="s">
        <v>94</v>
      </c>
      <c r="Q726" t="s">
        <v>95</v>
      </c>
      <c r="R726" t="s">
        <v>96</v>
      </c>
      <c r="S726" t="s">
        <v>95</v>
      </c>
      <c r="T726" t="s">
        <v>216</v>
      </c>
      <c r="U726" t="s">
        <v>98</v>
      </c>
      <c r="V726" t="s">
        <v>99</v>
      </c>
      <c r="Y726">
        <v>2</v>
      </c>
      <c r="Z726">
        <v>1</v>
      </c>
      <c r="AA726">
        <v>2021</v>
      </c>
      <c r="AB726">
        <v>-1.39</v>
      </c>
      <c r="AC726">
        <v>0.91</v>
      </c>
      <c r="AD726">
        <v>-0.5</v>
      </c>
      <c r="AE726">
        <v>2.3199999999999998</v>
      </c>
      <c r="AI726">
        <v>0</v>
      </c>
      <c r="AJ726">
        <v>1</v>
      </c>
      <c r="AK726" t="s">
        <v>100</v>
      </c>
      <c r="AP726">
        <v>543309</v>
      </c>
      <c r="AS726">
        <v>6.8074420509162303</v>
      </c>
      <c r="AT726">
        <v>-132.159105552856</v>
      </c>
      <c r="AU726">
        <v>-3.8158672488757102</v>
      </c>
      <c r="AV726">
        <v>-17.801104737683701</v>
      </c>
      <c r="AW726">
        <v>29.3402045746788</v>
      </c>
      <c r="AX726">
        <v>-20.895023943309301</v>
      </c>
      <c r="AY726">
        <v>3.55</v>
      </c>
      <c r="AZ726">
        <v>1.63</v>
      </c>
      <c r="BD726">
        <v>91.2</v>
      </c>
      <c r="BE726">
        <v>1938</v>
      </c>
      <c r="BF726">
        <v>6.6</v>
      </c>
      <c r="BG726">
        <v>633421</v>
      </c>
      <c r="BH726">
        <v>543037</v>
      </c>
      <c r="BI726">
        <v>543309</v>
      </c>
      <c r="BJ726">
        <v>572228</v>
      </c>
      <c r="BK726">
        <v>518934</v>
      </c>
      <c r="BL726">
        <v>596059</v>
      </c>
      <c r="BM726">
        <v>623205</v>
      </c>
      <c r="BN726">
        <v>608336</v>
      </c>
      <c r="BO726">
        <v>641505</v>
      </c>
      <c r="BP726">
        <v>519317</v>
      </c>
      <c r="BQ726">
        <v>53.91</v>
      </c>
      <c r="BY726">
        <v>1</v>
      </c>
      <c r="BZ726">
        <v>4</v>
      </c>
      <c r="CA726" t="s">
        <v>122</v>
      </c>
      <c r="CB726">
        <v>0</v>
      </c>
      <c r="CC726">
        <v>0</v>
      </c>
      <c r="CD726">
        <v>0</v>
      </c>
      <c r="CE726">
        <v>0</v>
      </c>
      <c r="CF726">
        <v>0</v>
      </c>
      <c r="CG726">
        <v>0</v>
      </c>
      <c r="CH726">
        <v>0</v>
      </c>
      <c r="CI726">
        <v>0</v>
      </c>
      <c r="CJ726" t="s">
        <v>103</v>
      </c>
      <c r="CK726" t="s">
        <v>103</v>
      </c>
      <c r="CL726">
        <v>241</v>
      </c>
      <c r="CM726">
        <v>0</v>
      </c>
      <c r="CN726">
        <v>-6.6000000000000003E-2</v>
      </c>
    </row>
    <row r="727" spans="1:92" hidden="1" x14ac:dyDescent="0.4">
      <c r="A727" t="s">
        <v>90</v>
      </c>
      <c r="B727" s="1">
        <v>44424</v>
      </c>
      <c r="C727">
        <v>98.3</v>
      </c>
      <c r="D727">
        <v>-2</v>
      </c>
      <c r="E727">
        <v>5.7</v>
      </c>
      <c r="F727" t="s">
        <v>91</v>
      </c>
      <c r="G727">
        <v>660271</v>
      </c>
      <c r="H727">
        <v>543037</v>
      </c>
      <c r="J727" t="s">
        <v>105</v>
      </c>
      <c r="O727">
        <v>11</v>
      </c>
      <c r="P727" t="s">
        <v>94</v>
      </c>
      <c r="Q727" t="s">
        <v>95</v>
      </c>
      <c r="R727" t="s">
        <v>96</v>
      </c>
      <c r="S727" t="s">
        <v>95</v>
      </c>
      <c r="T727" t="s">
        <v>216</v>
      </c>
      <c r="U727" t="s">
        <v>98</v>
      </c>
      <c r="V727" t="s">
        <v>106</v>
      </c>
      <c r="Y727">
        <v>1</v>
      </c>
      <c r="Z727">
        <v>1</v>
      </c>
      <c r="AA727">
        <v>2021</v>
      </c>
      <c r="AB727">
        <v>-1.17</v>
      </c>
      <c r="AC727">
        <v>1.31</v>
      </c>
      <c r="AD727">
        <v>-0.37</v>
      </c>
      <c r="AE727">
        <v>3.72</v>
      </c>
      <c r="AI727">
        <v>0</v>
      </c>
      <c r="AJ727">
        <v>1</v>
      </c>
      <c r="AK727" t="s">
        <v>100</v>
      </c>
      <c r="AP727">
        <v>543309</v>
      </c>
      <c r="AS727">
        <v>7.13477546279388</v>
      </c>
      <c r="AT727">
        <v>-142.95598698563299</v>
      </c>
      <c r="AU727">
        <v>-2.8930825441598098</v>
      </c>
      <c r="AV727">
        <v>-17.666978156037398</v>
      </c>
      <c r="AW727">
        <v>35.212450327298299</v>
      </c>
      <c r="AX727">
        <v>-13.768258360430099</v>
      </c>
      <c r="AY727">
        <v>3.43</v>
      </c>
      <c r="AZ727">
        <v>1.63</v>
      </c>
      <c r="BD727">
        <v>98.2</v>
      </c>
      <c r="BE727">
        <v>2494</v>
      </c>
      <c r="BF727">
        <v>6.4</v>
      </c>
      <c r="BG727">
        <v>633421</v>
      </c>
      <c r="BH727">
        <v>543037</v>
      </c>
      <c r="BI727">
        <v>543309</v>
      </c>
      <c r="BJ727">
        <v>572228</v>
      </c>
      <c r="BK727">
        <v>518934</v>
      </c>
      <c r="BL727">
        <v>596059</v>
      </c>
      <c r="BM727">
        <v>623205</v>
      </c>
      <c r="BN727">
        <v>608336</v>
      </c>
      <c r="BO727">
        <v>641505</v>
      </c>
      <c r="BP727">
        <v>519317</v>
      </c>
      <c r="BQ727">
        <v>54.06</v>
      </c>
      <c r="BY727">
        <v>1</v>
      </c>
      <c r="BZ727">
        <v>3</v>
      </c>
      <c r="CA727" t="s">
        <v>101</v>
      </c>
      <c r="CB727">
        <v>0</v>
      </c>
      <c r="CC727">
        <v>0</v>
      </c>
      <c r="CD727">
        <v>0</v>
      </c>
      <c r="CE727">
        <v>0</v>
      </c>
      <c r="CF727">
        <v>0</v>
      </c>
      <c r="CG727">
        <v>0</v>
      </c>
      <c r="CH727">
        <v>0</v>
      </c>
      <c r="CI727">
        <v>0</v>
      </c>
      <c r="CJ727" t="s">
        <v>103</v>
      </c>
      <c r="CK727" t="s">
        <v>103</v>
      </c>
      <c r="CL727">
        <v>221</v>
      </c>
      <c r="CM727">
        <v>0</v>
      </c>
      <c r="CN727">
        <v>5.1999999999999998E-2</v>
      </c>
    </row>
    <row r="728" spans="1:92" hidden="1" x14ac:dyDescent="0.4">
      <c r="A728" t="s">
        <v>131</v>
      </c>
      <c r="B728" s="1">
        <v>44424</v>
      </c>
      <c r="C728">
        <v>94.7</v>
      </c>
      <c r="D728">
        <v>3.64</v>
      </c>
      <c r="E728">
        <v>5.42</v>
      </c>
      <c r="F728" t="s">
        <v>91</v>
      </c>
      <c r="G728">
        <v>660271</v>
      </c>
      <c r="H728">
        <v>570257</v>
      </c>
      <c r="J728" t="s">
        <v>105</v>
      </c>
      <c r="O728">
        <v>13</v>
      </c>
      <c r="P728" t="s">
        <v>111</v>
      </c>
      <c r="Q728" t="s">
        <v>95</v>
      </c>
      <c r="R728" t="s">
        <v>96</v>
      </c>
      <c r="S728" t="s">
        <v>96</v>
      </c>
      <c r="T728" t="s">
        <v>216</v>
      </c>
      <c r="U728" t="s">
        <v>98</v>
      </c>
      <c r="V728" t="s">
        <v>106</v>
      </c>
      <c r="Y728">
        <v>1</v>
      </c>
      <c r="Z728">
        <v>1</v>
      </c>
      <c r="AA728">
        <v>2021</v>
      </c>
      <c r="AB728">
        <v>1.57</v>
      </c>
      <c r="AC728">
        <v>0.62</v>
      </c>
      <c r="AD728">
        <v>-2.16</v>
      </c>
      <c r="AE728">
        <v>0.83</v>
      </c>
      <c r="AI728">
        <v>2</v>
      </c>
      <c r="AJ728">
        <v>8</v>
      </c>
      <c r="AK728" t="s">
        <v>100</v>
      </c>
      <c r="AP728">
        <v>543309</v>
      </c>
      <c r="AS728">
        <v>-18.5931857996719</v>
      </c>
      <c r="AT728">
        <v>-136.57298207681899</v>
      </c>
      <c r="AU728">
        <v>-7.6914637577540503</v>
      </c>
      <c r="AV728">
        <v>23.447229529639099</v>
      </c>
      <c r="AW728">
        <v>26.891405400042999</v>
      </c>
      <c r="AX728">
        <v>-22.636476347174799</v>
      </c>
      <c r="AY728">
        <v>3.43</v>
      </c>
      <c r="AZ728">
        <v>1.53</v>
      </c>
      <c r="BD728">
        <v>94.9</v>
      </c>
      <c r="BE728">
        <v>1859</v>
      </c>
      <c r="BF728">
        <v>6.7</v>
      </c>
      <c r="BG728">
        <v>633421</v>
      </c>
      <c r="BH728">
        <v>570257</v>
      </c>
      <c r="BI728">
        <v>543309</v>
      </c>
      <c r="BJ728">
        <v>572228</v>
      </c>
      <c r="BK728">
        <v>518934</v>
      </c>
      <c r="BL728">
        <v>596059</v>
      </c>
      <c r="BM728">
        <v>623205</v>
      </c>
      <c r="BN728">
        <v>608336</v>
      </c>
      <c r="BO728">
        <v>641505</v>
      </c>
      <c r="BP728">
        <v>519317</v>
      </c>
      <c r="BQ728">
        <v>53.82</v>
      </c>
      <c r="BY728">
        <v>55</v>
      </c>
      <c r="BZ728">
        <v>3</v>
      </c>
      <c r="CA728" t="s">
        <v>132</v>
      </c>
      <c r="CB728">
        <v>2</v>
      </c>
      <c r="CC728">
        <v>1</v>
      </c>
      <c r="CD728">
        <v>1</v>
      </c>
      <c r="CE728">
        <v>2</v>
      </c>
      <c r="CF728">
        <v>1</v>
      </c>
      <c r="CG728">
        <v>2</v>
      </c>
      <c r="CH728">
        <v>1</v>
      </c>
      <c r="CI728">
        <v>2</v>
      </c>
      <c r="CJ728" t="s">
        <v>102</v>
      </c>
      <c r="CK728" t="s">
        <v>103</v>
      </c>
      <c r="CL728">
        <v>137</v>
      </c>
      <c r="CM728">
        <v>0</v>
      </c>
      <c r="CN728">
        <v>0.02</v>
      </c>
    </row>
    <row r="729" spans="1:92" hidden="1" x14ac:dyDescent="0.4">
      <c r="A729" t="s">
        <v>121</v>
      </c>
      <c r="B729" s="1">
        <v>44424</v>
      </c>
      <c r="C729">
        <v>91.6</v>
      </c>
      <c r="D729">
        <v>-2.09</v>
      </c>
      <c r="E729">
        <v>5.47</v>
      </c>
      <c r="F729" t="s">
        <v>91</v>
      </c>
      <c r="G729">
        <v>660271</v>
      </c>
      <c r="H729">
        <v>543037</v>
      </c>
      <c r="J729" t="s">
        <v>105</v>
      </c>
      <c r="O729">
        <v>13</v>
      </c>
      <c r="P729" t="s">
        <v>94</v>
      </c>
      <c r="Q729" t="s">
        <v>95</v>
      </c>
      <c r="R729" t="s">
        <v>96</v>
      </c>
      <c r="S729" t="s">
        <v>95</v>
      </c>
      <c r="T729" t="s">
        <v>216</v>
      </c>
      <c r="U729" t="s">
        <v>98</v>
      </c>
      <c r="V729" t="s">
        <v>106</v>
      </c>
      <c r="Y729">
        <v>0</v>
      </c>
      <c r="Z729">
        <v>1</v>
      </c>
      <c r="AA729">
        <v>2021</v>
      </c>
      <c r="AB729">
        <v>-1.38</v>
      </c>
      <c r="AC729">
        <v>0.96</v>
      </c>
      <c r="AD729">
        <v>-0.24</v>
      </c>
      <c r="AE729">
        <v>0.84</v>
      </c>
      <c r="AI729">
        <v>0</v>
      </c>
      <c r="AJ729">
        <v>1</v>
      </c>
      <c r="AK729" t="s">
        <v>100</v>
      </c>
      <c r="AP729">
        <v>543309</v>
      </c>
      <c r="AS729">
        <v>7.64886813899522</v>
      </c>
      <c r="AT729">
        <v>-132.998559452412</v>
      </c>
      <c r="AU729">
        <v>-7.84802233963278</v>
      </c>
      <c r="AV729">
        <v>-17.981441739496201</v>
      </c>
      <c r="AW729">
        <v>29.769647249001601</v>
      </c>
      <c r="AX729">
        <v>-19.258902368742699</v>
      </c>
      <c r="AY729">
        <v>3.41</v>
      </c>
      <c r="AZ729">
        <v>1.63</v>
      </c>
      <c r="BD729">
        <v>91.6</v>
      </c>
      <c r="BE729">
        <v>1707</v>
      </c>
      <c r="BF729">
        <v>6.5</v>
      </c>
      <c r="BG729">
        <v>633421</v>
      </c>
      <c r="BH729">
        <v>543037</v>
      </c>
      <c r="BI729">
        <v>543309</v>
      </c>
      <c r="BJ729">
        <v>572228</v>
      </c>
      <c r="BK729">
        <v>518934</v>
      </c>
      <c r="BL729">
        <v>596059</v>
      </c>
      <c r="BM729">
        <v>623205</v>
      </c>
      <c r="BN729">
        <v>608336</v>
      </c>
      <c r="BO729">
        <v>641505</v>
      </c>
      <c r="BP729">
        <v>519317</v>
      </c>
      <c r="BQ729">
        <v>54.02</v>
      </c>
      <c r="BY729">
        <v>1</v>
      </c>
      <c r="BZ729">
        <v>2</v>
      </c>
      <c r="CA729" t="s">
        <v>122</v>
      </c>
      <c r="CB729">
        <v>0</v>
      </c>
      <c r="CC729">
        <v>0</v>
      </c>
      <c r="CD729">
        <v>0</v>
      </c>
      <c r="CE729">
        <v>0</v>
      </c>
      <c r="CF729">
        <v>0</v>
      </c>
      <c r="CG729">
        <v>0</v>
      </c>
      <c r="CH729">
        <v>0</v>
      </c>
      <c r="CI729">
        <v>0</v>
      </c>
      <c r="CJ729" t="s">
        <v>103</v>
      </c>
      <c r="CK729" t="s">
        <v>103</v>
      </c>
      <c r="CL729">
        <v>239</v>
      </c>
      <c r="CM729">
        <v>0</v>
      </c>
      <c r="CN729">
        <v>2.7E-2</v>
      </c>
    </row>
    <row r="730" spans="1:92" hidden="1" x14ac:dyDescent="0.4">
      <c r="A730" t="s">
        <v>121</v>
      </c>
      <c r="B730" s="1">
        <v>44424</v>
      </c>
      <c r="C730">
        <v>88</v>
      </c>
      <c r="D730">
        <v>3.89</v>
      </c>
      <c r="E730">
        <v>5.32</v>
      </c>
      <c r="F730" t="s">
        <v>91</v>
      </c>
      <c r="G730">
        <v>660271</v>
      </c>
      <c r="H730">
        <v>570257</v>
      </c>
      <c r="J730" t="s">
        <v>93</v>
      </c>
      <c r="O730">
        <v>14</v>
      </c>
      <c r="P730" t="s">
        <v>111</v>
      </c>
      <c r="Q730" t="s">
        <v>95</v>
      </c>
      <c r="R730" t="s">
        <v>96</v>
      </c>
      <c r="S730" t="s">
        <v>96</v>
      </c>
      <c r="T730" t="s">
        <v>216</v>
      </c>
      <c r="U730" t="s">
        <v>98</v>
      </c>
      <c r="V730" t="s">
        <v>99</v>
      </c>
      <c r="Y730">
        <v>1</v>
      </c>
      <c r="Z730">
        <v>0</v>
      </c>
      <c r="AA730">
        <v>2021</v>
      </c>
      <c r="AB730">
        <v>0.74</v>
      </c>
      <c r="AC730">
        <v>-0.1</v>
      </c>
      <c r="AD730">
        <v>1.06</v>
      </c>
      <c r="AE730">
        <v>0.74</v>
      </c>
      <c r="AI730">
        <v>2</v>
      </c>
      <c r="AJ730">
        <v>8</v>
      </c>
      <c r="AK730" t="s">
        <v>100</v>
      </c>
      <c r="AP730">
        <v>543309</v>
      </c>
      <c r="AS730">
        <v>-8.4382811399792796</v>
      </c>
      <c r="AT730">
        <v>-127.854576084385</v>
      </c>
      <c r="AU730">
        <v>-4.7955580926697596</v>
      </c>
      <c r="AV730">
        <v>9.8783498976631297</v>
      </c>
      <c r="AW730">
        <v>26.257975287356199</v>
      </c>
      <c r="AX730">
        <v>-32.409534078042697</v>
      </c>
      <c r="AY730">
        <v>3.55</v>
      </c>
      <c r="AZ730">
        <v>1.63</v>
      </c>
      <c r="BD730">
        <v>88.1</v>
      </c>
      <c r="BE730">
        <v>942</v>
      </c>
      <c r="BF730">
        <v>6.5</v>
      </c>
      <c r="BG730">
        <v>633421</v>
      </c>
      <c r="BH730">
        <v>570257</v>
      </c>
      <c r="BI730">
        <v>543309</v>
      </c>
      <c r="BJ730">
        <v>572228</v>
      </c>
      <c r="BK730">
        <v>518934</v>
      </c>
      <c r="BL730">
        <v>596059</v>
      </c>
      <c r="BM730">
        <v>623205</v>
      </c>
      <c r="BN730">
        <v>608336</v>
      </c>
      <c r="BO730">
        <v>641505</v>
      </c>
      <c r="BP730">
        <v>519317</v>
      </c>
      <c r="BQ730">
        <v>54.04</v>
      </c>
      <c r="BY730">
        <v>55</v>
      </c>
      <c r="BZ730">
        <v>2</v>
      </c>
      <c r="CA730" t="s">
        <v>122</v>
      </c>
      <c r="CB730">
        <v>2</v>
      </c>
      <c r="CC730">
        <v>1</v>
      </c>
      <c r="CD730">
        <v>1</v>
      </c>
      <c r="CE730">
        <v>2</v>
      </c>
      <c r="CF730">
        <v>1</v>
      </c>
      <c r="CG730">
        <v>2</v>
      </c>
      <c r="CH730">
        <v>1</v>
      </c>
      <c r="CI730">
        <v>2</v>
      </c>
      <c r="CJ730" t="s">
        <v>102</v>
      </c>
      <c r="CK730" t="s">
        <v>103</v>
      </c>
      <c r="CL730">
        <v>101</v>
      </c>
      <c r="CM730">
        <v>0</v>
      </c>
      <c r="CN730">
        <v>-0.02</v>
      </c>
    </row>
    <row r="731" spans="1:92" hidden="1" x14ac:dyDescent="0.4">
      <c r="A731" t="s">
        <v>131</v>
      </c>
      <c r="B731" s="1">
        <v>44424</v>
      </c>
      <c r="C731">
        <v>94.9</v>
      </c>
      <c r="D731">
        <v>3.71</v>
      </c>
      <c r="E731">
        <v>5.37</v>
      </c>
      <c r="F731" t="s">
        <v>91</v>
      </c>
      <c r="G731">
        <v>660271</v>
      </c>
      <c r="H731">
        <v>570257</v>
      </c>
      <c r="J731" t="s">
        <v>105</v>
      </c>
      <c r="O731">
        <v>8</v>
      </c>
      <c r="P731" t="s">
        <v>111</v>
      </c>
      <c r="Q731" t="s">
        <v>95</v>
      </c>
      <c r="R731" t="s">
        <v>96</v>
      </c>
      <c r="S731" t="s">
        <v>96</v>
      </c>
      <c r="T731" t="s">
        <v>216</v>
      </c>
      <c r="U731" t="s">
        <v>98</v>
      </c>
      <c r="V731" t="s">
        <v>106</v>
      </c>
      <c r="Y731">
        <v>0</v>
      </c>
      <c r="Z731">
        <v>0</v>
      </c>
      <c r="AA731">
        <v>2021</v>
      </c>
      <c r="AB731">
        <v>1.63</v>
      </c>
      <c r="AC731">
        <v>0.61</v>
      </c>
      <c r="AD731">
        <v>0.04</v>
      </c>
      <c r="AE731">
        <v>1.48</v>
      </c>
      <c r="AI731">
        <v>2</v>
      </c>
      <c r="AJ731">
        <v>8</v>
      </c>
      <c r="AK731" t="s">
        <v>100</v>
      </c>
      <c r="AP731">
        <v>543309</v>
      </c>
      <c r="AS731">
        <v>-13.271784038207</v>
      </c>
      <c r="AT731">
        <v>-137.43960961591199</v>
      </c>
      <c r="AU731">
        <v>-5.8541019848424796</v>
      </c>
      <c r="AV731">
        <v>23.597936521410901</v>
      </c>
      <c r="AW731">
        <v>30.5565613165763</v>
      </c>
      <c r="AX731">
        <v>-23.259927269935901</v>
      </c>
      <c r="AY731">
        <v>3.43</v>
      </c>
      <c r="AZ731">
        <v>1.58</v>
      </c>
      <c r="BD731">
        <v>95.1</v>
      </c>
      <c r="BE731">
        <v>1907</v>
      </c>
      <c r="BF731">
        <v>6.7</v>
      </c>
      <c r="BG731">
        <v>633421</v>
      </c>
      <c r="BH731">
        <v>570257</v>
      </c>
      <c r="BI731">
        <v>543309</v>
      </c>
      <c r="BJ731">
        <v>572228</v>
      </c>
      <c r="BK731">
        <v>518934</v>
      </c>
      <c r="BL731">
        <v>596059</v>
      </c>
      <c r="BM731">
        <v>623205</v>
      </c>
      <c r="BN731">
        <v>608336</v>
      </c>
      <c r="BO731">
        <v>641505</v>
      </c>
      <c r="BP731">
        <v>519317</v>
      </c>
      <c r="BQ731">
        <v>53.84</v>
      </c>
      <c r="BY731">
        <v>55</v>
      </c>
      <c r="BZ731">
        <v>1</v>
      </c>
      <c r="CA731" t="s">
        <v>132</v>
      </c>
      <c r="CB731">
        <v>2</v>
      </c>
      <c r="CC731">
        <v>1</v>
      </c>
      <c r="CD731">
        <v>1</v>
      </c>
      <c r="CE731">
        <v>2</v>
      </c>
      <c r="CF731">
        <v>1</v>
      </c>
      <c r="CG731">
        <v>2</v>
      </c>
      <c r="CH731">
        <v>1</v>
      </c>
      <c r="CI731">
        <v>2</v>
      </c>
      <c r="CJ731" t="s">
        <v>102</v>
      </c>
      <c r="CK731" t="s">
        <v>103</v>
      </c>
      <c r="CL731">
        <v>133</v>
      </c>
      <c r="CM731">
        <v>0</v>
      </c>
      <c r="CN731">
        <v>1.6E-2</v>
      </c>
    </row>
    <row r="732" spans="1:92" hidden="1" x14ac:dyDescent="0.4">
      <c r="A732" t="s">
        <v>90</v>
      </c>
      <c r="B732" s="1">
        <v>44424</v>
      </c>
      <c r="C732">
        <v>98.8</v>
      </c>
      <c r="D732">
        <v>-2.12</v>
      </c>
      <c r="E732">
        <v>5.67</v>
      </c>
      <c r="F732" t="s">
        <v>91</v>
      </c>
      <c r="G732">
        <v>660271</v>
      </c>
      <c r="H732">
        <v>543037</v>
      </c>
      <c r="J732" t="s">
        <v>93</v>
      </c>
      <c r="O732">
        <v>2</v>
      </c>
      <c r="P732" t="s">
        <v>94</v>
      </c>
      <c r="Q732" t="s">
        <v>95</v>
      </c>
      <c r="R732" t="s">
        <v>96</v>
      </c>
      <c r="S732" t="s">
        <v>95</v>
      </c>
      <c r="T732" t="s">
        <v>216</v>
      </c>
      <c r="U732" t="s">
        <v>98</v>
      </c>
      <c r="V732" t="s">
        <v>99</v>
      </c>
      <c r="Y732">
        <v>0</v>
      </c>
      <c r="Z732">
        <v>0</v>
      </c>
      <c r="AA732">
        <v>2021</v>
      </c>
      <c r="AB732">
        <v>-1.03</v>
      </c>
      <c r="AC732">
        <v>1.71</v>
      </c>
      <c r="AD732">
        <v>-0.11</v>
      </c>
      <c r="AE732">
        <v>3.53</v>
      </c>
      <c r="AI732">
        <v>0</v>
      </c>
      <c r="AJ732">
        <v>1</v>
      </c>
      <c r="AK732" t="s">
        <v>100</v>
      </c>
      <c r="AP732">
        <v>543309</v>
      </c>
      <c r="AS732">
        <v>7.8882325322600897</v>
      </c>
      <c r="AT732">
        <v>-143.517877956852</v>
      </c>
      <c r="AU732">
        <v>-4.32414189060529</v>
      </c>
      <c r="AV732">
        <v>-16.0867251699215</v>
      </c>
      <c r="AW732">
        <v>35.819170640012899</v>
      </c>
      <c r="AX732">
        <v>-7.7671936737147202</v>
      </c>
      <c r="AY732">
        <v>3.55</v>
      </c>
      <c r="AZ732">
        <v>1.63</v>
      </c>
      <c r="BD732">
        <v>98.6</v>
      </c>
      <c r="BE732">
        <v>2628</v>
      </c>
      <c r="BF732">
        <v>6.5</v>
      </c>
      <c r="BG732">
        <v>633421</v>
      </c>
      <c r="BH732">
        <v>543037</v>
      </c>
      <c r="BI732">
        <v>543309</v>
      </c>
      <c r="BJ732">
        <v>572228</v>
      </c>
      <c r="BK732">
        <v>518934</v>
      </c>
      <c r="BL732">
        <v>596059</v>
      </c>
      <c r="BM732">
        <v>623205</v>
      </c>
      <c r="BN732">
        <v>608336</v>
      </c>
      <c r="BO732">
        <v>641505</v>
      </c>
      <c r="BP732">
        <v>519317</v>
      </c>
      <c r="BQ732">
        <v>54.04</v>
      </c>
      <c r="BY732">
        <v>1</v>
      </c>
      <c r="BZ732">
        <v>1</v>
      </c>
      <c r="CA732" t="s">
        <v>101</v>
      </c>
      <c r="CB732">
        <v>0</v>
      </c>
      <c r="CC732">
        <v>0</v>
      </c>
      <c r="CD732">
        <v>0</v>
      </c>
      <c r="CE732">
        <v>0</v>
      </c>
      <c r="CF732">
        <v>0</v>
      </c>
      <c r="CG732">
        <v>0</v>
      </c>
      <c r="CH732">
        <v>0</v>
      </c>
      <c r="CI732">
        <v>0</v>
      </c>
      <c r="CJ732" t="s">
        <v>103</v>
      </c>
      <c r="CK732" t="s">
        <v>103</v>
      </c>
      <c r="CL732">
        <v>221</v>
      </c>
      <c r="CM732">
        <v>0</v>
      </c>
      <c r="CN732">
        <v>-3.7999999999999999E-2</v>
      </c>
    </row>
    <row r="733" spans="1:92" hidden="1" x14ac:dyDescent="0.4">
      <c r="A733" t="s">
        <v>135</v>
      </c>
      <c r="B733" s="1">
        <v>44423</v>
      </c>
      <c r="C733">
        <v>85.1</v>
      </c>
      <c r="D733">
        <v>-1.73</v>
      </c>
      <c r="E733">
        <v>5.28</v>
      </c>
      <c r="F733" t="s">
        <v>91</v>
      </c>
      <c r="G733">
        <v>660271</v>
      </c>
      <c r="H733">
        <v>621121</v>
      </c>
      <c r="I733" t="s">
        <v>145</v>
      </c>
      <c r="J733" t="s">
        <v>114</v>
      </c>
      <c r="O733">
        <v>6</v>
      </c>
      <c r="P733" t="s">
        <v>256</v>
      </c>
      <c r="Q733" t="s">
        <v>95</v>
      </c>
      <c r="R733" t="s">
        <v>96</v>
      </c>
      <c r="S733" t="s">
        <v>95</v>
      </c>
      <c r="T733" t="s">
        <v>98</v>
      </c>
      <c r="U733" t="s">
        <v>164</v>
      </c>
      <c r="V733" t="s">
        <v>116</v>
      </c>
      <c r="W733">
        <v>8</v>
      </c>
      <c r="X733" t="s">
        <v>130</v>
      </c>
      <c r="Y733">
        <v>0</v>
      </c>
      <c r="Z733">
        <v>1</v>
      </c>
      <c r="AA733">
        <v>2021</v>
      </c>
      <c r="AB733">
        <v>0.82</v>
      </c>
      <c r="AC733">
        <v>-0.74</v>
      </c>
      <c r="AD733">
        <v>0.46</v>
      </c>
      <c r="AE733">
        <v>2.46</v>
      </c>
      <c r="AH733">
        <v>608686</v>
      </c>
      <c r="AI733">
        <v>1</v>
      </c>
      <c r="AJ733">
        <v>5</v>
      </c>
      <c r="AK733" t="s">
        <v>155</v>
      </c>
      <c r="AL733">
        <v>132.44</v>
      </c>
      <c r="AM733">
        <v>85.29</v>
      </c>
      <c r="AP733">
        <v>455117</v>
      </c>
      <c r="AS733">
        <v>3.4664754616590798</v>
      </c>
      <c r="AT733">
        <v>-124.018692518311</v>
      </c>
      <c r="AU733">
        <v>1.1549163072973401</v>
      </c>
      <c r="AV733">
        <v>7.8554722623450202</v>
      </c>
      <c r="AW733">
        <v>24.037253107174202</v>
      </c>
      <c r="AX733">
        <v>-40.3059529736298</v>
      </c>
      <c r="AY733">
        <v>3.55</v>
      </c>
      <c r="AZ733">
        <v>1.63</v>
      </c>
      <c r="BA733">
        <v>146</v>
      </c>
      <c r="BB733">
        <v>95.9</v>
      </c>
      <c r="BC733">
        <v>10</v>
      </c>
      <c r="BD733">
        <v>85</v>
      </c>
      <c r="BE733">
        <v>2752</v>
      </c>
      <c r="BF733">
        <v>6.1</v>
      </c>
      <c r="BG733">
        <v>632881</v>
      </c>
      <c r="BH733">
        <v>621121</v>
      </c>
      <c r="BI733">
        <v>455117</v>
      </c>
      <c r="BJ733">
        <v>493329</v>
      </c>
      <c r="BK733">
        <v>514888</v>
      </c>
      <c r="BL733">
        <v>649557</v>
      </c>
      <c r="BM733">
        <v>621043</v>
      </c>
      <c r="BN733">
        <v>670541</v>
      </c>
      <c r="BO733">
        <v>676801</v>
      </c>
      <c r="BP733">
        <v>676694</v>
      </c>
      <c r="BQ733">
        <v>54.41</v>
      </c>
      <c r="BR733">
        <v>0.73399999999999999</v>
      </c>
      <c r="BS733">
        <v>0.66800000000000004</v>
      </c>
      <c r="BT733">
        <v>0.9</v>
      </c>
      <c r="BU733">
        <v>1</v>
      </c>
      <c r="BV733">
        <v>1</v>
      </c>
      <c r="BW733">
        <v>0</v>
      </c>
      <c r="BX733">
        <v>4</v>
      </c>
      <c r="BY733">
        <v>39</v>
      </c>
      <c r="BZ733">
        <v>2</v>
      </c>
      <c r="CA733" t="s">
        <v>139</v>
      </c>
      <c r="CB733">
        <v>0</v>
      </c>
      <c r="CC733">
        <v>1</v>
      </c>
      <c r="CD733">
        <v>0</v>
      </c>
      <c r="CE733">
        <v>1</v>
      </c>
      <c r="CF733">
        <v>1</v>
      </c>
      <c r="CG733">
        <v>0</v>
      </c>
      <c r="CH733">
        <v>0</v>
      </c>
      <c r="CI733">
        <v>1</v>
      </c>
      <c r="CJ733" t="s">
        <v>102</v>
      </c>
      <c r="CK733" t="s">
        <v>103</v>
      </c>
      <c r="CL733">
        <v>54</v>
      </c>
      <c r="CM733">
        <v>0.13</v>
      </c>
      <c r="CN733">
        <v>0.52300000000000002</v>
      </c>
    </row>
    <row r="734" spans="1:92" hidden="1" x14ac:dyDescent="0.4">
      <c r="A734" t="s">
        <v>135</v>
      </c>
      <c r="B734" s="1">
        <v>44423</v>
      </c>
      <c r="C734">
        <v>83.6</v>
      </c>
      <c r="D734">
        <v>-1.68</v>
      </c>
      <c r="E734">
        <v>5.31</v>
      </c>
      <c r="F734" t="s">
        <v>91</v>
      </c>
      <c r="G734">
        <v>660271</v>
      </c>
      <c r="H734">
        <v>621121</v>
      </c>
      <c r="J734" t="s">
        <v>109</v>
      </c>
      <c r="O734">
        <v>4</v>
      </c>
      <c r="P734" t="s">
        <v>256</v>
      </c>
      <c r="Q734" t="s">
        <v>95</v>
      </c>
      <c r="R734" t="s">
        <v>96</v>
      </c>
      <c r="S734" t="s">
        <v>95</v>
      </c>
      <c r="T734" t="s">
        <v>98</v>
      </c>
      <c r="U734" t="s">
        <v>164</v>
      </c>
      <c r="V734" t="s">
        <v>99</v>
      </c>
      <c r="Y734">
        <v>0</v>
      </c>
      <c r="Z734">
        <v>0</v>
      </c>
      <c r="AA734">
        <v>2021</v>
      </c>
      <c r="AB734">
        <v>0.93</v>
      </c>
      <c r="AC734">
        <v>-0.74</v>
      </c>
      <c r="AD734">
        <v>-0.45</v>
      </c>
      <c r="AE734">
        <v>2.69</v>
      </c>
      <c r="AH734">
        <v>608686</v>
      </c>
      <c r="AI734">
        <v>1</v>
      </c>
      <c r="AJ734">
        <v>5</v>
      </c>
      <c r="AK734" t="s">
        <v>155</v>
      </c>
      <c r="AP734">
        <v>455117</v>
      </c>
      <c r="AS734">
        <v>0.98909373224957797</v>
      </c>
      <c r="AT734">
        <v>-121.78838666009899</v>
      </c>
      <c r="AU734">
        <v>1.82769828542711</v>
      </c>
      <c r="AV734">
        <v>9.1150262940937505</v>
      </c>
      <c r="AW734">
        <v>23.562366703502502</v>
      </c>
      <c r="AX734">
        <v>-40.132513071762702</v>
      </c>
      <c r="AY734">
        <v>3.4</v>
      </c>
      <c r="AZ734">
        <v>1.62</v>
      </c>
      <c r="BD734">
        <v>83.3</v>
      </c>
      <c r="BE734">
        <v>2764</v>
      </c>
      <c r="BF734">
        <v>6</v>
      </c>
      <c r="BG734">
        <v>632881</v>
      </c>
      <c r="BH734">
        <v>621121</v>
      </c>
      <c r="BI734">
        <v>455117</v>
      </c>
      <c r="BJ734">
        <v>493329</v>
      </c>
      <c r="BK734">
        <v>514888</v>
      </c>
      <c r="BL734">
        <v>649557</v>
      </c>
      <c r="BM734">
        <v>621043</v>
      </c>
      <c r="BN734">
        <v>670541</v>
      </c>
      <c r="BO734">
        <v>676801</v>
      </c>
      <c r="BP734">
        <v>676694</v>
      </c>
      <c r="BQ734">
        <v>54.51</v>
      </c>
      <c r="BY734">
        <v>39</v>
      </c>
      <c r="BZ734">
        <v>1</v>
      </c>
      <c r="CA734" t="s">
        <v>139</v>
      </c>
      <c r="CB734">
        <v>0</v>
      </c>
      <c r="CC734">
        <v>1</v>
      </c>
      <c r="CD734">
        <v>0</v>
      </c>
      <c r="CE734">
        <v>1</v>
      </c>
      <c r="CF734">
        <v>1</v>
      </c>
      <c r="CG734">
        <v>0</v>
      </c>
      <c r="CH734">
        <v>0</v>
      </c>
      <c r="CI734">
        <v>1</v>
      </c>
      <c r="CJ734" t="s">
        <v>102</v>
      </c>
      <c r="CK734" t="s">
        <v>103</v>
      </c>
      <c r="CL734">
        <v>46</v>
      </c>
      <c r="CM734">
        <v>0</v>
      </c>
      <c r="CN734">
        <v>-4.8000000000000001E-2</v>
      </c>
    </row>
    <row r="735" spans="1:92" hidden="1" x14ac:dyDescent="0.4">
      <c r="A735" t="s">
        <v>135</v>
      </c>
      <c r="B735" s="1">
        <v>44423</v>
      </c>
      <c r="C735">
        <v>86.7</v>
      </c>
      <c r="D735">
        <v>-1.61</v>
      </c>
      <c r="E735">
        <v>5.36</v>
      </c>
      <c r="F735" t="s">
        <v>91</v>
      </c>
      <c r="G735">
        <v>660271</v>
      </c>
      <c r="H735">
        <v>621121</v>
      </c>
      <c r="I735" t="s">
        <v>92</v>
      </c>
      <c r="J735" t="s">
        <v>93</v>
      </c>
      <c r="O735">
        <v>14</v>
      </c>
      <c r="P735" t="s">
        <v>94</v>
      </c>
      <c r="Q735" t="s">
        <v>95</v>
      </c>
      <c r="R735" t="s">
        <v>96</v>
      </c>
      <c r="S735" t="s">
        <v>95</v>
      </c>
      <c r="T735" t="s">
        <v>98</v>
      </c>
      <c r="U735" t="s">
        <v>164</v>
      </c>
      <c r="V735" t="s">
        <v>99</v>
      </c>
      <c r="W735">
        <v>2</v>
      </c>
      <c r="Y735">
        <v>0</v>
      </c>
      <c r="Z735">
        <v>2</v>
      </c>
      <c r="AA735">
        <v>2021</v>
      </c>
      <c r="AB735">
        <v>0.68</v>
      </c>
      <c r="AC735">
        <v>-1.07</v>
      </c>
      <c r="AD735">
        <v>0.21</v>
      </c>
      <c r="AE735">
        <v>1.41</v>
      </c>
      <c r="AF735">
        <v>457708</v>
      </c>
      <c r="AG735">
        <v>666176</v>
      </c>
      <c r="AH735">
        <v>608686</v>
      </c>
      <c r="AI735">
        <v>2</v>
      </c>
      <c r="AJ735">
        <v>2</v>
      </c>
      <c r="AK735" t="s">
        <v>155</v>
      </c>
      <c r="AP735">
        <v>455117</v>
      </c>
      <c r="AS735">
        <v>2.9524067710184299</v>
      </c>
      <c r="AT735">
        <v>-126.248388469028</v>
      </c>
      <c r="AU735">
        <v>-1.04507122051825</v>
      </c>
      <c r="AV735">
        <v>6.5944248143151896</v>
      </c>
      <c r="AW735">
        <v>26.730387895252999</v>
      </c>
      <c r="AX735">
        <v>-43.577892274957698</v>
      </c>
      <c r="AY735">
        <v>3.55</v>
      </c>
      <c r="AZ735">
        <v>1.63</v>
      </c>
      <c r="BD735">
        <v>86.4</v>
      </c>
      <c r="BE735">
        <v>2979</v>
      </c>
      <c r="BF735">
        <v>6.1</v>
      </c>
      <c r="BG735">
        <v>632881</v>
      </c>
      <c r="BH735">
        <v>621121</v>
      </c>
      <c r="BI735">
        <v>455117</v>
      </c>
      <c r="BJ735">
        <v>493329</v>
      </c>
      <c r="BK735">
        <v>514888</v>
      </c>
      <c r="BL735">
        <v>649557</v>
      </c>
      <c r="BM735">
        <v>621043</v>
      </c>
      <c r="BN735">
        <v>670541</v>
      </c>
      <c r="BO735">
        <v>676801</v>
      </c>
      <c r="BP735">
        <v>676694</v>
      </c>
      <c r="BQ735">
        <v>54.36</v>
      </c>
      <c r="BT735">
        <v>0</v>
      </c>
      <c r="BU735">
        <v>1</v>
      </c>
      <c r="BV735">
        <v>0</v>
      </c>
      <c r="BW735">
        <v>0</v>
      </c>
      <c r="BY735">
        <v>18</v>
      </c>
      <c r="BZ735">
        <v>3</v>
      </c>
      <c r="CA735" t="s">
        <v>139</v>
      </c>
      <c r="CB735">
        <v>0</v>
      </c>
      <c r="CC735">
        <v>0</v>
      </c>
      <c r="CD735">
        <v>0</v>
      </c>
      <c r="CE735">
        <v>0</v>
      </c>
      <c r="CF735">
        <v>0</v>
      </c>
      <c r="CG735">
        <v>0</v>
      </c>
      <c r="CH735">
        <v>0</v>
      </c>
      <c r="CI735">
        <v>0</v>
      </c>
      <c r="CJ735" t="s">
        <v>102</v>
      </c>
      <c r="CK735" t="s">
        <v>103</v>
      </c>
      <c r="CL735">
        <v>43</v>
      </c>
      <c r="CM735">
        <v>-7.4999999999999997E-2</v>
      </c>
      <c r="CN735">
        <v>-0.42399999999999999</v>
      </c>
    </row>
    <row r="736" spans="1:92" hidden="1" x14ac:dyDescent="0.4">
      <c r="A736" t="s">
        <v>135</v>
      </c>
      <c r="B736" s="1">
        <v>44423</v>
      </c>
      <c r="C736">
        <v>85.9</v>
      </c>
      <c r="D736">
        <v>-1.55</v>
      </c>
      <c r="E736">
        <v>5.21</v>
      </c>
      <c r="F736" t="s">
        <v>91</v>
      </c>
      <c r="G736">
        <v>660271</v>
      </c>
      <c r="H736">
        <v>621121</v>
      </c>
      <c r="J736" t="s">
        <v>93</v>
      </c>
      <c r="O736">
        <v>14</v>
      </c>
      <c r="P736" t="s">
        <v>94</v>
      </c>
      <c r="Q736" t="s">
        <v>95</v>
      </c>
      <c r="R736" t="s">
        <v>96</v>
      </c>
      <c r="S736" t="s">
        <v>95</v>
      </c>
      <c r="T736" t="s">
        <v>98</v>
      </c>
      <c r="U736" t="s">
        <v>164</v>
      </c>
      <c r="V736" t="s">
        <v>99</v>
      </c>
      <c r="Y736">
        <v>0</v>
      </c>
      <c r="Z736">
        <v>1</v>
      </c>
      <c r="AA736">
        <v>2021</v>
      </c>
      <c r="AB736">
        <v>0.74</v>
      </c>
      <c r="AC736">
        <v>-0.99</v>
      </c>
      <c r="AD736">
        <v>0.66</v>
      </c>
      <c r="AE736">
        <v>1.22</v>
      </c>
      <c r="AF736">
        <v>457708</v>
      </c>
      <c r="AG736">
        <v>666176</v>
      </c>
      <c r="AH736">
        <v>608686</v>
      </c>
      <c r="AI736">
        <v>2</v>
      </c>
      <c r="AJ736">
        <v>2</v>
      </c>
      <c r="AK736" t="s">
        <v>155</v>
      </c>
      <c r="AP736">
        <v>455117</v>
      </c>
      <c r="AS736">
        <v>3.7678415230341602</v>
      </c>
      <c r="AT736">
        <v>-125.104179474598</v>
      </c>
      <c r="AU736">
        <v>-1.20094189118207</v>
      </c>
      <c r="AV736">
        <v>6.95574736323272</v>
      </c>
      <c r="AW736">
        <v>25.515457493520501</v>
      </c>
      <c r="AX736">
        <v>-42.524372902805901</v>
      </c>
      <c r="AY736">
        <v>3.55</v>
      </c>
      <c r="AZ736">
        <v>1.63</v>
      </c>
      <c r="BD736">
        <v>0</v>
      </c>
      <c r="BG736">
        <v>632881</v>
      </c>
      <c r="BH736">
        <v>621121</v>
      </c>
      <c r="BI736">
        <v>455117</v>
      </c>
      <c r="BJ736">
        <v>493329</v>
      </c>
      <c r="BK736">
        <v>514888</v>
      </c>
      <c r="BL736">
        <v>649557</v>
      </c>
      <c r="BM736">
        <v>621043</v>
      </c>
      <c r="BN736">
        <v>670541</v>
      </c>
      <c r="BO736">
        <v>676801</v>
      </c>
      <c r="BP736">
        <v>676694</v>
      </c>
      <c r="BQ736">
        <v>54.14</v>
      </c>
      <c r="BY736">
        <v>18</v>
      </c>
      <c r="BZ736">
        <v>2</v>
      </c>
      <c r="CA736" t="s">
        <v>139</v>
      </c>
      <c r="CB736">
        <v>0</v>
      </c>
      <c r="CC736">
        <v>0</v>
      </c>
      <c r="CD736">
        <v>0</v>
      </c>
      <c r="CE736">
        <v>0</v>
      </c>
      <c r="CF736">
        <v>0</v>
      </c>
      <c r="CG736">
        <v>0</v>
      </c>
      <c r="CH736">
        <v>0</v>
      </c>
      <c r="CI736">
        <v>0</v>
      </c>
      <c r="CJ736" t="s">
        <v>102</v>
      </c>
      <c r="CK736" t="s">
        <v>103</v>
      </c>
      <c r="CM736">
        <v>0</v>
      </c>
      <c r="CN736">
        <v>-0.23699999999999999</v>
      </c>
    </row>
    <row r="737" spans="1:92" hidden="1" x14ac:dyDescent="0.4">
      <c r="A737" t="s">
        <v>135</v>
      </c>
      <c r="B737" s="1">
        <v>44423</v>
      </c>
      <c r="C737">
        <v>86</v>
      </c>
      <c r="D737">
        <v>-1.62</v>
      </c>
      <c r="E737">
        <v>5.35</v>
      </c>
      <c r="F737" t="s">
        <v>91</v>
      </c>
      <c r="G737">
        <v>660271</v>
      </c>
      <c r="H737">
        <v>621121</v>
      </c>
      <c r="J737" t="s">
        <v>109</v>
      </c>
      <c r="O737">
        <v>13</v>
      </c>
      <c r="P737" t="s">
        <v>94</v>
      </c>
      <c r="Q737" t="s">
        <v>95</v>
      </c>
      <c r="R737" t="s">
        <v>96</v>
      </c>
      <c r="S737" t="s">
        <v>95</v>
      </c>
      <c r="T737" t="s">
        <v>98</v>
      </c>
      <c r="U737" t="s">
        <v>164</v>
      </c>
      <c r="V737" t="s">
        <v>99</v>
      </c>
      <c r="Y737">
        <v>0</v>
      </c>
      <c r="Z737">
        <v>0</v>
      </c>
      <c r="AA737">
        <v>2021</v>
      </c>
      <c r="AB737">
        <v>0.64</v>
      </c>
      <c r="AC737">
        <v>-1.1299999999999999</v>
      </c>
      <c r="AD737">
        <v>-0.98</v>
      </c>
      <c r="AE737">
        <v>2.1</v>
      </c>
      <c r="AF737">
        <v>457708</v>
      </c>
      <c r="AG737">
        <v>666176</v>
      </c>
      <c r="AH737">
        <v>608686</v>
      </c>
      <c r="AI737">
        <v>2</v>
      </c>
      <c r="AJ737">
        <v>2</v>
      </c>
      <c r="AK737" t="s">
        <v>155</v>
      </c>
      <c r="AP737">
        <v>455117</v>
      </c>
      <c r="AS737">
        <v>0.22486547081145</v>
      </c>
      <c r="AT737">
        <v>-125.19928512950401</v>
      </c>
      <c r="AU737">
        <v>0.81426834544506999</v>
      </c>
      <c r="AV737">
        <v>6.7071185002256497</v>
      </c>
      <c r="AW737">
        <v>25.977738874569798</v>
      </c>
      <c r="AX737">
        <v>-44.4147542552438</v>
      </c>
      <c r="AY737">
        <v>3.38</v>
      </c>
      <c r="AZ737">
        <v>1.58</v>
      </c>
      <c r="BD737">
        <v>85.5</v>
      </c>
      <c r="BE737">
        <v>2958</v>
      </c>
      <c r="BF737">
        <v>6</v>
      </c>
      <c r="BG737">
        <v>632881</v>
      </c>
      <c r="BH737">
        <v>621121</v>
      </c>
      <c r="BI737">
        <v>455117</v>
      </c>
      <c r="BJ737">
        <v>493329</v>
      </c>
      <c r="BK737">
        <v>514888</v>
      </c>
      <c r="BL737">
        <v>649557</v>
      </c>
      <c r="BM737">
        <v>621043</v>
      </c>
      <c r="BN737">
        <v>670541</v>
      </c>
      <c r="BO737">
        <v>676801</v>
      </c>
      <c r="BP737">
        <v>676694</v>
      </c>
      <c r="BQ737">
        <v>54.49</v>
      </c>
      <c r="BY737">
        <v>18</v>
      </c>
      <c r="BZ737">
        <v>1</v>
      </c>
      <c r="CA737" t="s">
        <v>139</v>
      </c>
      <c r="CB737">
        <v>0</v>
      </c>
      <c r="CC737">
        <v>0</v>
      </c>
      <c r="CD737">
        <v>0</v>
      </c>
      <c r="CE737">
        <v>0</v>
      </c>
      <c r="CF737">
        <v>0</v>
      </c>
      <c r="CG737">
        <v>0</v>
      </c>
      <c r="CH737">
        <v>0</v>
      </c>
      <c r="CI737">
        <v>0</v>
      </c>
      <c r="CJ737" t="s">
        <v>102</v>
      </c>
      <c r="CK737" t="s">
        <v>103</v>
      </c>
      <c r="CL737">
        <v>50</v>
      </c>
      <c r="CM737">
        <v>0</v>
      </c>
      <c r="CN737">
        <v>-0.13900000000000001</v>
      </c>
    </row>
    <row r="738" spans="1:92" hidden="1" x14ac:dyDescent="0.4">
      <c r="A738" t="s">
        <v>90</v>
      </c>
      <c r="B738" s="1">
        <v>44423</v>
      </c>
      <c r="C738">
        <v>95.1</v>
      </c>
      <c r="D738">
        <v>-1.29</v>
      </c>
      <c r="E738">
        <v>5.31</v>
      </c>
      <c r="F738" t="s">
        <v>91</v>
      </c>
      <c r="G738">
        <v>660271</v>
      </c>
      <c r="H738">
        <v>664299</v>
      </c>
      <c r="I738" t="s">
        <v>92</v>
      </c>
      <c r="J738" t="s">
        <v>93</v>
      </c>
      <c r="O738">
        <v>11</v>
      </c>
      <c r="P738" t="s">
        <v>94</v>
      </c>
      <c r="Q738" t="s">
        <v>95</v>
      </c>
      <c r="R738" t="s">
        <v>96</v>
      </c>
      <c r="S738" t="s">
        <v>95</v>
      </c>
      <c r="T738" t="s">
        <v>98</v>
      </c>
      <c r="U738" t="s">
        <v>164</v>
      </c>
      <c r="V738" t="s">
        <v>99</v>
      </c>
      <c r="W738">
        <v>2</v>
      </c>
      <c r="Y738">
        <v>1</v>
      </c>
      <c r="Z738">
        <v>2</v>
      </c>
      <c r="AA738">
        <v>2021</v>
      </c>
      <c r="AB738">
        <v>-0.66</v>
      </c>
      <c r="AC738">
        <v>1.32</v>
      </c>
      <c r="AD738">
        <v>-0.56000000000000005</v>
      </c>
      <c r="AE738">
        <v>3.97</v>
      </c>
      <c r="AI738">
        <v>1</v>
      </c>
      <c r="AJ738">
        <v>7</v>
      </c>
      <c r="AK738" t="s">
        <v>155</v>
      </c>
      <c r="AP738">
        <v>455117</v>
      </c>
      <c r="AS738">
        <v>3.3654262249913001</v>
      </c>
      <c r="AT738">
        <v>-138.48727802721299</v>
      </c>
      <c r="AU738">
        <v>-0.76205822942508805</v>
      </c>
      <c r="AV738">
        <v>-9.1951665334426291</v>
      </c>
      <c r="AW738">
        <v>34.115608847146703</v>
      </c>
      <c r="AX738">
        <v>-15.4168275970398</v>
      </c>
      <c r="AY738">
        <v>3.55</v>
      </c>
      <c r="AZ738">
        <v>1.63</v>
      </c>
      <c r="BD738">
        <v>94.1</v>
      </c>
      <c r="BE738">
        <v>1590</v>
      </c>
      <c r="BF738">
        <v>5.9</v>
      </c>
      <c r="BG738">
        <v>632881</v>
      </c>
      <c r="BH738">
        <v>664299</v>
      </c>
      <c r="BI738">
        <v>455117</v>
      </c>
      <c r="BJ738">
        <v>493329</v>
      </c>
      <c r="BK738">
        <v>514888</v>
      </c>
      <c r="BL738">
        <v>649557</v>
      </c>
      <c r="BM738">
        <v>621043</v>
      </c>
      <c r="BN738">
        <v>670541</v>
      </c>
      <c r="BO738">
        <v>676801</v>
      </c>
      <c r="BP738">
        <v>676694</v>
      </c>
      <c r="BQ738">
        <v>54.6</v>
      </c>
      <c r="BT738">
        <v>0</v>
      </c>
      <c r="BU738">
        <v>1</v>
      </c>
      <c r="BV738">
        <v>0</v>
      </c>
      <c r="BW738">
        <v>0</v>
      </c>
      <c r="BY738">
        <v>56</v>
      </c>
      <c r="BZ738">
        <v>4</v>
      </c>
      <c r="CA738" t="s">
        <v>101</v>
      </c>
      <c r="CB738">
        <v>2</v>
      </c>
      <c r="CC738">
        <v>1</v>
      </c>
      <c r="CD738">
        <v>2</v>
      </c>
      <c r="CE738">
        <v>1</v>
      </c>
      <c r="CF738">
        <v>1</v>
      </c>
      <c r="CG738">
        <v>2</v>
      </c>
      <c r="CH738">
        <v>2</v>
      </c>
      <c r="CI738">
        <v>1</v>
      </c>
      <c r="CJ738" t="s">
        <v>102</v>
      </c>
      <c r="CK738" t="s">
        <v>103</v>
      </c>
      <c r="CL738">
        <v>184</v>
      </c>
      <c r="CM738">
        <v>-1.4E-2</v>
      </c>
      <c r="CN738">
        <v>-0.114</v>
      </c>
    </row>
    <row r="739" spans="1:92" hidden="1" x14ac:dyDescent="0.4">
      <c r="A739" t="s">
        <v>90</v>
      </c>
      <c r="B739" s="1">
        <v>44423</v>
      </c>
      <c r="C739">
        <v>94.9</v>
      </c>
      <c r="D739">
        <v>-1.33</v>
      </c>
      <c r="E739">
        <v>5.34</v>
      </c>
      <c r="F739" t="s">
        <v>91</v>
      </c>
      <c r="G739">
        <v>660271</v>
      </c>
      <c r="H739">
        <v>664299</v>
      </c>
      <c r="J739" t="s">
        <v>109</v>
      </c>
      <c r="O739">
        <v>8</v>
      </c>
      <c r="P739" t="s">
        <v>94</v>
      </c>
      <c r="Q739" t="s">
        <v>95</v>
      </c>
      <c r="R739" t="s">
        <v>96</v>
      </c>
      <c r="S739" t="s">
        <v>95</v>
      </c>
      <c r="T739" t="s">
        <v>98</v>
      </c>
      <c r="U739" t="s">
        <v>164</v>
      </c>
      <c r="V739" t="s">
        <v>99</v>
      </c>
      <c r="Y739">
        <v>1</v>
      </c>
      <c r="Z739">
        <v>1</v>
      </c>
      <c r="AA739">
        <v>2021</v>
      </c>
      <c r="AB739">
        <v>-0.92</v>
      </c>
      <c r="AC739">
        <v>1.18</v>
      </c>
      <c r="AD739">
        <v>0.23</v>
      </c>
      <c r="AE739">
        <v>2.0499999999999998</v>
      </c>
      <c r="AI739">
        <v>1</v>
      </c>
      <c r="AJ739">
        <v>7</v>
      </c>
      <c r="AK739" t="s">
        <v>155</v>
      </c>
      <c r="AP739">
        <v>455117</v>
      </c>
      <c r="AS739">
        <v>6.1352498209576698</v>
      </c>
      <c r="AT739">
        <v>-137.915336571864</v>
      </c>
      <c r="AU739">
        <v>-5.5486932090353704</v>
      </c>
      <c r="AV739">
        <v>-13.1201565806525</v>
      </c>
      <c r="AW739">
        <v>32.018279731571504</v>
      </c>
      <c r="AX739">
        <v>-16.095534114057699</v>
      </c>
      <c r="AY739">
        <v>3.44</v>
      </c>
      <c r="AZ739">
        <v>1.63</v>
      </c>
      <c r="BD739">
        <v>0</v>
      </c>
      <c r="BG739">
        <v>632881</v>
      </c>
      <c r="BH739">
        <v>664299</v>
      </c>
      <c r="BI739">
        <v>455117</v>
      </c>
      <c r="BJ739">
        <v>493329</v>
      </c>
      <c r="BK739">
        <v>514888</v>
      </c>
      <c r="BL739">
        <v>649557</v>
      </c>
      <c r="BM739">
        <v>621043</v>
      </c>
      <c r="BN739">
        <v>670541</v>
      </c>
      <c r="BO739">
        <v>676801</v>
      </c>
      <c r="BP739">
        <v>676694</v>
      </c>
      <c r="BQ739">
        <v>54.13</v>
      </c>
      <c r="BY739">
        <v>56</v>
      </c>
      <c r="BZ739">
        <v>3</v>
      </c>
      <c r="CA739" t="s">
        <v>101</v>
      </c>
      <c r="CB739">
        <v>2</v>
      </c>
      <c r="CC739">
        <v>1</v>
      </c>
      <c r="CD739">
        <v>2</v>
      </c>
      <c r="CE739">
        <v>1</v>
      </c>
      <c r="CF739">
        <v>1</v>
      </c>
      <c r="CG739">
        <v>2</v>
      </c>
      <c r="CH739">
        <v>2</v>
      </c>
      <c r="CI739">
        <v>1</v>
      </c>
      <c r="CJ739" t="s">
        <v>102</v>
      </c>
      <c r="CK739" t="s">
        <v>103</v>
      </c>
      <c r="CM739">
        <v>0</v>
      </c>
      <c r="CN739">
        <v>-4.2999999999999997E-2</v>
      </c>
    </row>
    <row r="740" spans="1:92" hidden="1" x14ac:dyDescent="0.4">
      <c r="A740" t="s">
        <v>90</v>
      </c>
      <c r="B740" s="1">
        <v>44423</v>
      </c>
      <c r="C740">
        <v>95.5</v>
      </c>
      <c r="D740">
        <v>-1.36</v>
      </c>
      <c r="E740">
        <v>5.33</v>
      </c>
      <c r="F740" t="s">
        <v>91</v>
      </c>
      <c r="G740">
        <v>660271</v>
      </c>
      <c r="H740">
        <v>664299</v>
      </c>
      <c r="J740" t="s">
        <v>105</v>
      </c>
      <c r="O740">
        <v>11</v>
      </c>
      <c r="P740" t="s">
        <v>94</v>
      </c>
      <c r="Q740" t="s">
        <v>95</v>
      </c>
      <c r="R740" t="s">
        <v>96</v>
      </c>
      <c r="S740" t="s">
        <v>95</v>
      </c>
      <c r="T740" t="s">
        <v>98</v>
      </c>
      <c r="U740" t="s">
        <v>164</v>
      </c>
      <c r="V740" t="s">
        <v>106</v>
      </c>
      <c r="Y740">
        <v>0</v>
      </c>
      <c r="Z740">
        <v>1</v>
      </c>
      <c r="AA740">
        <v>2021</v>
      </c>
      <c r="AB740">
        <v>-0.69</v>
      </c>
      <c r="AC740">
        <v>1.1100000000000001</v>
      </c>
      <c r="AD740">
        <v>-0.93</v>
      </c>
      <c r="AE740">
        <v>4.33</v>
      </c>
      <c r="AI740">
        <v>1</v>
      </c>
      <c r="AJ740">
        <v>7</v>
      </c>
      <c r="AK740" t="s">
        <v>155</v>
      </c>
      <c r="AP740">
        <v>455117</v>
      </c>
      <c r="AS740">
        <v>2.6917275428179699</v>
      </c>
      <c r="AT740">
        <v>-139.08784279897401</v>
      </c>
      <c r="AU740">
        <v>0.53750018064664196</v>
      </c>
      <c r="AV740">
        <v>-9.5410541526114798</v>
      </c>
      <c r="AW740">
        <v>33.399297682132101</v>
      </c>
      <c r="AX740">
        <v>-18.250147126045</v>
      </c>
      <c r="AY740">
        <v>3.41</v>
      </c>
      <c r="AZ740">
        <v>1.62</v>
      </c>
      <c r="BD740">
        <v>0</v>
      </c>
      <c r="BG740">
        <v>632881</v>
      </c>
      <c r="BH740">
        <v>664299</v>
      </c>
      <c r="BI740">
        <v>455117</v>
      </c>
      <c r="BJ740">
        <v>493329</v>
      </c>
      <c r="BK740">
        <v>514888</v>
      </c>
      <c r="BL740">
        <v>649557</v>
      </c>
      <c r="BM740">
        <v>621043</v>
      </c>
      <c r="BN740">
        <v>670541</v>
      </c>
      <c r="BO740">
        <v>676801</v>
      </c>
      <c r="BP740">
        <v>676694</v>
      </c>
      <c r="BQ740">
        <v>54.13</v>
      </c>
      <c r="BY740">
        <v>56</v>
      </c>
      <c r="BZ740">
        <v>2</v>
      </c>
      <c r="CA740" t="s">
        <v>101</v>
      </c>
      <c r="CB740">
        <v>2</v>
      </c>
      <c r="CC740">
        <v>1</v>
      </c>
      <c r="CD740">
        <v>2</v>
      </c>
      <c r="CE740">
        <v>1</v>
      </c>
      <c r="CF740">
        <v>1</v>
      </c>
      <c r="CG740">
        <v>2</v>
      </c>
      <c r="CH740">
        <v>2</v>
      </c>
      <c r="CI740">
        <v>1</v>
      </c>
      <c r="CJ740" t="s">
        <v>102</v>
      </c>
      <c r="CK740" t="s">
        <v>103</v>
      </c>
      <c r="CM740">
        <v>0</v>
      </c>
      <c r="CN740">
        <v>2.1000000000000001E-2</v>
      </c>
    </row>
    <row r="741" spans="1:92" hidden="1" x14ac:dyDescent="0.4">
      <c r="A741" t="s">
        <v>135</v>
      </c>
      <c r="B741" s="1">
        <v>44423</v>
      </c>
      <c r="C741">
        <v>77.400000000000006</v>
      </c>
      <c r="D741">
        <v>-1.36</v>
      </c>
      <c r="E741">
        <v>5.47</v>
      </c>
      <c r="F741" t="s">
        <v>91</v>
      </c>
      <c r="G741">
        <v>660271</v>
      </c>
      <c r="H741">
        <v>664299</v>
      </c>
      <c r="J741" t="s">
        <v>127</v>
      </c>
      <c r="O741">
        <v>14</v>
      </c>
      <c r="P741" t="s">
        <v>94</v>
      </c>
      <c r="Q741" t="s">
        <v>95</v>
      </c>
      <c r="R741" t="s">
        <v>96</v>
      </c>
      <c r="S741" t="s">
        <v>95</v>
      </c>
      <c r="T741" t="s">
        <v>98</v>
      </c>
      <c r="U741" t="s">
        <v>164</v>
      </c>
      <c r="V741" t="s">
        <v>99</v>
      </c>
      <c r="Y741">
        <v>0</v>
      </c>
      <c r="Z741">
        <v>0</v>
      </c>
      <c r="AA741">
        <v>2021</v>
      </c>
      <c r="AB741">
        <v>1.46</v>
      </c>
      <c r="AC741">
        <v>-0.68</v>
      </c>
      <c r="AD741">
        <v>1.17</v>
      </c>
      <c r="AE741">
        <v>2.31</v>
      </c>
      <c r="AI741">
        <v>1</v>
      </c>
      <c r="AJ741">
        <v>7</v>
      </c>
      <c r="AK741" t="s">
        <v>155</v>
      </c>
      <c r="AP741">
        <v>455117</v>
      </c>
      <c r="AS741">
        <v>2.7255758208899299</v>
      </c>
      <c r="AT741">
        <v>-112.60622339269101</v>
      </c>
      <c r="AU741">
        <v>1.5491635341630901</v>
      </c>
      <c r="AV741">
        <v>11.637448831377601</v>
      </c>
      <c r="AW741">
        <v>24.266369080524399</v>
      </c>
      <c r="AX741">
        <v>-38.464713292886302</v>
      </c>
      <c r="AY741">
        <v>3.55</v>
      </c>
      <c r="AZ741">
        <v>1.63</v>
      </c>
      <c r="BA741">
        <v>6</v>
      </c>
      <c r="BB741">
        <v>73.8</v>
      </c>
      <c r="BC741">
        <v>-20</v>
      </c>
      <c r="BD741">
        <v>76.5</v>
      </c>
      <c r="BE741">
        <v>3008</v>
      </c>
      <c r="BF741">
        <v>6.1</v>
      </c>
      <c r="BG741">
        <v>632881</v>
      </c>
      <c r="BH741">
        <v>664299</v>
      </c>
      <c r="BI741">
        <v>455117</v>
      </c>
      <c r="BJ741">
        <v>493329</v>
      </c>
      <c r="BK741">
        <v>514888</v>
      </c>
      <c r="BL741">
        <v>649557</v>
      </c>
      <c r="BM741">
        <v>621043</v>
      </c>
      <c r="BN741">
        <v>670541</v>
      </c>
      <c r="BO741">
        <v>676801</v>
      </c>
      <c r="BP741">
        <v>676694</v>
      </c>
      <c r="BQ741">
        <v>54.41</v>
      </c>
      <c r="BY741">
        <v>56</v>
      </c>
      <c r="BZ741">
        <v>1</v>
      </c>
      <c r="CA741" t="s">
        <v>139</v>
      </c>
      <c r="CB741">
        <v>2</v>
      </c>
      <c r="CC741">
        <v>1</v>
      </c>
      <c r="CD741">
        <v>2</v>
      </c>
      <c r="CE741">
        <v>1</v>
      </c>
      <c r="CF741">
        <v>1</v>
      </c>
      <c r="CG741">
        <v>2</v>
      </c>
      <c r="CH741">
        <v>2</v>
      </c>
      <c r="CI741">
        <v>1</v>
      </c>
      <c r="CJ741" t="s">
        <v>102</v>
      </c>
      <c r="CK741" t="s">
        <v>103</v>
      </c>
      <c r="CL741">
        <v>110</v>
      </c>
      <c r="CM741">
        <v>0</v>
      </c>
      <c r="CN741">
        <v>-2.7E-2</v>
      </c>
    </row>
    <row r="742" spans="1:92" hidden="1" x14ac:dyDescent="0.4">
      <c r="A742" t="s">
        <v>131</v>
      </c>
      <c r="B742" s="1">
        <v>44423</v>
      </c>
      <c r="C742">
        <v>94.6</v>
      </c>
      <c r="D742">
        <v>-1.56</v>
      </c>
      <c r="E742">
        <v>5.46</v>
      </c>
      <c r="F742" t="s">
        <v>91</v>
      </c>
      <c r="G742">
        <v>660271</v>
      </c>
      <c r="H742">
        <v>621121</v>
      </c>
      <c r="I742" t="s">
        <v>145</v>
      </c>
      <c r="J742" t="s">
        <v>114</v>
      </c>
      <c r="O742">
        <v>12</v>
      </c>
      <c r="P742" t="s">
        <v>257</v>
      </c>
      <c r="Q742" t="s">
        <v>95</v>
      </c>
      <c r="R742" t="s">
        <v>96</v>
      </c>
      <c r="S742" t="s">
        <v>95</v>
      </c>
      <c r="T742" t="s">
        <v>98</v>
      </c>
      <c r="U742" t="s">
        <v>164</v>
      </c>
      <c r="V742" t="s">
        <v>116</v>
      </c>
      <c r="W742">
        <v>3</v>
      </c>
      <c r="X742" t="s">
        <v>130</v>
      </c>
      <c r="Y742">
        <v>1</v>
      </c>
      <c r="Z742">
        <v>2</v>
      </c>
      <c r="AA742">
        <v>2021</v>
      </c>
      <c r="AB742">
        <v>-1.39</v>
      </c>
      <c r="AC742">
        <v>0.36</v>
      </c>
      <c r="AD742">
        <v>1.26</v>
      </c>
      <c r="AE742">
        <v>3.12</v>
      </c>
      <c r="AI742">
        <v>0</v>
      </c>
      <c r="AJ742">
        <v>1</v>
      </c>
      <c r="AK742" t="s">
        <v>155</v>
      </c>
      <c r="AL742">
        <v>146.62</v>
      </c>
      <c r="AM742">
        <v>167.75</v>
      </c>
      <c r="AP742">
        <v>455117</v>
      </c>
      <c r="AS742">
        <v>10.3573557163365</v>
      </c>
      <c r="AT742">
        <v>-137.40204936117999</v>
      </c>
      <c r="AU742">
        <v>-1.20115630938684</v>
      </c>
      <c r="AV742">
        <v>-19.8508613118236</v>
      </c>
      <c r="AW742">
        <v>30.429009356113902</v>
      </c>
      <c r="AX742">
        <v>-27.540265212080701</v>
      </c>
      <c r="AY742">
        <v>3.55</v>
      </c>
      <c r="AZ742">
        <v>1.63</v>
      </c>
      <c r="BA742">
        <v>29</v>
      </c>
      <c r="BB742">
        <v>77.7</v>
      </c>
      <c r="BC742">
        <v>-4</v>
      </c>
      <c r="BD742">
        <v>93.9</v>
      </c>
      <c r="BE742">
        <v>2035</v>
      </c>
      <c r="BF742">
        <v>6</v>
      </c>
      <c r="BG742">
        <v>632881</v>
      </c>
      <c r="BH742">
        <v>621121</v>
      </c>
      <c r="BI742">
        <v>455117</v>
      </c>
      <c r="BJ742">
        <v>493329</v>
      </c>
      <c r="BK742">
        <v>514888</v>
      </c>
      <c r="BL742">
        <v>649557</v>
      </c>
      <c r="BM742">
        <v>621043</v>
      </c>
      <c r="BN742">
        <v>670541</v>
      </c>
      <c r="BO742">
        <v>676801</v>
      </c>
      <c r="BP742">
        <v>676694</v>
      </c>
      <c r="BQ742">
        <v>54.5</v>
      </c>
      <c r="BR742">
        <v>0.114</v>
      </c>
      <c r="BS742">
        <v>0.10299999999999999</v>
      </c>
      <c r="BT742">
        <v>0.9</v>
      </c>
      <c r="BU742">
        <v>1</v>
      </c>
      <c r="BV742">
        <v>1</v>
      </c>
      <c r="BW742">
        <v>0</v>
      </c>
      <c r="BX742">
        <v>2</v>
      </c>
      <c r="BY742">
        <v>4</v>
      </c>
      <c r="BZ742">
        <v>4</v>
      </c>
      <c r="CA742" t="s">
        <v>132</v>
      </c>
      <c r="CB742">
        <v>0</v>
      </c>
      <c r="CC742">
        <v>0</v>
      </c>
      <c r="CD742">
        <v>0</v>
      </c>
      <c r="CE742">
        <v>0</v>
      </c>
      <c r="CF742">
        <v>0</v>
      </c>
      <c r="CG742">
        <v>0</v>
      </c>
      <c r="CH742">
        <v>0</v>
      </c>
      <c r="CI742">
        <v>0</v>
      </c>
      <c r="CJ742" t="s">
        <v>102</v>
      </c>
      <c r="CK742" t="s">
        <v>103</v>
      </c>
      <c r="CL742">
        <v>228</v>
      </c>
      <c r="CM742">
        <v>3.5999999999999997E-2</v>
      </c>
      <c r="CN742">
        <v>0.47099999999999997</v>
      </c>
    </row>
    <row r="743" spans="1:92" hidden="1" x14ac:dyDescent="0.4">
      <c r="A743" t="s">
        <v>135</v>
      </c>
      <c r="B743" s="1">
        <v>44423</v>
      </c>
      <c r="C743">
        <v>82.4</v>
      </c>
      <c r="D743">
        <v>-1.89</v>
      </c>
      <c r="E743">
        <v>5.39</v>
      </c>
      <c r="F743" t="s">
        <v>91</v>
      </c>
      <c r="G743">
        <v>660271</v>
      </c>
      <c r="H743">
        <v>621121</v>
      </c>
      <c r="J743" t="s">
        <v>105</v>
      </c>
      <c r="O743">
        <v>13</v>
      </c>
      <c r="P743" t="s">
        <v>257</v>
      </c>
      <c r="Q743" t="s">
        <v>95</v>
      </c>
      <c r="R743" t="s">
        <v>96</v>
      </c>
      <c r="S743" t="s">
        <v>95</v>
      </c>
      <c r="T743" t="s">
        <v>98</v>
      </c>
      <c r="U743" t="s">
        <v>164</v>
      </c>
      <c r="V743" t="s">
        <v>106</v>
      </c>
      <c r="Y743">
        <v>0</v>
      </c>
      <c r="Z743">
        <v>2</v>
      </c>
      <c r="AA743">
        <v>2021</v>
      </c>
      <c r="AB743">
        <v>1.2</v>
      </c>
      <c r="AC743">
        <v>-0.99</v>
      </c>
      <c r="AD743">
        <v>-1.1599999999999999</v>
      </c>
      <c r="AE743">
        <v>1.42</v>
      </c>
      <c r="AI743">
        <v>0</v>
      </c>
      <c r="AJ743">
        <v>1</v>
      </c>
      <c r="AK743" t="s">
        <v>155</v>
      </c>
      <c r="AP743">
        <v>455117</v>
      </c>
      <c r="AS743">
        <v>-0.66534036409041597</v>
      </c>
      <c r="AT743">
        <v>-119.964872055047</v>
      </c>
      <c r="AU743">
        <v>-0.54117167638015795</v>
      </c>
      <c r="AV743">
        <v>11.690490218578599</v>
      </c>
      <c r="AW743">
        <v>25.003928251352502</v>
      </c>
      <c r="AX743">
        <v>-41.829856675261901</v>
      </c>
      <c r="AY743">
        <v>3.36</v>
      </c>
      <c r="AZ743">
        <v>1.62</v>
      </c>
      <c r="BD743">
        <v>81.2</v>
      </c>
      <c r="BE743">
        <v>2963</v>
      </c>
      <c r="BF743">
        <v>5.6</v>
      </c>
      <c r="BG743">
        <v>632881</v>
      </c>
      <c r="BH743">
        <v>621121</v>
      </c>
      <c r="BI743">
        <v>455117</v>
      </c>
      <c r="BJ743">
        <v>493329</v>
      </c>
      <c r="BK743">
        <v>514888</v>
      </c>
      <c r="BL743">
        <v>649557</v>
      </c>
      <c r="BM743">
        <v>621043</v>
      </c>
      <c r="BN743">
        <v>670541</v>
      </c>
      <c r="BO743">
        <v>676801</v>
      </c>
      <c r="BP743">
        <v>676694</v>
      </c>
      <c r="BQ743">
        <v>54.91</v>
      </c>
      <c r="BY743">
        <v>4</v>
      </c>
      <c r="BZ743">
        <v>3</v>
      </c>
      <c r="CA743" t="s">
        <v>139</v>
      </c>
      <c r="CB743">
        <v>0</v>
      </c>
      <c r="CC743">
        <v>0</v>
      </c>
      <c r="CD743">
        <v>0</v>
      </c>
      <c r="CE743">
        <v>0</v>
      </c>
      <c r="CF743">
        <v>0</v>
      </c>
      <c r="CG743">
        <v>0</v>
      </c>
      <c r="CH743">
        <v>0</v>
      </c>
      <c r="CI743">
        <v>0</v>
      </c>
      <c r="CJ743" t="s">
        <v>102</v>
      </c>
      <c r="CK743" t="s">
        <v>103</v>
      </c>
      <c r="CL743">
        <v>44</v>
      </c>
      <c r="CM743">
        <v>0</v>
      </c>
      <c r="CN743">
        <v>2.1999999999999999E-2</v>
      </c>
    </row>
    <row r="744" spans="1:92" hidden="1" x14ac:dyDescent="0.4">
      <c r="A744" t="s">
        <v>135</v>
      </c>
      <c r="B744" s="1">
        <v>44423</v>
      </c>
      <c r="C744">
        <v>82.4</v>
      </c>
      <c r="D744">
        <v>-1.88</v>
      </c>
      <c r="E744">
        <v>5.5</v>
      </c>
      <c r="F744" t="s">
        <v>91</v>
      </c>
      <c r="G744">
        <v>660271</v>
      </c>
      <c r="H744">
        <v>621121</v>
      </c>
      <c r="J744" t="s">
        <v>109</v>
      </c>
      <c r="O744">
        <v>5</v>
      </c>
      <c r="P744" t="s">
        <v>257</v>
      </c>
      <c r="Q744" t="s">
        <v>95</v>
      </c>
      <c r="R744" t="s">
        <v>96</v>
      </c>
      <c r="S744" t="s">
        <v>95</v>
      </c>
      <c r="T744" t="s">
        <v>98</v>
      </c>
      <c r="U744" t="s">
        <v>164</v>
      </c>
      <c r="V744" t="s">
        <v>99</v>
      </c>
      <c r="Y744">
        <v>0</v>
      </c>
      <c r="Z744">
        <v>1</v>
      </c>
      <c r="AA744">
        <v>2021</v>
      </c>
      <c r="AB744">
        <v>1.01</v>
      </c>
      <c r="AC744">
        <v>-0.94</v>
      </c>
      <c r="AD744">
        <v>-0.04</v>
      </c>
      <c r="AE744">
        <v>2.77</v>
      </c>
      <c r="AI744">
        <v>0</v>
      </c>
      <c r="AJ744">
        <v>1</v>
      </c>
      <c r="AK744" t="s">
        <v>155</v>
      </c>
      <c r="AP744">
        <v>455117</v>
      </c>
      <c r="AS744">
        <v>2.2039082439955102</v>
      </c>
      <c r="AT744">
        <v>-119.94281411652599</v>
      </c>
      <c r="AU744">
        <v>2.1120462469133101</v>
      </c>
      <c r="AV744">
        <v>9.2673956008143694</v>
      </c>
      <c r="AW744">
        <v>23.521679263346599</v>
      </c>
      <c r="AX744">
        <v>-41.911890862479098</v>
      </c>
      <c r="AY744">
        <v>3.39</v>
      </c>
      <c r="AZ744">
        <v>1.62</v>
      </c>
      <c r="BD744">
        <v>81.400000000000006</v>
      </c>
      <c r="BE744">
        <v>2928</v>
      </c>
      <c r="BF744">
        <v>5.6</v>
      </c>
      <c r="BG744">
        <v>632881</v>
      </c>
      <c r="BH744">
        <v>621121</v>
      </c>
      <c r="BI744">
        <v>455117</v>
      </c>
      <c r="BJ744">
        <v>493329</v>
      </c>
      <c r="BK744">
        <v>514888</v>
      </c>
      <c r="BL744">
        <v>649557</v>
      </c>
      <c r="BM744">
        <v>621043</v>
      </c>
      <c r="BN744">
        <v>670541</v>
      </c>
      <c r="BO744">
        <v>676801</v>
      </c>
      <c r="BP744">
        <v>676694</v>
      </c>
      <c r="BQ744">
        <v>54.91</v>
      </c>
      <c r="BY744">
        <v>4</v>
      </c>
      <c r="BZ744">
        <v>2</v>
      </c>
      <c r="CA744" t="s">
        <v>139</v>
      </c>
      <c r="CB744">
        <v>0</v>
      </c>
      <c r="CC744">
        <v>0</v>
      </c>
      <c r="CD744">
        <v>0</v>
      </c>
      <c r="CE744">
        <v>0</v>
      </c>
      <c r="CF744">
        <v>0</v>
      </c>
      <c r="CG744">
        <v>0</v>
      </c>
      <c r="CH744">
        <v>0</v>
      </c>
      <c r="CI744">
        <v>0</v>
      </c>
      <c r="CJ744" t="s">
        <v>102</v>
      </c>
      <c r="CK744" t="s">
        <v>103</v>
      </c>
      <c r="CL744">
        <v>41</v>
      </c>
      <c r="CM744">
        <v>0</v>
      </c>
      <c r="CN744">
        <v>-5.1999999999999998E-2</v>
      </c>
    </row>
    <row r="745" spans="1:92" hidden="1" x14ac:dyDescent="0.4">
      <c r="A745" t="s">
        <v>131</v>
      </c>
      <c r="B745" s="1">
        <v>44423</v>
      </c>
      <c r="C745">
        <v>93.3</v>
      </c>
      <c r="D745">
        <v>-1.72</v>
      </c>
      <c r="E745">
        <v>5.35</v>
      </c>
      <c r="F745" t="s">
        <v>91</v>
      </c>
      <c r="G745">
        <v>660271</v>
      </c>
      <c r="H745">
        <v>621121</v>
      </c>
      <c r="J745" t="s">
        <v>109</v>
      </c>
      <c r="O745">
        <v>3</v>
      </c>
      <c r="P745" t="s">
        <v>257</v>
      </c>
      <c r="Q745" t="s">
        <v>95</v>
      </c>
      <c r="R745" t="s">
        <v>96</v>
      </c>
      <c r="S745" t="s">
        <v>95</v>
      </c>
      <c r="T745" t="s">
        <v>98</v>
      </c>
      <c r="U745" t="s">
        <v>164</v>
      </c>
      <c r="V745" t="s">
        <v>99</v>
      </c>
      <c r="Y745">
        <v>0</v>
      </c>
      <c r="Z745">
        <v>0</v>
      </c>
      <c r="AA745">
        <v>2021</v>
      </c>
      <c r="AB745">
        <v>-1.34</v>
      </c>
      <c r="AC745">
        <v>0.37</v>
      </c>
      <c r="AD745">
        <v>0.74</v>
      </c>
      <c r="AE745">
        <v>3.29</v>
      </c>
      <c r="AI745">
        <v>0</v>
      </c>
      <c r="AJ745">
        <v>1</v>
      </c>
      <c r="AK745" t="s">
        <v>155</v>
      </c>
      <c r="AP745">
        <v>455117</v>
      </c>
      <c r="AS745">
        <v>9.1939845968467697</v>
      </c>
      <c r="AT745">
        <v>-135.62630306985599</v>
      </c>
      <c r="AU745">
        <v>-0.38151414643102199</v>
      </c>
      <c r="AV745">
        <v>-18.501542185586501</v>
      </c>
      <c r="AW745">
        <v>27.133032910592501</v>
      </c>
      <c r="AX745">
        <v>-27.739563593350798</v>
      </c>
      <c r="AY745">
        <v>3.38</v>
      </c>
      <c r="AZ745">
        <v>1.62</v>
      </c>
      <c r="BD745">
        <v>92.9</v>
      </c>
      <c r="BE745">
        <v>1956</v>
      </c>
      <c r="BF745">
        <v>5.9</v>
      </c>
      <c r="BG745">
        <v>632881</v>
      </c>
      <c r="BH745">
        <v>621121</v>
      </c>
      <c r="BI745">
        <v>455117</v>
      </c>
      <c r="BJ745">
        <v>493329</v>
      </c>
      <c r="BK745">
        <v>514888</v>
      </c>
      <c r="BL745">
        <v>649557</v>
      </c>
      <c r="BM745">
        <v>621043</v>
      </c>
      <c r="BN745">
        <v>670541</v>
      </c>
      <c r="BO745">
        <v>676801</v>
      </c>
      <c r="BP745">
        <v>676694</v>
      </c>
      <c r="BQ745">
        <v>54.59</v>
      </c>
      <c r="BY745">
        <v>4</v>
      </c>
      <c r="BZ745">
        <v>1</v>
      </c>
      <c r="CA745" t="s">
        <v>132</v>
      </c>
      <c r="CB745">
        <v>0</v>
      </c>
      <c r="CC745">
        <v>0</v>
      </c>
      <c r="CD745">
        <v>0</v>
      </c>
      <c r="CE745">
        <v>0</v>
      </c>
      <c r="CF745">
        <v>0</v>
      </c>
      <c r="CG745">
        <v>0</v>
      </c>
      <c r="CH745">
        <v>0</v>
      </c>
      <c r="CI745">
        <v>0</v>
      </c>
      <c r="CJ745" t="s">
        <v>102</v>
      </c>
      <c r="CK745" t="s">
        <v>103</v>
      </c>
      <c r="CL745">
        <v>232</v>
      </c>
      <c r="CM745">
        <v>0</v>
      </c>
      <c r="CN745">
        <v>-3.7999999999999999E-2</v>
      </c>
    </row>
    <row r="746" spans="1:92" hidden="1" x14ac:dyDescent="0.4">
      <c r="A746" t="s">
        <v>104</v>
      </c>
      <c r="B746" s="1">
        <v>44422</v>
      </c>
      <c r="C746">
        <v>77.2</v>
      </c>
      <c r="D746">
        <v>-0.89</v>
      </c>
      <c r="E746">
        <v>6.16</v>
      </c>
      <c r="F746" t="s">
        <v>91</v>
      </c>
      <c r="G746">
        <v>660271</v>
      </c>
      <c r="H746">
        <v>677651</v>
      </c>
      <c r="I746" t="s">
        <v>92</v>
      </c>
      <c r="J746" t="s">
        <v>93</v>
      </c>
      <c r="O746">
        <v>8</v>
      </c>
      <c r="P746" t="s">
        <v>94</v>
      </c>
      <c r="Q746" t="s">
        <v>95</v>
      </c>
      <c r="R746" t="s">
        <v>96</v>
      </c>
      <c r="S746" t="s">
        <v>95</v>
      </c>
      <c r="T746" t="s">
        <v>98</v>
      </c>
      <c r="U746" t="s">
        <v>164</v>
      </c>
      <c r="V746" t="s">
        <v>99</v>
      </c>
      <c r="W746">
        <v>2</v>
      </c>
      <c r="Y746">
        <v>1</v>
      </c>
      <c r="Z746">
        <v>2</v>
      </c>
      <c r="AA746">
        <v>2021</v>
      </c>
      <c r="AB746">
        <v>0.28000000000000003</v>
      </c>
      <c r="AC746">
        <v>-1.05</v>
      </c>
      <c r="AD746">
        <v>0.25</v>
      </c>
      <c r="AE746">
        <v>2.17</v>
      </c>
      <c r="AI746">
        <v>0</v>
      </c>
      <c r="AJ746">
        <v>5</v>
      </c>
      <c r="AK746" t="s">
        <v>155</v>
      </c>
      <c r="AP746">
        <v>488771</v>
      </c>
      <c r="AS746">
        <v>1.9335696581046999</v>
      </c>
      <c r="AT746">
        <v>-112.31125621771599</v>
      </c>
      <c r="AU746">
        <v>0.461101437035837</v>
      </c>
      <c r="AV746">
        <v>1.9423047210556099</v>
      </c>
      <c r="AW746">
        <v>22.793534808941299</v>
      </c>
      <c r="AX746">
        <v>-41.318519505254997</v>
      </c>
      <c r="AY746">
        <v>3.55</v>
      </c>
      <c r="AZ746">
        <v>1.63</v>
      </c>
      <c r="BD746">
        <v>76.900000000000006</v>
      </c>
      <c r="BE746">
        <v>2401</v>
      </c>
      <c r="BF746">
        <v>6.3</v>
      </c>
      <c r="BG746">
        <v>632925</v>
      </c>
      <c r="BH746">
        <v>677651</v>
      </c>
      <c r="BI746">
        <v>488771</v>
      </c>
      <c r="BJ746">
        <v>493329</v>
      </c>
      <c r="BK746">
        <v>514888</v>
      </c>
      <c r="BL746">
        <v>649557</v>
      </c>
      <c r="BM746">
        <v>621043</v>
      </c>
      <c r="BN746">
        <v>488726</v>
      </c>
      <c r="BO746">
        <v>676801</v>
      </c>
      <c r="BP746">
        <v>676694</v>
      </c>
      <c r="BQ746">
        <v>54.15</v>
      </c>
      <c r="BT746">
        <v>0</v>
      </c>
      <c r="BU746">
        <v>1</v>
      </c>
      <c r="BV746">
        <v>0</v>
      </c>
      <c r="BW746">
        <v>0</v>
      </c>
      <c r="BY746">
        <v>42</v>
      </c>
      <c r="BZ746">
        <v>4</v>
      </c>
      <c r="CA746" t="s">
        <v>107</v>
      </c>
      <c r="CB746">
        <v>2</v>
      </c>
      <c r="CC746">
        <v>4</v>
      </c>
      <c r="CD746">
        <v>2</v>
      </c>
      <c r="CE746">
        <v>4</v>
      </c>
      <c r="CF746">
        <v>4</v>
      </c>
      <c r="CG746">
        <v>2</v>
      </c>
      <c r="CH746">
        <v>2</v>
      </c>
      <c r="CI746">
        <v>4</v>
      </c>
      <c r="CJ746" t="s">
        <v>102</v>
      </c>
      <c r="CK746" t="s">
        <v>103</v>
      </c>
      <c r="CL746">
        <v>26</v>
      </c>
      <c r="CM746">
        <v>-3.1E-2</v>
      </c>
      <c r="CN746">
        <v>-0.17299999999999999</v>
      </c>
    </row>
    <row r="747" spans="1:92" hidden="1" x14ac:dyDescent="0.4">
      <c r="A747" t="s">
        <v>121</v>
      </c>
      <c r="B747" s="1">
        <v>44422</v>
      </c>
      <c r="C747">
        <v>84.2</v>
      </c>
      <c r="D747">
        <v>-1.23</v>
      </c>
      <c r="E747">
        <v>5.95</v>
      </c>
      <c r="F747" t="s">
        <v>91</v>
      </c>
      <c r="G747">
        <v>660271</v>
      </c>
      <c r="H747">
        <v>677651</v>
      </c>
      <c r="J747" t="s">
        <v>105</v>
      </c>
      <c r="O747">
        <v>13</v>
      </c>
      <c r="P747" t="s">
        <v>94</v>
      </c>
      <c r="Q747" t="s">
        <v>95</v>
      </c>
      <c r="R747" t="s">
        <v>96</v>
      </c>
      <c r="S747" t="s">
        <v>95</v>
      </c>
      <c r="T747" t="s">
        <v>98</v>
      </c>
      <c r="U747" t="s">
        <v>164</v>
      </c>
      <c r="V747" t="s">
        <v>106</v>
      </c>
      <c r="Y747">
        <v>0</v>
      </c>
      <c r="Z747">
        <v>2</v>
      </c>
      <c r="AA747">
        <v>2021</v>
      </c>
      <c r="AB747">
        <v>-1.55</v>
      </c>
      <c r="AC747">
        <v>0.89</v>
      </c>
      <c r="AD747">
        <v>-0.21</v>
      </c>
      <c r="AE747">
        <v>-0.92</v>
      </c>
      <c r="AI747">
        <v>0</v>
      </c>
      <c r="AJ747">
        <v>5</v>
      </c>
      <c r="AK747" t="s">
        <v>155</v>
      </c>
      <c r="AP747">
        <v>488771</v>
      </c>
      <c r="AS747">
        <v>5.4171265042726597</v>
      </c>
      <c r="AT747">
        <v>-122.115513702906</v>
      </c>
      <c r="AU747">
        <v>-11.195876310101101</v>
      </c>
      <c r="AV747">
        <v>-16.606331042940599</v>
      </c>
      <c r="AW747">
        <v>25.4566081676289</v>
      </c>
      <c r="AX747">
        <v>-21.183235611797301</v>
      </c>
      <c r="AY747">
        <v>3.55</v>
      </c>
      <c r="AZ747">
        <v>1.67</v>
      </c>
      <c r="BD747">
        <v>83.6</v>
      </c>
      <c r="BE747">
        <v>2009</v>
      </c>
      <c r="BF747">
        <v>6.2</v>
      </c>
      <c r="BG747">
        <v>632925</v>
      </c>
      <c r="BH747">
        <v>677651</v>
      </c>
      <c r="BI747">
        <v>488771</v>
      </c>
      <c r="BJ747">
        <v>493329</v>
      </c>
      <c r="BK747">
        <v>514888</v>
      </c>
      <c r="BL747">
        <v>649557</v>
      </c>
      <c r="BM747">
        <v>621043</v>
      </c>
      <c r="BN747">
        <v>488726</v>
      </c>
      <c r="BO747">
        <v>676801</v>
      </c>
      <c r="BP747">
        <v>676694</v>
      </c>
      <c r="BQ747">
        <v>54.31</v>
      </c>
      <c r="BY747">
        <v>42</v>
      </c>
      <c r="BZ747">
        <v>3</v>
      </c>
      <c r="CA747" t="s">
        <v>122</v>
      </c>
      <c r="CB747">
        <v>2</v>
      </c>
      <c r="CC747">
        <v>4</v>
      </c>
      <c r="CD747">
        <v>2</v>
      </c>
      <c r="CE747">
        <v>4</v>
      </c>
      <c r="CF747">
        <v>4</v>
      </c>
      <c r="CG747">
        <v>2</v>
      </c>
      <c r="CH747">
        <v>2</v>
      </c>
      <c r="CI747">
        <v>4</v>
      </c>
      <c r="CJ747" t="s">
        <v>102</v>
      </c>
      <c r="CK747" t="s">
        <v>103</v>
      </c>
      <c r="CL747">
        <v>226</v>
      </c>
      <c r="CM747">
        <v>0</v>
      </c>
      <c r="CN747">
        <v>2.1999999999999999E-2</v>
      </c>
    </row>
    <row r="748" spans="1:92" hidden="1" x14ac:dyDescent="0.4">
      <c r="A748" t="s">
        <v>90</v>
      </c>
      <c r="B748" s="1">
        <v>44422</v>
      </c>
      <c r="C748">
        <v>92.6</v>
      </c>
      <c r="D748">
        <v>-1.18</v>
      </c>
      <c r="E748">
        <v>6.22</v>
      </c>
      <c r="F748" t="s">
        <v>91</v>
      </c>
      <c r="G748">
        <v>660271</v>
      </c>
      <c r="H748">
        <v>677651</v>
      </c>
      <c r="J748" t="s">
        <v>127</v>
      </c>
      <c r="O748">
        <v>2</v>
      </c>
      <c r="P748" t="s">
        <v>94</v>
      </c>
      <c r="Q748" t="s">
        <v>95</v>
      </c>
      <c r="R748" t="s">
        <v>96</v>
      </c>
      <c r="S748" t="s">
        <v>95</v>
      </c>
      <c r="T748" t="s">
        <v>98</v>
      </c>
      <c r="U748" t="s">
        <v>164</v>
      </c>
      <c r="V748" t="s">
        <v>99</v>
      </c>
      <c r="Y748">
        <v>0</v>
      </c>
      <c r="Z748">
        <v>1</v>
      </c>
      <c r="AA748">
        <v>2021</v>
      </c>
      <c r="AB748">
        <v>-0.42</v>
      </c>
      <c r="AC748">
        <v>1.6</v>
      </c>
      <c r="AD748">
        <v>0.2</v>
      </c>
      <c r="AE748">
        <v>3.07</v>
      </c>
      <c r="AI748">
        <v>0</v>
      </c>
      <c r="AJ748">
        <v>5</v>
      </c>
      <c r="AK748" t="s">
        <v>155</v>
      </c>
      <c r="AP748">
        <v>488771</v>
      </c>
      <c r="AS748">
        <v>4.4392562749851097</v>
      </c>
      <c r="AT748">
        <v>-134.77377047052099</v>
      </c>
      <c r="AU748">
        <v>-5.7340909150381103</v>
      </c>
      <c r="AV748">
        <v>-6.01703295122232</v>
      </c>
      <c r="AW748">
        <v>28.094847789203101</v>
      </c>
      <c r="AX748">
        <v>-11.665970655736601</v>
      </c>
      <c r="AY748">
        <v>3.55</v>
      </c>
      <c r="AZ748">
        <v>1.63</v>
      </c>
      <c r="BA748">
        <v>219</v>
      </c>
      <c r="BB748">
        <v>74.400000000000006</v>
      </c>
      <c r="BC748">
        <v>41</v>
      </c>
      <c r="BD748">
        <v>92.7</v>
      </c>
      <c r="BE748">
        <v>2424</v>
      </c>
      <c r="BF748">
        <v>6.2</v>
      </c>
      <c r="BG748">
        <v>632925</v>
      </c>
      <c r="BH748">
        <v>677651</v>
      </c>
      <c r="BI748">
        <v>488771</v>
      </c>
      <c r="BJ748">
        <v>493329</v>
      </c>
      <c r="BK748">
        <v>514888</v>
      </c>
      <c r="BL748">
        <v>649557</v>
      </c>
      <c r="BM748">
        <v>621043</v>
      </c>
      <c r="BN748">
        <v>488726</v>
      </c>
      <c r="BO748">
        <v>676801</v>
      </c>
      <c r="BP748">
        <v>676694</v>
      </c>
      <c r="BQ748">
        <v>54.25</v>
      </c>
      <c r="BY748">
        <v>42</v>
      </c>
      <c r="BZ748">
        <v>2</v>
      </c>
      <c r="CA748" t="s">
        <v>101</v>
      </c>
      <c r="CB748">
        <v>2</v>
      </c>
      <c r="CC748">
        <v>4</v>
      </c>
      <c r="CD748">
        <v>2</v>
      </c>
      <c r="CE748">
        <v>4</v>
      </c>
      <c r="CF748">
        <v>4</v>
      </c>
      <c r="CG748">
        <v>2</v>
      </c>
      <c r="CH748">
        <v>2</v>
      </c>
      <c r="CI748">
        <v>4</v>
      </c>
      <c r="CJ748" t="s">
        <v>102</v>
      </c>
      <c r="CK748" t="s">
        <v>103</v>
      </c>
      <c r="CL748">
        <v>197</v>
      </c>
      <c r="CM748">
        <v>0</v>
      </c>
      <c r="CN748">
        <v>-5.1999999999999998E-2</v>
      </c>
    </row>
    <row r="749" spans="1:92" hidden="1" x14ac:dyDescent="0.4">
      <c r="A749" t="s">
        <v>104</v>
      </c>
      <c r="B749" s="1">
        <v>44422</v>
      </c>
      <c r="C749">
        <v>76.099999999999994</v>
      </c>
      <c r="D749">
        <v>-0.97</v>
      </c>
      <c r="E749">
        <v>6.13</v>
      </c>
      <c r="F749" t="s">
        <v>91</v>
      </c>
      <c r="G749">
        <v>660271</v>
      </c>
      <c r="H749">
        <v>677651</v>
      </c>
      <c r="J749" t="s">
        <v>127</v>
      </c>
      <c r="O749">
        <v>5</v>
      </c>
      <c r="P749" t="s">
        <v>94</v>
      </c>
      <c r="Q749" t="s">
        <v>95</v>
      </c>
      <c r="R749" t="s">
        <v>96</v>
      </c>
      <c r="S749" t="s">
        <v>95</v>
      </c>
      <c r="T749" t="s">
        <v>98</v>
      </c>
      <c r="U749" t="s">
        <v>164</v>
      </c>
      <c r="V749" t="s">
        <v>99</v>
      </c>
      <c r="Y749">
        <v>0</v>
      </c>
      <c r="Z749">
        <v>0</v>
      </c>
      <c r="AA749">
        <v>2021</v>
      </c>
      <c r="AB749">
        <v>0.13</v>
      </c>
      <c r="AC749">
        <v>-0.81</v>
      </c>
      <c r="AD749">
        <v>-0.26</v>
      </c>
      <c r="AE749">
        <v>2.34</v>
      </c>
      <c r="AI749">
        <v>0</v>
      </c>
      <c r="AJ749">
        <v>5</v>
      </c>
      <c r="AK749" t="s">
        <v>155</v>
      </c>
      <c r="AP749">
        <v>488771</v>
      </c>
      <c r="AS749">
        <v>1.25142652297518</v>
      </c>
      <c r="AT749">
        <v>-110.868871323381</v>
      </c>
      <c r="AU749">
        <v>0.53356361647325401</v>
      </c>
      <c r="AV749">
        <v>0.89654087471377497</v>
      </c>
      <c r="AW749">
        <v>19.3803687205484</v>
      </c>
      <c r="AX749">
        <v>-39.199410206402398</v>
      </c>
      <c r="AY749">
        <v>3.55</v>
      </c>
      <c r="AZ749">
        <v>1.63</v>
      </c>
      <c r="BA749">
        <v>178</v>
      </c>
      <c r="BB749">
        <v>101.6</v>
      </c>
      <c r="BC749">
        <v>12</v>
      </c>
      <c r="BD749">
        <v>76.099999999999994</v>
      </c>
      <c r="BE749">
        <v>2252</v>
      </c>
      <c r="BF749">
        <v>6.2</v>
      </c>
      <c r="BG749">
        <v>632925</v>
      </c>
      <c r="BH749">
        <v>677651</v>
      </c>
      <c r="BI749">
        <v>488771</v>
      </c>
      <c r="BJ749">
        <v>493329</v>
      </c>
      <c r="BK749">
        <v>514888</v>
      </c>
      <c r="BL749">
        <v>649557</v>
      </c>
      <c r="BM749">
        <v>621043</v>
      </c>
      <c r="BN749">
        <v>488726</v>
      </c>
      <c r="BO749">
        <v>676801</v>
      </c>
      <c r="BP749">
        <v>676694</v>
      </c>
      <c r="BQ749">
        <v>54.34</v>
      </c>
      <c r="BY749">
        <v>42</v>
      </c>
      <c r="BZ749">
        <v>1</v>
      </c>
      <c r="CA749" t="s">
        <v>107</v>
      </c>
      <c r="CB749">
        <v>2</v>
      </c>
      <c r="CC749">
        <v>4</v>
      </c>
      <c r="CD749">
        <v>2</v>
      </c>
      <c r="CE749">
        <v>4</v>
      </c>
      <c r="CF749">
        <v>4</v>
      </c>
      <c r="CG749">
        <v>2</v>
      </c>
      <c r="CH749">
        <v>2</v>
      </c>
      <c r="CI749">
        <v>4</v>
      </c>
      <c r="CJ749" t="s">
        <v>102</v>
      </c>
      <c r="CK749" t="s">
        <v>103</v>
      </c>
      <c r="CL749">
        <v>35</v>
      </c>
      <c r="CM749">
        <v>0</v>
      </c>
      <c r="CN749">
        <v>-3.7999999999999999E-2</v>
      </c>
    </row>
    <row r="750" spans="1:92" hidden="1" x14ac:dyDescent="0.4">
      <c r="A750" t="s">
        <v>90</v>
      </c>
      <c r="B750" s="1">
        <v>44422</v>
      </c>
      <c r="C750">
        <v>93.3</v>
      </c>
      <c r="D750">
        <v>-1.33</v>
      </c>
      <c r="E750">
        <v>6.22</v>
      </c>
      <c r="F750" t="s">
        <v>91</v>
      </c>
      <c r="G750">
        <v>660271</v>
      </c>
      <c r="H750">
        <v>677651</v>
      </c>
      <c r="I750" t="s">
        <v>145</v>
      </c>
      <c r="J750" t="s">
        <v>114</v>
      </c>
      <c r="O750">
        <v>1</v>
      </c>
      <c r="P750" t="s">
        <v>258</v>
      </c>
      <c r="Q750" t="s">
        <v>95</v>
      </c>
      <c r="R750" t="s">
        <v>96</v>
      </c>
      <c r="S750" t="s">
        <v>95</v>
      </c>
      <c r="T750" t="s">
        <v>98</v>
      </c>
      <c r="U750" t="s">
        <v>164</v>
      </c>
      <c r="V750" t="s">
        <v>116</v>
      </c>
      <c r="W750">
        <v>8</v>
      </c>
      <c r="X750" t="s">
        <v>130</v>
      </c>
      <c r="Y750">
        <v>3</v>
      </c>
      <c r="Z750">
        <v>2</v>
      </c>
      <c r="AA750">
        <v>2021</v>
      </c>
      <c r="AB750">
        <v>-0.24</v>
      </c>
      <c r="AC750">
        <v>1.51</v>
      </c>
      <c r="AD750">
        <v>-0.6</v>
      </c>
      <c r="AE750">
        <v>3.17</v>
      </c>
      <c r="AI750">
        <v>0</v>
      </c>
      <c r="AJ750">
        <v>3</v>
      </c>
      <c r="AK750" t="s">
        <v>155</v>
      </c>
      <c r="AL750">
        <v>131.97</v>
      </c>
      <c r="AM750">
        <v>85.85</v>
      </c>
      <c r="AP750">
        <v>488771</v>
      </c>
      <c r="AS750">
        <v>2.40428749709594</v>
      </c>
      <c r="AT750">
        <v>-135.81531675621801</v>
      </c>
      <c r="AU750">
        <v>-5.4564302187266396</v>
      </c>
      <c r="AV750">
        <v>-3.53008470066119</v>
      </c>
      <c r="AW750">
        <v>28.089614149692199</v>
      </c>
      <c r="AX750">
        <v>-12.455029810211199</v>
      </c>
      <c r="AY750">
        <v>3.55</v>
      </c>
      <c r="AZ750">
        <v>1.63</v>
      </c>
      <c r="BA750">
        <v>122</v>
      </c>
      <c r="BB750">
        <v>101.8</v>
      </c>
      <c r="BC750">
        <v>6</v>
      </c>
      <c r="BD750">
        <v>93.7</v>
      </c>
      <c r="BE750">
        <v>2311</v>
      </c>
      <c r="BF750">
        <v>6.4</v>
      </c>
      <c r="BG750">
        <v>632925</v>
      </c>
      <c r="BH750">
        <v>677651</v>
      </c>
      <c r="BI750">
        <v>488771</v>
      </c>
      <c r="BJ750">
        <v>493329</v>
      </c>
      <c r="BK750">
        <v>514888</v>
      </c>
      <c r="BL750">
        <v>649557</v>
      </c>
      <c r="BM750">
        <v>621043</v>
      </c>
      <c r="BN750">
        <v>488726</v>
      </c>
      <c r="BO750">
        <v>676801</v>
      </c>
      <c r="BP750">
        <v>676694</v>
      </c>
      <c r="BQ750">
        <v>54.12</v>
      </c>
      <c r="BR750">
        <v>0.61699999999999999</v>
      </c>
      <c r="BS750">
        <v>0.57099999999999995</v>
      </c>
      <c r="BT750">
        <v>0.9</v>
      </c>
      <c r="BU750">
        <v>1</v>
      </c>
      <c r="BV750">
        <v>1</v>
      </c>
      <c r="BW750">
        <v>0</v>
      </c>
      <c r="BX750">
        <v>4</v>
      </c>
      <c r="BY750">
        <v>25</v>
      </c>
      <c r="BZ750">
        <v>6</v>
      </c>
      <c r="CA750" t="s">
        <v>101</v>
      </c>
      <c r="CB750">
        <v>2</v>
      </c>
      <c r="CC750">
        <v>3</v>
      </c>
      <c r="CD750">
        <v>2</v>
      </c>
      <c r="CE750">
        <v>3</v>
      </c>
      <c r="CF750">
        <v>3</v>
      </c>
      <c r="CG750">
        <v>2</v>
      </c>
      <c r="CH750">
        <v>2</v>
      </c>
      <c r="CI750">
        <v>3</v>
      </c>
      <c r="CJ750" t="s">
        <v>102</v>
      </c>
      <c r="CK750" t="s">
        <v>103</v>
      </c>
      <c r="CL750">
        <v>199</v>
      </c>
      <c r="CM750">
        <v>4.3999999999999997E-2</v>
      </c>
      <c r="CN750">
        <v>0.32700000000000001</v>
      </c>
    </row>
    <row r="751" spans="1:92" hidden="1" x14ac:dyDescent="0.4">
      <c r="A751" t="s">
        <v>90</v>
      </c>
      <c r="B751" s="1">
        <v>44422</v>
      </c>
      <c r="C751">
        <v>91.9</v>
      </c>
      <c r="D751">
        <v>-1.36</v>
      </c>
      <c r="E751">
        <v>6.11</v>
      </c>
      <c r="F751" t="s">
        <v>91</v>
      </c>
      <c r="G751">
        <v>660271</v>
      </c>
      <c r="H751">
        <v>677651</v>
      </c>
      <c r="J751" t="s">
        <v>93</v>
      </c>
      <c r="O751">
        <v>11</v>
      </c>
      <c r="P751" t="s">
        <v>258</v>
      </c>
      <c r="Q751" t="s">
        <v>95</v>
      </c>
      <c r="R751" t="s">
        <v>96</v>
      </c>
      <c r="S751" t="s">
        <v>95</v>
      </c>
      <c r="T751" t="s">
        <v>98</v>
      </c>
      <c r="U751" t="s">
        <v>164</v>
      </c>
      <c r="V751" t="s">
        <v>99</v>
      </c>
      <c r="Y751">
        <v>3</v>
      </c>
      <c r="Z751">
        <v>1</v>
      </c>
      <c r="AA751">
        <v>2021</v>
      </c>
      <c r="AB751">
        <v>-0.44</v>
      </c>
      <c r="AC751">
        <v>1.6</v>
      </c>
      <c r="AD751">
        <v>-0.16</v>
      </c>
      <c r="AE751">
        <v>3.81</v>
      </c>
      <c r="AI751">
        <v>0</v>
      </c>
      <c r="AJ751">
        <v>3</v>
      </c>
      <c r="AK751" t="s">
        <v>155</v>
      </c>
      <c r="AP751">
        <v>488771</v>
      </c>
      <c r="AS751">
        <v>4.0069695879166201</v>
      </c>
      <c r="AT751">
        <v>-133.811504913253</v>
      </c>
      <c r="AU751">
        <v>-3.48160277293767</v>
      </c>
      <c r="AV751">
        <v>-6.1737590982377997</v>
      </c>
      <c r="AW751">
        <v>28.461426660797599</v>
      </c>
      <c r="AX751">
        <v>-12.3501647906711</v>
      </c>
      <c r="AY751">
        <v>3.55</v>
      </c>
      <c r="AZ751">
        <v>1.63</v>
      </c>
      <c r="BD751">
        <v>92.3</v>
      </c>
      <c r="BE751">
        <v>2291</v>
      </c>
      <c r="BF751">
        <v>6.4</v>
      </c>
      <c r="BG751">
        <v>632925</v>
      </c>
      <c r="BH751">
        <v>677651</v>
      </c>
      <c r="BI751">
        <v>488771</v>
      </c>
      <c r="BJ751">
        <v>493329</v>
      </c>
      <c r="BK751">
        <v>514888</v>
      </c>
      <c r="BL751">
        <v>649557</v>
      </c>
      <c r="BM751">
        <v>621043</v>
      </c>
      <c r="BN751">
        <v>488726</v>
      </c>
      <c r="BO751">
        <v>676801</v>
      </c>
      <c r="BP751">
        <v>676694</v>
      </c>
      <c r="BQ751">
        <v>54.06</v>
      </c>
      <c r="BY751">
        <v>25</v>
      </c>
      <c r="BZ751">
        <v>5</v>
      </c>
      <c r="CA751" t="s">
        <v>101</v>
      </c>
      <c r="CB751">
        <v>2</v>
      </c>
      <c r="CC751">
        <v>3</v>
      </c>
      <c r="CD751">
        <v>2</v>
      </c>
      <c r="CE751">
        <v>3</v>
      </c>
      <c r="CF751">
        <v>3</v>
      </c>
      <c r="CG751">
        <v>2</v>
      </c>
      <c r="CH751">
        <v>2</v>
      </c>
      <c r="CI751">
        <v>3</v>
      </c>
      <c r="CJ751" t="s">
        <v>102</v>
      </c>
      <c r="CK751" t="s">
        <v>103</v>
      </c>
      <c r="CL751">
        <v>199</v>
      </c>
      <c r="CM751">
        <v>0</v>
      </c>
      <c r="CN751">
        <v>-7.6999999999999999E-2</v>
      </c>
    </row>
    <row r="752" spans="1:92" hidden="1" x14ac:dyDescent="0.4">
      <c r="A752" t="s">
        <v>104</v>
      </c>
      <c r="B752" s="1">
        <v>44422</v>
      </c>
      <c r="C752">
        <v>76.5</v>
      </c>
      <c r="D752">
        <v>-1.19</v>
      </c>
      <c r="E752">
        <v>6.2</v>
      </c>
      <c r="F752" t="s">
        <v>91</v>
      </c>
      <c r="G752">
        <v>660271</v>
      </c>
      <c r="H752">
        <v>677651</v>
      </c>
      <c r="J752" t="s">
        <v>105</v>
      </c>
      <c r="O752">
        <v>14</v>
      </c>
      <c r="P752" t="s">
        <v>258</v>
      </c>
      <c r="Q752" t="s">
        <v>95</v>
      </c>
      <c r="R752" t="s">
        <v>96</v>
      </c>
      <c r="S752" t="s">
        <v>95</v>
      </c>
      <c r="T752" t="s">
        <v>98</v>
      </c>
      <c r="U752" t="s">
        <v>164</v>
      </c>
      <c r="V752" t="s">
        <v>106</v>
      </c>
      <c r="Y752">
        <v>2</v>
      </c>
      <c r="Z752">
        <v>1</v>
      </c>
      <c r="AA752">
        <v>2021</v>
      </c>
      <c r="AB752">
        <v>0.17</v>
      </c>
      <c r="AC752">
        <v>-1.03</v>
      </c>
      <c r="AD752">
        <v>0.43</v>
      </c>
      <c r="AE752">
        <v>0.35</v>
      </c>
      <c r="AI752">
        <v>0</v>
      </c>
      <c r="AJ752">
        <v>3</v>
      </c>
      <c r="AK752" t="s">
        <v>155</v>
      </c>
      <c r="AP752">
        <v>488771</v>
      </c>
      <c r="AS752">
        <v>3.1022815046152101</v>
      </c>
      <c r="AT752">
        <v>-111.406761502115</v>
      </c>
      <c r="AU752">
        <v>-3.4207479284883</v>
      </c>
      <c r="AV752">
        <v>0.84313062235748804</v>
      </c>
      <c r="AW752">
        <v>21.468095285260102</v>
      </c>
      <c r="AX752">
        <v>-40.278117553008002</v>
      </c>
      <c r="AY752">
        <v>3.55</v>
      </c>
      <c r="AZ752">
        <v>1.69</v>
      </c>
      <c r="BD752">
        <v>76.2</v>
      </c>
      <c r="BE752">
        <v>2399</v>
      </c>
      <c r="BF752">
        <v>6.2</v>
      </c>
      <c r="BG752">
        <v>632925</v>
      </c>
      <c r="BH752">
        <v>677651</v>
      </c>
      <c r="BI752">
        <v>488771</v>
      </c>
      <c r="BJ752">
        <v>493329</v>
      </c>
      <c r="BK752">
        <v>514888</v>
      </c>
      <c r="BL752">
        <v>649557</v>
      </c>
      <c r="BM752">
        <v>621043</v>
      </c>
      <c r="BN752">
        <v>488726</v>
      </c>
      <c r="BO752">
        <v>676801</v>
      </c>
      <c r="BP752">
        <v>676694</v>
      </c>
      <c r="BQ752">
        <v>54.33</v>
      </c>
      <c r="BY752">
        <v>25</v>
      </c>
      <c r="BZ752">
        <v>4</v>
      </c>
      <c r="CA752" t="s">
        <v>107</v>
      </c>
      <c r="CB752">
        <v>2</v>
      </c>
      <c r="CC752">
        <v>3</v>
      </c>
      <c r="CD752">
        <v>2</v>
      </c>
      <c r="CE752">
        <v>3</v>
      </c>
      <c r="CF752">
        <v>3</v>
      </c>
      <c r="CG752">
        <v>2</v>
      </c>
      <c r="CH752">
        <v>2</v>
      </c>
      <c r="CI752">
        <v>3</v>
      </c>
      <c r="CJ752" t="s">
        <v>102</v>
      </c>
      <c r="CK752" t="s">
        <v>103</v>
      </c>
      <c r="CL752">
        <v>23</v>
      </c>
      <c r="CM752">
        <v>0</v>
      </c>
      <c r="CN752">
        <v>0.113</v>
      </c>
    </row>
    <row r="753" spans="1:92" hidden="1" x14ac:dyDescent="0.4">
      <c r="A753" t="s">
        <v>90</v>
      </c>
      <c r="B753" s="1">
        <v>44422</v>
      </c>
      <c r="C753">
        <v>93.2</v>
      </c>
      <c r="D753">
        <v>-1.06</v>
      </c>
      <c r="E753">
        <v>6.2</v>
      </c>
      <c r="F753" t="s">
        <v>91</v>
      </c>
      <c r="G753">
        <v>660271</v>
      </c>
      <c r="H753">
        <v>677651</v>
      </c>
      <c r="J753" t="s">
        <v>105</v>
      </c>
      <c r="O753">
        <v>8</v>
      </c>
      <c r="P753" t="s">
        <v>258</v>
      </c>
      <c r="Q753" t="s">
        <v>95</v>
      </c>
      <c r="R753" t="s">
        <v>96</v>
      </c>
      <c r="S753" t="s">
        <v>95</v>
      </c>
      <c r="T753" t="s">
        <v>98</v>
      </c>
      <c r="U753" t="s">
        <v>164</v>
      </c>
      <c r="V753" t="s">
        <v>106</v>
      </c>
      <c r="Y753">
        <v>1</v>
      </c>
      <c r="Z753">
        <v>1</v>
      </c>
      <c r="AA753">
        <v>2021</v>
      </c>
      <c r="AB753">
        <v>-0.53</v>
      </c>
      <c r="AC753">
        <v>1.62</v>
      </c>
      <c r="AD753">
        <v>-0.01</v>
      </c>
      <c r="AE753">
        <v>1.59</v>
      </c>
      <c r="AI753">
        <v>0</v>
      </c>
      <c r="AJ753">
        <v>3</v>
      </c>
      <c r="AK753" t="s">
        <v>155</v>
      </c>
      <c r="AP753">
        <v>488771</v>
      </c>
      <c r="AS753">
        <v>3.8571823466499899</v>
      </c>
      <c r="AT753">
        <v>-135.47406288791501</v>
      </c>
      <c r="AU753">
        <v>-9.6553784607057906</v>
      </c>
      <c r="AV753">
        <v>-7.3008206989347899</v>
      </c>
      <c r="AW753">
        <v>28.380103767423901</v>
      </c>
      <c r="AX753">
        <v>-10.2823004656357</v>
      </c>
      <c r="AY753">
        <v>3.43</v>
      </c>
      <c r="AZ753">
        <v>1.64</v>
      </c>
      <c r="BD753">
        <v>93.5</v>
      </c>
      <c r="BE753">
        <v>2483</v>
      </c>
      <c r="BF753">
        <v>6.4</v>
      </c>
      <c r="BG753">
        <v>632925</v>
      </c>
      <c r="BH753">
        <v>677651</v>
      </c>
      <c r="BI753">
        <v>488771</v>
      </c>
      <c r="BJ753">
        <v>493329</v>
      </c>
      <c r="BK753">
        <v>514888</v>
      </c>
      <c r="BL753">
        <v>649557</v>
      </c>
      <c r="BM753">
        <v>621043</v>
      </c>
      <c r="BN753">
        <v>488726</v>
      </c>
      <c r="BO753">
        <v>676801</v>
      </c>
      <c r="BP753">
        <v>676694</v>
      </c>
      <c r="BQ753">
        <v>54.06</v>
      </c>
      <c r="BY753">
        <v>25</v>
      </c>
      <c r="BZ753">
        <v>3</v>
      </c>
      <c r="CA753" t="s">
        <v>101</v>
      </c>
      <c r="CB753">
        <v>2</v>
      </c>
      <c r="CC753">
        <v>3</v>
      </c>
      <c r="CD753">
        <v>2</v>
      </c>
      <c r="CE753">
        <v>3</v>
      </c>
      <c r="CF753">
        <v>3</v>
      </c>
      <c r="CG753">
        <v>2</v>
      </c>
      <c r="CH753">
        <v>2</v>
      </c>
      <c r="CI753">
        <v>3</v>
      </c>
      <c r="CJ753" t="s">
        <v>102</v>
      </c>
      <c r="CK753" t="s">
        <v>103</v>
      </c>
      <c r="CL753">
        <v>201</v>
      </c>
      <c r="CM753">
        <v>0</v>
      </c>
      <c r="CN753">
        <v>5.1999999999999998E-2</v>
      </c>
    </row>
    <row r="754" spans="1:92" hidden="1" x14ac:dyDescent="0.4">
      <c r="A754" t="s">
        <v>90</v>
      </c>
      <c r="B754" s="1">
        <v>44422</v>
      </c>
      <c r="C754">
        <v>93.1</v>
      </c>
      <c r="D754">
        <v>-1.1100000000000001</v>
      </c>
      <c r="E754">
        <v>6.25</v>
      </c>
      <c r="F754" t="s">
        <v>91</v>
      </c>
      <c r="G754">
        <v>660271</v>
      </c>
      <c r="H754">
        <v>677651</v>
      </c>
      <c r="J754" t="s">
        <v>105</v>
      </c>
      <c r="O754">
        <v>11</v>
      </c>
      <c r="P754" t="s">
        <v>258</v>
      </c>
      <c r="Q754" t="s">
        <v>95</v>
      </c>
      <c r="R754" t="s">
        <v>96</v>
      </c>
      <c r="S754" t="s">
        <v>95</v>
      </c>
      <c r="T754" t="s">
        <v>98</v>
      </c>
      <c r="U754" t="s">
        <v>164</v>
      </c>
      <c r="V754" t="s">
        <v>106</v>
      </c>
      <c r="Y754">
        <v>0</v>
      </c>
      <c r="Z754">
        <v>1</v>
      </c>
      <c r="AA754">
        <v>2021</v>
      </c>
      <c r="AB754">
        <v>-0.41</v>
      </c>
      <c r="AC754">
        <v>1.58</v>
      </c>
      <c r="AD754">
        <v>-0.28999999999999998</v>
      </c>
      <c r="AE754">
        <v>4.16</v>
      </c>
      <c r="AI754">
        <v>0</v>
      </c>
      <c r="AJ754">
        <v>3</v>
      </c>
      <c r="AK754" t="s">
        <v>155</v>
      </c>
      <c r="AP754">
        <v>488771</v>
      </c>
      <c r="AS754">
        <v>3.0209761062485199</v>
      </c>
      <c r="AT754">
        <v>-135.5680844465</v>
      </c>
      <c r="AU754">
        <v>-3.1044177550110001</v>
      </c>
      <c r="AV754">
        <v>-5.7733390048360604</v>
      </c>
      <c r="AW754">
        <v>29.269394830845702</v>
      </c>
      <c r="AX754">
        <v>-12.2021262617519</v>
      </c>
      <c r="AY754">
        <v>3.55</v>
      </c>
      <c r="AZ754">
        <v>1.62</v>
      </c>
      <c r="BD754">
        <v>93.3</v>
      </c>
      <c r="BE754">
        <v>2371</v>
      </c>
      <c r="BF754">
        <v>6.3</v>
      </c>
      <c r="BG754">
        <v>632925</v>
      </c>
      <c r="BH754">
        <v>677651</v>
      </c>
      <c r="BI754">
        <v>488771</v>
      </c>
      <c r="BJ754">
        <v>493329</v>
      </c>
      <c r="BK754">
        <v>514888</v>
      </c>
      <c r="BL754">
        <v>649557</v>
      </c>
      <c r="BM754">
        <v>621043</v>
      </c>
      <c r="BN754">
        <v>488726</v>
      </c>
      <c r="BO754">
        <v>676801</v>
      </c>
      <c r="BP754">
        <v>676694</v>
      </c>
      <c r="BQ754">
        <v>54.16</v>
      </c>
      <c r="BY754">
        <v>25</v>
      </c>
      <c r="BZ754">
        <v>2</v>
      </c>
      <c r="CA754" t="s">
        <v>101</v>
      </c>
      <c r="CB754">
        <v>2</v>
      </c>
      <c r="CC754">
        <v>3</v>
      </c>
      <c r="CD754">
        <v>2</v>
      </c>
      <c r="CE754">
        <v>3</v>
      </c>
      <c r="CF754">
        <v>3</v>
      </c>
      <c r="CG754">
        <v>2</v>
      </c>
      <c r="CH754">
        <v>2</v>
      </c>
      <c r="CI754">
        <v>3</v>
      </c>
      <c r="CJ754" t="s">
        <v>102</v>
      </c>
      <c r="CK754" t="s">
        <v>103</v>
      </c>
      <c r="CL754">
        <v>199</v>
      </c>
      <c r="CM754">
        <v>0</v>
      </c>
      <c r="CN754">
        <v>2.7E-2</v>
      </c>
    </row>
    <row r="755" spans="1:92" hidden="1" x14ac:dyDescent="0.4">
      <c r="A755" t="s">
        <v>90</v>
      </c>
      <c r="B755" s="1">
        <v>44422</v>
      </c>
      <c r="C755">
        <v>92</v>
      </c>
      <c r="D755">
        <v>-1.47</v>
      </c>
      <c r="E755">
        <v>6.11</v>
      </c>
      <c r="F755" t="s">
        <v>91</v>
      </c>
      <c r="G755">
        <v>660271</v>
      </c>
      <c r="H755">
        <v>677651</v>
      </c>
      <c r="J755" t="s">
        <v>109</v>
      </c>
      <c r="O755">
        <v>7</v>
      </c>
      <c r="P755" t="s">
        <v>258</v>
      </c>
      <c r="Q755" t="s">
        <v>95</v>
      </c>
      <c r="R755" t="s">
        <v>96</v>
      </c>
      <c r="S755" t="s">
        <v>95</v>
      </c>
      <c r="T755" t="s">
        <v>98</v>
      </c>
      <c r="U755" t="s">
        <v>164</v>
      </c>
      <c r="V755" t="s">
        <v>99</v>
      </c>
      <c r="Y755">
        <v>0</v>
      </c>
      <c r="Z755">
        <v>0</v>
      </c>
      <c r="AA755">
        <v>2021</v>
      </c>
      <c r="AB755">
        <v>-0.63</v>
      </c>
      <c r="AC755">
        <v>1.57</v>
      </c>
      <c r="AD755">
        <v>-0.73</v>
      </c>
      <c r="AE755">
        <v>2.02</v>
      </c>
      <c r="AI755">
        <v>0</v>
      </c>
      <c r="AJ755">
        <v>3</v>
      </c>
      <c r="AK755" t="s">
        <v>155</v>
      </c>
      <c r="AP755">
        <v>488771</v>
      </c>
      <c r="AS755">
        <v>3.2515477496424898</v>
      </c>
      <c r="AT755">
        <v>-133.81734925294501</v>
      </c>
      <c r="AU755">
        <v>-7.9521701232257396</v>
      </c>
      <c r="AV755">
        <v>-8.2956695621521792</v>
      </c>
      <c r="AW755">
        <v>29.147862315014098</v>
      </c>
      <c r="AX755">
        <v>-11.802262016524899</v>
      </c>
      <c r="AY755">
        <v>3.54</v>
      </c>
      <c r="AZ755">
        <v>1.68</v>
      </c>
      <c r="BD755">
        <v>92.2</v>
      </c>
      <c r="BE755">
        <v>2426</v>
      </c>
      <c r="BF755">
        <v>6.5</v>
      </c>
      <c r="BG755">
        <v>632925</v>
      </c>
      <c r="BH755">
        <v>677651</v>
      </c>
      <c r="BI755">
        <v>488771</v>
      </c>
      <c r="BJ755">
        <v>493329</v>
      </c>
      <c r="BK755">
        <v>514888</v>
      </c>
      <c r="BL755">
        <v>649557</v>
      </c>
      <c r="BM755">
        <v>621043</v>
      </c>
      <c r="BN755">
        <v>488726</v>
      </c>
      <c r="BO755">
        <v>676801</v>
      </c>
      <c r="BP755">
        <v>676694</v>
      </c>
      <c r="BQ755">
        <v>54.03</v>
      </c>
      <c r="BY755">
        <v>25</v>
      </c>
      <c r="BZ755">
        <v>1</v>
      </c>
      <c r="CA755" t="s">
        <v>101</v>
      </c>
      <c r="CB755">
        <v>2</v>
      </c>
      <c r="CC755">
        <v>3</v>
      </c>
      <c r="CD755">
        <v>2</v>
      </c>
      <c r="CE755">
        <v>3</v>
      </c>
      <c r="CF755">
        <v>3</v>
      </c>
      <c r="CG755">
        <v>2</v>
      </c>
      <c r="CH755">
        <v>2</v>
      </c>
      <c r="CI755">
        <v>3</v>
      </c>
      <c r="CJ755" t="s">
        <v>102</v>
      </c>
      <c r="CK755" t="s">
        <v>103</v>
      </c>
      <c r="CL755">
        <v>202</v>
      </c>
      <c r="CM755">
        <v>0</v>
      </c>
      <c r="CN755">
        <v>-3.7999999999999999E-2</v>
      </c>
    </row>
    <row r="756" spans="1:92" hidden="1" x14ac:dyDescent="0.4">
      <c r="A756" t="s">
        <v>131</v>
      </c>
      <c r="B756" s="1">
        <v>44422</v>
      </c>
      <c r="C756">
        <v>95.5</v>
      </c>
      <c r="D756">
        <v>-2.69</v>
      </c>
      <c r="E756">
        <v>5.07</v>
      </c>
      <c r="F756" t="s">
        <v>91</v>
      </c>
      <c r="G756">
        <v>660271</v>
      </c>
      <c r="H756">
        <v>554340</v>
      </c>
      <c r="I756" t="s">
        <v>123</v>
      </c>
      <c r="J756" t="s">
        <v>114</v>
      </c>
      <c r="O756">
        <v>8</v>
      </c>
      <c r="P756" t="s">
        <v>259</v>
      </c>
      <c r="Q756" t="s">
        <v>95</v>
      </c>
      <c r="R756" t="s">
        <v>96</v>
      </c>
      <c r="S756" t="s">
        <v>95</v>
      </c>
      <c r="T756" t="s">
        <v>98</v>
      </c>
      <c r="U756" t="s">
        <v>164</v>
      </c>
      <c r="V756" t="s">
        <v>116</v>
      </c>
      <c r="W756">
        <v>7</v>
      </c>
      <c r="X756" t="s">
        <v>117</v>
      </c>
      <c r="Y756">
        <v>2</v>
      </c>
      <c r="Z756">
        <v>1</v>
      </c>
      <c r="AA756">
        <v>2021</v>
      </c>
      <c r="AB756">
        <v>-1.17</v>
      </c>
      <c r="AC756">
        <v>0.42</v>
      </c>
      <c r="AD756">
        <v>0.21</v>
      </c>
      <c r="AE756">
        <v>1.67</v>
      </c>
      <c r="AI756">
        <v>1</v>
      </c>
      <c r="AJ756">
        <v>9</v>
      </c>
      <c r="AK756" t="s">
        <v>155</v>
      </c>
      <c r="AL756">
        <v>70.650000000000006</v>
      </c>
      <c r="AM756">
        <v>85.22</v>
      </c>
      <c r="AP756">
        <v>488771</v>
      </c>
      <c r="AS756">
        <v>10.1412501718341</v>
      </c>
      <c r="AT756">
        <v>-138.79212509528301</v>
      </c>
      <c r="AU756">
        <v>-4.2466324276516403</v>
      </c>
      <c r="AV756">
        <v>-17.2271195443696</v>
      </c>
      <c r="AW756">
        <v>28.158611058458501</v>
      </c>
      <c r="AX756">
        <v>-26.049572205970598</v>
      </c>
      <c r="AY756">
        <v>3.55</v>
      </c>
      <c r="AZ756">
        <v>1.63</v>
      </c>
      <c r="BA756">
        <v>314</v>
      </c>
      <c r="BB756">
        <v>114.9</v>
      </c>
      <c r="BC756">
        <v>12</v>
      </c>
      <c r="BD756">
        <v>94.8</v>
      </c>
      <c r="BE756">
        <v>2384</v>
      </c>
      <c r="BF756">
        <v>5.7</v>
      </c>
      <c r="BG756">
        <v>632925</v>
      </c>
      <c r="BH756">
        <v>554340</v>
      </c>
      <c r="BI756">
        <v>488771</v>
      </c>
      <c r="BJ756">
        <v>493329</v>
      </c>
      <c r="BK756">
        <v>514888</v>
      </c>
      <c r="BL756">
        <v>649557</v>
      </c>
      <c r="BM756">
        <v>621043</v>
      </c>
      <c r="BN756">
        <v>488726</v>
      </c>
      <c r="BO756">
        <v>676801</v>
      </c>
      <c r="BP756">
        <v>676694</v>
      </c>
      <c r="BQ756">
        <v>54.77</v>
      </c>
      <c r="BR756">
        <v>0.83099999999999996</v>
      </c>
      <c r="BS756">
        <v>0.88700000000000001</v>
      </c>
      <c r="BT756">
        <v>0</v>
      </c>
      <c r="BU756">
        <v>1</v>
      </c>
      <c r="BV756">
        <v>0</v>
      </c>
      <c r="BW756">
        <v>0</v>
      </c>
      <c r="BX756">
        <v>6</v>
      </c>
      <c r="BY756">
        <v>79</v>
      </c>
      <c r="BZ756">
        <v>4</v>
      </c>
      <c r="CA756" t="s">
        <v>132</v>
      </c>
      <c r="CB756">
        <v>2</v>
      </c>
      <c r="CC756">
        <v>8</v>
      </c>
      <c r="CD756">
        <v>2</v>
      </c>
      <c r="CE756">
        <v>8</v>
      </c>
      <c r="CF756">
        <v>8</v>
      </c>
      <c r="CG756">
        <v>2</v>
      </c>
      <c r="CH756">
        <v>2</v>
      </c>
      <c r="CI756">
        <v>8</v>
      </c>
      <c r="CJ756" t="s">
        <v>102</v>
      </c>
      <c r="CK756" t="s">
        <v>103</v>
      </c>
      <c r="CL756">
        <v>220</v>
      </c>
      <c r="CM756">
        <v>-1E-3</v>
      </c>
      <c r="CN756">
        <v>-0.19500000000000001</v>
      </c>
    </row>
    <row r="757" spans="1:92" hidden="1" x14ac:dyDescent="0.4">
      <c r="A757" t="s">
        <v>121</v>
      </c>
      <c r="B757" s="1">
        <v>44422</v>
      </c>
      <c r="C757">
        <v>88.8</v>
      </c>
      <c r="D757">
        <v>-2.72</v>
      </c>
      <c r="E757">
        <v>5.15</v>
      </c>
      <c r="F757" t="s">
        <v>91</v>
      </c>
      <c r="G757">
        <v>660271</v>
      </c>
      <c r="H757">
        <v>554340</v>
      </c>
      <c r="J757" t="s">
        <v>105</v>
      </c>
      <c r="O757">
        <v>14</v>
      </c>
      <c r="P757" t="s">
        <v>259</v>
      </c>
      <c r="Q757" t="s">
        <v>95</v>
      </c>
      <c r="R757" t="s">
        <v>96</v>
      </c>
      <c r="S757" t="s">
        <v>95</v>
      </c>
      <c r="T757" t="s">
        <v>98</v>
      </c>
      <c r="U757" t="s">
        <v>164</v>
      </c>
      <c r="V757" t="s">
        <v>106</v>
      </c>
      <c r="Y757">
        <v>1</v>
      </c>
      <c r="Z757">
        <v>1</v>
      </c>
      <c r="AA757">
        <v>2021</v>
      </c>
      <c r="AB757">
        <v>-1.53</v>
      </c>
      <c r="AC757">
        <v>0.46</v>
      </c>
      <c r="AD757">
        <v>1.1200000000000001</v>
      </c>
      <c r="AE757">
        <v>0.71</v>
      </c>
      <c r="AI757">
        <v>1</v>
      </c>
      <c r="AJ757">
        <v>9</v>
      </c>
      <c r="AK757" t="s">
        <v>155</v>
      </c>
      <c r="AP757">
        <v>488771</v>
      </c>
      <c r="AS757">
        <v>12.4454616872149</v>
      </c>
      <c r="AT757">
        <v>-128.634912037497</v>
      </c>
      <c r="AU757">
        <v>-5.7210045169749302</v>
      </c>
      <c r="AV757">
        <v>-19.4813849924114</v>
      </c>
      <c r="AW757">
        <v>24.680652529513701</v>
      </c>
      <c r="AX757">
        <v>-26.068817062238701</v>
      </c>
      <c r="AY757">
        <v>3.46</v>
      </c>
      <c r="AZ757">
        <v>1.6</v>
      </c>
      <c r="BD757">
        <v>88</v>
      </c>
      <c r="BE757">
        <v>1767</v>
      </c>
      <c r="BF757">
        <v>5.9</v>
      </c>
      <c r="BG757">
        <v>632925</v>
      </c>
      <c r="BH757">
        <v>554340</v>
      </c>
      <c r="BI757">
        <v>488771</v>
      </c>
      <c r="BJ757">
        <v>493329</v>
      </c>
      <c r="BK757">
        <v>514888</v>
      </c>
      <c r="BL757">
        <v>649557</v>
      </c>
      <c r="BM757">
        <v>621043</v>
      </c>
      <c r="BN757">
        <v>488726</v>
      </c>
      <c r="BO757">
        <v>676801</v>
      </c>
      <c r="BP757">
        <v>676694</v>
      </c>
      <c r="BQ757">
        <v>54.6</v>
      </c>
      <c r="BY757">
        <v>79</v>
      </c>
      <c r="BZ757">
        <v>3</v>
      </c>
      <c r="CA757" t="s">
        <v>122</v>
      </c>
      <c r="CB757">
        <v>2</v>
      </c>
      <c r="CC757">
        <v>8</v>
      </c>
      <c r="CD757">
        <v>2</v>
      </c>
      <c r="CE757">
        <v>8</v>
      </c>
      <c r="CF757">
        <v>8</v>
      </c>
      <c r="CG757">
        <v>2</v>
      </c>
      <c r="CH757">
        <v>2</v>
      </c>
      <c r="CI757">
        <v>8</v>
      </c>
      <c r="CJ757" t="s">
        <v>102</v>
      </c>
      <c r="CK757" t="s">
        <v>103</v>
      </c>
      <c r="CL757">
        <v>246</v>
      </c>
      <c r="CM757">
        <v>0</v>
      </c>
      <c r="CN757">
        <v>3.7999999999999999E-2</v>
      </c>
    </row>
    <row r="758" spans="1:92" hidden="1" x14ac:dyDescent="0.4">
      <c r="A758" t="s">
        <v>121</v>
      </c>
      <c r="B758" s="1">
        <v>44422</v>
      </c>
      <c r="C758">
        <v>90</v>
      </c>
      <c r="D758">
        <v>-2.65</v>
      </c>
      <c r="E758">
        <v>5.28</v>
      </c>
      <c r="F758" t="s">
        <v>91</v>
      </c>
      <c r="G758">
        <v>660271</v>
      </c>
      <c r="H758">
        <v>554340</v>
      </c>
      <c r="J758" t="s">
        <v>105</v>
      </c>
      <c r="O758">
        <v>13</v>
      </c>
      <c r="P758" t="s">
        <v>259</v>
      </c>
      <c r="Q758" t="s">
        <v>95</v>
      </c>
      <c r="R758" t="s">
        <v>96</v>
      </c>
      <c r="S758" t="s">
        <v>95</v>
      </c>
      <c r="T758" t="s">
        <v>98</v>
      </c>
      <c r="U758" t="s">
        <v>164</v>
      </c>
      <c r="V758" t="s">
        <v>106</v>
      </c>
      <c r="Y758">
        <v>0</v>
      </c>
      <c r="Z758">
        <v>1</v>
      </c>
      <c r="AA758">
        <v>2021</v>
      </c>
      <c r="AB758">
        <v>-1.45</v>
      </c>
      <c r="AC758">
        <v>0.4</v>
      </c>
      <c r="AD758">
        <v>-0.12</v>
      </c>
      <c r="AE758">
        <v>0.01</v>
      </c>
      <c r="AI758">
        <v>1</v>
      </c>
      <c r="AJ758">
        <v>9</v>
      </c>
      <c r="AK758" t="s">
        <v>155</v>
      </c>
      <c r="AP758">
        <v>488771</v>
      </c>
      <c r="AS758">
        <v>9.1986970673711195</v>
      </c>
      <c r="AT758">
        <v>-130.65348599741299</v>
      </c>
      <c r="AU758">
        <v>-7.8405962771347104</v>
      </c>
      <c r="AV758">
        <v>-18.534003328457899</v>
      </c>
      <c r="AW758">
        <v>26.610460463739301</v>
      </c>
      <c r="AX758">
        <v>-26.094352595720299</v>
      </c>
      <c r="AY758">
        <v>3.52</v>
      </c>
      <c r="AZ758">
        <v>1.63</v>
      </c>
      <c r="BD758">
        <v>88.9</v>
      </c>
      <c r="BE758">
        <v>1765</v>
      </c>
      <c r="BF758">
        <v>5.7</v>
      </c>
      <c r="BG758">
        <v>632925</v>
      </c>
      <c r="BH758">
        <v>554340</v>
      </c>
      <c r="BI758">
        <v>488771</v>
      </c>
      <c r="BJ758">
        <v>493329</v>
      </c>
      <c r="BK758">
        <v>514888</v>
      </c>
      <c r="BL758">
        <v>649557</v>
      </c>
      <c r="BM758">
        <v>621043</v>
      </c>
      <c r="BN758">
        <v>488726</v>
      </c>
      <c r="BO758">
        <v>676801</v>
      </c>
      <c r="BP758">
        <v>676694</v>
      </c>
      <c r="BQ758">
        <v>54.85</v>
      </c>
      <c r="BY758">
        <v>79</v>
      </c>
      <c r="BZ758">
        <v>2</v>
      </c>
      <c r="CA758" t="s">
        <v>122</v>
      </c>
      <c r="CB758">
        <v>2</v>
      </c>
      <c r="CC758">
        <v>8</v>
      </c>
      <c r="CD758">
        <v>2</v>
      </c>
      <c r="CE758">
        <v>8</v>
      </c>
      <c r="CF758">
        <v>8</v>
      </c>
      <c r="CG758">
        <v>2</v>
      </c>
      <c r="CH758">
        <v>2</v>
      </c>
      <c r="CI758">
        <v>8</v>
      </c>
      <c r="CJ758" t="s">
        <v>102</v>
      </c>
      <c r="CK758" t="s">
        <v>103</v>
      </c>
      <c r="CL758">
        <v>246</v>
      </c>
      <c r="CM758">
        <v>0</v>
      </c>
      <c r="CN758">
        <v>2.1000000000000001E-2</v>
      </c>
    </row>
    <row r="759" spans="1:92" hidden="1" x14ac:dyDescent="0.4">
      <c r="A759" t="s">
        <v>104</v>
      </c>
      <c r="B759" s="1">
        <v>44422</v>
      </c>
      <c r="C759">
        <v>83.7</v>
      </c>
      <c r="D759">
        <v>-2.85</v>
      </c>
      <c r="E759">
        <v>5.04</v>
      </c>
      <c r="F759" t="s">
        <v>91</v>
      </c>
      <c r="G759">
        <v>660271</v>
      </c>
      <c r="H759">
        <v>554340</v>
      </c>
      <c r="J759" t="s">
        <v>93</v>
      </c>
      <c r="O759">
        <v>14</v>
      </c>
      <c r="P759" t="s">
        <v>259</v>
      </c>
      <c r="Q759" t="s">
        <v>95</v>
      </c>
      <c r="R759" t="s">
        <v>96</v>
      </c>
      <c r="S759" t="s">
        <v>95</v>
      </c>
      <c r="T759" t="s">
        <v>98</v>
      </c>
      <c r="U759" t="s">
        <v>164</v>
      </c>
      <c r="V759" t="s">
        <v>99</v>
      </c>
      <c r="Y759">
        <v>0</v>
      </c>
      <c r="Z759">
        <v>0</v>
      </c>
      <c r="AA759">
        <v>2021</v>
      </c>
      <c r="AB759">
        <v>0.7</v>
      </c>
      <c r="AC759">
        <v>-0.36</v>
      </c>
      <c r="AD759">
        <v>0.28999999999999998</v>
      </c>
      <c r="AE759">
        <v>1.29</v>
      </c>
      <c r="AI759">
        <v>1</v>
      </c>
      <c r="AJ759">
        <v>9</v>
      </c>
      <c r="AK759" t="s">
        <v>155</v>
      </c>
      <c r="AP759">
        <v>488771</v>
      </c>
      <c r="AS759">
        <v>5.84118057533796</v>
      </c>
      <c r="AT759">
        <v>-121.808143144646</v>
      </c>
      <c r="AU759">
        <v>-1.53756234632046</v>
      </c>
      <c r="AV759">
        <v>5.8083412684283697</v>
      </c>
      <c r="AW759">
        <v>23.741140147935202</v>
      </c>
      <c r="AX759">
        <v>-35.633104165216899</v>
      </c>
      <c r="AY759">
        <v>3.55</v>
      </c>
      <c r="AZ759">
        <v>1.63</v>
      </c>
      <c r="BD759">
        <v>83.1</v>
      </c>
      <c r="BE759">
        <v>2757</v>
      </c>
      <c r="BF759">
        <v>5.9</v>
      </c>
      <c r="BG759">
        <v>632925</v>
      </c>
      <c r="BH759">
        <v>554340</v>
      </c>
      <c r="BI759">
        <v>488771</v>
      </c>
      <c r="BJ759">
        <v>493329</v>
      </c>
      <c r="BK759">
        <v>514888</v>
      </c>
      <c r="BL759">
        <v>649557</v>
      </c>
      <c r="BM759">
        <v>621043</v>
      </c>
      <c r="BN759">
        <v>488726</v>
      </c>
      <c r="BO759">
        <v>676801</v>
      </c>
      <c r="BP759">
        <v>676694</v>
      </c>
      <c r="BQ759">
        <v>54.61</v>
      </c>
      <c r="BY759">
        <v>79</v>
      </c>
      <c r="BZ759">
        <v>1</v>
      </c>
      <c r="CA759" t="s">
        <v>107</v>
      </c>
      <c r="CB759">
        <v>2</v>
      </c>
      <c r="CC759">
        <v>8</v>
      </c>
      <c r="CD759">
        <v>2</v>
      </c>
      <c r="CE759">
        <v>8</v>
      </c>
      <c r="CF759">
        <v>8</v>
      </c>
      <c r="CG759">
        <v>2</v>
      </c>
      <c r="CH759">
        <v>2</v>
      </c>
      <c r="CI759">
        <v>8</v>
      </c>
      <c r="CJ759" t="s">
        <v>102</v>
      </c>
      <c r="CK759" t="s">
        <v>103</v>
      </c>
      <c r="CL759">
        <v>64</v>
      </c>
      <c r="CM759">
        <v>0</v>
      </c>
      <c r="CN759">
        <v>-2.7E-2</v>
      </c>
    </row>
    <row r="760" spans="1:92" hidden="1" x14ac:dyDescent="0.4">
      <c r="A760" t="s">
        <v>108</v>
      </c>
      <c r="B760" s="1">
        <v>44422</v>
      </c>
      <c r="C760">
        <v>81.3</v>
      </c>
      <c r="D760">
        <v>1.1499999999999999</v>
      </c>
      <c r="E760">
        <v>6.06</v>
      </c>
      <c r="F760" t="s">
        <v>91</v>
      </c>
      <c r="G760">
        <v>660271</v>
      </c>
      <c r="H760">
        <v>642130</v>
      </c>
      <c r="I760" t="s">
        <v>123</v>
      </c>
      <c r="J760" t="s">
        <v>114</v>
      </c>
      <c r="O760">
        <v>7</v>
      </c>
      <c r="P760" t="s">
        <v>260</v>
      </c>
      <c r="Q760" t="s">
        <v>95</v>
      </c>
      <c r="R760" t="s">
        <v>96</v>
      </c>
      <c r="S760" t="s">
        <v>96</v>
      </c>
      <c r="T760" t="s">
        <v>98</v>
      </c>
      <c r="U760" t="s">
        <v>164</v>
      </c>
      <c r="V760" t="s">
        <v>116</v>
      </c>
      <c r="W760">
        <v>8</v>
      </c>
      <c r="X760" t="s">
        <v>125</v>
      </c>
      <c r="Y760">
        <v>2</v>
      </c>
      <c r="Z760">
        <v>1</v>
      </c>
      <c r="AA760">
        <v>2021</v>
      </c>
      <c r="AB760">
        <v>-0.71</v>
      </c>
      <c r="AC760">
        <v>-0.11</v>
      </c>
      <c r="AD760">
        <v>-0.28999999999999998</v>
      </c>
      <c r="AE760">
        <v>1.74</v>
      </c>
      <c r="AH760">
        <v>608686</v>
      </c>
      <c r="AI760">
        <v>0</v>
      </c>
      <c r="AJ760">
        <v>7</v>
      </c>
      <c r="AK760" t="s">
        <v>155</v>
      </c>
      <c r="AL760">
        <v>93.18</v>
      </c>
      <c r="AM760">
        <v>80.33</v>
      </c>
      <c r="AP760">
        <v>488771</v>
      </c>
      <c r="AS760">
        <v>-1.8903901714718101</v>
      </c>
      <c r="AT760">
        <v>-118.368633783294</v>
      </c>
      <c r="AU760">
        <v>-2.8795162564777401</v>
      </c>
      <c r="AV760">
        <v>-6.3010643588502804</v>
      </c>
      <c r="AW760">
        <v>22.5676798231924</v>
      </c>
      <c r="AX760">
        <v>-32.884376672580899</v>
      </c>
      <c r="AY760">
        <v>3.55</v>
      </c>
      <c r="AZ760">
        <v>1.63</v>
      </c>
      <c r="BA760">
        <v>306</v>
      </c>
      <c r="BB760">
        <v>93.4</v>
      </c>
      <c r="BC760">
        <v>42</v>
      </c>
      <c r="BD760">
        <v>81.8</v>
      </c>
      <c r="BE760">
        <v>2274</v>
      </c>
      <c r="BF760">
        <v>6.6</v>
      </c>
      <c r="BG760">
        <v>632925</v>
      </c>
      <c r="BH760">
        <v>642130</v>
      </c>
      <c r="BI760">
        <v>488771</v>
      </c>
      <c r="BJ760">
        <v>493329</v>
      </c>
      <c r="BK760">
        <v>514888</v>
      </c>
      <c r="BL760">
        <v>649557</v>
      </c>
      <c r="BM760">
        <v>621043</v>
      </c>
      <c r="BN760">
        <v>488726</v>
      </c>
      <c r="BO760">
        <v>676801</v>
      </c>
      <c r="BP760">
        <v>676694</v>
      </c>
      <c r="BQ760">
        <v>53.9</v>
      </c>
      <c r="BR760">
        <v>6.0000000000000001E-3</v>
      </c>
      <c r="BS760">
        <v>6.0000000000000001E-3</v>
      </c>
      <c r="BT760">
        <v>0</v>
      </c>
      <c r="BU760">
        <v>1</v>
      </c>
      <c r="BV760">
        <v>0</v>
      </c>
      <c r="BW760">
        <v>0</v>
      </c>
      <c r="BX760">
        <v>3</v>
      </c>
      <c r="BY760">
        <v>63</v>
      </c>
      <c r="BZ760">
        <v>4</v>
      </c>
      <c r="CA760" t="s">
        <v>110</v>
      </c>
      <c r="CB760">
        <v>2</v>
      </c>
      <c r="CC760">
        <v>8</v>
      </c>
      <c r="CD760">
        <v>2</v>
      </c>
      <c r="CE760">
        <v>8</v>
      </c>
      <c r="CF760">
        <v>8</v>
      </c>
      <c r="CG760">
        <v>2</v>
      </c>
      <c r="CH760">
        <v>2</v>
      </c>
      <c r="CI760">
        <v>8</v>
      </c>
      <c r="CJ760" t="s">
        <v>102</v>
      </c>
      <c r="CK760" t="s">
        <v>103</v>
      </c>
      <c r="CL760">
        <v>279</v>
      </c>
      <c r="CM760">
        <v>-1.0999999999999999E-2</v>
      </c>
      <c r="CN760">
        <v>-0.44500000000000001</v>
      </c>
    </row>
    <row r="761" spans="1:92" hidden="1" x14ac:dyDescent="0.4">
      <c r="A761" t="s">
        <v>108</v>
      </c>
      <c r="B761" s="1">
        <v>44422</v>
      </c>
      <c r="C761">
        <v>81.8</v>
      </c>
      <c r="D761">
        <v>1.06</v>
      </c>
      <c r="E761">
        <v>6.07</v>
      </c>
      <c r="F761" t="s">
        <v>91</v>
      </c>
      <c r="G761">
        <v>660271</v>
      </c>
      <c r="H761">
        <v>642130</v>
      </c>
      <c r="J761" t="s">
        <v>109</v>
      </c>
      <c r="O761">
        <v>8</v>
      </c>
      <c r="P761" t="s">
        <v>260</v>
      </c>
      <c r="Q761" t="s">
        <v>95</v>
      </c>
      <c r="R761" t="s">
        <v>96</v>
      </c>
      <c r="S761" t="s">
        <v>96</v>
      </c>
      <c r="T761" t="s">
        <v>98</v>
      </c>
      <c r="U761" t="s">
        <v>164</v>
      </c>
      <c r="V761" t="s">
        <v>99</v>
      </c>
      <c r="Y761">
        <v>2</v>
      </c>
      <c r="Z761">
        <v>0</v>
      </c>
      <c r="AA761">
        <v>2021</v>
      </c>
      <c r="AB761">
        <v>-0.88</v>
      </c>
      <c r="AC761">
        <v>0.06</v>
      </c>
      <c r="AD761">
        <v>-0.2</v>
      </c>
      <c r="AE761">
        <v>1.83</v>
      </c>
      <c r="AH761">
        <v>608686</v>
      </c>
      <c r="AI761">
        <v>0</v>
      </c>
      <c r="AJ761">
        <v>7</v>
      </c>
      <c r="AK761" t="s">
        <v>155</v>
      </c>
      <c r="AP761">
        <v>488771</v>
      </c>
      <c r="AS761">
        <v>-1.15086843507892</v>
      </c>
      <c r="AT761">
        <v>-119.09770516461499</v>
      </c>
      <c r="AU761">
        <v>-3.1188146215989399</v>
      </c>
      <c r="AV761">
        <v>-8.1698162552265998</v>
      </c>
      <c r="AW761">
        <v>23.023408672793199</v>
      </c>
      <c r="AX761">
        <v>-31.200280644875399</v>
      </c>
      <c r="AY761">
        <v>3.52</v>
      </c>
      <c r="AZ761">
        <v>1.62</v>
      </c>
      <c r="BD761">
        <v>82.3</v>
      </c>
      <c r="BE761">
        <v>2291</v>
      </c>
      <c r="BF761">
        <v>6.6</v>
      </c>
      <c r="BG761">
        <v>632925</v>
      </c>
      <c r="BH761">
        <v>642130</v>
      </c>
      <c r="BI761">
        <v>488771</v>
      </c>
      <c r="BJ761">
        <v>493329</v>
      </c>
      <c r="BK761">
        <v>514888</v>
      </c>
      <c r="BL761">
        <v>649557</v>
      </c>
      <c r="BM761">
        <v>621043</v>
      </c>
      <c r="BN761">
        <v>488726</v>
      </c>
      <c r="BO761">
        <v>676801</v>
      </c>
      <c r="BP761">
        <v>676694</v>
      </c>
      <c r="BQ761">
        <v>53.92</v>
      </c>
      <c r="BY761">
        <v>63</v>
      </c>
      <c r="BZ761">
        <v>3</v>
      </c>
      <c r="CA761" t="s">
        <v>110</v>
      </c>
      <c r="CB761">
        <v>2</v>
      </c>
      <c r="CC761">
        <v>8</v>
      </c>
      <c r="CD761">
        <v>2</v>
      </c>
      <c r="CE761">
        <v>8</v>
      </c>
      <c r="CF761">
        <v>8</v>
      </c>
      <c r="CG761">
        <v>2</v>
      </c>
      <c r="CH761">
        <v>2</v>
      </c>
      <c r="CI761">
        <v>8</v>
      </c>
      <c r="CJ761" t="s">
        <v>102</v>
      </c>
      <c r="CK761" t="s">
        <v>103</v>
      </c>
      <c r="CL761">
        <v>273</v>
      </c>
      <c r="CM761">
        <v>0</v>
      </c>
      <c r="CN761">
        <v>-0.107</v>
      </c>
    </row>
    <row r="762" spans="1:92" x14ac:dyDescent="0.4">
      <c r="A762" t="s">
        <v>121</v>
      </c>
      <c r="B762" s="1">
        <v>44422</v>
      </c>
      <c r="C762">
        <v>84.8</v>
      </c>
      <c r="D762">
        <v>-1.5</v>
      </c>
      <c r="E762">
        <v>6.05</v>
      </c>
      <c r="F762" t="s">
        <v>91</v>
      </c>
      <c r="G762">
        <v>660271</v>
      </c>
      <c r="H762">
        <v>677651</v>
      </c>
      <c r="I762" t="s">
        <v>113</v>
      </c>
      <c r="J762" t="s">
        <v>114</v>
      </c>
      <c r="O762">
        <v>7</v>
      </c>
      <c r="P762" t="s">
        <v>261</v>
      </c>
      <c r="Q762" t="s">
        <v>95</v>
      </c>
      <c r="R762" t="s">
        <v>96</v>
      </c>
      <c r="S762" t="s">
        <v>95</v>
      </c>
      <c r="T762" t="s">
        <v>98</v>
      </c>
      <c r="U762" t="s">
        <v>164</v>
      </c>
      <c r="V762" t="s">
        <v>116</v>
      </c>
      <c r="X762" t="s">
        <v>125</v>
      </c>
      <c r="Y762">
        <v>1</v>
      </c>
      <c r="Z762">
        <v>1</v>
      </c>
      <c r="AA762">
        <v>2021</v>
      </c>
      <c r="AB762">
        <v>-1.23</v>
      </c>
      <c r="AC762">
        <v>0.98</v>
      </c>
      <c r="AD762">
        <v>-0.36</v>
      </c>
      <c r="AE762">
        <v>1.83</v>
      </c>
      <c r="AI762">
        <v>0</v>
      </c>
      <c r="AJ762">
        <v>1</v>
      </c>
      <c r="AK762" t="s">
        <v>155</v>
      </c>
      <c r="AL762">
        <v>191.72</v>
      </c>
      <c r="AM762">
        <v>54.08</v>
      </c>
      <c r="AP762">
        <v>488771</v>
      </c>
      <c r="AS762">
        <v>5.1180812115164596</v>
      </c>
      <c r="AT762">
        <v>-123.274881812822</v>
      </c>
      <c r="AU762">
        <v>-5.45848210237508</v>
      </c>
      <c r="AV762">
        <v>-13.552984370316</v>
      </c>
      <c r="AW762">
        <v>25.168447909608201</v>
      </c>
      <c r="AX762">
        <v>-21.296136103794101</v>
      </c>
      <c r="AY762">
        <v>3.55</v>
      </c>
      <c r="AZ762">
        <v>1.63</v>
      </c>
      <c r="BA762">
        <v>393</v>
      </c>
      <c r="BB762">
        <v>107.3</v>
      </c>
      <c r="BC762">
        <v>24</v>
      </c>
      <c r="BD762">
        <v>84.5</v>
      </c>
      <c r="BE762">
        <v>1917</v>
      </c>
      <c r="BF762">
        <v>6.2</v>
      </c>
      <c r="BG762">
        <v>632925</v>
      </c>
      <c r="BH762">
        <v>677651</v>
      </c>
      <c r="BI762">
        <v>488771</v>
      </c>
      <c r="BJ762">
        <v>493329</v>
      </c>
      <c r="BK762">
        <v>514888</v>
      </c>
      <c r="BL762">
        <v>649557</v>
      </c>
      <c r="BM762">
        <v>621043</v>
      </c>
      <c r="BN762">
        <v>488726</v>
      </c>
      <c r="BO762">
        <v>676801</v>
      </c>
      <c r="BP762">
        <v>676694</v>
      </c>
      <c r="BQ762">
        <v>54.26</v>
      </c>
      <c r="BR762">
        <v>0.95099999999999996</v>
      </c>
      <c r="BS762">
        <v>1.802</v>
      </c>
      <c r="BT762">
        <v>2</v>
      </c>
      <c r="BU762">
        <v>1</v>
      </c>
      <c r="BV762">
        <v>0</v>
      </c>
      <c r="BW762">
        <v>3</v>
      </c>
      <c r="BX762">
        <v>6</v>
      </c>
      <c r="BY762">
        <v>4</v>
      </c>
      <c r="BZ762">
        <v>3</v>
      </c>
      <c r="CA762" t="s">
        <v>122</v>
      </c>
      <c r="CB762">
        <v>0</v>
      </c>
      <c r="CC762">
        <v>0</v>
      </c>
      <c r="CD762">
        <v>0</v>
      </c>
      <c r="CE762">
        <v>0</v>
      </c>
      <c r="CF762">
        <v>0</v>
      </c>
      <c r="CG762">
        <v>1</v>
      </c>
      <c r="CH762">
        <v>1</v>
      </c>
      <c r="CI762">
        <v>0</v>
      </c>
      <c r="CJ762" t="s">
        <v>102</v>
      </c>
      <c r="CK762" t="s">
        <v>103</v>
      </c>
      <c r="CL762">
        <v>229</v>
      </c>
      <c r="CM762">
        <v>0.10199999999999999</v>
      </c>
      <c r="CN762">
        <v>1.0109999999999999</v>
      </c>
    </row>
    <row r="763" spans="1:92" hidden="1" x14ac:dyDescent="0.4">
      <c r="A763" t="s">
        <v>90</v>
      </c>
      <c r="B763" s="1">
        <v>44422</v>
      </c>
      <c r="C763">
        <v>93.5</v>
      </c>
      <c r="D763">
        <v>0.72</v>
      </c>
      <c r="E763">
        <v>6.16</v>
      </c>
      <c r="F763" t="s">
        <v>91</v>
      </c>
      <c r="G763">
        <v>660271</v>
      </c>
      <c r="H763">
        <v>642130</v>
      </c>
      <c r="J763" t="s">
        <v>105</v>
      </c>
      <c r="O763">
        <v>11</v>
      </c>
      <c r="P763" t="s">
        <v>260</v>
      </c>
      <c r="Q763" t="s">
        <v>95</v>
      </c>
      <c r="R763" t="s">
        <v>96</v>
      </c>
      <c r="S763" t="s">
        <v>96</v>
      </c>
      <c r="T763" t="s">
        <v>98</v>
      </c>
      <c r="U763" t="s">
        <v>164</v>
      </c>
      <c r="V763" t="s">
        <v>106</v>
      </c>
      <c r="Y763">
        <v>1</v>
      </c>
      <c r="Z763">
        <v>0</v>
      </c>
      <c r="AA763">
        <v>2021</v>
      </c>
      <c r="AB763">
        <v>-0.31</v>
      </c>
      <c r="AC763">
        <v>1.29</v>
      </c>
      <c r="AD763">
        <v>-0.79</v>
      </c>
      <c r="AE763">
        <v>3.93</v>
      </c>
      <c r="AH763">
        <v>608686</v>
      </c>
      <c r="AI763">
        <v>0</v>
      </c>
      <c r="AJ763">
        <v>7</v>
      </c>
      <c r="AK763" t="s">
        <v>155</v>
      </c>
      <c r="AP763">
        <v>488771</v>
      </c>
      <c r="AS763">
        <v>-3.2501902895738102</v>
      </c>
      <c r="AT763">
        <v>-136.14542045988301</v>
      </c>
      <c r="AU763">
        <v>-2.8789762447046301</v>
      </c>
      <c r="AV763">
        <v>-3.14092309878016</v>
      </c>
      <c r="AW763">
        <v>29.587558168774301</v>
      </c>
      <c r="AX763">
        <v>-15.663181215386899</v>
      </c>
      <c r="AY763">
        <v>3.55</v>
      </c>
      <c r="AZ763">
        <v>1.6</v>
      </c>
      <c r="BD763">
        <v>94.2</v>
      </c>
      <c r="BE763">
        <v>2377</v>
      </c>
      <c r="BF763">
        <v>6.7</v>
      </c>
      <c r="BG763">
        <v>632925</v>
      </c>
      <c r="BH763">
        <v>642130</v>
      </c>
      <c r="BI763">
        <v>488771</v>
      </c>
      <c r="BJ763">
        <v>493329</v>
      </c>
      <c r="BK763">
        <v>514888</v>
      </c>
      <c r="BL763">
        <v>649557</v>
      </c>
      <c r="BM763">
        <v>621043</v>
      </c>
      <c r="BN763">
        <v>488726</v>
      </c>
      <c r="BO763">
        <v>676801</v>
      </c>
      <c r="BP763">
        <v>676694</v>
      </c>
      <c r="BQ763">
        <v>53.85</v>
      </c>
      <c r="BY763">
        <v>63</v>
      </c>
      <c r="BZ763">
        <v>2</v>
      </c>
      <c r="CA763" t="s">
        <v>101</v>
      </c>
      <c r="CB763">
        <v>2</v>
      </c>
      <c r="CC763">
        <v>8</v>
      </c>
      <c r="CD763">
        <v>2</v>
      </c>
      <c r="CE763">
        <v>8</v>
      </c>
      <c r="CF763">
        <v>8</v>
      </c>
      <c r="CG763">
        <v>2</v>
      </c>
      <c r="CH763">
        <v>2</v>
      </c>
      <c r="CI763">
        <v>8</v>
      </c>
      <c r="CJ763" t="s">
        <v>102</v>
      </c>
      <c r="CK763" t="s">
        <v>103</v>
      </c>
      <c r="CL763">
        <v>179</v>
      </c>
      <c r="CM763">
        <v>0</v>
      </c>
      <c r="CN763">
        <v>0.11</v>
      </c>
    </row>
    <row r="764" spans="1:92" hidden="1" x14ac:dyDescent="0.4">
      <c r="A764" t="s">
        <v>108</v>
      </c>
      <c r="B764" s="1">
        <v>44422</v>
      </c>
      <c r="C764">
        <v>85.3</v>
      </c>
      <c r="D764">
        <v>1.1299999999999999</v>
      </c>
      <c r="E764">
        <v>6.05</v>
      </c>
      <c r="F764" t="s">
        <v>91</v>
      </c>
      <c r="G764">
        <v>660271</v>
      </c>
      <c r="H764">
        <v>642130</v>
      </c>
      <c r="J764" t="s">
        <v>152</v>
      </c>
      <c r="O764">
        <v>13</v>
      </c>
      <c r="P764" t="s">
        <v>260</v>
      </c>
      <c r="Q764" t="s">
        <v>95</v>
      </c>
      <c r="R764" t="s">
        <v>96</v>
      </c>
      <c r="S764" t="s">
        <v>96</v>
      </c>
      <c r="T764" t="s">
        <v>98</v>
      </c>
      <c r="U764" t="s">
        <v>164</v>
      </c>
      <c r="V764" t="s">
        <v>106</v>
      </c>
      <c r="Y764">
        <v>0</v>
      </c>
      <c r="Z764">
        <v>0</v>
      </c>
      <c r="AA764">
        <v>2021</v>
      </c>
      <c r="AB764">
        <v>-0.56000000000000005</v>
      </c>
      <c r="AC764">
        <v>-0.18</v>
      </c>
      <c r="AD764">
        <v>-0.64</v>
      </c>
      <c r="AE764">
        <v>-0.13</v>
      </c>
      <c r="AH764">
        <v>608686</v>
      </c>
      <c r="AI764">
        <v>0</v>
      </c>
      <c r="AJ764">
        <v>7</v>
      </c>
      <c r="AK764" t="s">
        <v>155</v>
      </c>
      <c r="AP764">
        <v>488771</v>
      </c>
      <c r="AS764">
        <v>-3.0679011688726301</v>
      </c>
      <c r="AT764">
        <v>-124.163537705273</v>
      </c>
      <c r="AU764">
        <v>-7.9353307340362598</v>
      </c>
      <c r="AV764">
        <v>-5.2659719083294299</v>
      </c>
      <c r="AW764">
        <v>23.7581560018902</v>
      </c>
      <c r="AX764">
        <v>-32.7494443383722</v>
      </c>
      <c r="AY764">
        <v>3.68</v>
      </c>
      <c r="AZ764">
        <v>1.74</v>
      </c>
      <c r="BD764">
        <v>86.1</v>
      </c>
      <c r="BE764">
        <v>2313</v>
      </c>
      <c r="BF764">
        <v>6.7</v>
      </c>
      <c r="BG764">
        <v>632925</v>
      </c>
      <c r="BH764">
        <v>642130</v>
      </c>
      <c r="BI764">
        <v>488771</v>
      </c>
      <c r="BJ764">
        <v>493329</v>
      </c>
      <c r="BK764">
        <v>514888</v>
      </c>
      <c r="BL764">
        <v>649557</v>
      </c>
      <c r="BM764">
        <v>621043</v>
      </c>
      <c r="BN764">
        <v>488726</v>
      </c>
      <c r="BO764">
        <v>676801</v>
      </c>
      <c r="BP764">
        <v>676694</v>
      </c>
      <c r="BQ764">
        <v>53.84</v>
      </c>
      <c r="BY764">
        <v>63</v>
      </c>
      <c r="BZ764">
        <v>1</v>
      </c>
      <c r="CA764" t="s">
        <v>110</v>
      </c>
      <c r="CB764">
        <v>2</v>
      </c>
      <c r="CC764">
        <v>8</v>
      </c>
      <c r="CD764">
        <v>2</v>
      </c>
      <c r="CE764">
        <v>8</v>
      </c>
      <c r="CF764">
        <v>8</v>
      </c>
      <c r="CG764">
        <v>2</v>
      </c>
      <c r="CH764">
        <v>2</v>
      </c>
      <c r="CI764">
        <v>8</v>
      </c>
      <c r="CJ764" t="s">
        <v>102</v>
      </c>
      <c r="CK764" t="s">
        <v>103</v>
      </c>
      <c r="CL764">
        <v>265</v>
      </c>
      <c r="CM764">
        <v>0</v>
      </c>
      <c r="CN764">
        <v>5.5E-2</v>
      </c>
    </row>
    <row r="765" spans="1:92" hidden="1" x14ac:dyDescent="0.4">
      <c r="A765" t="s">
        <v>90</v>
      </c>
      <c r="B765" s="1">
        <v>44422</v>
      </c>
      <c r="C765">
        <v>93.2</v>
      </c>
      <c r="D765">
        <v>-1.24</v>
      </c>
      <c r="E765">
        <v>6.13</v>
      </c>
      <c r="F765" t="s">
        <v>91</v>
      </c>
      <c r="G765">
        <v>660271</v>
      </c>
      <c r="H765">
        <v>677651</v>
      </c>
      <c r="J765" t="s">
        <v>105</v>
      </c>
      <c r="O765">
        <v>13</v>
      </c>
      <c r="P765" t="s">
        <v>261</v>
      </c>
      <c r="Q765" t="s">
        <v>95</v>
      </c>
      <c r="R765" t="s">
        <v>96</v>
      </c>
      <c r="S765" t="s">
        <v>95</v>
      </c>
      <c r="T765" t="s">
        <v>98</v>
      </c>
      <c r="U765" t="s">
        <v>164</v>
      </c>
      <c r="V765" t="s">
        <v>106</v>
      </c>
      <c r="Y765">
        <v>0</v>
      </c>
      <c r="Z765">
        <v>1</v>
      </c>
      <c r="AA765">
        <v>2021</v>
      </c>
      <c r="AB765">
        <v>-0.61</v>
      </c>
      <c r="AC765">
        <v>1.44</v>
      </c>
      <c r="AD765">
        <v>-1.36</v>
      </c>
      <c r="AE765">
        <v>2.52</v>
      </c>
      <c r="AI765">
        <v>0</v>
      </c>
      <c r="AJ765">
        <v>1</v>
      </c>
      <c r="AK765" t="s">
        <v>155</v>
      </c>
      <c r="AP765">
        <v>488771</v>
      </c>
      <c r="AS765">
        <v>1.0286212108600199</v>
      </c>
      <c r="AT765">
        <v>-135.66487782021301</v>
      </c>
      <c r="AU765">
        <v>-6.6765596708080599</v>
      </c>
      <c r="AV765">
        <v>-7.7173603867985596</v>
      </c>
      <c r="AW765">
        <v>29.9376776860293</v>
      </c>
      <c r="AX765">
        <v>-13.183569670090501</v>
      </c>
      <c r="AY765">
        <v>3.48</v>
      </c>
      <c r="AZ765">
        <v>1.6</v>
      </c>
      <c r="BD765">
        <v>93.3</v>
      </c>
      <c r="BE765">
        <v>2325</v>
      </c>
      <c r="BF765">
        <v>6.4</v>
      </c>
      <c r="BG765">
        <v>632925</v>
      </c>
      <c r="BH765">
        <v>677651</v>
      </c>
      <c r="BI765">
        <v>488771</v>
      </c>
      <c r="BJ765">
        <v>493329</v>
      </c>
      <c r="BK765">
        <v>514888</v>
      </c>
      <c r="BL765">
        <v>649557</v>
      </c>
      <c r="BM765">
        <v>621043</v>
      </c>
      <c r="BN765">
        <v>488726</v>
      </c>
      <c r="BO765">
        <v>676801</v>
      </c>
      <c r="BP765">
        <v>676694</v>
      </c>
      <c r="BQ765">
        <v>54.12</v>
      </c>
      <c r="BY765">
        <v>4</v>
      </c>
      <c r="BZ765">
        <v>2</v>
      </c>
      <c r="CA765" t="s">
        <v>101</v>
      </c>
      <c r="CB765">
        <v>0</v>
      </c>
      <c r="CC765">
        <v>0</v>
      </c>
      <c r="CD765">
        <v>0</v>
      </c>
      <c r="CE765">
        <v>0</v>
      </c>
      <c r="CF765">
        <v>0</v>
      </c>
      <c r="CG765">
        <v>0</v>
      </c>
      <c r="CH765">
        <v>0</v>
      </c>
      <c r="CI765">
        <v>0</v>
      </c>
      <c r="CJ765" t="s">
        <v>102</v>
      </c>
      <c r="CK765" t="s">
        <v>103</v>
      </c>
      <c r="CL765">
        <v>198</v>
      </c>
      <c r="CM765">
        <v>0</v>
      </c>
      <c r="CN765">
        <v>2.7E-2</v>
      </c>
    </row>
    <row r="766" spans="1:92" hidden="1" x14ac:dyDescent="0.4">
      <c r="A766" t="s">
        <v>90</v>
      </c>
      <c r="B766" s="1">
        <v>44422</v>
      </c>
      <c r="C766">
        <v>93</v>
      </c>
      <c r="D766">
        <v>-1.47</v>
      </c>
      <c r="E766">
        <v>6.13</v>
      </c>
      <c r="F766" t="s">
        <v>91</v>
      </c>
      <c r="G766">
        <v>660271</v>
      </c>
      <c r="H766">
        <v>677651</v>
      </c>
      <c r="J766" t="s">
        <v>109</v>
      </c>
      <c r="O766">
        <v>4</v>
      </c>
      <c r="P766" t="s">
        <v>261</v>
      </c>
      <c r="Q766" t="s">
        <v>95</v>
      </c>
      <c r="R766" t="s">
        <v>96</v>
      </c>
      <c r="S766" t="s">
        <v>95</v>
      </c>
      <c r="T766" t="s">
        <v>98</v>
      </c>
      <c r="U766" t="s">
        <v>164</v>
      </c>
      <c r="V766" t="s">
        <v>99</v>
      </c>
      <c r="Y766">
        <v>0</v>
      </c>
      <c r="Z766">
        <v>0</v>
      </c>
      <c r="AA766">
        <v>2021</v>
      </c>
      <c r="AB766">
        <v>-0.37</v>
      </c>
      <c r="AC766">
        <v>1.64</v>
      </c>
      <c r="AD766">
        <v>-0.69</v>
      </c>
      <c r="AE766">
        <v>2.67</v>
      </c>
      <c r="AI766">
        <v>0</v>
      </c>
      <c r="AJ766">
        <v>1</v>
      </c>
      <c r="AK766" t="s">
        <v>155</v>
      </c>
      <c r="AP766">
        <v>488771</v>
      </c>
      <c r="AS766">
        <v>2.8051465409783698</v>
      </c>
      <c r="AT766">
        <v>-135.29868538977601</v>
      </c>
      <c r="AU766">
        <v>-6.6315950001009298</v>
      </c>
      <c r="AV766">
        <v>-5.21028345877418</v>
      </c>
      <c r="AW766">
        <v>31.7220858957476</v>
      </c>
      <c r="AX766">
        <v>-10.860052306446599</v>
      </c>
      <c r="AY766">
        <v>3.48</v>
      </c>
      <c r="AZ766">
        <v>1.63</v>
      </c>
      <c r="BD766">
        <v>92.7</v>
      </c>
      <c r="BE766">
        <v>2333</v>
      </c>
      <c r="BF766">
        <v>6.3</v>
      </c>
      <c r="BG766">
        <v>632925</v>
      </c>
      <c r="BH766">
        <v>677651</v>
      </c>
      <c r="BI766">
        <v>488771</v>
      </c>
      <c r="BJ766">
        <v>493329</v>
      </c>
      <c r="BK766">
        <v>514888</v>
      </c>
      <c r="BL766">
        <v>649557</v>
      </c>
      <c r="BM766">
        <v>621043</v>
      </c>
      <c r="BN766">
        <v>488726</v>
      </c>
      <c r="BO766">
        <v>676801</v>
      </c>
      <c r="BP766">
        <v>676694</v>
      </c>
      <c r="BQ766">
        <v>54.22</v>
      </c>
      <c r="BY766">
        <v>4</v>
      </c>
      <c r="BZ766">
        <v>1</v>
      </c>
      <c r="CA766" t="s">
        <v>101</v>
      </c>
      <c r="CB766">
        <v>0</v>
      </c>
      <c r="CC766">
        <v>0</v>
      </c>
      <c r="CD766">
        <v>0</v>
      </c>
      <c r="CE766">
        <v>0</v>
      </c>
      <c r="CF766">
        <v>0</v>
      </c>
      <c r="CG766">
        <v>0</v>
      </c>
      <c r="CH766">
        <v>0</v>
      </c>
      <c r="CI766">
        <v>0</v>
      </c>
      <c r="CJ766" t="s">
        <v>102</v>
      </c>
      <c r="CK766" t="s">
        <v>103</v>
      </c>
      <c r="CL766">
        <v>205</v>
      </c>
      <c r="CM766">
        <v>0</v>
      </c>
      <c r="CN766">
        <v>-3.7999999999999999E-2</v>
      </c>
    </row>
    <row r="767" spans="1:92" hidden="1" x14ac:dyDescent="0.4">
      <c r="A767" t="s">
        <v>121</v>
      </c>
      <c r="B767" s="1">
        <v>44421</v>
      </c>
      <c r="C767">
        <v>87</v>
      </c>
      <c r="D767">
        <v>-1.3</v>
      </c>
      <c r="E767">
        <v>6.33</v>
      </c>
      <c r="F767" t="s">
        <v>91</v>
      </c>
      <c r="G767">
        <v>660271</v>
      </c>
      <c r="H767">
        <v>425844</v>
      </c>
      <c r="I767" t="s">
        <v>92</v>
      </c>
      <c r="J767" t="s">
        <v>93</v>
      </c>
      <c r="O767">
        <v>13</v>
      </c>
      <c r="P767" t="s">
        <v>94</v>
      </c>
      <c r="Q767" t="s">
        <v>95</v>
      </c>
      <c r="R767" t="s">
        <v>96</v>
      </c>
      <c r="S767" t="s">
        <v>95</v>
      </c>
      <c r="T767" t="s">
        <v>98</v>
      </c>
      <c r="U767" t="s">
        <v>164</v>
      </c>
      <c r="V767" t="s">
        <v>99</v>
      </c>
      <c r="W767">
        <v>2</v>
      </c>
      <c r="Y767">
        <v>2</v>
      </c>
      <c r="Z767">
        <v>2</v>
      </c>
      <c r="AA767">
        <v>2021</v>
      </c>
      <c r="AB767">
        <v>-1.31</v>
      </c>
      <c r="AC767">
        <v>0.17</v>
      </c>
      <c r="AD767">
        <v>-0.97</v>
      </c>
      <c r="AE767">
        <v>2.19</v>
      </c>
      <c r="AI767">
        <v>1</v>
      </c>
      <c r="AJ767">
        <v>6</v>
      </c>
      <c r="AK767" t="s">
        <v>155</v>
      </c>
      <c r="AP767">
        <v>455117</v>
      </c>
      <c r="AS767">
        <v>3.43670561064424</v>
      </c>
      <c r="AT767">
        <v>-126.76076404292</v>
      </c>
      <c r="AU767">
        <v>-4.1273682666095199</v>
      </c>
      <c r="AV767">
        <v>-14.846006442168401</v>
      </c>
      <c r="AW767">
        <v>24.6456966780434</v>
      </c>
      <c r="AX767">
        <v>-29.754541138047099</v>
      </c>
      <c r="AY767">
        <v>3.55</v>
      </c>
      <c r="AZ767">
        <v>1.63</v>
      </c>
      <c r="BD767">
        <v>86.7</v>
      </c>
      <c r="BE767">
        <v>1585</v>
      </c>
      <c r="BF767">
        <v>5.9</v>
      </c>
      <c r="BG767">
        <v>632972</v>
      </c>
      <c r="BH767">
        <v>425844</v>
      </c>
      <c r="BI767">
        <v>455117</v>
      </c>
      <c r="BJ767">
        <v>649557</v>
      </c>
      <c r="BK767">
        <v>514888</v>
      </c>
      <c r="BL767">
        <v>607111</v>
      </c>
      <c r="BM767">
        <v>621043</v>
      </c>
      <c r="BN767">
        <v>488726</v>
      </c>
      <c r="BO767">
        <v>676801</v>
      </c>
      <c r="BP767">
        <v>663656</v>
      </c>
      <c r="BQ767">
        <v>54.6</v>
      </c>
      <c r="BT767">
        <v>0</v>
      </c>
      <c r="BU767">
        <v>1</v>
      </c>
      <c r="BV767">
        <v>0</v>
      </c>
      <c r="BW767">
        <v>0</v>
      </c>
      <c r="BY767">
        <v>46</v>
      </c>
      <c r="BZ767">
        <v>8</v>
      </c>
      <c r="CA767" t="s">
        <v>122</v>
      </c>
      <c r="CB767">
        <v>0</v>
      </c>
      <c r="CC767">
        <v>4</v>
      </c>
      <c r="CD767">
        <v>0</v>
      </c>
      <c r="CE767">
        <v>4</v>
      </c>
      <c r="CF767">
        <v>4</v>
      </c>
      <c r="CG767">
        <v>0</v>
      </c>
      <c r="CH767">
        <v>0</v>
      </c>
      <c r="CI767">
        <v>4</v>
      </c>
      <c r="CJ767" t="s">
        <v>102</v>
      </c>
      <c r="CK767" t="s">
        <v>103</v>
      </c>
      <c r="CL767">
        <v>223</v>
      </c>
      <c r="CM767">
        <v>-1.0999999999999999E-2</v>
      </c>
      <c r="CN767">
        <v>-0.14199999999999999</v>
      </c>
    </row>
    <row r="768" spans="1:92" hidden="1" x14ac:dyDescent="0.4">
      <c r="A768" t="s">
        <v>104</v>
      </c>
      <c r="B768" s="1">
        <v>44421</v>
      </c>
      <c r="C768">
        <v>72.900000000000006</v>
      </c>
      <c r="D768">
        <v>-0.84</v>
      </c>
      <c r="E768">
        <v>6.35</v>
      </c>
      <c r="F768" t="s">
        <v>91</v>
      </c>
      <c r="G768">
        <v>660271</v>
      </c>
      <c r="H768">
        <v>425844</v>
      </c>
      <c r="J768" t="s">
        <v>127</v>
      </c>
      <c r="O768">
        <v>8</v>
      </c>
      <c r="P768" t="s">
        <v>94</v>
      </c>
      <c r="Q768" t="s">
        <v>95</v>
      </c>
      <c r="R768" t="s">
        <v>96</v>
      </c>
      <c r="S768" t="s">
        <v>95</v>
      </c>
      <c r="T768" t="s">
        <v>98</v>
      </c>
      <c r="U768" t="s">
        <v>164</v>
      </c>
      <c r="V768" t="s">
        <v>99</v>
      </c>
      <c r="Y768">
        <v>2</v>
      </c>
      <c r="Z768">
        <v>2</v>
      </c>
      <c r="AA768">
        <v>2021</v>
      </c>
      <c r="AB768">
        <v>0.73</v>
      </c>
      <c r="AC768">
        <v>-0.91</v>
      </c>
      <c r="AD768">
        <v>0.03</v>
      </c>
      <c r="AE768">
        <v>1.76</v>
      </c>
      <c r="AI768">
        <v>1</v>
      </c>
      <c r="AJ768">
        <v>6</v>
      </c>
      <c r="AK768" t="s">
        <v>155</v>
      </c>
      <c r="AP768">
        <v>455117</v>
      </c>
      <c r="AS768">
        <v>0.484304290964643</v>
      </c>
      <c r="AT768">
        <v>-106.123381123767</v>
      </c>
      <c r="AU768">
        <v>-0.22242944160122399</v>
      </c>
      <c r="AV768">
        <v>5.4026572519739302</v>
      </c>
      <c r="AW768">
        <v>20.101644081522199</v>
      </c>
      <c r="AX768">
        <v>-39.1672453813255</v>
      </c>
      <c r="AY768">
        <v>3.55</v>
      </c>
      <c r="AZ768">
        <v>1.63</v>
      </c>
      <c r="BA768">
        <v>242</v>
      </c>
      <c r="BB768">
        <v>95.4</v>
      </c>
      <c r="BC768">
        <v>19</v>
      </c>
      <c r="BD768">
        <v>72.2</v>
      </c>
      <c r="BE768">
        <v>2380</v>
      </c>
      <c r="BF768">
        <v>6</v>
      </c>
      <c r="BG768">
        <v>632972</v>
      </c>
      <c r="BH768">
        <v>425844</v>
      </c>
      <c r="BI768">
        <v>455117</v>
      </c>
      <c r="BJ768">
        <v>649557</v>
      </c>
      <c r="BK768">
        <v>514888</v>
      </c>
      <c r="BL768">
        <v>607111</v>
      </c>
      <c r="BM768">
        <v>621043</v>
      </c>
      <c r="BN768">
        <v>488726</v>
      </c>
      <c r="BO768">
        <v>676801</v>
      </c>
      <c r="BP768">
        <v>663656</v>
      </c>
      <c r="BQ768">
        <v>54.54</v>
      </c>
      <c r="BY768">
        <v>46</v>
      </c>
      <c r="BZ768">
        <v>7</v>
      </c>
      <c r="CA768" t="s">
        <v>107</v>
      </c>
      <c r="CB768">
        <v>0</v>
      </c>
      <c r="CC768">
        <v>4</v>
      </c>
      <c r="CD768">
        <v>0</v>
      </c>
      <c r="CE768">
        <v>4</v>
      </c>
      <c r="CF768">
        <v>4</v>
      </c>
      <c r="CG768">
        <v>0</v>
      </c>
      <c r="CH768">
        <v>0</v>
      </c>
      <c r="CI768">
        <v>4</v>
      </c>
      <c r="CJ768" t="s">
        <v>102</v>
      </c>
      <c r="CK768" t="s">
        <v>103</v>
      </c>
      <c r="CL768">
        <v>42</v>
      </c>
      <c r="CM768">
        <v>0</v>
      </c>
      <c r="CN768">
        <v>0</v>
      </c>
    </row>
    <row r="769" spans="1:92" hidden="1" x14ac:dyDescent="0.4">
      <c r="A769" t="s">
        <v>90</v>
      </c>
      <c r="B769" s="1">
        <v>44421</v>
      </c>
      <c r="C769">
        <v>90.1</v>
      </c>
      <c r="D769">
        <v>-0.95</v>
      </c>
      <c r="E769">
        <v>6.41</v>
      </c>
      <c r="F769" t="s">
        <v>91</v>
      </c>
      <c r="G769">
        <v>660271</v>
      </c>
      <c r="H769">
        <v>425844</v>
      </c>
      <c r="J769" t="s">
        <v>127</v>
      </c>
      <c r="O769">
        <v>8</v>
      </c>
      <c r="P769" t="s">
        <v>94</v>
      </c>
      <c r="Q769" t="s">
        <v>95</v>
      </c>
      <c r="R769" t="s">
        <v>96</v>
      </c>
      <c r="S769" t="s">
        <v>95</v>
      </c>
      <c r="T769" t="s">
        <v>98</v>
      </c>
      <c r="U769" t="s">
        <v>164</v>
      </c>
      <c r="V769" t="s">
        <v>99</v>
      </c>
      <c r="Y769">
        <v>2</v>
      </c>
      <c r="Z769">
        <v>2</v>
      </c>
      <c r="AA769">
        <v>2021</v>
      </c>
      <c r="AB769">
        <v>0.02</v>
      </c>
      <c r="AC769">
        <v>1.61</v>
      </c>
      <c r="AD769">
        <v>-0.22</v>
      </c>
      <c r="AE769">
        <v>1.56</v>
      </c>
      <c r="AI769">
        <v>1</v>
      </c>
      <c r="AJ769">
        <v>6</v>
      </c>
      <c r="AK769" t="s">
        <v>155</v>
      </c>
      <c r="AP769">
        <v>455117</v>
      </c>
      <c r="AS769">
        <v>1.7651737993318899</v>
      </c>
      <c r="AT769">
        <v>-130.916422247909</v>
      </c>
      <c r="AU769">
        <v>-9.4028586679402704</v>
      </c>
      <c r="AV769">
        <v>-0.18799344720327099</v>
      </c>
      <c r="AW769">
        <v>28.516985164061801</v>
      </c>
      <c r="AX769">
        <v>-11.9254212469762</v>
      </c>
      <c r="AY769">
        <v>3.55</v>
      </c>
      <c r="AZ769">
        <v>1.63</v>
      </c>
      <c r="BA769">
        <v>209</v>
      </c>
      <c r="BB769">
        <v>77.099999999999994</v>
      </c>
      <c r="BC769">
        <v>59</v>
      </c>
      <c r="BD769">
        <v>89.5</v>
      </c>
      <c r="BE769">
        <v>2396</v>
      </c>
      <c r="BF769">
        <v>6.1</v>
      </c>
      <c r="BG769">
        <v>632972</v>
      </c>
      <c r="BH769">
        <v>425844</v>
      </c>
      <c r="BI769">
        <v>455117</v>
      </c>
      <c r="BJ769">
        <v>649557</v>
      </c>
      <c r="BK769">
        <v>514888</v>
      </c>
      <c r="BL769">
        <v>607111</v>
      </c>
      <c r="BM769">
        <v>621043</v>
      </c>
      <c r="BN769">
        <v>488726</v>
      </c>
      <c r="BO769">
        <v>676801</v>
      </c>
      <c r="BP769">
        <v>663656</v>
      </c>
      <c r="BQ769">
        <v>54.44</v>
      </c>
      <c r="BY769">
        <v>46</v>
      </c>
      <c r="BZ769">
        <v>6</v>
      </c>
      <c r="CA769" t="s">
        <v>101</v>
      </c>
      <c r="CB769">
        <v>0</v>
      </c>
      <c r="CC769">
        <v>4</v>
      </c>
      <c r="CD769">
        <v>0</v>
      </c>
      <c r="CE769">
        <v>4</v>
      </c>
      <c r="CF769">
        <v>4</v>
      </c>
      <c r="CG769">
        <v>0</v>
      </c>
      <c r="CH769">
        <v>0</v>
      </c>
      <c r="CI769">
        <v>4</v>
      </c>
      <c r="CJ769" t="s">
        <v>102</v>
      </c>
      <c r="CK769" t="s">
        <v>103</v>
      </c>
      <c r="CL769">
        <v>191</v>
      </c>
      <c r="CM769">
        <v>0</v>
      </c>
      <c r="CN769">
        <v>0</v>
      </c>
    </row>
    <row r="770" spans="1:92" hidden="1" x14ac:dyDescent="0.4">
      <c r="A770" t="s">
        <v>121</v>
      </c>
      <c r="B770" s="1">
        <v>44421</v>
      </c>
      <c r="C770">
        <v>87.5</v>
      </c>
      <c r="D770">
        <v>-1.34</v>
      </c>
      <c r="E770">
        <v>6.25</v>
      </c>
      <c r="F770" t="s">
        <v>91</v>
      </c>
      <c r="G770">
        <v>660271</v>
      </c>
      <c r="H770">
        <v>425844</v>
      </c>
      <c r="J770" t="s">
        <v>127</v>
      </c>
      <c r="O770">
        <v>14</v>
      </c>
      <c r="P770" t="s">
        <v>94</v>
      </c>
      <c r="Q770" t="s">
        <v>95</v>
      </c>
      <c r="R770" t="s">
        <v>96</v>
      </c>
      <c r="S770" t="s">
        <v>95</v>
      </c>
      <c r="T770" t="s">
        <v>98</v>
      </c>
      <c r="U770" t="s">
        <v>164</v>
      </c>
      <c r="V770" t="s">
        <v>99</v>
      </c>
      <c r="Y770">
        <v>2</v>
      </c>
      <c r="Z770">
        <v>2</v>
      </c>
      <c r="AA770">
        <v>2021</v>
      </c>
      <c r="AB770">
        <v>-1.1499999999999999</v>
      </c>
      <c r="AC770">
        <v>0.35</v>
      </c>
      <c r="AD770">
        <v>0.38</v>
      </c>
      <c r="AE770">
        <v>1.25</v>
      </c>
      <c r="AI770">
        <v>1</v>
      </c>
      <c r="AJ770">
        <v>6</v>
      </c>
      <c r="AK770" t="s">
        <v>155</v>
      </c>
      <c r="AP770">
        <v>455117</v>
      </c>
      <c r="AS770">
        <v>6.4744675009608503</v>
      </c>
      <c r="AT770">
        <v>-127.167874438867</v>
      </c>
      <c r="AU770">
        <v>-6.5992661149345997</v>
      </c>
      <c r="AV770">
        <v>-13.8435913284689</v>
      </c>
      <c r="AW770">
        <v>25.5888718686417</v>
      </c>
      <c r="AX770">
        <v>-27.228085127711601</v>
      </c>
      <c r="AY770">
        <v>3.55</v>
      </c>
      <c r="AZ770">
        <v>1.63</v>
      </c>
      <c r="BA770">
        <v>2</v>
      </c>
      <c r="BB770">
        <v>80.2</v>
      </c>
      <c r="BC770">
        <v>-27</v>
      </c>
      <c r="BD770">
        <v>87</v>
      </c>
      <c r="BE770">
        <v>1744</v>
      </c>
      <c r="BF770">
        <v>6</v>
      </c>
      <c r="BG770">
        <v>632972</v>
      </c>
      <c r="BH770">
        <v>425844</v>
      </c>
      <c r="BI770">
        <v>455117</v>
      </c>
      <c r="BJ770">
        <v>649557</v>
      </c>
      <c r="BK770">
        <v>514888</v>
      </c>
      <c r="BL770">
        <v>607111</v>
      </c>
      <c r="BM770">
        <v>621043</v>
      </c>
      <c r="BN770">
        <v>488726</v>
      </c>
      <c r="BO770">
        <v>676801</v>
      </c>
      <c r="BP770">
        <v>663656</v>
      </c>
      <c r="BQ770">
        <v>54.49</v>
      </c>
      <c r="BY770">
        <v>46</v>
      </c>
      <c r="BZ770">
        <v>5</v>
      </c>
      <c r="CA770" t="s">
        <v>122</v>
      </c>
      <c r="CB770">
        <v>0</v>
      </c>
      <c r="CC770">
        <v>4</v>
      </c>
      <c r="CD770">
        <v>0</v>
      </c>
      <c r="CE770">
        <v>4</v>
      </c>
      <c r="CF770">
        <v>4</v>
      </c>
      <c r="CG770">
        <v>0</v>
      </c>
      <c r="CH770">
        <v>0</v>
      </c>
      <c r="CI770">
        <v>4</v>
      </c>
      <c r="CJ770" t="s">
        <v>102</v>
      </c>
      <c r="CK770" t="s">
        <v>103</v>
      </c>
      <c r="CL770">
        <v>223</v>
      </c>
      <c r="CM770">
        <v>0</v>
      </c>
      <c r="CN770">
        <v>0</v>
      </c>
    </row>
    <row r="771" spans="1:92" hidden="1" x14ac:dyDescent="0.4">
      <c r="A771" t="s">
        <v>90</v>
      </c>
      <c r="B771" s="1">
        <v>44421</v>
      </c>
      <c r="C771">
        <v>89.3</v>
      </c>
      <c r="D771">
        <v>-1.08</v>
      </c>
      <c r="E771">
        <v>6.35</v>
      </c>
      <c r="F771" t="s">
        <v>91</v>
      </c>
      <c r="G771">
        <v>660271</v>
      </c>
      <c r="H771">
        <v>425844</v>
      </c>
      <c r="J771" t="s">
        <v>109</v>
      </c>
      <c r="O771">
        <v>13</v>
      </c>
      <c r="P771" t="s">
        <v>94</v>
      </c>
      <c r="Q771" t="s">
        <v>95</v>
      </c>
      <c r="R771" t="s">
        <v>96</v>
      </c>
      <c r="S771" t="s">
        <v>95</v>
      </c>
      <c r="T771" t="s">
        <v>98</v>
      </c>
      <c r="U771" t="s">
        <v>164</v>
      </c>
      <c r="V771" t="s">
        <v>99</v>
      </c>
      <c r="Y771">
        <v>2</v>
      </c>
      <c r="Z771">
        <v>1</v>
      </c>
      <c r="AA771">
        <v>2021</v>
      </c>
      <c r="AB771">
        <v>-0.32</v>
      </c>
      <c r="AC771">
        <v>1.36</v>
      </c>
      <c r="AD771">
        <v>-0.88</v>
      </c>
      <c r="AE771">
        <v>1.97</v>
      </c>
      <c r="AI771">
        <v>1</v>
      </c>
      <c r="AJ771">
        <v>6</v>
      </c>
      <c r="AK771" t="s">
        <v>155</v>
      </c>
      <c r="AP771">
        <v>455117</v>
      </c>
      <c r="AS771">
        <v>1.1516578905488599</v>
      </c>
      <c r="AT771">
        <v>-129.84282756555601</v>
      </c>
      <c r="AU771">
        <v>-7.56135669821718</v>
      </c>
      <c r="AV771">
        <v>-3.8989139721375201</v>
      </c>
      <c r="AW771">
        <v>27.706037857087701</v>
      </c>
      <c r="AX771">
        <v>-15.4417648552392</v>
      </c>
      <c r="AY771">
        <v>3.34</v>
      </c>
      <c r="AZ771">
        <v>1.58</v>
      </c>
      <c r="BD771">
        <v>88.7</v>
      </c>
      <c r="BE771">
        <v>2284</v>
      </c>
      <c r="BF771">
        <v>6</v>
      </c>
      <c r="BG771">
        <v>632972</v>
      </c>
      <c r="BH771">
        <v>425844</v>
      </c>
      <c r="BI771">
        <v>455117</v>
      </c>
      <c r="BJ771">
        <v>649557</v>
      </c>
      <c r="BK771">
        <v>514888</v>
      </c>
      <c r="BL771">
        <v>607111</v>
      </c>
      <c r="BM771">
        <v>621043</v>
      </c>
      <c r="BN771">
        <v>488726</v>
      </c>
      <c r="BO771">
        <v>676801</v>
      </c>
      <c r="BP771">
        <v>663656</v>
      </c>
      <c r="BQ771">
        <v>54.5</v>
      </c>
      <c r="BY771">
        <v>46</v>
      </c>
      <c r="BZ771">
        <v>4</v>
      </c>
      <c r="CA771" t="s">
        <v>101</v>
      </c>
      <c r="CB771">
        <v>0</v>
      </c>
      <c r="CC771">
        <v>4</v>
      </c>
      <c r="CD771">
        <v>0</v>
      </c>
      <c r="CE771">
        <v>4</v>
      </c>
      <c r="CF771">
        <v>4</v>
      </c>
      <c r="CG771">
        <v>0</v>
      </c>
      <c r="CH771">
        <v>0</v>
      </c>
      <c r="CI771">
        <v>4</v>
      </c>
      <c r="CJ771" t="s">
        <v>102</v>
      </c>
      <c r="CK771" t="s">
        <v>103</v>
      </c>
      <c r="CL771">
        <v>201</v>
      </c>
      <c r="CM771">
        <v>0</v>
      </c>
      <c r="CN771">
        <v>-5.2999999999999999E-2</v>
      </c>
    </row>
    <row r="772" spans="1:92" hidden="1" x14ac:dyDescent="0.4">
      <c r="A772" t="s">
        <v>90</v>
      </c>
      <c r="B772" s="1">
        <v>44421</v>
      </c>
      <c r="C772">
        <v>89.9</v>
      </c>
      <c r="D772">
        <v>-1.18</v>
      </c>
      <c r="E772">
        <v>6.48</v>
      </c>
      <c r="F772" t="s">
        <v>91</v>
      </c>
      <c r="G772">
        <v>660271</v>
      </c>
      <c r="H772">
        <v>425844</v>
      </c>
      <c r="J772" t="s">
        <v>105</v>
      </c>
      <c r="O772">
        <v>11</v>
      </c>
      <c r="P772" t="s">
        <v>94</v>
      </c>
      <c r="Q772" t="s">
        <v>95</v>
      </c>
      <c r="R772" t="s">
        <v>96</v>
      </c>
      <c r="S772" t="s">
        <v>95</v>
      </c>
      <c r="T772" t="s">
        <v>98</v>
      </c>
      <c r="U772" t="s">
        <v>164</v>
      </c>
      <c r="V772" t="s">
        <v>106</v>
      </c>
      <c r="Y772">
        <v>1</v>
      </c>
      <c r="Z772">
        <v>1</v>
      </c>
      <c r="AA772">
        <v>2021</v>
      </c>
      <c r="AB772">
        <v>-0.39</v>
      </c>
      <c r="AC772">
        <v>1.39</v>
      </c>
      <c r="AD772">
        <v>-0.75</v>
      </c>
      <c r="AE772">
        <v>4.9400000000000004</v>
      </c>
      <c r="AI772">
        <v>1</v>
      </c>
      <c r="AJ772">
        <v>6</v>
      </c>
      <c r="AK772" t="s">
        <v>155</v>
      </c>
      <c r="AP772">
        <v>455117</v>
      </c>
      <c r="AS772">
        <v>1.9016961985826399</v>
      </c>
      <c r="AT772">
        <v>-130.96121318605501</v>
      </c>
      <c r="AU772">
        <v>-0.786307881137155</v>
      </c>
      <c r="AV772">
        <v>-4.8833551490999696</v>
      </c>
      <c r="AW772">
        <v>27.7680788118391</v>
      </c>
      <c r="AX772">
        <v>-16.262885423217099</v>
      </c>
      <c r="AY772">
        <v>3.42</v>
      </c>
      <c r="AZ772">
        <v>1.57</v>
      </c>
      <c r="BD772">
        <v>89.4</v>
      </c>
      <c r="BE772">
        <v>2345</v>
      </c>
      <c r="BF772">
        <v>5.9</v>
      </c>
      <c r="BG772">
        <v>632972</v>
      </c>
      <c r="BH772">
        <v>425844</v>
      </c>
      <c r="BI772">
        <v>455117</v>
      </c>
      <c r="BJ772">
        <v>649557</v>
      </c>
      <c r="BK772">
        <v>514888</v>
      </c>
      <c r="BL772">
        <v>607111</v>
      </c>
      <c r="BM772">
        <v>621043</v>
      </c>
      <c r="BN772">
        <v>488726</v>
      </c>
      <c r="BO772">
        <v>676801</v>
      </c>
      <c r="BP772">
        <v>663656</v>
      </c>
      <c r="BQ772">
        <v>54.58</v>
      </c>
      <c r="BY772">
        <v>46</v>
      </c>
      <c r="BZ772">
        <v>3</v>
      </c>
      <c r="CA772" t="s">
        <v>101</v>
      </c>
      <c r="CB772">
        <v>0</v>
      </c>
      <c r="CC772">
        <v>4</v>
      </c>
      <c r="CD772">
        <v>0</v>
      </c>
      <c r="CE772">
        <v>4</v>
      </c>
      <c r="CF772">
        <v>4</v>
      </c>
      <c r="CG772">
        <v>0</v>
      </c>
      <c r="CH772">
        <v>0</v>
      </c>
      <c r="CI772">
        <v>4</v>
      </c>
      <c r="CJ772" t="s">
        <v>102</v>
      </c>
      <c r="CK772" t="s">
        <v>103</v>
      </c>
      <c r="CL772">
        <v>203</v>
      </c>
      <c r="CM772">
        <v>0</v>
      </c>
      <c r="CN772">
        <v>3.7999999999999999E-2</v>
      </c>
    </row>
    <row r="773" spans="1:92" hidden="1" x14ac:dyDescent="0.4">
      <c r="A773" t="s">
        <v>121</v>
      </c>
      <c r="B773" s="1">
        <v>44421</v>
      </c>
      <c r="C773">
        <v>85.8</v>
      </c>
      <c r="D773">
        <v>-1.27</v>
      </c>
      <c r="E773">
        <v>6.29</v>
      </c>
      <c r="F773" t="s">
        <v>91</v>
      </c>
      <c r="G773">
        <v>660271</v>
      </c>
      <c r="H773">
        <v>425844</v>
      </c>
      <c r="J773" t="s">
        <v>93</v>
      </c>
      <c r="O773">
        <v>13</v>
      </c>
      <c r="P773" t="s">
        <v>94</v>
      </c>
      <c r="Q773" t="s">
        <v>95</v>
      </c>
      <c r="R773" t="s">
        <v>96</v>
      </c>
      <c r="S773" t="s">
        <v>95</v>
      </c>
      <c r="T773" t="s">
        <v>98</v>
      </c>
      <c r="U773" t="s">
        <v>164</v>
      </c>
      <c r="V773" t="s">
        <v>99</v>
      </c>
      <c r="Y773">
        <v>1</v>
      </c>
      <c r="Z773">
        <v>0</v>
      </c>
      <c r="AA773">
        <v>2021</v>
      </c>
      <c r="AB773">
        <v>-1.1000000000000001</v>
      </c>
      <c r="AC773">
        <v>0.23</v>
      </c>
      <c r="AD773">
        <v>-0.11</v>
      </c>
      <c r="AE773">
        <v>1.17</v>
      </c>
      <c r="AI773">
        <v>1</v>
      </c>
      <c r="AJ773">
        <v>6</v>
      </c>
      <c r="AK773" t="s">
        <v>155</v>
      </c>
      <c r="AP773">
        <v>455117</v>
      </c>
      <c r="AS773">
        <v>4.9232552192501302</v>
      </c>
      <c r="AT773">
        <v>-124.827227001328</v>
      </c>
      <c r="AU773">
        <v>-6.2611792624767704</v>
      </c>
      <c r="AV773">
        <v>-12.460984715546401</v>
      </c>
      <c r="AW773">
        <v>25.6014176060112</v>
      </c>
      <c r="AX773">
        <v>-28.690368864119101</v>
      </c>
      <c r="AY773">
        <v>3.55</v>
      </c>
      <c r="AZ773">
        <v>1.63</v>
      </c>
      <c r="BD773">
        <v>85.2</v>
      </c>
      <c r="BE773">
        <v>1546</v>
      </c>
      <c r="BF773">
        <v>5.9</v>
      </c>
      <c r="BG773">
        <v>632972</v>
      </c>
      <c r="BH773">
        <v>425844</v>
      </c>
      <c r="BI773">
        <v>455117</v>
      </c>
      <c r="BJ773">
        <v>649557</v>
      </c>
      <c r="BK773">
        <v>514888</v>
      </c>
      <c r="BL773">
        <v>607111</v>
      </c>
      <c r="BM773">
        <v>621043</v>
      </c>
      <c r="BN773">
        <v>488726</v>
      </c>
      <c r="BO773">
        <v>676801</v>
      </c>
      <c r="BP773">
        <v>663656</v>
      </c>
      <c r="BQ773">
        <v>54.56</v>
      </c>
      <c r="BY773">
        <v>46</v>
      </c>
      <c r="BZ773">
        <v>2</v>
      </c>
      <c r="CA773" t="s">
        <v>122</v>
      </c>
      <c r="CB773">
        <v>0</v>
      </c>
      <c r="CC773">
        <v>4</v>
      </c>
      <c r="CD773">
        <v>0</v>
      </c>
      <c r="CE773">
        <v>4</v>
      </c>
      <c r="CF773">
        <v>4</v>
      </c>
      <c r="CG773">
        <v>0</v>
      </c>
      <c r="CH773">
        <v>0</v>
      </c>
      <c r="CI773">
        <v>4</v>
      </c>
      <c r="CJ773" t="s">
        <v>102</v>
      </c>
      <c r="CK773" t="s">
        <v>103</v>
      </c>
      <c r="CL773">
        <v>224</v>
      </c>
      <c r="CM773">
        <v>0</v>
      </c>
      <c r="CN773">
        <v>-3.2000000000000001E-2</v>
      </c>
    </row>
    <row r="774" spans="1:92" hidden="1" x14ac:dyDescent="0.4">
      <c r="A774" t="s">
        <v>90</v>
      </c>
      <c r="B774" s="1">
        <v>44421</v>
      </c>
      <c r="C774">
        <v>89.2</v>
      </c>
      <c r="D774">
        <v>-1.1299999999999999</v>
      </c>
      <c r="E774">
        <v>6.43</v>
      </c>
      <c r="F774" t="s">
        <v>91</v>
      </c>
      <c r="G774">
        <v>660271</v>
      </c>
      <c r="H774">
        <v>425844</v>
      </c>
      <c r="J774" t="s">
        <v>105</v>
      </c>
      <c r="O774">
        <v>11</v>
      </c>
      <c r="P774" t="s">
        <v>94</v>
      </c>
      <c r="Q774" t="s">
        <v>95</v>
      </c>
      <c r="R774" t="s">
        <v>96</v>
      </c>
      <c r="S774" t="s">
        <v>95</v>
      </c>
      <c r="T774" t="s">
        <v>98</v>
      </c>
      <c r="U774" t="s">
        <v>164</v>
      </c>
      <c r="V774" t="s">
        <v>106</v>
      </c>
      <c r="Y774">
        <v>0</v>
      </c>
      <c r="Z774">
        <v>0</v>
      </c>
      <c r="AA774">
        <v>2021</v>
      </c>
      <c r="AB774">
        <v>-0.1</v>
      </c>
      <c r="AC774">
        <v>1.33</v>
      </c>
      <c r="AD774">
        <v>-0.5</v>
      </c>
      <c r="AE774">
        <v>3.74</v>
      </c>
      <c r="AI774">
        <v>1</v>
      </c>
      <c r="AJ774">
        <v>6</v>
      </c>
      <c r="AK774" t="s">
        <v>155</v>
      </c>
      <c r="AP774">
        <v>455117</v>
      </c>
      <c r="AS774">
        <v>1.7620911055553099</v>
      </c>
      <c r="AT774">
        <v>-129.874808070602</v>
      </c>
      <c r="AU774">
        <v>-3.3779453222874398</v>
      </c>
      <c r="AV774">
        <v>-1.5475292479114999</v>
      </c>
      <c r="AW774">
        <v>28.171102880670102</v>
      </c>
      <c r="AX774">
        <v>-16.640813652604599</v>
      </c>
      <c r="AY774">
        <v>3.5</v>
      </c>
      <c r="AZ774">
        <v>1.58</v>
      </c>
      <c r="BD774">
        <v>88.5</v>
      </c>
      <c r="BE774">
        <v>2236</v>
      </c>
      <c r="BF774">
        <v>5.9</v>
      </c>
      <c r="BG774">
        <v>632972</v>
      </c>
      <c r="BH774">
        <v>425844</v>
      </c>
      <c r="BI774">
        <v>455117</v>
      </c>
      <c r="BJ774">
        <v>649557</v>
      </c>
      <c r="BK774">
        <v>514888</v>
      </c>
      <c r="BL774">
        <v>607111</v>
      </c>
      <c r="BM774">
        <v>621043</v>
      </c>
      <c r="BN774">
        <v>488726</v>
      </c>
      <c r="BO774">
        <v>676801</v>
      </c>
      <c r="BP774">
        <v>663656</v>
      </c>
      <c r="BQ774">
        <v>54.59</v>
      </c>
      <c r="BY774">
        <v>46</v>
      </c>
      <c r="BZ774">
        <v>1</v>
      </c>
      <c r="CA774" t="s">
        <v>101</v>
      </c>
      <c r="CB774">
        <v>0</v>
      </c>
      <c r="CC774">
        <v>4</v>
      </c>
      <c r="CD774">
        <v>0</v>
      </c>
      <c r="CE774">
        <v>4</v>
      </c>
      <c r="CF774">
        <v>4</v>
      </c>
      <c r="CG774">
        <v>0</v>
      </c>
      <c r="CH774">
        <v>0</v>
      </c>
      <c r="CI774">
        <v>4</v>
      </c>
      <c r="CJ774" t="s">
        <v>102</v>
      </c>
      <c r="CK774" t="s">
        <v>103</v>
      </c>
      <c r="CL774">
        <v>198</v>
      </c>
      <c r="CM774">
        <v>0</v>
      </c>
      <c r="CN774">
        <v>2.5999999999999999E-2</v>
      </c>
    </row>
    <row r="775" spans="1:92" hidden="1" x14ac:dyDescent="0.4">
      <c r="A775" t="s">
        <v>121</v>
      </c>
      <c r="B775" s="1">
        <v>44421</v>
      </c>
      <c r="C775">
        <v>86.6</v>
      </c>
      <c r="D775">
        <v>-1.31</v>
      </c>
      <c r="E775">
        <v>6.29</v>
      </c>
      <c r="F775" t="s">
        <v>91</v>
      </c>
      <c r="G775">
        <v>660271</v>
      </c>
      <c r="H775">
        <v>425844</v>
      </c>
      <c r="I775" t="s">
        <v>123</v>
      </c>
      <c r="J775" t="s">
        <v>114</v>
      </c>
      <c r="O775">
        <v>7</v>
      </c>
      <c r="P775" t="s">
        <v>198</v>
      </c>
      <c r="Q775" t="s">
        <v>95</v>
      </c>
      <c r="R775" t="s">
        <v>96</v>
      </c>
      <c r="S775" t="s">
        <v>95</v>
      </c>
      <c r="T775" t="s">
        <v>98</v>
      </c>
      <c r="U775" t="s">
        <v>164</v>
      </c>
      <c r="V775" t="s">
        <v>116</v>
      </c>
      <c r="W775">
        <v>9</v>
      </c>
      <c r="X775" t="s">
        <v>125</v>
      </c>
      <c r="Y775">
        <v>0</v>
      </c>
      <c r="Z775">
        <v>0</v>
      </c>
      <c r="AA775">
        <v>2021</v>
      </c>
      <c r="AB775">
        <v>-1.32</v>
      </c>
      <c r="AC775">
        <v>0.98</v>
      </c>
      <c r="AD775">
        <v>-0.82</v>
      </c>
      <c r="AE775">
        <v>2.14</v>
      </c>
      <c r="AH775">
        <v>608686</v>
      </c>
      <c r="AI775">
        <v>1</v>
      </c>
      <c r="AJ775">
        <v>3</v>
      </c>
      <c r="AK775" t="s">
        <v>155</v>
      </c>
      <c r="AL775">
        <v>191.54</v>
      </c>
      <c r="AM775">
        <v>76.180000000000007</v>
      </c>
      <c r="AP775">
        <v>455117</v>
      </c>
      <c r="AS775">
        <v>3.8376276117046699</v>
      </c>
      <c r="AT775">
        <v>-125.96494627355</v>
      </c>
      <c r="AU775">
        <v>-5.6482761784399296</v>
      </c>
      <c r="AV775">
        <v>-14.7962409934429</v>
      </c>
      <c r="AW775">
        <v>26.622019271299699</v>
      </c>
      <c r="AX775">
        <v>-20.783021065531901</v>
      </c>
      <c r="AY775">
        <v>3.55</v>
      </c>
      <c r="AZ775">
        <v>1.63</v>
      </c>
      <c r="BA775">
        <v>344</v>
      </c>
      <c r="BB775">
        <v>92.9</v>
      </c>
      <c r="BC775">
        <v>35</v>
      </c>
      <c r="BD775">
        <v>86</v>
      </c>
      <c r="BE775">
        <v>1438</v>
      </c>
      <c r="BF775">
        <v>6</v>
      </c>
      <c r="BG775">
        <v>632972</v>
      </c>
      <c r="BH775">
        <v>425844</v>
      </c>
      <c r="BI775">
        <v>455117</v>
      </c>
      <c r="BJ775">
        <v>649557</v>
      </c>
      <c r="BK775">
        <v>514888</v>
      </c>
      <c r="BL775">
        <v>607111</v>
      </c>
      <c r="BM775">
        <v>621043</v>
      </c>
      <c r="BN775">
        <v>488726</v>
      </c>
      <c r="BO775">
        <v>676801</v>
      </c>
      <c r="BP775">
        <v>663656</v>
      </c>
      <c r="BQ775">
        <v>54.49</v>
      </c>
      <c r="BR775">
        <v>0.1</v>
      </c>
      <c r="BS775">
        <v>0.17899999999999999</v>
      </c>
      <c r="BT775">
        <v>0</v>
      </c>
      <c r="BU775">
        <v>1</v>
      </c>
      <c r="BV775">
        <v>0</v>
      </c>
      <c r="BW775">
        <v>0</v>
      </c>
      <c r="BX775">
        <v>3</v>
      </c>
      <c r="BY775">
        <v>21</v>
      </c>
      <c r="BZ775">
        <v>1</v>
      </c>
      <c r="CA775" t="s">
        <v>122</v>
      </c>
      <c r="CB775">
        <v>0</v>
      </c>
      <c r="CC775">
        <v>0</v>
      </c>
      <c r="CD775">
        <v>0</v>
      </c>
      <c r="CE775">
        <v>0</v>
      </c>
      <c r="CF775">
        <v>0</v>
      </c>
      <c r="CG775">
        <v>0</v>
      </c>
      <c r="CH775">
        <v>0</v>
      </c>
      <c r="CI775">
        <v>0</v>
      </c>
      <c r="CJ775" t="s">
        <v>102</v>
      </c>
      <c r="CK775" t="s">
        <v>103</v>
      </c>
      <c r="CL775">
        <v>228</v>
      </c>
      <c r="CM775">
        <v>-3.1E-2</v>
      </c>
      <c r="CN775">
        <v>-0.30599999999999999</v>
      </c>
    </row>
    <row r="776" spans="1:92" hidden="1" x14ac:dyDescent="0.4">
      <c r="A776" t="s">
        <v>90</v>
      </c>
      <c r="B776" s="1">
        <v>44421</v>
      </c>
      <c r="C776">
        <v>97.9</v>
      </c>
      <c r="D776">
        <v>-1.21</v>
      </c>
      <c r="E776">
        <v>5.66</v>
      </c>
      <c r="F776" t="s">
        <v>91</v>
      </c>
      <c r="G776">
        <v>660271</v>
      </c>
      <c r="H776">
        <v>608665</v>
      </c>
      <c r="I776" t="s">
        <v>145</v>
      </c>
      <c r="J776" t="s">
        <v>114</v>
      </c>
      <c r="O776">
        <v>12</v>
      </c>
      <c r="P776" t="s">
        <v>262</v>
      </c>
      <c r="Q776" t="s">
        <v>95</v>
      </c>
      <c r="R776" t="s">
        <v>96</v>
      </c>
      <c r="S776" t="s">
        <v>95</v>
      </c>
      <c r="T776" t="s">
        <v>98</v>
      </c>
      <c r="U776" t="s">
        <v>164</v>
      </c>
      <c r="V776" t="s">
        <v>116</v>
      </c>
      <c r="W776">
        <v>5</v>
      </c>
      <c r="X776" t="s">
        <v>130</v>
      </c>
      <c r="Y776">
        <v>0</v>
      </c>
      <c r="Z776">
        <v>1</v>
      </c>
      <c r="AA776">
        <v>2021</v>
      </c>
      <c r="AB776">
        <v>-0.55000000000000004</v>
      </c>
      <c r="AC776">
        <v>1.44</v>
      </c>
      <c r="AD776">
        <v>1.22</v>
      </c>
      <c r="AE776">
        <v>2.84</v>
      </c>
      <c r="AG776">
        <v>669016</v>
      </c>
      <c r="AH776">
        <v>594809</v>
      </c>
      <c r="AI776">
        <v>2</v>
      </c>
      <c r="AJ776">
        <v>8</v>
      </c>
      <c r="AK776" t="s">
        <v>155</v>
      </c>
      <c r="AL776">
        <v>103.22</v>
      </c>
      <c r="AM776">
        <v>139.52000000000001</v>
      </c>
      <c r="AP776">
        <v>455117</v>
      </c>
      <c r="AS776">
        <v>7.8427964955282699</v>
      </c>
      <c r="AT776">
        <v>-142.221041571173</v>
      </c>
      <c r="AU776">
        <v>-5.3914791224138403</v>
      </c>
      <c r="AV776">
        <v>-9.3807288522778798</v>
      </c>
      <c r="AW776">
        <v>34.682382374873697</v>
      </c>
      <c r="AX776">
        <v>-11.6026333739559</v>
      </c>
      <c r="AY776">
        <v>3.55</v>
      </c>
      <c r="AZ776">
        <v>1.63</v>
      </c>
      <c r="BA776">
        <v>94</v>
      </c>
      <c r="BB776">
        <v>55.8</v>
      </c>
      <c r="BC776">
        <v>14</v>
      </c>
      <c r="BD776">
        <v>97.8</v>
      </c>
      <c r="BE776">
        <v>2367</v>
      </c>
      <c r="BF776">
        <v>6.4</v>
      </c>
      <c r="BG776">
        <v>632972</v>
      </c>
      <c r="BH776">
        <v>608665</v>
      </c>
      <c r="BI776">
        <v>455117</v>
      </c>
      <c r="BJ776">
        <v>649557</v>
      </c>
      <c r="BK776">
        <v>514888</v>
      </c>
      <c r="BL776">
        <v>607111</v>
      </c>
      <c r="BM776">
        <v>621043</v>
      </c>
      <c r="BN776">
        <v>488726</v>
      </c>
      <c r="BO776">
        <v>676801</v>
      </c>
      <c r="BP776">
        <v>663656</v>
      </c>
      <c r="BQ776">
        <v>54.05</v>
      </c>
      <c r="BR776">
        <v>0.2</v>
      </c>
      <c r="BS776">
        <v>0.18</v>
      </c>
      <c r="BT776">
        <v>0.9</v>
      </c>
      <c r="BU776">
        <v>1</v>
      </c>
      <c r="BV776">
        <v>1</v>
      </c>
      <c r="BW776">
        <v>0</v>
      </c>
      <c r="BX776">
        <v>1</v>
      </c>
      <c r="BY776">
        <v>61</v>
      </c>
      <c r="BZ776">
        <v>2</v>
      </c>
      <c r="CA776" t="s">
        <v>101</v>
      </c>
      <c r="CB776">
        <v>0</v>
      </c>
      <c r="CC776">
        <v>4</v>
      </c>
      <c r="CD776">
        <v>0</v>
      </c>
      <c r="CE776">
        <v>4</v>
      </c>
      <c r="CF776">
        <v>4</v>
      </c>
      <c r="CG776">
        <v>1</v>
      </c>
      <c r="CH776">
        <v>1</v>
      </c>
      <c r="CI776">
        <v>4</v>
      </c>
      <c r="CJ776" t="s">
        <v>102</v>
      </c>
      <c r="CK776" t="s">
        <v>103</v>
      </c>
      <c r="CL776">
        <v>217</v>
      </c>
      <c r="CM776">
        <v>5.7000000000000002E-2</v>
      </c>
      <c r="CN776">
        <v>0.96499999999999997</v>
      </c>
    </row>
    <row r="777" spans="1:92" hidden="1" x14ac:dyDescent="0.4">
      <c r="A777" t="s">
        <v>90</v>
      </c>
      <c r="B777" s="1">
        <v>44421</v>
      </c>
      <c r="C777">
        <v>96.9</v>
      </c>
      <c r="D777">
        <v>-1.33</v>
      </c>
      <c r="E777">
        <v>5.66</v>
      </c>
      <c r="F777" t="s">
        <v>91</v>
      </c>
      <c r="G777">
        <v>660271</v>
      </c>
      <c r="H777">
        <v>608665</v>
      </c>
      <c r="J777" t="s">
        <v>109</v>
      </c>
      <c r="O777">
        <v>9</v>
      </c>
      <c r="P777" t="s">
        <v>262</v>
      </c>
      <c r="Q777" t="s">
        <v>95</v>
      </c>
      <c r="R777" t="s">
        <v>96</v>
      </c>
      <c r="S777" t="s">
        <v>95</v>
      </c>
      <c r="T777" t="s">
        <v>98</v>
      </c>
      <c r="U777" t="s">
        <v>164</v>
      </c>
      <c r="V777" t="s">
        <v>99</v>
      </c>
      <c r="Y777">
        <v>0</v>
      </c>
      <c r="Z777">
        <v>0</v>
      </c>
      <c r="AA777">
        <v>2021</v>
      </c>
      <c r="AB777">
        <v>-0.43</v>
      </c>
      <c r="AC777">
        <v>1.48</v>
      </c>
      <c r="AD777">
        <v>0.62</v>
      </c>
      <c r="AE777">
        <v>1.87</v>
      </c>
      <c r="AG777">
        <v>669016</v>
      </c>
      <c r="AH777">
        <v>594809</v>
      </c>
      <c r="AI777">
        <v>2</v>
      </c>
      <c r="AJ777">
        <v>8</v>
      </c>
      <c r="AK777" t="s">
        <v>155</v>
      </c>
      <c r="AP777">
        <v>455117</v>
      </c>
      <c r="AS777">
        <v>6.19605676136133</v>
      </c>
      <c r="AT777">
        <v>-140.730863104967</v>
      </c>
      <c r="AU777">
        <v>-7.92612487520974</v>
      </c>
      <c r="AV777">
        <v>-7.1525671337498604</v>
      </c>
      <c r="AW777">
        <v>33.724868136693402</v>
      </c>
      <c r="AX777">
        <v>-10.8291056408477</v>
      </c>
      <c r="AY777">
        <v>3.43</v>
      </c>
      <c r="AZ777">
        <v>1.58</v>
      </c>
      <c r="BD777">
        <v>96.9</v>
      </c>
      <c r="BE777">
        <v>2370</v>
      </c>
      <c r="BF777">
        <v>6.5</v>
      </c>
      <c r="BG777">
        <v>632972</v>
      </c>
      <c r="BH777">
        <v>608665</v>
      </c>
      <c r="BI777">
        <v>455117</v>
      </c>
      <c r="BJ777">
        <v>649557</v>
      </c>
      <c r="BK777">
        <v>514888</v>
      </c>
      <c r="BL777">
        <v>607111</v>
      </c>
      <c r="BM777">
        <v>621043</v>
      </c>
      <c r="BN777">
        <v>488726</v>
      </c>
      <c r="BO777">
        <v>676801</v>
      </c>
      <c r="BP777">
        <v>663656</v>
      </c>
      <c r="BQ777">
        <v>53.97</v>
      </c>
      <c r="BY777">
        <v>61</v>
      </c>
      <c r="BZ777">
        <v>1</v>
      </c>
      <c r="CA777" t="s">
        <v>101</v>
      </c>
      <c r="CB777">
        <v>0</v>
      </c>
      <c r="CC777">
        <v>4</v>
      </c>
      <c r="CD777">
        <v>0</v>
      </c>
      <c r="CE777">
        <v>4</v>
      </c>
      <c r="CF777">
        <v>4</v>
      </c>
      <c r="CG777">
        <v>0</v>
      </c>
      <c r="CH777">
        <v>0</v>
      </c>
      <c r="CI777">
        <v>4</v>
      </c>
      <c r="CJ777" t="s">
        <v>102</v>
      </c>
      <c r="CK777" t="s">
        <v>103</v>
      </c>
      <c r="CL777">
        <v>215</v>
      </c>
      <c r="CM777">
        <v>0</v>
      </c>
      <c r="CN777">
        <v>-7.4999999999999997E-2</v>
      </c>
    </row>
    <row r="778" spans="1:92" hidden="1" x14ac:dyDescent="0.4">
      <c r="A778" t="s">
        <v>90</v>
      </c>
      <c r="B778" s="1">
        <v>44421</v>
      </c>
      <c r="C778">
        <v>89.9</v>
      </c>
      <c r="D778">
        <v>-1.25</v>
      </c>
      <c r="E778">
        <v>6.36</v>
      </c>
      <c r="F778" t="s">
        <v>91</v>
      </c>
      <c r="G778">
        <v>660271</v>
      </c>
      <c r="H778">
        <v>425844</v>
      </c>
      <c r="I778" t="s">
        <v>123</v>
      </c>
      <c r="J778" t="s">
        <v>114</v>
      </c>
      <c r="O778">
        <v>4</v>
      </c>
      <c r="P778" t="s">
        <v>263</v>
      </c>
      <c r="Q778" t="s">
        <v>95</v>
      </c>
      <c r="R778" t="s">
        <v>96</v>
      </c>
      <c r="S778" t="s">
        <v>95</v>
      </c>
      <c r="T778" t="s">
        <v>98</v>
      </c>
      <c r="U778" t="s">
        <v>164</v>
      </c>
      <c r="V778" t="s">
        <v>116</v>
      </c>
      <c r="W778">
        <v>6</v>
      </c>
      <c r="X778" t="s">
        <v>117</v>
      </c>
      <c r="Y778">
        <v>2</v>
      </c>
      <c r="Z778">
        <v>2</v>
      </c>
      <c r="AA778">
        <v>2021</v>
      </c>
      <c r="AB778">
        <v>0.03</v>
      </c>
      <c r="AC778">
        <v>1.25</v>
      </c>
      <c r="AD778">
        <v>-0.39</v>
      </c>
      <c r="AE778">
        <v>2.2999999999999998</v>
      </c>
      <c r="AI778">
        <v>0</v>
      </c>
      <c r="AJ778">
        <v>1</v>
      </c>
      <c r="AK778" t="s">
        <v>155</v>
      </c>
      <c r="AL778">
        <v>130.57</v>
      </c>
      <c r="AM778">
        <v>126.63</v>
      </c>
      <c r="AP778">
        <v>455117</v>
      </c>
      <c r="AS778">
        <v>2.04116422168741</v>
      </c>
      <c r="AT778">
        <v>-130.846741422018</v>
      </c>
      <c r="AU778">
        <v>-6.7313953473101398</v>
      </c>
      <c r="AV778">
        <v>-2.66987503651973E-2</v>
      </c>
      <c r="AW778">
        <v>25.614853133484001</v>
      </c>
      <c r="AX778">
        <v>-16.5716357105774</v>
      </c>
      <c r="AY778">
        <v>3.55</v>
      </c>
      <c r="AZ778">
        <v>1.63</v>
      </c>
      <c r="BA778">
        <v>186</v>
      </c>
      <c r="BB778">
        <v>92.1</v>
      </c>
      <c r="BC778">
        <v>11</v>
      </c>
      <c r="BD778">
        <v>89.5</v>
      </c>
      <c r="BE778">
        <v>2215</v>
      </c>
      <c r="BF778">
        <v>5.9</v>
      </c>
      <c r="BG778">
        <v>632972</v>
      </c>
      <c r="BH778">
        <v>425844</v>
      </c>
      <c r="BI778">
        <v>455117</v>
      </c>
      <c r="BJ778">
        <v>649557</v>
      </c>
      <c r="BK778">
        <v>514888</v>
      </c>
      <c r="BL778">
        <v>607111</v>
      </c>
      <c r="BM778">
        <v>621043</v>
      </c>
      <c r="BN778">
        <v>488726</v>
      </c>
      <c r="BO778">
        <v>676801</v>
      </c>
      <c r="BP778">
        <v>663656</v>
      </c>
      <c r="BQ778">
        <v>54.63</v>
      </c>
      <c r="BR778">
        <v>0.749</v>
      </c>
      <c r="BS778">
        <v>0.70199999999999996</v>
      </c>
      <c r="BT778">
        <v>0</v>
      </c>
      <c r="BU778">
        <v>1</v>
      </c>
      <c r="BV778">
        <v>0</v>
      </c>
      <c r="BW778">
        <v>0</v>
      </c>
      <c r="BX778">
        <v>4</v>
      </c>
      <c r="BY778">
        <v>4</v>
      </c>
      <c r="BZ778">
        <v>5</v>
      </c>
      <c r="CA778" t="s">
        <v>101</v>
      </c>
      <c r="CB778">
        <v>0</v>
      </c>
      <c r="CC778">
        <v>0</v>
      </c>
      <c r="CD778">
        <v>0</v>
      </c>
      <c r="CE778">
        <v>0</v>
      </c>
      <c r="CF778">
        <v>0</v>
      </c>
      <c r="CG778">
        <v>0</v>
      </c>
      <c r="CH778">
        <v>0</v>
      </c>
      <c r="CI778">
        <v>0</v>
      </c>
      <c r="CJ778" t="s">
        <v>102</v>
      </c>
      <c r="CK778" t="s">
        <v>103</v>
      </c>
      <c r="CL778">
        <v>187</v>
      </c>
      <c r="CM778">
        <v>-2.1000000000000001E-2</v>
      </c>
      <c r="CN778">
        <v>-0.216</v>
      </c>
    </row>
    <row r="779" spans="1:92" hidden="1" x14ac:dyDescent="0.4">
      <c r="A779" t="s">
        <v>121</v>
      </c>
      <c r="B779" s="1">
        <v>44421</v>
      </c>
      <c r="C779">
        <v>86.2</v>
      </c>
      <c r="D779">
        <v>-1.52</v>
      </c>
      <c r="E779">
        <v>6.34</v>
      </c>
      <c r="F779" t="s">
        <v>91</v>
      </c>
      <c r="G779">
        <v>660271</v>
      </c>
      <c r="H779">
        <v>425844</v>
      </c>
      <c r="J779" t="s">
        <v>105</v>
      </c>
      <c r="O779">
        <v>11</v>
      </c>
      <c r="P779" t="s">
        <v>263</v>
      </c>
      <c r="Q779" t="s">
        <v>95</v>
      </c>
      <c r="R779" t="s">
        <v>96</v>
      </c>
      <c r="S779" t="s">
        <v>95</v>
      </c>
      <c r="T779" t="s">
        <v>98</v>
      </c>
      <c r="U779" t="s">
        <v>164</v>
      </c>
      <c r="V779" t="s">
        <v>106</v>
      </c>
      <c r="Y779">
        <v>1</v>
      </c>
      <c r="Z779">
        <v>2</v>
      </c>
      <c r="AA779">
        <v>2021</v>
      </c>
      <c r="AB779">
        <v>-1.26</v>
      </c>
      <c r="AC779">
        <v>0.53</v>
      </c>
      <c r="AD779">
        <v>-1.32</v>
      </c>
      <c r="AE779">
        <v>3.04</v>
      </c>
      <c r="AI779">
        <v>0</v>
      </c>
      <c r="AJ779">
        <v>1</v>
      </c>
      <c r="AK779" t="s">
        <v>155</v>
      </c>
      <c r="AP779">
        <v>455117</v>
      </c>
      <c r="AS779">
        <v>2.9747519255128299</v>
      </c>
      <c r="AT779">
        <v>-125.63599604476001</v>
      </c>
      <c r="AU779">
        <v>-2.7295675308871701</v>
      </c>
      <c r="AV779">
        <v>-13.9360468660726</v>
      </c>
      <c r="AW779">
        <v>23.172322320784598</v>
      </c>
      <c r="AX779">
        <v>-26.196638343845699</v>
      </c>
      <c r="AY779">
        <v>3.52</v>
      </c>
      <c r="AZ779">
        <v>1.64</v>
      </c>
      <c r="BD779">
        <v>85.7</v>
      </c>
      <c r="BE779">
        <v>1772</v>
      </c>
      <c r="BF779">
        <v>5.7</v>
      </c>
      <c r="BG779">
        <v>632972</v>
      </c>
      <c r="BH779">
        <v>425844</v>
      </c>
      <c r="BI779">
        <v>455117</v>
      </c>
      <c r="BJ779">
        <v>649557</v>
      </c>
      <c r="BK779">
        <v>514888</v>
      </c>
      <c r="BL779">
        <v>607111</v>
      </c>
      <c r="BM779">
        <v>621043</v>
      </c>
      <c r="BN779">
        <v>488726</v>
      </c>
      <c r="BO779">
        <v>676801</v>
      </c>
      <c r="BP779">
        <v>663656</v>
      </c>
      <c r="BQ779">
        <v>54.79</v>
      </c>
      <c r="BY779">
        <v>4</v>
      </c>
      <c r="BZ779">
        <v>4</v>
      </c>
      <c r="CA779" t="s">
        <v>122</v>
      </c>
      <c r="CB779">
        <v>0</v>
      </c>
      <c r="CC779">
        <v>0</v>
      </c>
      <c r="CD779">
        <v>0</v>
      </c>
      <c r="CE779">
        <v>0</v>
      </c>
      <c r="CF779">
        <v>0</v>
      </c>
      <c r="CG779">
        <v>0</v>
      </c>
      <c r="CH779">
        <v>0</v>
      </c>
      <c r="CI779">
        <v>0</v>
      </c>
      <c r="CJ779" t="s">
        <v>102</v>
      </c>
      <c r="CK779" t="s">
        <v>103</v>
      </c>
      <c r="CL779">
        <v>223</v>
      </c>
      <c r="CM779">
        <v>0</v>
      </c>
      <c r="CN779">
        <v>4.2999999999999997E-2</v>
      </c>
    </row>
    <row r="780" spans="1:92" hidden="1" x14ac:dyDescent="0.4">
      <c r="A780" t="s">
        <v>121</v>
      </c>
      <c r="B780" s="1">
        <v>44421</v>
      </c>
      <c r="C780">
        <v>85.8</v>
      </c>
      <c r="D780">
        <v>-1.66</v>
      </c>
      <c r="E780">
        <v>6.22</v>
      </c>
      <c r="F780" t="s">
        <v>91</v>
      </c>
      <c r="G780">
        <v>660271</v>
      </c>
      <c r="H780">
        <v>425844</v>
      </c>
      <c r="J780" t="s">
        <v>105</v>
      </c>
      <c r="O780">
        <v>13</v>
      </c>
      <c r="P780" t="s">
        <v>263</v>
      </c>
      <c r="Q780" t="s">
        <v>95</v>
      </c>
      <c r="R780" t="s">
        <v>96</v>
      </c>
      <c r="S780" t="s">
        <v>95</v>
      </c>
      <c r="T780" t="s">
        <v>98</v>
      </c>
      <c r="U780" t="s">
        <v>164</v>
      </c>
      <c r="V780" t="s">
        <v>106</v>
      </c>
      <c r="Y780">
        <v>0</v>
      </c>
      <c r="Z780">
        <v>2</v>
      </c>
      <c r="AA780">
        <v>2021</v>
      </c>
      <c r="AB780">
        <v>-1.1299999999999999</v>
      </c>
      <c r="AC780">
        <v>0.36</v>
      </c>
      <c r="AD780">
        <v>-1.22</v>
      </c>
      <c r="AE780">
        <v>1.1000000000000001</v>
      </c>
      <c r="AI780">
        <v>0</v>
      </c>
      <c r="AJ780">
        <v>1</v>
      </c>
      <c r="AK780" t="s">
        <v>155</v>
      </c>
      <c r="AP780">
        <v>455117</v>
      </c>
      <c r="AS780">
        <v>3.2774033679436001</v>
      </c>
      <c r="AT780">
        <v>-124.88982491178</v>
      </c>
      <c r="AU780">
        <v>-6.6033929677033001</v>
      </c>
      <c r="AV780">
        <v>-12.4662147920479</v>
      </c>
      <c r="AW780">
        <v>23.0028342746551</v>
      </c>
      <c r="AX780">
        <v>-27.341015049453802</v>
      </c>
      <c r="AY780">
        <v>3.49</v>
      </c>
      <c r="AZ780">
        <v>1.55</v>
      </c>
      <c r="BD780">
        <v>85.5</v>
      </c>
      <c r="BE780">
        <v>1747</v>
      </c>
      <c r="BF780">
        <v>5.9</v>
      </c>
      <c r="BG780">
        <v>632972</v>
      </c>
      <c r="BH780">
        <v>425844</v>
      </c>
      <c r="BI780">
        <v>455117</v>
      </c>
      <c r="BJ780">
        <v>649557</v>
      </c>
      <c r="BK780">
        <v>514888</v>
      </c>
      <c r="BL780">
        <v>607111</v>
      </c>
      <c r="BM780">
        <v>621043</v>
      </c>
      <c r="BN780">
        <v>488726</v>
      </c>
      <c r="BO780">
        <v>676801</v>
      </c>
      <c r="BP780">
        <v>663656</v>
      </c>
      <c r="BQ780">
        <v>54.63</v>
      </c>
      <c r="BY780">
        <v>4</v>
      </c>
      <c r="BZ780">
        <v>3</v>
      </c>
      <c r="CA780" t="s">
        <v>122</v>
      </c>
      <c r="CB780">
        <v>0</v>
      </c>
      <c r="CC780">
        <v>0</v>
      </c>
      <c r="CD780">
        <v>0</v>
      </c>
      <c r="CE780">
        <v>0</v>
      </c>
      <c r="CF780">
        <v>0</v>
      </c>
      <c r="CG780">
        <v>0</v>
      </c>
      <c r="CH780">
        <v>0</v>
      </c>
      <c r="CI780">
        <v>0</v>
      </c>
      <c r="CJ780" t="s">
        <v>102</v>
      </c>
      <c r="CK780" t="s">
        <v>103</v>
      </c>
      <c r="CL780">
        <v>229</v>
      </c>
      <c r="CM780">
        <v>0</v>
      </c>
      <c r="CN780">
        <v>2.1999999999999999E-2</v>
      </c>
    </row>
    <row r="781" spans="1:92" hidden="1" x14ac:dyDescent="0.4">
      <c r="A781" t="s">
        <v>90</v>
      </c>
      <c r="B781" s="1">
        <v>44421</v>
      </c>
      <c r="C781">
        <v>89.1</v>
      </c>
      <c r="D781">
        <v>-1.28</v>
      </c>
      <c r="E781">
        <v>6.33</v>
      </c>
      <c r="F781" t="s">
        <v>91</v>
      </c>
      <c r="G781">
        <v>660271</v>
      </c>
      <c r="H781">
        <v>425844</v>
      </c>
      <c r="J781" t="s">
        <v>109</v>
      </c>
      <c r="O781">
        <v>4</v>
      </c>
      <c r="P781" t="s">
        <v>263</v>
      </c>
      <c r="Q781" t="s">
        <v>95</v>
      </c>
      <c r="R781" t="s">
        <v>96</v>
      </c>
      <c r="S781" t="s">
        <v>95</v>
      </c>
      <c r="T781" t="s">
        <v>98</v>
      </c>
      <c r="U781" t="s">
        <v>164</v>
      </c>
      <c r="V781" t="s">
        <v>99</v>
      </c>
      <c r="Y781">
        <v>0</v>
      </c>
      <c r="Z781">
        <v>1</v>
      </c>
      <c r="AA781">
        <v>2021</v>
      </c>
      <c r="AB781">
        <v>-0.13</v>
      </c>
      <c r="AC781">
        <v>1.35</v>
      </c>
      <c r="AD781">
        <v>-0.3</v>
      </c>
      <c r="AE781">
        <v>2.56</v>
      </c>
      <c r="AI781">
        <v>0</v>
      </c>
      <c r="AJ781">
        <v>1</v>
      </c>
      <c r="AK781" t="s">
        <v>155</v>
      </c>
      <c r="AP781">
        <v>455117</v>
      </c>
      <c r="AS781">
        <v>2.6850928238928899</v>
      </c>
      <c r="AT781">
        <v>-129.73829832591301</v>
      </c>
      <c r="AU781">
        <v>-6.0971590755670499</v>
      </c>
      <c r="AV781">
        <v>-1.97055835312987</v>
      </c>
      <c r="AW781">
        <v>24.335377460145601</v>
      </c>
      <c r="AX781">
        <v>-15.8257550772742</v>
      </c>
      <c r="AY781">
        <v>3.5</v>
      </c>
      <c r="AZ781">
        <v>1.59</v>
      </c>
      <c r="BD781">
        <v>89.1</v>
      </c>
      <c r="BE781">
        <v>2244</v>
      </c>
      <c r="BF781">
        <v>6</v>
      </c>
      <c r="BG781">
        <v>632972</v>
      </c>
      <c r="BH781">
        <v>425844</v>
      </c>
      <c r="BI781">
        <v>455117</v>
      </c>
      <c r="BJ781">
        <v>649557</v>
      </c>
      <c r="BK781">
        <v>514888</v>
      </c>
      <c r="BL781">
        <v>607111</v>
      </c>
      <c r="BM781">
        <v>621043</v>
      </c>
      <c r="BN781">
        <v>488726</v>
      </c>
      <c r="BO781">
        <v>676801</v>
      </c>
      <c r="BP781">
        <v>663656</v>
      </c>
      <c r="BQ781">
        <v>54.49</v>
      </c>
      <c r="BY781">
        <v>4</v>
      </c>
      <c r="BZ781">
        <v>2</v>
      </c>
      <c r="CA781" t="s">
        <v>101</v>
      </c>
      <c r="CB781">
        <v>0</v>
      </c>
      <c r="CC781">
        <v>0</v>
      </c>
      <c r="CD781">
        <v>0</v>
      </c>
      <c r="CE781">
        <v>0</v>
      </c>
      <c r="CF781">
        <v>0</v>
      </c>
      <c r="CG781">
        <v>0</v>
      </c>
      <c r="CH781">
        <v>0</v>
      </c>
      <c r="CI781">
        <v>0</v>
      </c>
      <c r="CJ781" t="s">
        <v>102</v>
      </c>
      <c r="CK781" t="s">
        <v>103</v>
      </c>
      <c r="CL781">
        <v>196</v>
      </c>
      <c r="CM781">
        <v>0</v>
      </c>
      <c r="CN781">
        <v>-5.1999999999999998E-2</v>
      </c>
    </row>
    <row r="782" spans="1:92" hidden="1" x14ac:dyDescent="0.4">
      <c r="A782" t="s">
        <v>104</v>
      </c>
      <c r="B782" s="1">
        <v>44421</v>
      </c>
      <c r="C782">
        <v>71.599999999999994</v>
      </c>
      <c r="D782">
        <v>-1.27</v>
      </c>
      <c r="E782">
        <v>6.27</v>
      </c>
      <c r="F782" t="s">
        <v>91</v>
      </c>
      <c r="G782">
        <v>660271</v>
      </c>
      <c r="H782">
        <v>425844</v>
      </c>
      <c r="J782" t="s">
        <v>127</v>
      </c>
      <c r="O782">
        <v>8</v>
      </c>
      <c r="P782" t="s">
        <v>263</v>
      </c>
      <c r="Q782" t="s">
        <v>95</v>
      </c>
      <c r="R782" t="s">
        <v>96</v>
      </c>
      <c r="S782" t="s">
        <v>95</v>
      </c>
      <c r="T782" t="s">
        <v>98</v>
      </c>
      <c r="U782" t="s">
        <v>164</v>
      </c>
      <c r="V782" t="s">
        <v>99</v>
      </c>
      <c r="Y782">
        <v>0</v>
      </c>
      <c r="Z782">
        <v>0</v>
      </c>
      <c r="AA782">
        <v>2021</v>
      </c>
      <c r="AB782">
        <v>0.93</v>
      </c>
      <c r="AC782">
        <v>-0.56000000000000005</v>
      </c>
      <c r="AD782">
        <v>0.23</v>
      </c>
      <c r="AE782">
        <v>2.21</v>
      </c>
      <c r="AI782">
        <v>0</v>
      </c>
      <c r="AJ782">
        <v>1</v>
      </c>
      <c r="AK782" t="s">
        <v>155</v>
      </c>
      <c r="AP782">
        <v>455117</v>
      </c>
      <c r="AS782">
        <v>1.3795613029568099</v>
      </c>
      <c r="AT782">
        <v>-104.35936961259701</v>
      </c>
      <c r="AU782">
        <v>0.38481426484452802</v>
      </c>
      <c r="AV782">
        <v>6.5794237758757497</v>
      </c>
      <c r="AW782">
        <v>17.3423391204397</v>
      </c>
      <c r="AX782">
        <v>-36.559358677408198</v>
      </c>
      <c r="AY782">
        <v>3.55</v>
      </c>
      <c r="AZ782">
        <v>1.63</v>
      </c>
      <c r="BA782">
        <v>3</v>
      </c>
      <c r="BB782">
        <v>84.9</v>
      </c>
      <c r="BC782">
        <v>-33</v>
      </c>
      <c r="BD782">
        <v>71.2</v>
      </c>
      <c r="BE782">
        <v>2390</v>
      </c>
      <c r="BF782">
        <v>5.8</v>
      </c>
      <c r="BG782">
        <v>632972</v>
      </c>
      <c r="BH782">
        <v>425844</v>
      </c>
      <c r="BI782">
        <v>455117</v>
      </c>
      <c r="BJ782">
        <v>649557</v>
      </c>
      <c r="BK782">
        <v>514888</v>
      </c>
      <c r="BL782">
        <v>607111</v>
      </c>
      <c r="BM782">
        <v>621043</v>
      </c>
      <c r="BN782">
        <v>488726</v>
      </c>
      <c r="BO782">
        <v>676801</v>
      </c>
      <c r="BP782">
        <v>663656</v>
      </c>
      <c r="BQ782">
        <v>54.66</v>
      </c>
      <c r="BY782">
        <v>4</v>
      </c>
      <c r="BZ782">
        <v>1</v>
      </c>
      <c r="CA782" t="s">
        <v>107</v>
      </c>
      <c r="CB782">
        <v>0</v>
      </c>
      <c r="CC782">
        <v>0</v>
      </c>
      <c r="CD782">
        <v>0</v>
      </c>
      <c r="CE782">
        <v>0</v>
      </c>
      <c r="CF782">
        <v>0</v>
      </c>
      <c r="CG782">
        <v>0</v>
      </c>
      <c r="CH782">
        <v>0</v>
      </c>
      <c r="CI782">
        <v>0</v>
      </c>
      <c r="CJ782" t="s">
        <v>102</v>
      </c>
      <c r="CK782" t="s">
        <v>103</v>
      </c>
      <c r="CL782">
        <v>57</v>
      </c>
      <c r="CM782">
        <v>0</v>
      </c>
      <c r="CN782">
        <v>-3.7999999999999999E-2</v>
      </c>
    </row>
    <row r="783" spans="1:92" hidden="1" x14ac:dyDescent="0.4">
      <c r="A783" t="s">
        <v>121</v>
      </c>
      <c r="B783" s="1">
        <v>44420</v>
      </c>
      <c r="C783">
        <v>84.2</v>
      </c>
      <c r="D783">
        <v>-3.38</v>
      </c>
      <c r="E783">
        <v>5.42</v>
      </c>
      <c r="F783" t="s">
        <v>91</v>
      </c>
      <c r="G783">
        <v>660271</v>
      </c>
      <c r="H783">
        <v>621244</v>
      </c>
      <c r="I783" t="s">
        <v>123</v>
      </c>
      <c r="J783" t="s">
        <v>114</v>
      </c>
      <c r="O783">
        <v>7</v>
      </c>
      <c r="P783" t="s">
        <v>264</v>
      </c>
      <c r="Q783" t="s">
        <v>95</v>
      </c>
      <c r="R783" t="s">
        <v>96</v>
      </c>
      <c r="S783" t="s">
        <v>95</v>
      </c>
      <c r="T783" t="s">
        <v>98</v>
      </c>
      <c r="U783" t="s">
        <v>265</v>
      </c>
      <c r="V783" t="s">
        <v>116</v>
      </c>
      <c r="W783">
        <v>8</v>
      </c>
      <c r="X783" t="s">
        <v>125</v>
      </c>
      <c r="Y783">
        <v>1</v>
      </c>
      <c r="Z783">
        <v>1</v>
      </c>
      <c r="AA783">
        <v>2021</v>
      </c>
      <c r="AB783">
        <v>-1.2</v>
      </c>
      <c r="AC783">
        <v>0.17</v>
      </c>
      <c r="AD783">
        <v>-0.49</v>
      </c>
      <c r="AE783">
        <v>2.1800000000000002</v>
      </c>
      <c r="AG783">
        <v>435559</v>
      </c>
      <c r="AI783">
        <v>2</v>
      </c>
      <c r="AJ783">
        <v>3</v>
      </c>
      <c r="AK783" t="s">
        <v>155</v>
      </c>
      <c r="AL783">
        <v>97.64</v>
      </c>
      <c r="AM783">
        <v>62.4</v>
      </c>
      <c r="AP783">
        <v>624512</v>
      </c>
      <c r="AS783">
        <v>9.09538732333783</v>
      </c>
      <c r="AT783">
        <v>-122.274583995193</v>
      </c>
      <c r="AU783">
        <v>-1.44918227754624</v>
      </c>
      <c r="AV783">
        <v>-13.8341160238573</v>
      </c>
      <c r="AW783">
        <v>24.456813789322801</v>
      </c>
      <c r="AX783">
        <v>-30.376893918134702</v>
      </c>
      <c r="AY783">
        <v>3.55</v>
      </c>
      <c r="AZ783">
        <v>1.63</v>
      </c>
      <c r="BA783">
        <v>345</v>
      </c>
      <c r="BB783">
        <v>106.2</v>
      </c>
      <c r="BC783">
        <v>43</v>
      </c>
      <c r="BD783">
        <v>84.2</v>
      </c>
      <c r="BE783">
        <v>1495</v>
      </c>
      <c r="BF783">
        <v>6.4</v>
      </c>
      <c r="BG783">
        <v>632918</v>
      </c>
      <c r="BH783">
        <v>621244</v>
      </c>
      <c r="BI783">
        <v>624512</v>
      </c>
      <c r="BJ783">
        <v>665489</v>
      </c>
      <c r="BK783">
        <v>591971</v>
      </c>
      <c r="BL783">
        <v>669289</v>
      </c>
      <c r="BM783">
        <v>543760</v>
      </c>
      <c r="BN783">
        <v>572816</v>
      </c>
      <c r="BO783">
        <v>545341</v>
      </c>
      <c r="BP783">
        <v>606192</v>
      </c>
      <c r="BQ783">
        <v>54.07</v>
      </c>
      <c r="BR783">
        <v>0.314</v>
      </c>
      <c r="BS783">
        <v>0.627</v>
      </c>
      <c r="BT783">
        <v>0</v>
      </c>
      <c r="BU783">
        <v>1</v>
      </c>
      <c r="BV783">
        <v>0</v>
      </c>
      <c r="BW783">
        <v>0</v>
      </c>
      <c r="BX783">
        <v>5</v>
      </c>
      <c r="BY783">
        <v>29</v>
      </c>
      <c r="BZ783">
        <v>3</v>
      </c>
      <c r="CA783" t="s">
        <v>122</v>
      </c>
      <c r="CB783">
        <v>5</v>
      </c>
      <c r="CC783">
        <v>0</v>
      </c>
      <c r="CD783">
        <v>5</v>
      </c>
      <c r="CE783">
        <v>0</v>
      </c>
      <c r="CF783">
        <v>0</v>
      </c>
      <c r="CG783">
        <v>5</v>
      </c>
      <c r="CH783">
        <v>5</v>
      </c>
      <c r="CI783">
        <v>0</v>
      </c>
      <c r="CJ783" t="s">
        <v>103</v>
      </c>
      <c r="CK783" t="s">
        <v>103</v>
      </c>
      <c r="CL783">
        <v>251</v>
      </c>
      <c r="CM783">
        <v>-7.0000000000000001E-3</v>
      </c>
      <c r="CN783">
        <v>-0.28999999999999998</v>
      </c>
    </row>
    <row r="784" spans="1:92" hidden="1" x14ac:dyDescent="0.4">
      <c r="A784" t="s">
        <v>131</v>
      </c>
      <c r="B784" s="1">
        <v>44420</v>
      </c>
      <c r="C784">
        <v>93</v>
      </c>
      <c r="D784">
        <v>-3.14</v>
      </c>
      <c r="E784">
        <v>5.71</v>
      </c>
      <c r="F784" t="s">
        <v>91</v>
      </c>
      <c r="G784">
        <v>660271</v>
      </c>
      <c r="H784">
        <v>621244</v>
      </c>
      <c r="J784" t="s">
        <v>105</v>
      </c>
      <c r="O784">
        <v>12</v>
      </c>
      <c r="P784" t="s">
        <v>264</v>
      </c>
      <c r="Q784" t="s">
        <v>95</v>
      </c>
      <c r="R784" t="s">
        <v>96</v>
      </c>
      <c r="S784" t="s">
        <v>95</v>
      </c>
      <c r="T784" t="s">
        <v>98</v>
      </c>
      <c r="U784" t="s">
        <v>265</v>
      </c>
      <c r="V784" t="s">
        <v>106</v>
      </c>
      <c r="Y784">
        <v>0</v>
      </c>
      <c r="Z784">
        <v>1</v>
      </c>
      <c r="AA784">
        <v>2021</v>
      </c>
      <c r="AB784">
        <v>-1.39</v>
      </c>
      <c r="AC784">
        <v>1</v>
      </c>
      <c r="AD784">
        <v>1.0900000000000001</v>
      </c>
      <c r="AE784">
        <v>2.66</v>
      </c>
      <c r="AG784">
        <v>435559</v>
      </c>
      <c r="AI784">
        <v>2</v>
      </c>
      <c r="AJ784">
        <v>3</v>
      </c>
      <c r="AK784" t="s">
        <v>155</v>
      </c>
      <c r="AP784">
        <v>624512</v>
      </c>
      <c r="AS784">
        <v>13.8780649195016</v>
      </c>
      <c r="AT784">
        <v>-134.726878093897</v>
      </c>
      <c r="AU784">
        <v>-4.1942236219559401</v>
      </c>
      <c r="AV784">
        <v>-19.908092598801801</v>
      </c>
      <c r="AW784">
        <v>29.4579067123688</v>
      </c>
      <c r="AX784">
        <v>-19.213043780236902</v>
      </c>
      <c r="AY784">
        <v>3.44</v>
      </c>
      <c r="AZ784">
        <v>1.63</v>
      </c>
      <c r="BD784">
        <v>93</v>
      </c>
      <c r="BE784">
        <v>2130</v>
      </c>
      <c r="BF784">
        <v>6.6</v>
      </c>
      <c r="BG784">
        <v>632918</v>
      </c>
      <c r="BH784">
        <v>621244</v>
      </c>
      <c r="BI784">
        <v>624512</v>
      </c>
      <c r="BJ784">
        <v>665489</v>
      </c>
      <c r="BK784">
        <v>591971</v>
      </c>
      <c r="BL784">
        <v>669289</v>
      </c>
      <c r="BM784">
        <v>543760</v>
      </c>
      <c r="BN784">
        <v>572816</v>
      </c>
      <c r="BO784">
        <v>545341</v>
      </c>
      <c r="BP784">
        <v>606192</v>
      </c>
      <c r="BQ784">
        <v>53.93</v>
      </c>
      <c r="BY784">
        <v>29</v>
      </c>
      <c r="BZ784">
        <v>2</v>
      </c>
      <c r="CA784" t="s">
        <v>132</v>
      </c>
      <c r="CB784">
        <v>5</v>
      </c>
      <c r="CC784">
        <v>0</v>
      </c>
      <c r="CD784">
        <v>5</v>
      </c>
      <c r="CE784">
        <v>0</v>
      </c>
      <c r="CF784">
        <v>0</v>
      </c>
      <c r="CG784">
        <v>5</v>
      </c>
      <c r="CH784">
        <v>5</v>
      </c>
      <c r="CI784">
        <v>0</v>
      </c>
      <c r="CJ784" t="s">
        <v>103</v>
      </c>
      <c r="CK784" t="s">
        <v>103</v>
      </c>
      <c r="CL784">
        <v>222</v>
      </c>
      <c r="CM784">
        <v>0</v>
      </c>
      <c r="CN784">
        <v>1.7999999999999999E-2</v>
      </c>
    </row>
    <row r="785" spans="1:92" hidden="1" x14ac:dyDescent="0.4">
      <c r="A785" t="s">
        <v>131</v>
      </c>
      <c r="B785" s="1">
        <v>44420</v>
      </c>
      <c r="C785">
        <v>93.7</v>
      </c>
      <c r="D785">
        <v>-3.34</v>
      </c>
      <c r="E785">
        <v>5.63</v>
      </c>
      <c r="F785" t="s">
        <v>91</v>
      </c>
      <c r="G785">
        <v>660271</v>
      </c>
      <c r="H785">
        <v>621244</v>
      </c>
      <c r="J785" t="s">
        <v>109</v>
      </c>
      <c r="O785">
        <v>2</v>
      </c>
      <c r="P785" t="s">
        <v>264</v>
      </c>
      <c r="Q785" t="s">
        <v>95</v>
      </c>
      <c r="R785" t="s">
        <v>96</v>
      </c>
      <c r="S785" t="s">
        <v>95</v>
      </c>
      <c r="T785" t="s">
        <v>98</v>
      </c>
      <c r="U785" t="s">
        <v>265</v>
      </c>
      <c r="V785" t="s">
        <v>99</v>
      </c>
      <c r="Y785">
        <v>0</v>
      </c>
      <c r="Z785">
        <v>0</v>
      </c>
      <c r="AA785">
        <v>2021</v>
      </c>
      <c r="AB785">
        <v>-1.4</v>
      </c>
      <c r="AC785">
        <v>0.69</v>
      </c>
      <c r="AD785">
        <v>-0.24</v>
      </c>
      <c r="AE785">
        <v>3.28</v>
      </c>
      <c r="AG785">
        <v>435559</v>
      </c>
      <c r="AI785">
        <v>2</v>
      </c>
      <c r="AJ785">
        <v>3</v>
      </c>
      <c r="AK785" t="s">
        <v>155</v>
      </c>
      <c r="AP785">
        <v>624512</v>
      </c>
      <c r="AS785">
        <v>11.1231107146606</v>
      </c>
      <c r="AT785">
        <v>-136.055888131486</v>
      </c>
      <c r="AU785">
        <v>-1.85428986636427</v>
      </c>
      <c r="AV785">
        <v>-19.880793896710401</v>
      </c>
      <c r="AW785">
        <v>29.834104010051998</v>
      </c>
      <c r="AX785">
        <v>-23.359685380182601</v>
      </c>
      <c r="AY785">
        <v>3.43</v>
      </c>
      <c r="AZ785">
        <v>1.63</v>
      </c>
      <c r="BD785">
        <v>93.9</v>
      </c>
      <c r="BE785">
        <v>2078</v>
      </c>
      <c r="BF785">
        <v>6.5</v>
      </c>
      <c r="BG785">
        <v>632918</v>
      </c>
      <c r="BH785">
        <v>621244</v>
      </c>
      <c r="BI785">
        <v>624512</v>
      </c>
      <c r="BJ785">
        <v>665489</v>
      </c>
      <c r="BK785">
        <v>591971</v>
      </c>
      <c r="BL785">
        <v>669289</v>
      </c>
      <c r="BM785">
        <v>543760</v>
      </c>
      <c r="BN785">
        <v>572816</v>
      </c>
      <c r="BO785">
        <v>545341</v>
      </c>
      <c r="BP785">
        <v>606192</v>
      </c>
      <c r="BQ785">
        <v>54</v>
      </c>
      <c r="BY785">
        <v>29</v>
      </c>
      <c r="BZ785">
        <v>1</v>
      </c>
      <c r="CA785" t="s">
        <v>132</v>
      </c>
      <c r="CB785">
        <v>5</v>
      </c>
      <c r="CC785">
        <v>0</v>
      </c>
      <c r="CD785">
        <v>5</v>
      </c>
      <c r="CE785">
        <v>0</v>
      </c>
      <c r="CF785">
        <v>0</v>
      </c>
      <c r="CG785">
        <v>5</v>
      </c>
      <c r="CH785">
        <v>5</v>
      </c>
      <c r="CI785">
        <v>0</v>
      </c>
      <c r="CJ785" t="s">
        <v>103</v>
      </c>
      <c r="CK785" t="s">
        <v>103</v>
      </c>
      <c r="CL785">
        <v>224</v>
      </c>
      <c r="CM785">
        <v>0</v>
      </c>
      <c r="CN785">
        <v>-4.4999999999999998E-2</v>
      </c>
    </row>
    <row r="786" spans="1:92" hidden="1" x14ac:dyDescent="0.4">
      <c r="A786" t="s">
        <v>104</v>
      </c>
      <c r="B786" s="1">
        <v>44420</v>
      </c>
      <c r="C786">
        <v>84.4</v>
      </c>
      <c r="D786">
        <v>-3.35</v>
      </c>
      <c r="E786">
        <v>5.43</v>
      </c>
      <c r="F786" t="s">
        <v>91</v>
      </c>
      <c r="G786">
        <v>660271</v>
      </c>
      <c r="H786">
        <v>621244</v>
      </c>
      <c r="I786" t="s">
        <v>119</v>
      </c>
      <c r="J786" t="s">
        <v>105</v>
      </c>
      <c r="O786">
        <v>14</v>
      </c>
      <c r="P786" t="s">
        <v>120</v>
      </c>
      <c r="Q786" t="s">
        <v>95</v>
      </c>
      <c r="R786" t="s">
        <v>96</v>
      </c>
      <c r="S786" t="s">
        <v>95</v>
      </c>
      <c r="T786" t="s">
        <v>98</v>
      </c>
      <c r="U786" t="s">
        <v>265</v>
      </c>
      <c r="V786" t="s">
        <v>106</v>
      </c>
      <c r="Y786">
        <v>3</v>
      </c>
      <c r="Z786">
        <v>2</v>
      </c>
      <c r="AA786">
        <v>2021</v>
      </c>
      <c r="AB786">
        <v>1.05</v>
      </c>
      <c r="AC786">
        <v>0.09</v>
      </c>
      <c r="AD786">
        <v>1.64</v>
      </c>
      <c r="AE786">
        <v>1.84</v>
      </c>
      <c r="AG786">
        <v>669016</v>
      </c>
      <c r="AI786">
        <v>1</v>
      </c>
      <c r="AJ786">
        <v>2</v>
      </c>
      <c r="AK786" t="s">
        <v>155</v>
      </c>
      <c r="AP786">
        <v>624512</v>
      </c>
      <c r="AS786">
        <v>9.4883386853287597</v>
      </c>
      <c r="AT786">
        <v>-122.575082705547</v>
      </c>
      <c r="AU786">
        <v>-2.1104947830616099</v>
      </c>
      <c r="AV786">
        <v>8.6549528258538402</v>
      </c>
      <c r="AW786">
        <v>25.111211922728099</v>
      </c>
      <c r="AX786">
        <v>-31.0920465030865</v>
      </c>
      <c r="AY786">
        <v>3.44</v>
      </c>
      <c r="AZ786">
        <v>1.63</v>
      </c>
      <c r="BD786">
        <v>84.2</v>
      </c>
      <c r="BE786">
        <v>2416</v>
      </c>
      <c r="BF786">
        <v>6.4</v>
      </c>
      <c r="BG786">
        <v>632918</v>
      </c>
      <c r="BH786">
        <v>621244</v>
      </c>
      <c r="BI786">
        <v>624512</v>
      </c>
      <c r="BJ786">
        <v>665489</v>
      </c>
      <c r="BK786">
        <v>591971</v>
      </c>
      <c r="BL786">
        <v>669289</v>
      </c>
      <c r="BM786">
        <v>543760</v>
      </c>
      <c r="BN786">
        <v>572816</v>
      </c>
      <c r="BO786">
        <v>545341</v>
      </c>
      <c r="BP786">
        <v>606192</v>
      </c>
      <c r="BQ786">
        <v>54.12</v>
      </c>
      <c r="BT786">
        <v>0.7</v>
      </c>
      <c r="BU786">
        <v>1</v>
      </c>
      <c r="BV786">
        <v>0</v>
      </c>
      <c r="BW786">
        <v>0</v>
      </c>
      <c r="BY786">
        <v>17</v>
      </c>
      <c r="BZ786">
        <v>6</v>
      </c>
      <c r="CA786" t="s">
        <v>107</v>
      </c>
      <c r="CB786">
        <v>1</v>
      </c>
      <c r="CC786">
        <v>0</v>
      </c>
      <c r="CD786">
        <v>1</v>
      </c>
      <c r="CE786">
        <v>0</v>
      </c>
      <c r="CF786">
        <v>0</v>
      </c>
      <c r="CG786">
        <v>1</v>
      </c>
      <c r="CH786">
        <v>1</v>
      </c>
      <c r="CI786">
        <v>0</v>
      </c>
      <c r="CJ786" t="s">
        <v>103</v>
      </c>
      <c r="CK786" t="s">
        <v>103</v>
      </c>
      <c r="CL786">
        <v>38</v>
      </c>
      <c r="CM786">
        <v>1.4999999999999999E-2</v>
      </c>
      <c r="CN786">
        <v>0.25800000000000001</v>
      </c>
    </row>
    <row r="787" spans="1:92" hidden="1" x14ac:dyDescent="0.4">
      <c r="A787" t="s">
        <v>90</v>
      </c>
      <c r="B787" s="1">
        <v>44420</v>
      </c>
      <c r="C787">
        <v>96.1</v>
      </c>
      <c r="D787">
        <v>-3.23</v>
      </c>
      <c r="E787">
        <v>5.72</v>
      </c>
      <c r="F787" t="s">
        <v>91</v>
      </c>
      <c r="G787">
        <v>660271</v>
      </c>
      <c r="H787">
        <v>621244</v>
      </c>
      <c r="J787" t="s">
        <v>93</v>
      </c>
      <c r="O787">
        <v>1</v>
      </c>
      <c r="P787" t="s">
        <v>120</v>
      </c>
      <c r="Q787" t="s">
        <v>95</v>
      </c>
      <c r="R787" t="s">
        <v>96</v>
      </c>
      <c r="S787" t="s">
        <v>95</v>
      </c>
      <c r="T787" t="s">
        <v>98</v>
      </c>
      <c r="U787" t="s">
        <v>265</v>
      </c>
      <c r="V787" t="s">
        <v>99</v>
      </c>
      <c r="Y787">
        <v>3</v>
      </c>
      <c r="Z787">
        <v>1</v>
      </c>
      <c r="AA787">
        <v>2021</v>
      </c>
      <c r="AB787">
        <v>-0.77</v>
      </c>
      <c r="AC787">
        <v>1.24</v>
      </c>
      <c r="AD787">
        <v>-0.34</v>
      </c>
      <c r="AE787">
        <v>3.42</v>
      </c>
      <c r="AG787">
        <v>669016</v>
      </c>
      <c r="AI787">
        <v>1</v>
      </c>
      <c r="AJ787">
        <v>2</v>
      </c>
      <c r="AK787" t="s">
        <v>155</v>
      </c>
      <c r="AP787">
        <v>624512</v>
      </c>
      <c r="AS787">
        <v>9.4078599495095201</v>
      </c>
      <c r="AT787">
        <v>-139.66054317994599</v>
      </c>
      <c r="AU787">
        <v>-3.2953882627606101</v>
      </c>
      <c r="AV787">
        <v>-12.236733842399101</v>
      </c>
      <c r="AW787">
        <v>32.983214138960598</v>
      </c>
      <c r="AX787">
        <v>-15.379301789663099</v>
      </c>
      <c r="AY787">
        <v>3.55</v>
      </c>
      <c r="AZ787">
        <v>1.63</v>
      </c>
      <c r="BD787">
        <v>95.9</v>
      </c>
      <c r="BE787">
        <v>2148</v>
      </c>
      <c r="BF787">
        <v>6.4</v>
      </c>
      <c r="BG787">
        <v>632918</v>
      </c>
      <c r="BH787">
        <v>621244</v>
      </c>
      <c r="BI787">
        <v>624512</v>
      </c>
      <c r="BJ787">
        <v>665489</v>
      </c>
      <c r="BK787">
        <v>591971</v>
      </c>
      <c r="BL787">
        <v>669289</v>
      </c>
      <c r="BM787">
        <v>543760</v>
      </c>
      <c r="BN787">
        <v>572816</v>
      </c>
      <c r="BO787">
        <v>545341</v>
      </c>
      <c r="BP787">
        <v>606192</v>
      </c>
      <c r="BQ787">
        <v>54.14</v>
      </c>
      <c r="BY787">
        <v>17</v>
      </c>
      <c r="BZ787">
        <v>5</v>
      </c>
      <c r="CA787" t="s">
        <v>101</v>
      </c>
      <c r="CB787">
        <v>1</v>
      </c>
      <c r="CC787">
        <v>0</v>
      </c>
      <c r="CD787">
        <v>1</v>
      </c>
      <c r="CE787">
        <v>0</v>
      </c>
      <c r="CF787">
        <v>0</v>
      </c>
      <c r="CG787">
        <v>1</v>
      </c>
      <c r="CH787">
        <v>1</v>
      </c>
      <c r="CI787">
        <v>0</v>
      </c>
      <c r="CJ787" t="s">
        <v>103</v>
      </c>
      <c r="CK787" t="s">
        <v>103</v>
      </c>
      <c r="CL787">
        <v>222</v>
      </c>
      <c r="CM787">
        <v>0</v>
      </c>
      <c r="CN787">
        <v>-7.0999999999999994E-2</v>
      </c>
    </row>
    <row r="788" spans="1:92" hidden="1" x14ac:dyDescent="0.4">
      <c r="A788" t="s">
        <v>131</v>
      </c>
      <c r="B788" s="1">
        <v>44420</v>
      </c>
      <c r="C788">
        <v>95.2</v>
      </c>
      <c r="D788">
        <v>-3.06</v>
      </c>
      <c r="E788">
        <v>5.73</v>
      </c>
      <c r="F788" t="s">
        <v>91</v>
      </c>
      <c r="G788">
        <v>660271</v>
      </c>
      <c r="H788">
        <v>621244</v>
      </c>
      <c r="J788" t="s">
        <v>105</v>
      </c>
      <c r="O788">
        <v>14</v>
      </c>
      <c r="P788" t="s">
        <v>120</v>
      </c>
      <c r="Q788" t="s">
        <v>95</v>
      </c>
      <c r="R788" t="s">
        <v>96</v>
      </c>
      <c r="S788" t="s">
        <v>95</v>
      </c>
      <c r="T788" t="s">
        <v>98</v>
      </c>
      <c r="U788" t="s">
        <v>265</v>
      </c>
      <c r="V788" t="s">
        <v>106</v>
      </c>
      <c r="Y788">
        <v>2</v>
      </c>
      <c r="Z788">
        <v>1</v>
      </c>
      <c r="AA788">
        <v>2021</v>
      </c>
      <c r="AB788">
        <v>-1.57</v>
      </c>
      <c r="AC788">
        <v>0.86</v>
      </c>
      <c r="AD788">
        <v>1.58</v>
      </c>
      <c r="AE788">
        <v>1.22</v>
      </c>
      <c r="AG788">
        <v>669016</v>
      </c>
      <c r="AI788">
        <v>1</v>
      </c>
      <c r="AJ788">
        <v>2</v>
      </c>
      <c r="AK788" t="s">
        <v>155</v>
      </c>
      <c r="AP788">
        <v>624512</v>
      </c>
      <c r="AS788">
        <v>15.6766104976234</v>
      </c>
      <c r="AT788">
        <v>-137.50942773159801</v>
      </c>
      <c r="AU788">
        <v>-8.0297135170963703</v>
      </c>
      <c r="AV788">
        <v>-23.497614683423599</v>
      </c>
      <c r="AW788">
        <v>31.947427892961201</v>
      </c>
      <c r="AX788">
        <v>-19.3958801726329</v>
      </c>
      <c r="AY788">
        <v>3.41</v>
      </c>
      <c r="AZ788">
        <v>1.63</v>
      </c>
      <c r="BD788">
        <v>94.9</v>
      </c>
      <c r="BE788">
        <v>2129</v>
      </c>
      <c r="BF788">
        <v>6.6</v>
      </c>
      <c r="BG788">
        <v>632918</v>
      </c>
      <c r="BH788">
        <v>621244</v>
      </c>
      <c r="BI788">
        <v>624512</v>
      </c>
      <c r="BJ788">
        <v>665489</v>
      </c>
      <c r="BK788">
        <v>591971</v>
      </c>
      <c r="BL788">
        <v>669289</v>
      </c>
      <c r="BM788">
        <v>543760</v>
      </c>
      <c r="BN788">
        <v>572816</v>
      </c>
      <c r="BO788">
        <v>545341</v>
      </c>
      <c r="BP788">
        <v>606192</v>
      </c>
      <c r="BQ788">
        <v>53.86</v>
      </c>
      <c r="BY788">
        <v>17</v>
      </c>
      <c r="BZ788">
        <v>4</v>
      </c>
      <c r="CA788" t="s">
        <v>132</v>
      </c>
      <c r="CB788">
        <v>1</v>
      </c>
      <c r="CC788">
        <v>0</v>
      </c>
      <c r="CD788">
        <v>1</v>
      </c>
      <c r="CE788">
        <v>0</v>
      </c>
      <c r="CF788">
        <v>0</v>
      </c>
      <c r="CG788">
        <v>1</v>
      </c>
      <c r="CH788">
        <v>1</v>
      </c>
      <c r="CI788">
        <v>0</v>
      </c>
      <c r="CJ788" t="s">
        <v>103</v>
      </c>
      <c r="CK788" t="s">
        <v>103</v>
      </c>
      <c r="CL788">
        <v>228</v>
      </c>
      <c r="CM788">
        <v>0</v>
      </c>
      <c r="CN788">
        <v>5.8999999999999997E-2</v>
      </c>
    </row>
    <row r="789" spans="1:92" hidden="1" x14ac:dyDescent="0.4">
      <c r="A789" t="s">
        <v>121</v>
      </c>
      <c r="B789" s="1">
        <v>44420</v>
      </c>
      <c r="C789">
        <v>80.099999999999994</v>
      </c>
      <c r="D789">
        <v>-3.53</v>
      </c>
      <c r="E789">
        <v>5.25</v>
      </c>
      <c r="F789" t="s">
        <v>91</v>
      </c>
      <c r="G789">
        <v>660271</v>
      </c>
      <c r="H789">
        <v>621244</v>
      </c>
      <c r="J789" t="s">
        <v>109</v>
      </c>
      <c r="O789">
        <v>1</v>
      </c>
      <c r="P789" t="s">
        <v>120</v>
      </c>
      <c r="Q789" t="s">
        <v>95</v>
      </c>
      <c r="R789" t="s">
        <v>96</v>
      </c>
      <c r="S789" t="s">
        <v>95</v>
      </c>
      <c r="T789" t="s">
        <v>98</v>
      </c>
      <c r="U789" t="s">
        <v>265</v>
      </c>
      <c r="V789" t="s">
        <v>99</v>
      </c>
      <c r="Y789">
        <v>2</v>
      </c>
      <c r="Z789">
        <v>0</v>
      </c>
      <c r="AA789">
        <v>2021</v>
      </c>
      <c r="AB789">
        <v>-1.32</v>
      </c>
      <c r="AC789">
        <v>0.22</v>
      </c>
      <c r="AD789">
        <v>-0.8</v>
      </c>
      <c r="AE789">
        <v>2.88</v>
      </c>
      <c r="AG789">
        <v>669016</v>
      </c>
      <c r="AI789">
        <v>1</v>
      </c>
      <c r="AJ789">
        <v>2</v>
      </c>
      <c r="AK789" t="s">
        <v>155</v>
      </c>
      <c r="AP789">
        <v>624512</v>
      </c>
      <c r="AS789">
        <v>8.5710502797200796</v>
      </c>
      <c r="AT789">
        <v>-116.23281448294</v>
      </c>
      <c r="AU789">
        <v>1.20262317928601</v>
      </c>
      <c r="AV789">
        <v>-13.6737711312622</v>
      </c>
      <c r="AW789">
        <v>24.408607102856401</v>
      </c>
      <c r="AX789">
        <v>-30.751137765822801</v>
      </c>
      <c r="AY789">
        <v>3.41</v>
      </c>
      <c r="AZ789">
        <v>1.63</v>
      </c>
      <c r="BD789">
        <v>80.099999999999994</v>
      </c>
      <c r="BE789">
        <v>1547</v>
      </c>
      <c r="BF789">
        <v>6.7</v>
      </c>
      <c r="BG789">
        <v>632918</v>
      </c>
      <c r="BH789">
        <v>621244</v>
      </c>
      <c r="BI789">
        <v>624512</v>
      </c>
      <c r="BJ789">
        <v>665489</v>
      </c>
      <c r="BK789">
        <v>591971</v>
      </c>
      <c r="BL789">
        <v>669289</v>
      </c>
      <c r="BM789">
        <v>543760</v>
      </c>
      <c r="BN789">
        <v>572816</v>
      </c>
      <c r="BO789">
        <v>545341</v>
      </c>
      <c r="BP789">
        <v>606192</v>
      </c>
      <c r="BQ789">
        <v>53.77</v>
      </c>
      <c r="BY789">
        <v>17</v>
      </c>
      <c r="BZ789">
        <v>3</v>
      </c>
      <c r="CA789" t="s">
        <v>122</v>
      </c>
      <c r="CB789">
        <v>1</v>
      </c>
      <c r="CC789">
        <v>0</v>
      </c>
      <c r="CD789">
        <v>1</v>
      </c>
      <c r="CE789">
        <v>0</v>
      </c>
      <c r="CF789">
        <v>0</v>
      </c>
      <c r="CG789">
        <v>1</v>
      </c>
      <c r="CH789">
        <v>1</v>
      </c>
      <c r="CI789">
        <v>0</v>
      </c>
      <c r="CJ789" t="s">
        <v>103</v>
      </c>
      <c r="CK789" t="s">
        <v>103</v>
      </c>
      <c r="CL789">
        <v>259</v>
      </c>
      <c r="CM789">
        <v>0</v>
      </c>
      <c r="CN789">
        <v>-4.2999999999999997E-2</v>
      </c>
    </row>
    <row r="790" spans="1:92" hidden="1" x14ac:dyDescent="0.4">
      <c r="A790" t="s">
        <v>121</v>
      </c>
      <c r="B790" s="1">
        <v>44420</v>
      </c>
      <c r="C790">
        <v>85.5</v>
      </c>
      <c r="D790">
        <v>-3.28</v>
      </c>
      <c r="E790">
        <v>5.36</v>
      </c>
      <c r="F790" t="s">
        <v>91</v>
      </c>
      <c r="G790">
        <v>660271</v>
      </c>
      <c r="H790">
        <v>621244</v>
      </c>
      <c r="J790" t="s">
        <v>105</v>
      </c>
      <c r="O790">
        <v>13</v>
      </c>
      <c r="P790" t="s">
        <v>120</v>
      </c>
      <c r="Q790" t="s">
        <v>95</v>
      </c>
      <c r="R790" t="s">
        <v>96</v>
      </c>
      <c r="S790" t="s">
        <v>95</v>
      </c>
      <c r="T790" t="s">
        <v>98</v>
      </c>
      <c r="U790" t="s">
        <v>265</v>
      </c>
      <c r="V790" t="s">
        <v>106</v>
      </c>
      <c r="Y790">
        <v>1</v>
      </c>
      <c r="Z790">
        <v>0</v>
      </c>
      <c r="AA790">
        <v>2021</v>
      </c>
      <c r="AB790">
        <v>-1.38</v>
      </c>
      <c r="AC790">
        <v>0.14000000000000001</v>
      </c>
      <c r="AD790">
        <v>-0.57999999999999996</v>
      </c>
      <c r="AE790">
        <v>1.06</v>
      </c>
      <c r="AG790">
        <v>669016</v>
      </c>
      <c r="AI790">
        <v>1</v>
      </c>
      <c r="AJ790">
        <v>2</v>
      </c>
      <c r="AK790" t="s">
        <v>155</v>
      </c>
      <c r="AP790">
        <v>624512</v>
      </c>
      <c r="AS790">
        <v>9.1794552492094699</v>
      </c>
      <c r="AT790">
        <v>-124.038948339398</v>
      </c>
      <c r="AU790">
        <v>-4.05633800927371</v>
      </c>
      <c r="AV790">
        <v>-16.1388619370078</v>
      </c>
      <c r="AW790">
        <v>27.355919062896501</v>
      </c>
      <c r="AX790">
        <v>-30.091034859341601</v>
      </c>
      <c r="AY790">
        <v>3.47</v>
      </c>
      <c r="AZ790">
        <v>1.63</v>
      </c>
      <c r="BD790">
        <v>85.5</v>
      </c>
      <c r="BE790">
        <v>1459</v>
      </c>
      <c r="BF790">
        <v>6.7</v>
      </c>
      <c r="BG790">
        <v>632918</v>
      </c>
      <c r="BH790">
        <v>621244</v>
      </c>
      <c r="BI790">
        <v>624512</v>
      </c>
      <c r="BJ790">
        <v>665489</v>
      </c>
      <c r="BK790">
        <v>591971</v>
      </c>
      <c r="BL790">
        <v>669289</v>
      </c>
      <c r="BM790">
        <v>543760</v>
      </c>
      <c r="BN790">
        <v>572816</v>
      </c>
      <c r="BO790">
        <v>545341</v>
      </c>
      <c r="BP790">
        <v>606192</v>
      </c>
      <c r="BQ790">
        <v>53.79</v>
      </c>
      <c r="BY790">
        <v>17</v>
      </c>
      <c r="BZ790">
        <v>2</v>
      </c>
      <c r="CA790" t="s">
        <v>122</v>
      </c>
      <c r="CB790">
        <v>1</v>
      </c>
      <c r="CC790">
        <v>0</v>
      </c>
      <c r="CD790">
        <v>1</v>
      </c>
      <c r="CE790">
        <v>0</v>
      </c>
      <c r="CF790">
        <v>0</v>
      </c>
      <c r="CG790">
        <v>1</v>
      </c>
      <c r="CH790">
        <v>1</v>
      </c>
      <c r="CI790">
        <v>0</v>
      </c>
      <c r="CJ790" t="s">
        <v>103</v>
      </c>
      <c r="CK790" t="s">
        <v>103</v>
      </c>
      <c r="CL790">
        <v>250</v>
      </c>
      <c r="CM790">
        <v>0</v>
      </c>
      <c r="CN790">
        <v>4.8000000000000001E-2</v>
      </c>
    </row>
    <row r="791" spans="1:92" hidden="1" x14ac:dyDescent="0.4">
      <c r="A791" t="s">
        <v>121</v>
      </c>
      <c r="B791" s="1">
        <v>44420</v>
      </c>
      <c r="C791">
        <v>86.3</v>
      </c>
      <c r="D791">
        <v>-3.51</v>
      </c>
      <c r="E791">
        <v>5.33</v>
      </c>
      <c r="F791" t="s">
        <v>91</v>
      </c>
      <c r="G791">
        <v>660271</v>
      </c>
      <c r="H791">
        <v>621244</v>
      </c>
      <c r="J791" t="s">
        <v>105</v>
      </c>
      <c r="O791">
        <v>14</v>
      </c>
      <c r="P791" t="s">
        <v>120</v>
      </c>
      <c r="Q791" t="s">
        <v>95</v>
      </c>
      <c r="R791" t="s">
        <v>96</v>
      </c>
      <c r="S791" t="s">
        <v>95</v>
      </c>
      <c r="T791" t="s">
        <v>98</v>
      </c>
      <c r="U791" t="s">
        <v>265</v>
      </c>
      <c r="V791" t="s">
        <v>106</v>
      </c>
      <c r="Y791">
        <v>0</v>
      </c>
      <c r="Z791">
        <v>0</v>
      </c>
      <c r="AA791">
        <v>2021</v>
      </c>
      <c r="AB791">
        <v>-1.27</v>
      </c>
      <c r="AC791">
        <v>0.38</v>
      </c>
      <c r="AD791">
        <v>0.03</v>
      </c>
      <c r="AE791">
        <v>1.1599999999999999</v>
      </c>
      <c r="AG791">
        <v>669016</v>
      </c>
      <c r="AI791">
        <v>1</v>
      </c>
      <c r="AJ791">
        <v>2</v>
      </c>
      <c r="AK791" t="s">
        <v>155</v>
      </c>
      <c r="AP791">
        <v>624512</v>
      </c>
      <c r="AS791">
        <v>11.0412045383841</v>
      </c>
      <c r="AT791">
        <v>-125.11213377399299</v>
      </c>
      <c r="AU791">
        <v>-4.4201843560356</v>
      </c>
      <c r="AV791">
        <v>-15.707192600479701</v>
      </c>
      <c r="AW791">
        <v>27.254741666241799</v>
      </c>
      <c r="AX791">
        <v>-27.366365829185</v>
      </c>
      <c r="AY791">
        <v>3.38</v>
      </c>
      <c r="AZ791">
        <v>1.59</v>
      </c>
      <c r="BD791">
        <v>86.3</v>
      </c>
      <c r="BE791">
        <v>1453</v>
      </c>
      <c r="BF791">
        <v>6.7</v>
      </c>
      <c r="BG791">
        <v>632918</v>
      </c>
      <c r="BH791">
        <v>621244</v>
      </c>
      <c r="BI791">
        <v>624512</v>
      </c>
      <c r="BJ791">
        <v>665489</v>
      </c>
      <c r="BK791">
        <v>591971</v>
      </c>
      <c r="BL791">
        <v>669289</v>
      </c>
      <c r="BM791">
        <v>543760</v>
      </c>
      <c r="BN791">
        <v>572816</v>
      </c>
      <c r="BO791">
        <v>545341</v>
      </c>
      <c r="BP791">
        <v>606192</v>
      </c>
      <c r="BQ791">
        <v>53.83</v>
      </c>
      <c r="BY791">
        <v>17</v>
      </c>
      <c r="BZ791">
        <v>1</v>
      </c>
      <c r="CA791" t="s">
        <v>122</v>
      </c>
      <c r="CB791">
        <v>1</v>
      </c>
      <c r="CC791">
        <v>0</v>
      </c>
      <c r="CD791">
        <v>1</v>
      </c>
      <c r="CE791">
        <v>0</v>
      </c>
      <c r="CF791">
        <v>0</v>
      </c>
      <c r="CG791">
        <v>1</v>
      </c>
      <c r="CH791">
        <v>1</v>
      </c>
      <c r="CI791">
        <v>0</v>
      </c>
      <c r="CJ791" t="s">
        <v>103</v>
      </c>
      <c r="CK791" t="s">
        <v>103</v>
      </c>
      <c r="CL791">
        <v>246</v>
      </c>
      <c r="CM791">
        <v>0</v>
      </c>
      <c r="CN791">
        <v>3.2000000000000001E-2</v>
      </c>
    </row>
    <row r="792" spans="1:92" hidden="1" x14ac:dyDescent="0.4">
      <c r="A792" t="s">
        <v>131</v>
      </c>
      <c r="B792" s="1">
        <v>44420</v>
      </c>
      <c r="C792">
        <v>94</v>
      </c>
      <c r="D792">
        <v>2.79</v>
      </c>
      <c r="E792">
        <v>5.21</v>
      </c>
      <c r="F792" t="s">
        <v>91</v>
      </c>
      <c r="G792">
        <v>660271</v>
      </c>
      <c r="H792">
        <v>669912</v>
      </c>
      <c r="I792" t="s">
        <v>92</v>
      </c>
      <c r="J792" t="s">
        <v>109</v>
      </c>
      <c r="O792">
        <v>4</v>
      </c>
      <c r="P792" t="s">
        <v>111</v>
      </c>
      <c r="Q792" t="s">
        <v>95</v>
      </c>
      <c r="R792" t="s">
        <v>96</v>
      </c>
      <c r="S792" t="s">
        <v>96</v>
      </c>
      <c r="T792" t="s">
        <v>98</v>
      </c>
      <c r="U792" t="s">
        <v>265</v>
      </c>
      <c r="V792" t="s">
        <v>99</v>
      </c>
      <c r="W792">
        <v>2</v>
      </c>
      <c r="Y792">
        <v>2</v>
      </c>
      <c r="Z792">
        <v>2</v>
      </c>
      <c r="AA792">
        <v>2021</v>
      </c>
      <c r="AB792">
        <v>1.59</v>
      </c>
      <c r="AC792">
        <v>0.53</v>
      </c>
      <c r="AD792">
        <v>-0.28000000000000003</v>
      </c>
      <c r="AE792">
        <v>2.56</v>
      </c>
      <c r="AI792">
        <v>0</v>
      </c>
      <c r="AJ792">
        <v>6</v>
      </c>
      <c r="AK792" t="s">
        <v>155</v>
      </c>
      <c r="AP792">
        <v>624512</v>
      </c>
      <c r="AS792">
        <v>-11.422164866854599</v>
      </c>
      <c r="AT792">
        <v>-136.51851205575201</v>
      </c>
      <c r="AU792">
        <v>-2.3296824400233298</v>
      </c>
      <c r="AV792">
        <v>22.363625326063499</v>
      </c>
      <c r="AW792">
        <v>28.261427122970101</v>
      </c>
      <c r="AX792">
        <v>-25.2474752709049</v>
      </c>
      <c r="AY792">
        <v>3.48</v>
      </c>
      <c r="AZ792">
        <v>1.63</v>
      </c>
      <c r="BD792">
        <v>93.8</v>
      </c>
      <c r="BE792">
        <v>2505</v>
      </c>
      <c r="BF792">
        <v>6.1</v>
      </c>
      <c r="BG792">
        <v>632918</v>
      </c>
      <c r="BH792">
        <v>669912</v>
      </c>
      <c r="BI792">
        <v>624512</v>
      </c>
      <c r="BJ792">
        <v>665489</v>
      </c>
      <c r="BK792">
        <v>591971</v>
      </c>
      <c r="BL792">
        <v>669289</v>
      </c>
      <c r="BM792">
        <v>543760</v>
      </c>
      <c r="BN792">
        <v>666971</v>
      </c>
      <c r="BO792">
        <v>545341</v>
      </c>
      <c r="BP792">
        <v>606192</v>
      </c>
      <c r="BQ792">
        <v>54.37</v>
      </c>
      <c r="BT792">
        <v>0</v>
      </c>
      <c r="BU792">
        <v>1</v>
      </c>
      <c r="BV792">
        <v>0</v>
      </c>
      <c r="BW792">
        <v>0</v>
      </c>
      <c r="BY792">
        <v>51</v>
      </c>
      <c r="BZ792">
        <v>5</v>
      </c>
      <c r="CA792" t="s">
        <v>132</v>
      </c>
      <c r="CB792">
        <v>6</v>
      </c>
      <c r="CC792">
        <v>2</v>
      </c>
      <c r="CD792">
        <v>6</v>
      </c>
      <c r="CE792">
        <v>2</v>
      </c>
      <c r="CF792">
        <v>2</v>
      </c>
      <c r="CG792">
        <v>6</v>
      </c>
      <c r="CH792">
        <v>6</v>
      </c>
      <c r="CI792">
        <v>2</v>
      </c>
      <c r="CJ792" t="s">
        <v>103</v>
      </c>
      <c r="CK792" t="s">
        <v>168</v>
      </c>
      <c r="CL792">
        <v>117</v>
      </c>
      <c r="CM792">
        <v>-4.0000000000000001E-3</v>
      </c>
      <c r="CN792">
        <v>-0.216</v>
      </c>
    </row>
    <row r="793" spans="1:92" hidden="1" x14ac:dyDescent="0.4">
      <c r="A793" t="s">
        <v>131</v>
      </c>
      <c r="B793" s="1">
        <v>44420</v>
      </c>
      <c r="C793">
        <v>94</v>
      </c>
      <c r="D793">
        <v>-3.07</v>
      </c>
      <c r="E793">
        <v>5.74</v>
      </c>
      <c r="F793" t="s">
        <v>91</v>
      </c>
      <c r="G793">
        <v>660271</v>
      </c>
      <c r="H793">
        <v>621244</v>
      </c>
      <c r="I793" t="s">
        <v>140</v>
      </c>
      <c r="J793" t="s">
        <v>114</v>
      </c>
      <c r="O793">
        <v>9</v>
      </c>
      <c r="P793" t="s">
        <v>266</v>
      </c>
      <c r="Q793" t="s">
        <v>95</v>
      </c>
      <c r="R793" t="s">
        <v>96</v>
      </c>
      <c r="S793" t="s">
        <v>95</v>
      </c>
      <c r="T793" t="s">
        <v>98</v>
      </c>
      <c r="U793" t="s">
        <v>265</v>
      </c>
      <c r="V793" t="s">
        <v>116</v>
      </c>
      <c r="W793">
        <v>8</v>
      </c>
      <c r="X793" t="s">
        <v>117</v>
      </c>
      <c r="Y793">
        <v>1</v>
      </c>
      <c r="Z793">
        <v>2</v>
      </c>
      <c r="AA793">
        <v>2021</v>
      </c>
      <c r="AB793">
        <v>-1.71</v>
      </c>
      <c r="AC793">
        <v>0.77</v>
      </c>
      <c r="AD793">
        <v>0.36</v>
      </c>
      <c r="AE793">
        <v>2.17</v>
      </c>
      <c r="AI793">
        <v>0</v>
      </c>
      <c r="AJ793">
        <v>1</v>
      </c>
      <c r="AK793" t="s">
        <v>155</v>
      </c>
      <c r="AL793">
        <v>77.739999999999995</v>
      </c>
      <c r="AM793">
        <v>50.86</v>
      </c>
      <c r="AP793">
        <v>624512</v>
      </c>
      <c r="AS793">
        <v>12.656099714548301</v>
      </c>
      <c r="AT793">
        <v>-136.357519725168</v>
      </c>
      <c r="AU793">
        <v>-5.2502649113666298</v>
      </c>
      <c r="AV793">
        <v>-24.054406860918501</v>
      </c>
      <c r="AW793">
        <v>28.238242420542999</v>
      </c>
      <c r="AX793">
        <v>-21.5324161894751</v>
      </c>
      <c r="AY793">
        <v>3.55</v>
      </c>
      <c r="AZ793">
        <v>1.63</v>
      </c>
      <c r="BA793">
        <v>385</v>
      </c>
      <c r="BB793">
        <v>112</v>
      </c>
      <c r="BC793">
        <v>20</v>
      </c>
      <c r="BD793">
        <v>94.1</v>
      </c>
      <c r="BE793">
        <v>2120</v>
      </c>
      <c r="BF793">
        <v>6.4</v>
      </c>
      <c r="BG793">
        <v>632918</v>
      </c>
      <c r="BH793">
        <v>621244</v>
      </c>
      <c r="BI793">
        <v>624512</v>
      </c>
      <c r="BJ793">
        <v>665489</v>
      </c>
      <c r="BK793">
        <v>591971</v>
      </c>
      <c r="BL793">
        <v>669289</v>
      </c>
      <c r="BM793">
        <v>543760</v>
      </c>
      <c r="BN793">
        <v>572816</v>
      </c>
      <c r="BO793">
        <v>545341</v>
      </c>
      <c r="BP793">
        <v>606192</v>
      </c>
      <c r="BQ793">
        <v>54.12</v>
      </c>
      <c r="BR793">
        <v>0.92</v>
      </c>
      <c r="BS793">
        <v>1.593</v>
      </c>
      <c r="BT793">
        <v>1.25</v>
      </c>
      <c r="BU793">
        <v>1</v>
      </c>
      <c r="BV793">
        <v>1</v>
      </c>
      <c r="BW793">
        <v>1</v>
      </c>
      <c r="BX793">
        <v>6</v>
      </c>
      <c r="BY793">
        <v>5</v>
      </c>
      <c r="BZ793">
        <v>5</v>
      </c>
      <c r="CA793" t="s">
        <v>132</v>
      </c>
      <c r="CB793">
        <v>0</v>
      </c>
      <c r="CC793">
        <v>0</v>
      </c>
      <c r="CD793">
        <v>0</v>
      </c>
      <c r="CE793">
        <v>0</v>
      </c>
      <c r="CF793">
        <v>0</v>
      </c>
      <c r="CG793">
        <v>0</v>
      </c>
      <c r="CH793">
        <v>0</v>
      </c>
      <c r="CI793">
        <v>0</v>
      </c>
      <c r="CJ793" t="s">
        <v>103</v>
      </c>
      <c r="CK793" t="s">
        <v>103</v>
      </c>
      <c r="CL793">
        <v>223</v>
      </c>
      <c r="CM793">
        <v>0.06</v>
      </c>
      <c r="CN793">
        <v>0.70599999999999996</v>
      </c>
    </row>
    <row r="794" spans="1:92" hidden="1" x14ac:dyDescent="0.4">
      <c r="A794" t="s">
        <v>108</v>
      </c>
      <c r="B794" s="1">
        <v>44420</v>
      </c>
      <c r="C794">
        <v>82.2</v>
      </c>
      <c r="D794">
        <v>2.77</v>
      </c>
      <c r="E794">
        <v>5.16</v>
      </c>
      <c r="F794" t="s">
        <v>91</v>
      </c>
      <c r="G794">
        <v>660271</v>
      </c>
      <c r="H794">
        <v>669912</v>
      </c>
      <c r="J794" t="s">
        <v>109</v>
      </c>
      <c r="O794">
        <v>4</v>
      </c>
      <c r="P794" t="s">
        <v>111</v>
      </c>
      <c r="Q794" t="s">
        <v>95</v>
      </c>
      <c r="R794" t="s">
        <v>96</v>
      </c>
      <c r="S794" t="s">
        <v>96</v>
      </c>
      <c r="T794" t="s">
        <v>98</v>
      </c>
      <c r="U794" t="s">
        <v>265</v>
      </c>
      <c r="V794" t="s">
        <v>99</v>
      </c>
      <c r="Y794">
        <v>2</v>
      </c>
      <c r="Z794">
        <v>1</v>
      </c>
      <c r="AA794">
        <v>2021</v>
      </c>
      <c r="AB794">
        <v>-0.35</v>
      </c>
      <c r="AC794">
        <v>0.19</v>
      </c>
      <c r="AD794">
        <v>-0.8</v>
      </c>
      <c r="AE794">
        <v>2.65</v>
      </c>
      <c r="AI794">
        <v>0</v>
      </c>
      <c r="AJ794">
        <v>6</v>
      </c>
      <c r="AK794" t="s">
        <v>155</v>
      </c>
      <c r="AP794">
        <v>624512</v>
      </c>
      <c r="AS794">
        <v>-7.4217678280326496</v>
      </c>
      <c r="AT794">
        <v>-119.614195379227</v>
      </c>
      <c r="AU794">
        <v>0.40784535828443702</v>
      </c>
      <c r="AV794">
        <v>-2.1523653269859202</v>
      </c>
      <c r="AW794">
        <v>20.296860400838501</v>
      </c>
      <c r="AX794">
        <v>-30.626317038421199</v>
      </c>
      <c r="AY794">
        <v>3.51</v>
      </c>
      <c r="AZ794">
        <v>1.63</v>
      </c>
      <c r="BD794">
        <v>82.6</v>
      </c>
      <c r="BE794">
        <v>2759</v>
      </c>
      <c r="BF794">
        <v>6.3</v>
      </c>
      <c r="BG794">
        <v>632918</v>
      </c>
      <c r="BH794">
        <v>669912</v>
      </c>
      <c r="BI794">
        <v>624512</v>
      </c>
      <c r="BJ794">
        <v>665489</v>
      </c>
      <c r="BK794">
        <v>591971</v>
      </c>
      <c r="BL794">
        <v>669289</v>
      </c>
      <c r="BM794">
        <v>543760</v>
      </c>
      <c r="BN794">
        <v>666971</v>
      </c>
      <c r="BO794">
        <v>545341</v>
      </c>
      <c r="BP794">
        <v>606192</v>
      </c>
      <c r="BQ794">
        <v>54.21</v>
      </c>
      <c r="BY794">
        <v>51</v>
      </c>
      <c r="BZ794">
        <v>4</v>
      </c>
      <c r="CA794" t="s">
        <v>110</v>
      </c>
      <c r="CB794">
        <v>6</v>
      </c>
      <c r="CC794">
        <v>2</v>
      </c>
      <c r="CD794">
        <v>6</v>
      </c>
      <c r="CE794">
        <v>2</v>
      </c>
      <c r="CF794">
        <v>2</v>
      </c>
      <c r="CG794">
        <v>6</v>
      </c>
      <c r="CH794">
        <v>6</v>
      </c>
      <c r="CI794">
        <v>2</v>
      </c>
      <c r="CJ794" t="s">
        <v>103</v>
      </c>
      <c r="CK794" t="s">
        <v>168</v>
      </c>
      <c r="CL794">
        <v>274</v>
      </c>
      <c r="CM794">
        <v>0</v>
      </c>
      <c r="CN794">
        <v>-6.6000000000000003E-2</v>
      </c>
    </row>
    <row r="795" spans="1:92" hidden="1" x14ac:dyDescent="0.4">
      <c r="A795" t="s">
        <v>131</v>
      </c>
      <c r="B795" s="1">
        <v>44420</v>
      </c>
      <c r="C795">
        <v>94.2</v>
      </c>
      <c r="D795">
        <v>-3.24</v>
      </c>
      <c r="E795">
        <v>5.69</v>
      </c>
      <c r="F795" t="s">
        <v>91</v>
      </c>
      <c r="G795">
        <v>660271</v>
      </c>
      <c r="H795">
        <v>621244</v>
      </c>
      <c r="J795" t="s">
        <v>127</v>
      </c>
      <c r="O795">
        <v>13</v>
      </c>
      <c r="P795" t="s">
        <v>266</v>
      </c>
      <c r="Q795" t="s">
        <v>95</v>
      </c>
      <c r="R795" t="s">
        <v>96</v>
      </c>
      <c r="S795" t="s">
        <v>95</v>
      </c>
      <c r="T795" t="s">
        <v>98</v>
      </c>
      <c r="U795" t="s">
        <v>265</v>
      </c>
      <c r="V795" t="s">
        <v>99</v>
      </c>
      <c r="Y795">
        <v>1</v>
      </c>
      <c r="Z795">
        <v>2</v>
      </c>
      <c r="AA795">
        <v>2021</v>
      </c>
      <c r="AB795">
        <v>-1.63</v>
      </c>
      <c r="AC795">
        <v>0.81</v>
      </c>
      <c r="AD795">
        <v>-1.05</v>
      </c>
      <c r="AE795">
        <v>2.2599999999999998</v>
      </c>
      <c r="AI795">
        <v>0</v>
      </c>
      <c r="AJ795">
        <v>1</v>
      </c>
      <c r="AK795" t="s">
        <v>155</v>
      </c>
      <c r="AP795">
        <v>624512</v>
      </c>
      <c r="AS795">
        <v>9.3187512306312108</v>
      </c>
      <c r="AT795">
        <v>-136.86987650992799</v>
      </c>
      <c r="AU795">
        <v>-5.0168823869746202</v>
      </c>
      <c r="AV795">
        <v>-22.533100717162601</v>
      </c>
      <c r="AW795">
        <v>29.372419102829699</v>
      </c>
      <c r="AX795">
        <v>-21.010131397156201</v>
      </c>
      <c r="AY795">
        <v>3.55</v>
      </c>
      <c r="AZ795">
        <v>1.63</v>
      </c>
      <c r="BA795">
        <v>235</v>
      </c>
      <c r="BB795">
        <v>77.099999999999994</v>
      </c>
      <c r="BC795">
        <v>39</v>
      </c>
      <c r="BD795">
        <v>94.4</v>
      </c>
      <c r="BE795">
        <v>2158</v>
      </c>
      <c r="BF795">
        <v>6.4</v>
      </c>
      <c r="BG795">
        <v>632918</v>
      </c>
      <c r="BH795">
        <v>621244</v>
      </c>
      <c r="BI795">
        <v>624512</v>
      </c>
      <c r="BJ795">
        <v>665489</v>
      </c>
      <c r="BK795">
        <v>591971</v>
      </c>
      <c r="BL795">
        <v>669289</v>
      </c>
      <c r="BM795">
        <v>543760</v>
      </c>
      <c r="BN795">
        <v>572816</v>
      </c>
      <c r="BO795">
        <v>545341</v>
      </c>
      <c r="BP795">
        <v>606192</v>
      </c>
      <c r="BQ795">
        <v>54.06</v>
      </c>
      <c r="BY795">
        <v>5</v>
      </c>
      <c r="BZ795">
        <v>4</v>
      </c>
      <c r="CA795" t="s">
        <v>132</v>
      </c>
      <c r="CB795">
        <v>0</v>
      </c>
      <c r="CC795">
        <v>0</v>
      </c>
      <c r="CD795">
        <v>0</v>
      </c>
      <c r="CE795">
        <v>0</v>
      </c>
      <c r="CF795">
        <v>0</v>
      </c>
      <c r="CG795">
        <v>0</v>
      </c>
      <c r="CH795">
        <v>0</v>
      </c>
      <c r="CI795">
        <v>0</v>
      </c>
      <c r="CJ795" t="s">
        <v>103</v>
      </c>
      <c r="CK795" t="s">
        <v>103</v>
      </c>
      <c r="CL795">
        <v>227</v>
      </c>
      <c r="CM795">
        <v>0</v>
      </c>
      <c r="CN795">
        <v>0</v>
      </c>
    </row>
    <row r="796" spans="1:92" hidden="1" x14ac:dyDescent="0.4">
      <c r="A796" t="s">
        <v>121</v>
      </c>
      <c r="B796" s="1">
        <v>44420</v>
      </c>
      <c r="C796">
        <v>85.4</v>
      </c>
      <c r="D796">
        <v>2.82</v>
      </c>
      <c r="E796">
        <v>4.8899999999999997</v>
      </c>
      <c r="F796" t="s">
        <v>91</v>
      </c>
      <c r="G796">
        <v>660271</v>
      </c>
      <c r="H796">
        <v>669912</v>
      </c>
      <c r="J796" t="s">
        <v>105</v>
      </c>
      <c r="O796">
        <v>14</v>
      </c>
      <c r="P796" t="s">
        <v>111</v>
      </c>
      <c r="Q796" t="s">
        <v>95</v>
      </c>
      <c r="R796" t="s">
        <v>96</v>
      </c>
      <c r="S796" t="s">
        <v>96</v>
      </c>
      <c r="T796" t="s">
        <v>98</v>
      </c>
      <c r="U796" t="s">
        <v>265</v>
      </c>
      <c r="V796" t="s">
        <v>106</v>
      </c>
      <c r="Y796">
        <v>1</v>
      </c>
      <c r="Z796">
        <v>1</v>
      </c>
      <c r="AA796">
        <v>2021</v>
      </c>
      <c r="AB796">
        <v>1.43</v>
      </c>
      <c r="AC796">
        <v>-0.28999999999999998</v>
      </c>
      <c r="AD796">
        <v>1.7</v>
      </c>
      <c r="AE796">
        <v>1.1200000000000001</v>
      </c>
      <c r="AI796">
        <v>0</v>
      </c>
      <c r="AJ796">
        <v>6</v>
      </c>
      <c r="AK796" t="s">
        <v>155</v>
      </c>
      <c r="AP796">
        <v>624512</v>
      </c>
      <c r="AS796">
        <v>-5.5020639614135201</v>
      </c>
      <c r="AT796">
        <v>-124.26397639815799</v>
      </c>
      <c r="AU796">
        <v>-2.02938497483317</v>
      </c>
      <c r="AV796">
        <v>15.871576999940601</v>
      </c>
      <c r="AW796">
        <v>23.696497998562801</v>
      </c>
      <c r="AX796">
        <v>-34.989178656152703</v>
      </c>
      <c r="AY796">
        <v>3.48</v>
      </c>
      <c r="AZ796">
        <v>1.63</v>
      </c>
      <c r="BD796">
        <v>85.4</v>
      </c>
      <c r="BE796">
        <v>1846</v>
      </c>
      <c r="BF796">
        <v>6.2</v>
      </c>
      <c r="BG796">
        <v>632918</v>
      </c>
      <c r="BH796">
        <v>669912</v>
      </c>
      <c r="BI796">
        <v>624512</v>
      </c>
      <c r="BJ796">
        <v>665489</v>
      </c>
      <c r="BK796">
        <v>591971</v>
      </c>
      <c r="BL796">
        <v>669289</v>
      </c>
      <c r="BM796">
        <v>543760</v>
      </c>
      <c r="BN796">
        <v>666971</v>
      </c>
      <c r="BO796">
        <v>545341</v>
      </c>
      <c r="BP796">
        <v>606192</v>
      </c>
      <c r="BQ796">
        <v>54.32</v>
      </c>
      <c r="BY796">
        <v>51</v>
      </c>
      <c r="BZ796">
        <v>3</v>
      </c>
      <c r="CA796" t="s">
        <v>122</v>
      </c>
      <c r="CB796">
        <v>6</v>
      </c>
      <c r="CC796">
        <v>2</v>
      </c>
      <c r="CD796">
        <v>6</v>
      </c>
      <c r="CE796">
        <v>2</v>
      </c>
      <c r="CF796">
        <v>2</v>
      </c>
      <c r="CG796">
        <v>6</v>
      </c>
      <c r="CH796">
        <v>6</v>
      </c>
      <c r="CI796">
        <v>2</v>
      </c>
      <c r="CJ796" t="s">
        <v>103</v>
      </c>
      <c r="CK796" t="s">
        <v>168</v>
      </c>
      <c r="CL796">
        <v>95</v>
      </c>
      <c r="CM796">
        <v>0</v>
      </c>
      <c r="CN796">
        <v>5.1999999999999998E-2</v>
      </c>
    </row>
    <row r="797" spans="1:92" hidden="1" x14ac:dyDescent="0.4">
      <c r="A797" t="s">
        <v>131</v>
      </c>
      <c r="B797" s="1">
        <v>44420</v>
      </c>
      <c r="C797">
        <v>93.1</v>
      </c>
      <c r="D797">
        <v>-3.32</v>
      </c>
      <c r="E797">
        <v>5.78</v>
      </c>
      <c r="F797" t="s">
        <v>91</v>
      </c>
      <c r="G797">
        <v>660271</v>
      </c>
      <c r="H797">
        <v>621244</v>
      </c>
      <c r="J797" t="s">
        <v>109</v>
      </c>
      <c r="O797">
        <v>3</v>
      </c>
      <c r="P797" t="s">
        <v>266</v>
      </c>
      <c r="Q797" t="s">
        <v>95</v>
      </c>
      <c r="R797" t="s">
        <v>96</v>
      </c>
      <c r="S797" t="s">
        <v>95</v>
      </c>
      <c r="T797" t="s">
        <v>98</v>
      </c>
      <c r="U797" t="s">
        <v>265</v>
      </c>
      <c r="V797" t="s">
        <v>99</v>
      </c>
      <c r="Y797">
        <v>1</v>
      </c>
      <c r="Z797">
        <v>1</v>
      </c>
      <c r="AA797">
        <v>2021</v>
      </c>
      <c r="AB797">
        <v>-1.71</v>
      </c>
      <c r="AC797">
        <v>0.92</v>
      </c>
      <c r="AD797">
        <v>0.41</v>
      </c>
      <c r="AE797">
        <v>2.95</v>
      </c>
      <c r="AI797">
        <v>0</v>
      </c>
      <c r="AJ797">
        <v>1</v>
      </c>
      <c r="AK797" t="s">
        <v>155</v>
      </c>
      <c r="AP797">
        <v>624512</v>
      </c>
      <c r="AS797">
        <v>13.2870253137416</v>
      </c>
      <c r="AT797">
        <v>-134.91374583660101</v>
      </c>
      <c r="AU797">
        <v>-3.5187724223364398</v>
      </c>
      <c r="AV797">
        <v>-23.628360938114501</v>
      </c>
      <c r="AW797">
        <v>26.976803266649899</v>
      </c>
      <c r="AX797">
        <v>-20.295519188078401</v>
      </c>
      <c r="AY797">
        <v>3.45</v>
      </c>
      <c r="AZ797">
        <v>1.63</v>
      </c>
      <c r="BD797">
        <v>93.2</v>
      </c>
      <c r="BE797">
        <v>1988</v>
      </c>
      <c r="BF797">
        <v>6.4</v>
      </c>
      <c r="BG797">
        <v>632918</v>
      </c>
      <c r="BH797">
        <v>621244</v>
      </c>
      <c r="BI797">
        <v>624512</v>
      </c>
      <c r="BJ797">
        <v>665489</v>
      </c>
      <c r="BK797">
        <v>591971</v>
      </c>
      <c r="BL797">
        <v>669289</v>
      </c>
      <c r="BM797">
        <v>543760</v>
      </c>
      <c r="BN797">
        <v>572816</v>
      </c>
      <c r="BO797">
        <v>545341</v>
      </c>
      <c r="BP797">
        <v>606192</v>
      </c>
      <c r="BQ797">
        <v>54.13</v>
      </c>
      <c r="BY797">
        <v>5</v>
      </c>
      <c r="BZ797">
        <v>3</v>
      </c>
      <c r="CA797" t="s">
        <v>132</v>
      </c>
      <c r="CB797">
        <v>0</v>
      </c>
      <c r="CC797">
        <v>0</v>
      </c>
      <c r="CD797">
        <v>0</v>
      </c>
      <c r="CE797">
        <v>0</v>
      </c>
      <c r="CF797">
        <v>0</v>
      </c>
      <c r="CG797">
        <v>0</v>
      </c>
      <c r="CH797">
        <v>0</v>
      </c>
      <c r="CI797">
        <v>0</v>
      </c>
      <c r="CJ797" t="s">
        <v>103</v>
      </c>
      <c r="CK797" t="s">
        <v>103</v>
      </c>
      <c r="CL797">
        <v>225</v>
      </c>
      <c r="CM797">
        <v>0</v>
      </c>
      <c r="CN797">
        <v>-5.7000000000000002E-2</v>
      </c>
    </row>
    <row r="798" spans="1:92" hidden="1" x14ac:dyDescent="0.4">
      <c r="A798" t="s">
        <v>108</v>
      </c>
      <c r="B798" s="1">
        <v>44420</v>
      </c>
      <c r="C798">
        <v>81</v>
      </c>
      <c r="D798">
        <v>2.5</v>
      </c>
      <c r="E798">
        <v>5.24</v>
      </c>
      <c r="F798" t="s">
        <v>91</v>
      </c>
      <c r="G798">
        <v>660271</v>
      </c>
      <c r="H798">
        <v>669912</v>
      </c>
      <c r="J798" t="s">
        <v>105</v>
      </c>
      <c r="O798">
        <v>13</v>
      </c>
      <c r="P798" t="s">
        <v>111</v>
      </c>
      <c r="Q798" t="s">
        <v>95</v>
      </c>
      <c r="R798" t="s">
        <v>96</v>
      </c>
      <c r="S798" t="s">
        <v>96</v>
      </c>
      <c r="T798" t="s">
        <v>98</v>
      </c>
      <c r="U798" t="s">
        <v>265</v>
      </c>
      <c r="V798" t="s">
        <v>106</v>
      </c>
      <c r="Y798">
        <v>0</v>
      </c>
      <c r="Z798">
        <v>1</v>
      </c>
      <c r="AA798">
        <v>2021</v>
      </c>
      <c r="AB798">
        <v>-1.17</v>
      </c>
      <c r="AC798">
        <v>0.02</v>
      </c>
      <c r="AD798">
        <v>-3.08</v>
      </c>
      <c r="AE798">
        <v>1.71</v>
      </c>
      <c r="AI798">
        <v>0</v>
      </c>
      <c r="AJ798">
        <v>6</v>
      </c>
      <c r="AK798" t="s">
        <v>155</v>
      </c>
      <c r="AP798">
        <v>624512</v>
      </c>
      <c r="AS798">
        <v>-10.241672761653801</v>
      </c>
      <c r="AT798">
        <v>-117.695443615906</v>
      </c>
      <c r="AU798">
        <v>-1.33438176116722</v>
      </c>
      <c r="AV798">
        <v>-9.1811507851142693</v>
      </c>
      <c r="AW798">
        <v>20.100387426004399</v>
      </c>
      <c r="AX798">
        <v>-31.906989303751299</v>
      </c>
      <c r="AY798">
        <v>3.5</v>
      </c>
      <c r="AZ798">
        <v>1.63</v>
      </c>
      <c r="BD798">
        <v>81.2</v>
      </c>
      <c r="BE798">
        <v>2893</v>
      </c>
      <c r="BF798">
        <v>6.3</v>
      </c>
      <c r="BG798">
        <v>632918</v>
      </c>
      <c r="BH798">
        <v>669912</v>
      </c>
      <c r="BI798">
        <v>624512</v>
      </c>
      <c r="BJ798">
        <v>665489</v>
      </c>
      <c r="BK798">
        <v>591971</v>
      </c>
      <c r="BL798">
        <v>669289</v>
      </c>
      <c r="BM798">
        <v>543760</v>
      </c>
      <c r="BN798">
        <v>666971</v>
      </c>
      <c r="BO798">
        <v>545341</v>
      </c>
      <c r="BP798">
        <v>606192</v>
      </c>
      <c r="BQ798">
        <v>54.19</v>
      </c>
      <c r="BY798">
        <v>51</v>
      </c>
      <c r="BZ798">
        <v>2</v>
      </c>
      <c r="CA798" t="s">
        <v>110</v>
      </c>
      <c r="CB798">
        <v>6</v>
      </c>
      <c r="CC798">
        <v>2</v>
      </c>
      <c r="CD798">
        <v>6</v>
      </c>
      <c r="CE798">
        <v>2</v>
      </c>
      <c r="CF798">
        <v>2</v>
      </c>
      <c r="CG798">
        <v>6</v>
      </c>
      <c r="CH798">
        <v>6</v>
      </c>
      <c r="CI798">
        <v>2</v>
      </c>
      <c r="CJ798" t="s">
        <v>103</v>
      </c>
      <c r="CK798" t="s">
        <v>168</v>
      </c>
      <c r="CL798">
        <v>279</v>
      </c>
      <c r="CM798">
        <v>0</v>
      </c>
      <c r="CN798">
        <v>2.7E-2</v>
      </c>
    </row>
    <row r="799" spans="1:92" hidden="1" x14ac:dyDescent="0.4">
      <c r="A799" t="s">
        <v>90</v>
      </c>
      <c r="B799" s="1">
        <v>44420</v>
      </c>
      <c r="C799">
        <v>92.8</v>
      </c>
      <c r="D799">
        <v>-3.39</v>
      </c>
      <c r="E799">
        <v>5.8</v>
      </c>
      <c r="F799" t="s">
        <v>91</v>
      </c>
      <c r="G799">
        <v>660271</v>
      </c>
      <c r="H799">
        <v>621244</v>
      </c>
      <c r="J799" t="s">
        <v>105</v>
      </c>
      <c r="O799">
        <v>11</v>
      </c>
      <c r="P799" t="s">
        <v>266</v>
      </c>
      <c r="Q799" t="s">
        <v>95</v>
      </c>
      <c r="R799" t="s">
        <v>96</v>
      </c>
      <c r="S799" t="s">
        <v>95</v>
      </c>
      <c r="T799" t="s">
        <v>98</v>
      </c>
      <c r="U799" t="s">
        <v>265</v>
      </c>
      <c r="V799" t="s">
        <v>106</v>
      </c>
      <c r="Y799">
        <v>0</v>
      </c>
      <c r="Z799">
        <v>1</v>
      </c>
      <c r="AA799">
        <v>2021</v>
      </c>
      <c r="AB799">
        <v>-0.9</v>
      </c>
      <c r="AC799">
        <v>1.53</v>
      </c>
      <c r="AD799">
        <v>-0.19</v>
      </c>
      <c r="AE799">
        <v>4.29</v>
      </c>
      <c r="AI799">
        <v>0</v>
      </c>
      <c r="AJ799">
        <v>1</v>
      </c>
      <c r="AK799" t="s">
        <v>155</v>
      </c>
      <c r="AP799">
        <v>624512</v>
      </c>
      <c r="AS799">
        <v>10.1234535168379</v>
      </c>
      <c r="AT799">
        <v>-134.77428212084399</v>
      </c>
      <c r="AU799">
        <v>-1.3874441033770399</v>
      </c>
      <c r="AV799">
        <v>-13.1183156982221</v>
      </c>
      <c r="AW799">
        <v>28.2033675214252</v>
      </c>
      <c r="AX799">
        <v>-13.3990531110097</v>
      </c>
      <c r="AY799">
        <v>3.49</v>
      </c>
      <c r="AZ799">
        <v>1.63</v>
      </c>
      <c r="BD799">
        <v>92.8</v>
      </c>
      <c r="BE799">
        <v>2267</v>
      </c>
      <c r="BF799">
        <v>6.3</v>
      </c>
      <c r="BG799">
        <v>632918</v>
      </c>
      <c r="BH799">
        <v>621244</v>
      </c>
      <c r="BI799">
        <v>624512</v>
      </c>
      <c r="BJ799">
        <v>665489</v>
      </c>
      <c r="BK799">
        <v>591971</v>
      </c>
      <c r="BL799">
        <v>669289</v>
      </c>
      <c r="BM799">
        <v>543760</v>
      </c>
      <c r="BN799">
        <v>572816</v>
      </c>
      <c r="BO799">
        <v>545341</v>
      </c>
      <c r="BP799">
        <v>606192</v>
      </c>
      <c r="BQ799">
        <v>54.21</v>
      </c>
      <c r="BY799">
        <v>5</v>
      </c>
      <c r="BZ799">
        <v>2</v>
      </c>
      <c r="CA799" t="s">
        <v>101</v>
      </c>
      <c r="CB799">
        <v>0</v>
      </c>
      <c r="CC799">
        <v>0</v>
      </c>
      <c r="CD799">
        <v>0</v>
      </c>
      <c r="CE799">
        <v>0</v>
      </c>
      <c r="CF799">
        <v>0</v>
      </c>
      <c r="CG799">
        <v>0</v>
      </c>
      <c r="CH799">
        <v>0</v>
      </c>
      <c r="CI799">
        <v>0</v>
      </c>
      <c r="CJ799" t="s">
        <v>103</v>
      </c>
      <c r="CK799" t="s">
        <v>103</v>
      </c>
      <c r="CL799">
        <v>220</v>
      </c>
      <c r="CM799">
        <v>0</v>
      </c>
      <c r="CN799">
        <v>2.7E-2</v>
      </c>
    </row>
    <row r="800" spans="1:92" hidden="1" x14ac:dyDescent="0.4">
      <c r="A800" t="s">
        <v>131</v>
      </c>
      <c r="B800" s="1">
        <v>44420</v>
      </c>
      <c r="C800">
        <v>92.9</v>
      </c>
      <c r="D800">
        <v>2.79</v>
      </c>
      <c r="E800">
        <v>5.3</v>
      </c>
      <c r="F800" t="s">
        <v>91</v>
      </c>
      <c r="G800">
        <v>660271</v>
      </c>
      <c r="H800">
        <v>669912</v>
      </c>
      <c r="J800" t="s">
        <v>93</v>
      </c>
      <c r="O800">
        <v>12</v>
      </c>
      <c r="P800" t="s">
        <v>111</v>
      </c>
      <c r="Q800" t="s">
        <v>95</v>
      </c>
      <c r="R800" t="s">
        <v>96</v>
      </c>
      <c r="S800" t="s">
        <v>96</v>
      </c>
      <c r="T800" t="s">
        <v>98</v>
      </c>
      <c r="U800" t="s">
        <v>265</v>
      </c>
      <c r="V800" t="s">
        <v>99</v>
      </c>
      <c r="Y800">
        <v>0</v>
      </c>
      <c r="Z800">
        <v>0</v>
      </c>
      <c r="AA800">
        <v>2021</v>
      </c>
      <c r="AB800">
        <v>1.73</v>
      </c>
      <c r="AC800">
        <v>0.61</v>
      </c>
      <c r="AD800">
        <v>1.25</v>
      </c>
      <c r="AE800">
        <v>2.74</v>
      </c>
      <c r="AI800">
        <v>0</v>
      </c>
      <c r="AJ800">
        <v>6</v>
      </c>
      <c r="AK800" t="s">
        <v>155</v>
      </c>
      <c r="AP800">
        <v>624512</v>
      </c>
      <c r="AS800">
        <v>-7.6659552575846703</v>
      </c>
      <c r="AT800">
        <v>-135.121320481222</v>
      </c>
      <c r="AU800">
        <v>-2.0977574371995802</v>
      </c>
      <c r="AV800">
        <v>22.849703858502998</v>
      </c>
      <c r="AW800">
        <v>30.549915970521202</v>
      </c>
      <c r="AX800">
        <v>-24.405866487658301</v>
      </c>
      <c r="AY800">
        <v>3.55</v>
      </c>
      <c r="AZ800">
        <v>1.63</v>
      </c>
      <c r="BD800">
        <v>92.1</v>
      </c>
      <c r="BE800">
        <v>2480</v>
      </c>
      <c r="BF800">
        <v>5.9</v>
      </c>
      <c r="BG800">
        <v>632918</v>
      </c>
      <c r="BH800">
        <v>669912</v>
      </c>
      <c r="BI800">
        <v>624512</v>
      </c>
      <c r="BJ800">
        <v>665489</v>
      </c>
      <c r="BK800">
        <v>591971</v>
      </c>
      <c r="BL800">
        <v>669289</v>
      </c>
      <c r="BM800">
        <v>543760</v>
      </c>
      <c r="BN800">
        <v>666971</v>
      </c>
      <c r="BO800">
        <v>545341</v>
      </c>
      <c r="BP800">
        <v>606192</v>
      </c>
      <c r="BQ800">
        <v>54.56</v>
      </c>
      <c r="BY800">
        <v>51</v>
      </c>
      <c r="BZ800">
        <v>1</v>
      </c>
      <c r="CA800" t="s">
        <v>132</v>
      </c>
      <c r="CB800">
        <v>6</v>
      </c>
      <c r="CC800">
        <v>2</v>
      </c>
      <c r="CD800">
        <v>6</v>
      </c>
      <c r="CE800">
        <v>2</v>
      </c>
      <c r="CF800">
        <v>2</v>
      </c>
      <c r="CG800">
        <v>6</v>
      </c>
      <c r="CH800">
        <v>6</v>
      </c>
      <c r="CI800">
        <v>2</v>
      </c>
      <c r="CJ800" t="s">
        <v>103</v>
      </c>
      <c r="CK800" t="s">
        <v>168</v>
      </c>
      <c r="CL800">
        <v>119</v>
      </c>
      <c r="CM800">
        <v>0</v>
      </c>
      <c r="CN800">
        <v>-3.7999999999999999E-2</v>
      </c>
    </row>
    <row r="801" spans="1:92" hidden="1" x14ac:dyDescent="0.4">
      <c r="A801" t="s">
        <v>131</v>
      </c>
      <c r="B801" s="1">
        <v>44420</v>
      </c>
      <c r="C801">
        <v>93.1</v>
      </c>
      <c r="D801">
        <v>-3.39</v>
      </c>
      <c r="E801">
        <v>5.81</v>
      </c>
      <c r="F801" t="s">
        <v>91</v>
      </c>
      <c r="G801">
        <v>660271</v>
      </c>
      <c r="H801">
        <v>621244</v>
      </c>
      <c r="J801" t="s">
        <v>127</v>
      </c>
      <c r="O801">
        <v>4</v>
      </c>
      <c r="P801" t="s">
        <v>266</v>
      </c>
      <c r="Q801" t="s">
        <v>95</v>
      </c>
      <c r="R801" t="s">
        <v>96</v>
      </c>
      <c r="S801" t="s">
        <v>95</v>
      </c>
      <c r="T801" t="s">
        <v>98</v>
      </c>
      <c r="U801" t="s">
        <v>265</v>
      </c>
      <c r="V801" t="s">
        <v>99</v>
      </c>
      <c r="Y801">
        <v>0</v>
      </c>
      <c r="Z801">
        <v>0</v>
      </c>
      <c r="AA801">
        <v>2021</v>
      </c>
      <c r="AB801">
        <v>-1.19</v>
      </c>
      <c r="AC801">
        <v>0.96</v>
      </c>
      <c r="AD801">
        <v>-0.3</v>
      </c>
      <c r="AE801">
        <v>2.46</v>
      </c>
      <c r="AI801">
        <v>0</v>
      </c>
      <c r="AJ801">
        <v>1</v>
      </c>
      <c r="AK801" t="s">
        <v>155</v>
      </c>
      <c r="AP801">
        <v>624512</v>
      </c>
      <c r="AS801">
        <v>10.5067472062444</v>
      </c>
      <c r="AT801">
        <v>-135.27688399669401</v>
      </c>
      <c r="AU801">
        <v>-4.9676069779730199</v>
      </c>
      <c r="AV801">
        <v>-16.733593663202999</v>
      </c>
      <c r="AW801">
        <v>26.1445472165904</v>
      </c>
      <c r="AX801">
        <v>-19.422885727306401</v>
      </c>
      <c r="AY801">
        <v>3.55</v>
      </c>
      <c r="AZ801">
        <v>1.63</v>
      </c>
      <c r="BA801">
        <v>237</v>
      </c>
      <c r="BB801">
        <v>83.4</v>
      </c>
      <c r="BC801">
        <v>54</v>
      </c>
      <c r="BD801">
        <v>93.3</v>
      </c>
      <c r="BE801">
        <v>2059</v>
      </c>
      <c r="BF801">
        <v>6.2</v>
      </c>
      <c r="BG801">
        <v>632918</v>
      </c>
      <c r="BH801">
        <v>621244</v>
      </c>
      <c r="BI801">
        <v>624512</v>
      </c>
      <c r="BJ801">
        <v>665489</v>
      </c>
      <c r="BK801">
        <v>591971</v>
      </c>
      <c r="BL801">
        <v>669289</v>
      </c>
      <c r="BM801">
        <v>543760</v>
      </c>
      <c r="BN801">
        <v>572816</v>
      </c>
      <c r="BO801">
        <v>545341</v>
      </c>
      <c r="BP801">
        <v>606192</v>
      </c>
      <c r="BQ801">
        <v>54.28</v>
      </c>
      <c r="BY801">
        <v>5</v>
      </c>
      <c r="BZ801">
        <v>1</v>
      </c>
      <c r="CA801" t="s">
        <v>132</v>
      </c>
      <c r="CB801">
        <v>0</v>
      </c>
      <c r="CC801">
        <v>0</v>
      </c>
      <c r="CD801">
        <v>0</v>
      </c>
      <c r="CE801">
        <v>0</v>
      </c>
      <c r="CF801">
        <v>0</v>
      </c>
      <c r="CG801">
        <v>0</v>
      </c>
      <c r="CH801">
        <v>0</v>
      </c>
      <c r="CI801">
        <v>0</v>
      </c>
      <c r="CJ801" t="s">
        <v>103</v>
      </c>
      <c r="CK801" t="s">
        <v>103</v>
      </c>
      <c r="CL801">
        <v>217</v>
      </c>
      <c r="CM801">
        <v>0</v>
      </c>
      <c r="CN801">
        <v>-3.7999999999999999E-2</v>
      </c>
    </row>
    <row r="802" spans="1:92" hidden="1" x14ac:dyDescent="0.4">
      <c r="A802" t="s">
        <v>131</v>
      </c>
      <c r="B802" s="1">
        <v>44419</v>
      </c>
      <c r="C802">
        <v>94.7</v>
      </c>
      <c r="D802">
        <v>-2.59</v>
      </c>
      <c r="E802">
        <v>5.69</v>
      </c>
      <c r="F802" t="s">
        <v>91</v>
      </c>
      <c r="G802">
        <v>660271</v>
      </c>
      <c r="H802">
        <v>666201</v>
      </c>
      <c r="I802" t="s">
        <v>119</v>
      </c>
      <c r="J802" t="s">
        <v>105</v>
      </c>
      <c r="O802">
        <v>11</v>
      </c>
      <c r="P802" t="s">
        <v>120</v>
      </c>
      <c r="Q802" t="s">
        <v>95</v>
      </c>
      <c r="R802" t="s">
        <v>96</v>
      </c>
      <c r="S802" t="s">
        <v>95</v>
      </c>
      <c r="T802" t="s">
        <v>98</v>
      </c>
      <c r="U802" t="s">
        <v>265</v>
      </c>
      <c r="V802" t="s">
        <v>106</v>
      </c>
      <c r="Y802">
        <v>3</v>
      </c>
      <c r="Z802">
        <v>1</v>
      </c>
      <c r="AA802">
        <v>2021</v>
      </c>
      <c r="AB802">
        <v>-1.02</v>
      </c>
      <c r="AC802">
        <v>0.87</v>
      </c>
      <c r="AD802">
        <v>-0.67</v>
      </c>
      <c r="AE802">
        <v>3.84</v>
      </c>
      <c r="AI802">
        <v>2</v>
      </c>
      <c r="AJ802">
        <v>7</v>
      </c>
      <c r="AK802" t="s">
        <v>155</v>
      </c>
      <c r="AP802">
        <v>672386</v>
      </c>
      <c r="AS802">
        <v>7.3511709442537301</v>
      </c>
      <c r="AT802">
        <v>-137.67076802454201</v>
      </c>
      <c r="AU802">
        <v>-1.0667911241900601</v>
      </c>
      <c r="AV802">
        <v>-14.6352668507652</v>
      </c>
      <c r="AW802">
        <v>31.7376047109809</v>
      </c>
      <c r="AX802">
        <v>-21.159478882512101</v>
      </c>
      <c r="AY802">
        <v>3.35</v>
      </c>
      <c r="AZ802">
        <v>1.63</v>
      </c>
      <c r="BD802">
        <v>95.3</v>
      </c>
      <c r="BE802">
        <v>2146</v>
      </c>
      <c r="BF802">
        <v>6.8</v>
      </c>
      <c r="BG802">
        <v>632965</v>
      </c>
      <c r="BH802">
        <v>666201</v>
      </c>
      <c r="BI802">
        <v>672386</v>
      </c>
      <c r="BJ802">
        <v>666971</v>
      </c>
      <c r="BK802">
        <v>591971</v>
      </c>
      <c r="BL802">
        <v>669289</v>
      </c>
      <c r="BM802">
        <v>543760</v>
      </c>
      <c r="BN802">
        <v>572816</v>
      </c>
      <c r="BO802">
        <v>543807</v>
      </c>
      <c r="BP802">
        <v>606192</v>
      </c>
      <c r="BQ802">
        <v>53.71</v>
      </c>
      <c r="BT802">
        <v>0.7</v>
      </c>
      <c r="BU802">
        <v>1</v>
      </c>
      <c r="BV802">
        <v>0</v>
      </c>
      <c r="BW802">
        <v>0</v>
      </c>
      <c r="BY802">
        <v>57</v>
      </c>
      <c r="BZ802">
        <v>5</v>
      </c>
      <c r="CA802" t="s">
        <v>132</v>
      </c>
      <c r="CB802">
        <v>2</v>
      </c>
      <c r="CC802">
        <v>7</v>
      </c>
      <c r="CD802">
        <v>2</v>
      </c>
      <c r="CE802">
        <v>7</v>
      </c>
      <c r="CF802">
        <v>7</v>
      </c>
      <c r="CG802">
        <v>2</v>
      </c>
      <c r="CH802">
        <v>2</v>
      </c>
      <c r="CI802">
        <v>7</v>
      </c>
      <c r="CJ802" t="s">
        <v>103</v>
      </c>
      <c r="CK802" t="s">
        <v>103</v>
      </c>
      <c r="CL802">
        <v>209</v>
      </c>
      <c r="CM802">
        <v>4.0000000000000001E-3</v>
      </c>
      <c r="CN802">
        <v>6.6000000000000003E-2</v>
      </c>
    </row>
    <row r="803" spans="1:92" hidden="1" x14ac:dyDescent="0.4">
      <c r="A803" t="s">
        <v>90</v>
      </c>
      <c r="B803" s="1">
        <v>44419</v>
      </c>
      <c r="C803">
        <v>94.8</v>
      </c>
      <c r="D803">
        <v>-2.4700000000000002</v>
      </c>
      <c r="E803">
        <v>5.76</v>
      </c>
      <c r="F803" t="s">
        <v>91</v>
      </c>
      <c r="G803">
        <v>660271</v>
      </c>
      <c r="H803">
        <v>666201</v>
      </c>
      <c r="J803" t="s">
        <v>109</v>
      </c>
      <c r="O803">
        <v>2</v>
      </c>
      <c r="P803" t="s">
        <v>120</v>
      </c>
      <c r="Q803" t="s">
        <v>95</v>
      </c>
      <c r="R803" t="s">
        <v>96</v>
      </c>
      <c r="S803" t="s">
        <v>95</v>
      </c>
      <c r="T803" t="s">
        <v>98</v>
      </c>
      <c r="U803" t="s">
        <v>265</v>
      </c>
      <c r="V803" t="s">
        <v>99</v>
      </c>
      <c r="Y803">
        <v>3</v>
      </c>
      <c r="Z803">
        <v>0</v>
      </c>
      <c r="AA803">
        <v>2021</v>
      </c>
      <c r="AB803">
        <v>-0.28999999999999998</v>
      </c>
      <c r="AC803">
        <v>1.22</v>
      </c>
      <c r="AD803">
        <v>-0.17</v>
      </c>
      <c r="AE803">
        <v>3</v>
      </c>
      <c r="AI803">
        <v>2</v>
      </c>
      <c r="AJ803">
        <v>7</v>
      </c>
      <c r="AK803" t="s">
        <v>155</v>
      </c>
      <c r="AP803">
        <v>672386</v>
      </c>
      <c r="AS803">
        <v>6.72310682705616</v>
      </c>
      <c r="AT803">
        <v>-137.84715164643899</v>
      </c>
      <c r="AU803">
        <v>-4.2798605566548096</v>
      </c>
      <c r="AV803">
        <v>-5.2583018121284502</v>
      </c>
      <c r="AW803">
        <v>31.658873872416301</v>
      </c>
      <c r="AX803">
        <v>-15.893510540998999</v>
      </c>
      <c r="AY803">
        <v>3.36</v>
      </c>
      <c r="AZ803">
        <v>1.63</v>
      </c>
      <c r="BD803">
        <v>95.6</v>
      </c>
      <c r="BE803">
        <v>2278</v>
      </c>
      <c r="BF803">
        <v>6.9</v>
      </c>
      <c r="BG803">
        <v>632965</v>
      </c>
      <c r="BH803">
        <v>666201</v>
      </c>
      <c r="BI803">
        <v>672386</v>
      </c>
      <c r="BJ803">
        <v>666971</v>
      </c>
      <c r="BK803">
        <v>591971</v>
      </c>
      <c r="BL803">
        <v>669289</v>
      </c>
      <c r="BM803">
        <v>543760</v>
      </c>
      <c r="BN803">
        <v>572816</v>
      </c>
      <c r="BO803">
        <v>543807</v>
      </c>
      <c r="BP803">
        <v>606192</v>
      </c>
      <c r="BQ803">
        <v>53.65</v>
      </c>
      <c r="BY803">
        <v>57</v>
      </c>
      <c r="BZ803">
        <v>4</v>
      </c>
      <c r="CA803" t="s">
        <v>101</v>
      </c>
      <c r="CB803">
        <v>2</v>
      </c>
      <c r="CC803">
        <v>7</v>
      </c>
      <c r="CD803">
        <v>2</v>
      </c>
      <c r="CE803">
        <v>7</v>
      </c>
      <c r="CF803">
        <v>7</v>
      </c>
      <c r="CG803">
        <v>2</v>
      </c>
      <c r="CH803">
        <v>2</v>
      </c>
      <c r="CI803">
        <v>7</v>
      </c>
      <c r="CJ803" t="s">
        <v>103</v>
      </c>
      <c r="CK803" t="s">
        <v>103</v>
      </c>
      <c r="CL803">
        <v>211</v>
      </c>
      <c r="CM803">
        <v>0</v>
      </c>
      <c r="CN803">
        <v>-0.02</v>
      </c>
    </row>
    <row r="804" spans="1:92" hidden="1" x14ac:dyDescent="0.4">
      <c r="A804" t="s">
        <v>131</v>
      </c>
      <c r="B804" s="1">
        <v>44419</v>
      </c>
      <c r="C804">
        <v>95.5</v>
      </c>
      <c r="D804">
        <v>-2.66</v>
      </c>
      <c r="E804">
        <v>5.75</v>
      </c>
      <c r="F804" t="s">
        <v>91</v>
      </c>
      <c r="G804">
        <v>660271</v>
      </c>
      <c r="H804">
        <v>666201</v>
      </c>
      <c r="J804" t="s">
        <v>105</v>
      </c>
      <c r="O804">
        <v>11</v>
      </c>
      <c r="P804" t="s">
        <v>120</v>
      </c>
      <c r="Q804" t="s">
        <v>95</v>
      </c>
      <c r="R804" t="s">
        <v>96</v>
      </c>
      <c r="S804" t="s">
        <v>95</v>
      </c>
      <c r="T804" t="s">
        <v>98</v>
      </c>
      <c r="U804" t="s">
        <v>265</v>
      </c>
      <c r="V804" t="s">
        <v>106</v>
      </c>
      <c r="Y804">
        <v>2</v>
      </c>
      <c r="Z804">
        <v>0</v>
      </c>
      <c r="AA804">
        <v>2021</v>
      </c>
      <c r="AB804">
        <v>-1.17</v>
      </c>
      <c r="AC804">
        <v>0.92</v>
      </c>
      <c r="AD804">
        <v>-1.22</v>
      </c>
      <c r="AE804">
        <v>3.38</v>
      </c>
      <c r="AI804">
        <v>2</v>
      </c>
      <c r="AJ804">
        <v>7</v>
      </c>
      <c r="AK804" t="s">
        <v>155</v>
      </c>
      <c r="AP804">
        <v>672386</v>
      </c>
      <c r="AS804">
        <v>6.49479628538898</v>
      </c>
      <c r="AT804">
        <v>-138.96054124395599</v>
      </c>
      <c r="AU804">
        <v>-2.6818542347806398</v>
      </c>
      <c r="AV804">
        <v>-16.618765033491499</v>
      </c>
      <c r="AW804">
        <v>31.931578403885201</v>
      </c>
      <c r="AX804">
        <v>-19.929632596250901</v>
      </c>
      <c r="AY804">
        <v>3.38</v>
      </c>
      <c r="AZ804">
        <v>1.63</v>
      </c>
      <c r="BD804">
        <v>96.3</v>
      </c>
      <c r="BE804">
        <v>2291</v>
      </c>
      <c r="BF804">
        <v>6.8</v>
      </c>
      <c r="BG804">
        <v>632965</v>
      </c>
      <c r="BH804">
        <v>666201</v>
      </c>
      <c r="BI804">
        <v>672386</v>
      </c>
      <c r="BJ804">
        <v>666971</v>
      </c>
      <c r="BK804">
        <v>591971</v>
      </c>
      <c r="BL804">
        <v>669289</v>
      </c>
      <c r="BM804">
        <v>543760</v>
      </c>
      <c r="BN804">
        <v>572816</v>
      </c>
      <c r="BO804">
        <v>543807</v>
      </c>
      <c r="BP804">
        <v>606192</v>
      </c>
      <c r="BQ804">
        <v>53.69</v>
      </c>
      <c r="BY804">
        <v>57</v>
      </c>
      <c r="BZ804">
        <v>3</v>
      </c>
      <c r="CA804" t="s">
        <v>132</v>
      </c>
      <c r="CB804">
        <v>2</v>
      </c>
      <c r="CC804">
        <v>7</v>
      </c>
      <c r="CD804">
        <v>2</v>
      </c>
      <c r="CE804">
        <v>7</v>
      </c>
      <c r="CF804">
        <v>7</v>
      </c>
      <c r="CG804">
        <v>2</v>
      </c>
      <c r="CH804">
        <v>2</v>
      </c>
      <c r="CI804">
        <v>7</v>
      </c>
      <c r="CJ804" t="s">
        <v>103</v>
      </c>
      <c r="CK804" t="s">
        <v>103</v>
      </c>
      <c r="CL804">
        <v>216</v>
      </c>
      <c r="CM804">
        <v>0</v>
      </c>
      <c r="CN804">
        <v>3.7999999999999999E-2</v>
      </c>
    </row>
    <row r="805" spans="1:92" hidden="1" x14ac:dyDescent="0.4">
      <c r="A805" t="s">
        <v>121</v>
      </c>
      <c r="B805" s="1">
        <v>44419</v>
      </c>
      <c r="C805">
        <v>87.7</v>
      </c>
      <c r="D805">
        <v>-2.6</v>
      </c>
      <c r="E805">
        <v>5.67</v>
      </c>
      <c r="F805" t="s">
        <v>91</v>
      </c>
      <c r="G805">
        <v>660271</v>
      </c>
      <c r="H805">
        <v>666201</v>
      </c>
      <c r="J805" t="s">
        <v>105</v>
      </c>
      <c r="O805">
        <v>13</v>
      </c>
      <c r="P805" t="s">
        <v>120</v>
      </c>
      <c r="Q805" t="s">
        <v>95</v>
      </c>
      <c r="R805" t="s">
        <v>96</v>
      </c>
      <c r="S805" t="s">
        <v>95</v>
      </c>
      <c r="T805" t="s">
        <v>98</v>
      </c>
      <c r="U805" t="s">
        <v>265</v>
      </c>
      <c r="V805" t="s">
        <v>106</v>
      </c>
      <c r="Y805">
        <v>1</v>
      </c>
      <c r="Z805">
        <v>0</v>
      </c>
      <c r="AA805">
        <v>2021</v>
      </c>
      <c r="AB805">
        <v>-1.45</v>
      </c>
      <c r="AC805">
        <v>0.44</v>
      </c>
      <c r="AD805">
        <v>-1.33</v>
      </c>
      <c r="AE805">
        <v>1.95</v>
      </c>
      <c r="AI805">
        <v>2</v>
      </c>
      <c r="AJ805">
        <v>7</v>
      </c>
      <c r="AK805" t="s">
        <v>155</v>
      </c>
      <c r="AP805">
        <v>672386</v>
      </c>
      <c r="AS805">
        <v>6.1347960663944701</v>
      </c>
      <c r="AT805">
        <v>-127.520747613924</v>
      </c>
      <c r="AU805">
        <v>-3.7666941335852799</v>
      </c>
      <c r="AV805">
        <v>-17.067093957004801</v>
      </c>
      <c r="AW805">
        <v>27.418077314699001</v>
      </c>
      <c r="AX805">
        <v>-26.828514400621501</v>
      </c>
      <c r="AY805">
        <v>3.37</v>
      </c>
      <c r="AZ805">
        <v>1.63</v>
      </c>
      <c r="BD805">
        <v>88.5</v>
      </c>
      <c r="BE805">
        <v>2115</v>
      </c>
      <c r="BF805">
        <v>6.9</v>
      </c>
      <c r="BG805">
        <v>632965</v>
      </c>
      <c r="BH805">
        <v>666201</v>
      </c>
      <c r="BI805">
        <v>672386</v>
      </c>
      <c r="BJ805">
        <v>666971</v>
      </c>
      <c r="BK805">
        <v>591971</v>
      </c>
      <c r="BL805">
        <v>669289</v>
      </c>
      <c r="BM805">
        <v>543760</v>
      </c>
      <c r="BN805">
        <v>572816</v>
      </c>
      <c r="BO805">
        <v>543807</v>
      </c>
      <c r="BP805">
        <v>606192</v>
      </c>
      <c r="BQ805">
        <v>53.59</v>
      </c>
      <c r="BY805">
        <v>57</v>
      </c>
      <c r="BZ805">
        <v>2</v>
      </c>
      <c r="CA805" t="s">
        <v>122</v>
      </c>
      <c r="CB805">
        <v>2</v>
      </c>
      <c r="CC805">
        <v>7</v>
      </c>
      <c r="CD805">
        <v>2</v>
      </c>
      <c r="CE805">
        <v>7</v>
      </c>
      <c r="CF805">
        <v>7</v>
      </c>
      <c r="CG805">
        <v>2</v>
      </c>
      <c r="CH805">
        <v>2</v>
      </c>
      <c r="CI805">
        <v>7</v>
      </c>
      <c r="CJ805" t="s">
        <v>103</v>
      </c>
      <c r="CK805" t="s">
        <v>103</v>
      </c>
      <c r="CL805">
        <v>213</v>
      </c>
      <c r="CM805">
        <v>0</v>
      </c>
      <c r="CN805">
        <v>2.4E-2</v>
      </c>
    </row>
    <row r="806" spans="1:92" hidden="1" x14ac:dyDescent="0.4">
      <c r="A806" t="s">
        <v>131</v>
      </c>
      <c r="B806" s="1">
        <v>44419</v>
      </c>
      <c r="C806">
        <v>93.9</v>
      </c>
      <c r="D806">
        <v>-2.5499999999999998</v>
      </c>
      <c r="E806">
        <v>5.8</v>
      </c>
      <c r="F806" t="s">
        <v>91</v>
      </c>
      <c r="G806">
        <v>660271</v>
      </c>
      <c r="H806">
        <v>666201</v>
      </c>
      <c r="J806" t="s">
        <v>105</v>
      </c>
      <c r="O806">
        <v>12</v>
      </c>
      <c r="P806" t="s">
        <v>120</v>
      </c>
      <c r="Q806" t="s">
        <v>95</v>
      </c>
      <c r="R806" t="s">
        <v>96</v>
      </c>
      <c r="S806" t="s">
        <v>95</v>
      </c>
      <c r="T806" t="s">
        <v>98</v>
      </c>
      <c r="U806" t="s">
        <v>265</v>
      </c>
      <c r="V806" t="s">
        <v>106</v>
      </c>
      <c r="Y806">
        <v>0</v>
      </c>
      <c r="Z806">
        <v>0</v>
      </c>
      <c r="AA806">
        <v>2021</v>
      </c>
      <c r="AB806">
        <v>-1.37</v>
      </c>
      <c r="AC806">
        <v>0.76</v>
      </c>
      <c r="AD806">
        <v>0.91</v>
      </c>
      <c r="AE806">
        <v>2.82</v>
      </c>
      <c r="AI806">
        <v>2</v>
      </c>
      <c r="AJ806">
        <v>7</v>
      </c>
      <c r="AK806" t="s">
        <v>155</v>
      </c>
      <c r="AP806">
        <v>672386</v>
      </c>
      <c r="AS806">
        <v>12.0580478850995</v>
      </c>
      <c r="AT806">
        <v>-136.062378893925</v>
      </c>
      <c r="AU806">
        <v>-3.6224847430136</v>
      </c>
      <c r="AV806">
        <v>-19.7605880568202</v>
      </c>
      <c r="AW806">
        <v>32.218628020481603</v>
      </c>
      <c r="AX806">
        <v>-22.078638580326</v>
      </c>
      <c r="AY806">
        <v>3.4</v>
      </c>
      <c r="AZ806">
        <v>1.63</v>
      </c>
      <c r="BD806">
        <v>94.2</v>
      </c>
      <c r="BE806">
        <v>2179</v>
      </c>
      <c r="BF806">
        <v>6.9</v>
      </c>
      <c r="BG806">
        <v>632965</v>
      </c>
      <c r="BH806">
        <v>666201</v>
      </c>
      <c r="BI806">
        <v>672386</v>
      </c>
      <c r="BJ806">
        <v>666971</v>
      </c>
      <c r="BK806">
        <v>591971</v>
      </c>
      <c r="BL806">
        <v>669289</v>
      </c>
      <c r="BM806">
        <v>543760</v>
      </c>
      <c r="BN806">
        <v>572816</v>
      </c>
      <c r="BO806">
        <v>543807</v>
      </c>
      <c r="BP806">
        <v>606192</v>
      </c>
      <c r="BQ806">
        <v>53.62</v>
      </c>
      <c r="BY806">
        <v>57</v>
      </c>
      <c r="BZ806">
        <v>1</v>
      </c>
      <c r="CA806" t="s">
        <v>132</v>
      </c>
      <c r="CB806">
        <v>2</v>
      </c>
      <c r="CC806">
        <v>7</v>
      </c>
      <c r="CD806">
        <v>2</v>
      </c>
      <c r="CE806">
        <v>7</v>
      </c>
      <c r="CF806">
        <v>7</v>
      </c>
      <c r="CG806">
        <v>2</v>
      </c>
      <c r="CH806">
        <v>2</v>
      </c>
      <c r="CI806">
        <v>7</v>
      </c>
      <c r="CJ806" t="s">
        <v>103</v>
      </c>
      <c r="CK806" t="s">
        <v>103</v>
      </c>
      <c r="CL806">
        <v>212</v>
      </c>
      <c r="CM806">
        <v>0</v>
      </c>
      <c r="CN806">
        <v>1.6E-2</v>
      </c>
    </row>
    <row r="807" spans="1:92" hidden="1" x14ac:dyDescent="0.4">
      <c r="A807" t="s">
        <v>131</v>
      </c>
      <c r="B807" s="1">
        <v>44419</v>
      </c>
      <c r="C807">
        <v>95.5</v>
      </c>
      <c r="D807">
        <v>-2.64</v>
      </c>
      <c r="E807">
        <v>5.7</v>
      </c>
      <c r="F807" t="s">
        <v>91</v>
      </c>
      <c r="G807">
        <v>660271</v>
      </c>
      <c r="H807">
        <v>666201</v>
      </c>
      <c r="I807" t="s">
        <v>92</v>
      </c>
      <c r="J807" t="s">
        <v>93</v>
      </c>
      <c r="O807">
        <v>13</v>
      </c>
      <c r="P807" t="s">
        <v>94</v>
      </c>
      <c r="Q807" t="s">
        <v>95</v>
      </c>
      <c r="R807" t="s">
        <v>96</v>
      </c>
      <c r="S807" t="s">
        <v>95</v>
      </c>
      <c r="T807" t="s">
        <v>98</v>
      </c>
      <c r="U807" t="s">
        <v>265</v>
      </c>
      <c r="V807" t="s">
        <v>99</v>
      </c>
      <c r="W807">
        <v>2</v>
      </c>
      <c r="Y807">
        <v>2</v>
      </c>
      <c r="Z807">
        <v>2</v>
      </c>
      <c r="AA807">
        <v>2021</v>
      </c>
      <c r="AB807">
        <v>-1.35</v>
      </c>
      <c r="AC807">
        <v>0.9</v>
      </c>
      <c r="AD807">
        <v>-1.51</v>
      </c>
      <c r="AE807">
        <v>2.56</v>
      </c>
      <c r="AH807">
        <v>666176</v>
      </c>
      <c r="AI807">
        <v>1</v>
      </c>
      <c r="AJ807">
        <v>5</v>
      </c>
      <c r="AK807" t="s">
        <v>155</v>
      </c>
      <c r="AP807">
        <v>672386</v>
      </c>
      <c r="AS807">
        <v>6.0629395181045496</v>
      </c>
      <c r="AT807">
        <v>-138.856975529615</v>
      </c>
      <c r="AU807">
        <v>-4.6735196366141301</v>
      </c>
      <c r="AV807">
        <v>-18.811396469880499</v>
      </c>
      <c r="AW807">
        <v>32.8961981980232</v>
      </c>
      <c r="AX807">
        <v>-19.661173234535202</v>
      </c>
      <c r="AY807">
        <v>3.55</v>
      </c>
      <c r="AZ807">
        <v>1.63</v>
      </c>
      <c r="BD807">
        <v>96.2</v>
      </c>
      <c r="BE807">
        <v>2254</v>
      </c>
      <c r="BF807">
        <v>6.8</v>
      </c>
      <c r="BG807">
        <v>632965</v>
      </c>
      <c r="BH807">
        <v>666201</v>
      </c>
      <c r="BI807">
        <v>672386</v>
      </c>
      <c r="BJ807">
        <v>666971</v>
      </c>
      <c r="BK807">
        <v>591971</v>
      </c>
      <c r="BL807">
        <v>669289</v>
      </c>
      <c r="BM807">
        <v>543760</v>
      </c>
      <c r="BN807">
        <v>572816</v>
      </c>
      <c r="BO807">
        <v>543807</v>
      </c>
      <c r="BP807">
        <v>606192</v>
      </c>
      <c r="BQ807">
        <v>53.66</v>
      </c>
      <c r="BT807">
        <v>0</v>
      </c>
      <c r="BU807">
        <v>1</v>
      </c>
      <c r="BV807">
        <v>0</v>
      </c>
      <c r="BW807">
        <v>0</v>
      </c>
      <c r="BY807">
        <v>42</v>
      </c>
      <c r="BZ807">
        <v>5</v>
      </c>
      <c r="CA807" t="s">
        <v>132</v>
      </c>
      <c r="CB807">
        <v>2</v>
      </c>
      <c r="CC807">
        <v>7</v>
      </c>
      <c r="CD807">
        <v>2</v>
      </c>
      <c r="CE807">
        <v>7</v>
      </c>
      <c r="CF807">
        <v>7</v>
      </c>
      <c r="CG807">
        <v>2</v>
      </c>
      <c r="CH807">
        <v>2</v>
      </c>
      <c r="CI807">
        <v>7</v>
      </c>
      <c r="CJ807" t="s">
        <v>103</v>
      </c>
      <c r="CK807" t="s">
        <v>103</v>
      </c>
      <c r="CL807">
        <v>199</v>
      </c>
      <c r="CM807">
        <v>-1.4999999999999999E-2</v>
      </c>
      <c r="CN807">
        <v>-0.26100000000000001</v>
      </c>
    </row>
    <row r="808" spans="1:92" hidden="1" x14ac:dyDescent="0.4">
      <c r="A808" t="s">
        <v>131</v>
      </c>
      <c r="B808" s="1">
        <v>44419</v>
      </c>
      <c r="C808">
        <v>95.4</v>
      </c>
      <c r="D808">
        <v>-2.64</v>
      </c>
      <c r="E808">
        <v>5.75</v>
      </c>
      <c r="F808" t="s">
        <v>91</v>
      </c>
      <c r="G808">
        <v>660271</v>
      </c>
      <c r="H808">
        <v>666201</v>
      </c>
      <c r="J808" t="s">
        <v>93</v>
      </c>
      <c r="O808">
        <v>13</v>
      </c>
      <c r="P808" t="s">
        <v>94</v>
      </c>
      <c r="Q808" t="s">
        <v>95</v>
      </c>
      <c r="R808" t="s">
        <v>96</v>
      </c>
      <c r="S808" t="s">
        <v>95</v>
      </c>
      <c r="T808" t="s">
        <v>98</v>
      </c>
      <c r="U808" t="s">
        <v>265</v>
      </c>
      <c r="V808" t="s">
        <v>99</v>
      </c>
      <c r="Y808">
        <v>2</v>
      </c>
      <c r="Z808">
        <v>1</v>
      </c>
      <c r="AA808">
        <v>2021</v>
      </c>
      <c r="AB808">
        <v>-1.31</v>
      </c>
      <c r="AC808">
        <v>0.85</v>
      </c>
      <c r="AD808">
        <v>-1.23</v>
      </c>
      <c r="AE808">
        <v>1.93</v>
      </c>
      <c r="AH808">
        <v>666176</v>
      </c>
      <c r="AI808">
        <v>1</v>
      </c>
      <c r="AJ808">
        <v>5</v>
      </c>
      <c r="AK808" t="s">
        <v>155</v>
      </c>
      <c r="AP808">
        <v>672386</v>
      </c>
      <c r="AS808">
        <v>6.7130651176710101</v>
      </c>
      <c r="AT808">
        <v>-138.636637027284</v>
      </c>
      <c r="AU808">
        <v>-6.3656446247817398</v>
      </c>
      <c r="AV808">
        <v>-18.410519870099801</v>
      </c>
      <c r="AW808">
        <v>31.840129928058701</v>
      </c>
      <c r="AX808">
        <v>-19.896883091473502</v>
      </c>
      <c r="AY808">
        <v>3.55</v>
      </c>
      <c r="AZ808">
        <v>1.63</v>
      </c>
      <c r="BD808">
        <v>95.9</v>
      </c>
      <c r="BE808">
        <v>2250</v>
      </c>
      <c r="BF808">
        <v>6.7</v>
      </c>
      <c r="BG808">
        <v>632965</v>
      </c>
      <c r="BH808">
        <v>666201</v>
      </c>
      <c r="BI808">
        <v>672386</v>
      </c>
      <c r="BJ808">
        <v>666971</v>
      </c>
      <c r="BK808">
        <v>591971</v>
      </c>
      <c r="BL808">
        <v>669289</v>
      </c>
      <c r="BM808">
        <v>543760</v>
      </c>
      <c r="BN808">
        <v>572816</v>
      </c>
      <c r="BO808">
        <v>543807</v>
      </c>
      <c r="BP808">
        <v>606192</v>
      </c>
      <c r="BQ808">
        <v>53.77</v>
      </c>
      <c r="BY808">
        <v>42</v>
      </c>
      <c r="BZ808">
        <v>4</v>
      </c>
      <c r="CA808" t="s">
        <v>132</v>
      </c>
      <c r="CB808">
        <v>2</v>
      </c>
      <c r="CC808">
        <v>7</v>
      </c>
      <c r="CD808">
        <v>2</v>
      </c>
      <c r="CE808">
        <v>7</v>
      </c>
      <c r="CF808">
        <v>7</v>
      </c>
      <c r="CG808">
        <v>2</v>
      </c>
      <c r="CH808">
        <v>2</v>
      </c>
      <c r="CI808">
        <v>7</v>
      </c>
      <c r="CJ808" t="s">
        <v>103</v>
      </c>
      <c r="CK808" t="s">
        <v>103</v>
      </c>
      <c r="CL808">
        <v>212</v>
      </c>
      <c r="CM808">
        <v>0</v>
      </c>
      <c r="CN808">
        <v>-9.6000000000000002E-2</v>
      </c>
    </row>
    <row r="809" spans="1:92" hidden="1" x14ac:dyDescent="0.4">
      <c r="A809" t="s">
        <v>121</v>
      </c>
      <c r="B809" s="1">
        <v>44419</v>
      </c>
      <c r="C809">
        <v>87.7</v>
      </c>
      <c r="D809">
        <v>-2.54</v>
      </c>
      <c r="E809">
        <v>5.79</v>
      </c>
      <c r="F809" t="s">
        <v>91</v>
      </c>
      <c r="G809">
        <v>660271</v>
      </c>
      <c r="H809">
        <v>666201</v>
      </c>
      <c r="J809" t="s">
        <v>105</v>
      </c>
      <c r="O809">
        <v>11</v>
      </c>
      <c r="P809" t="s">
        <v>94</v>
      </c>
      <c r="Q809" t="s">
        <v>95</v>
      </c>
      <c r="R809" t="s">
        <v>96</v>
      </c>
      <c r="S809" t="s">
        <v>95</v>
      </c>
      <c r="T809" t="s">
        <v>98</v>
      </c>
      <c r="U809" t="s">
        <v>265</v>
      </c>
      <c r="V809" t="s">
        <v>106</v>
      </c>
      <c r="Y809">
        <v>1</v>
      </c>
      <c r="Z809">
        <v>1</v>
      </c>
      <c r="AA809">
        <v>2021</v>
      </c>
      <c r="AB809">
        <v>-1.28</v>
      </c>
      <c r="AC809">
        <v>0.89</v>
      </c>
      <c r="AD809">
        <v>-2.2799999999999998</v>
      </c>
      <c r="AE809">
        <v>4.0599999999999996</v>
      </c>
      <c r="AH809">
        <v>666176</v>
      </c>
      <c r="AI809">
        <v>1</v>
      </c>
      <c r="AJ809">
        <v>5</v>
      </c>
      <c r="AK809" t="s">
        <v>155</v>
      </c>
      <c r="AP809">
        <v>672386</v>
      </c>
      <c r="AS809">
        <v>3.3166970176966299</v>
      </c>
      <c r="AT809">
        <v>-127.670889441566</v>
      </c>
      <c r="AU809">
        <v>0.14103935072079299</v>
      </c>
      <c r="AV809">
        <v>-14.6653972374655</v>
      </c>
      <c r="AW809">
        <v>27.699002074385401</v>
      </c>
      <c r="AX809">
        <v>-22.723037603919501</v>
      </c>
      <c r="AY809">
        <v>3.29</v>
      </c>
      <c r="AZ809">
        <v>1.63</v>
      </c>
      <c r="BD809">
        <v>88.1</v>
      </c>
      <c r="BE809">
        <v>2133</v>
      </c>
      <c r="BF809">
        <v>6.6</v>
      </c>
      <c r="BG809">
        <v>632965</v>
      </c>
      <c r="BH809">
        <v>666201</v>
      </c>
      <c r="BI809">
        <v>672386</v>
      </c>
      <c r="BJ809">
        <v>666971</v>
      </c>
      <c r="BK809">
        <v>591971</v>
      </c>
      <c r="BL809">
        <v>669289</v>
      </c>
      <c r="BM809">
        <v>543760</v>
      </c>
      <c r="BN809">
        <v>572816</v>
      </c>
      <c r="BO809">
        <v>543807</v>
      </c>
      <c r="BP809">
        <v>606192</v>
      </c>
      <c r="BQ809">
        <v>53.88</v>
      </c>
      <c r="BY809">
        <v>42</v>
      </c>
      <c r="BZ809">
        <v>3</v>
      </c>
      <c r="CA809" t="s">
        <v>122</v>
      </c>
      <c r="CB809">
        <v>2</v>
      </c>
      <c r="CC809">
        <v>7</v>
      </c>
      <c r="CD809">
        <v>2</v>
      </c>
      <c r="CE809">
        <v>7</v>
      </c>
      <c r="CF809">
        <v>7</v>
      </c>
      <c r="CG809">
        <v>2</v>
      </c>
      <c r="CH809">
        <v>2</v>
      </c>
      <c r="CI809">
        <v>7</v>
      </c>
      <c r="CJ809" t="s">
        <v>103</v>
      </c>
      <c r="CK809" t="s">
        <v>103</v>
      </c>
      <c r="CL809">
        <v>220</v>
      </c>
      <c r="CM809">
        <v>0</v>
      </c>
      <c r="CN809">
        <v>6.0999999999999999E-2</v>
      </c>
    </row>
    <row r="810" spans="1:92" hidden="1" x14ac:dyDescent="0.4">
      <c r="A810" t="s">
        <v>121</v>
      </c>
      <c r="B810" s="1">
        <v>44419</v>
      </c>
      <c r="C810">
        <v>88.3</v>
      </c>
      <c r="D810">
        <v>-2.7</v>
      </c>
      <c r="E810">
        <v>5.64</v>
      </c>
      <c r="F810" t="s">
        <v>91</v>
      </c>
      <c r="G810">
        <v>660271</v>
      </c>
      <c r="H810">
        <v>666201</v>
      </c>
      <c r="J810" t="s">
        <v>105</v>
      </c>
      <c r="O810">
        <v>13</v>
      </c>
      <c r="P810" t="s">
        <v>94</v>
      </c>
      <c r="Q810" t="s">
        <v>95</v>
      </c>
      <c r="R810" t="s">
        <v>96</v>
      </c>
      <c r="S810" t="s">
        <v>95</v>
      </c>
      <c r="T810" t="s">
        <v>98</v>
      </c>
      <c r="U810" t="s">
        <v>265</v>
      </c>
      <c r="V810" t="s">
        <v>106</v>
      </c>
      <c r="Y810">
        <v>0</v>
      </c>
      <c r="Z810">
        <v>1</v>
      </c>
      <c r="AA810">
        <v>2021</v>
      </c>
      <c r="AB810">
        <v>-1.1399999999999999</v>
      </c>
      <c r="AC810">
        <v>1</v>
      </c>
      <c r="AD810">
        <v>-1.03</v>
      </c>
      <c r="AE810">
        <v>1.83</v>
      </c>
      <c r="AH810">
        <v>666176</v>
      </c>
      <c r="AI810">
        <v>1</v>
      </c>
      <c r="AJ810">
        <v>5</v>
      </c>
      <c r="AK810" t="s">
        <v>155</v>
      </c>
      <c r="AP810">
        <v>672386</v>
      </c>
      <c r="AS810">
        <v>6.52967437820074</v>
      </c>
      <c r="AT810">
        <v>-128.44112057603101</v>
      </c>
      <c r="AU810">
        <v>-5.3471376586265897</v>
      </c>
      <c r="AV810">
        <v>-13.969700598271199</v>
      </c>
      <c r="AW810">
        <v>26.319970931328101</v>
      </c>
      <c r="AX810">
        <v>-20.128518609672501</v>
      </c>
      <c r="AY810">
        <v>3.36</v>
      </c>
      <c r="AZ810">
        <v>1.63</v>
      </c>
      <c r="BD810">
        <v>89.5</v>
      </c>
      <c r="BE810">
        <v>2186</v>
      </c>
      <c r="BF810">
        <v>7</v>
      </c>
      <c r="BG810">
        <v>632965</v>
      </c>
      <c r="BH810">
        <v>666201</v>
      </c>
      <c r="BI810">
        <v>672386</v>
      </c>
      <c r="BJ810">
        <v>666971</v>
      </c>
      <c r="BK810">
        <v>591971</v>
      </c>
      <c r="BL810">
        <v>669289</v>
      </c>
      <c r="BM810">
        <v>543760</v>
      </c>
      <c r="BN810">
        <v>572816</v>
      </c>
      <c r="BO810">
        <v>543807</v>
      </c>
      <c r="BP810">
        <v>606192</v>
      </c>
      <c r="BQ810">
        <v>53.5</v>
      </c>
      <c r="BY810">
        <v>42</v>
      </c>
      <c r="BZ810">
        <v>2</v>
      </c>
      <c r="CA810" t="s">
        <v>122</v>
      </c>
      <c r="CB810">
        <v>2</v>
      </c>
      <c r="CC810">
        <v>7</v>
      </c>
      <c r="CD810">
        <v>2</v>
      </c>
      <c r="CE810">
        <v>7</v>
      </c>
      <c r="CF810">
        <v>7</v>
      </c>
      <c r="CG810">
        <v>2</v>
      </c>
      <c r="CH810">
        <v>2</v>
      </c>
      <c r="CI810">
        <v>7</v>
      </c>
      <c r="CJ810" t="s">
        <v>103</v>
      </c>
      <c r="CK810" t="s">
        <v>103</v>
      </c>
      <c r="CL810">
        <v>232</v>
      </c>
      <c r="CM810">
        <v>0</v>
      </c>
      <c r="CN810">
        <v>4.2999999999999997E-2</v>
      </c>
    </row>
    <row r="811" spans="1:92" hidden="1" x14ac:dyDescent="0.4">
      <c r="A811" t="s">
        <v>121</v>
      </c>
      <c r="B811" s="1">
        <v>44419</v>
      </c>
      <c r="C811">
        <v>87</v>
      </c>
      <c r="D811">
        <v>-2.56</v>
      </c>
      <c r="E811">
        <v>5.71</v>
      </c>
      <c r="F811" t="s">
        <v>91</v>
      </c>
      <c r="G811">
        <v>660271</v>
      </c>
      <c r="H811">
        <v>666201</v>
      </c>
      <c r="J811" t="s">
        <v>127</v>
      </c>
      <c r="O811">
        <v>13</v>
      </c>
      <c r="P811" t="s">
        <v>94</v>
      </c>
      <c r="Q811" t="s">
        <v>95</v>
      </c>
      <c r="R811" t="s">
        <v>96</v>
      </c>
      <c r="S811" t="s">
        <v>95</v>
      </c>
      <c r="T811" t="s">
        <v>98</v>
      </c>
      <c r="U811" t="s">
        <v>265</v>
      </c>
      <c r="V811" t="s">
        <v>99</v>
      </c>
      <c r="Y811">
        <v>0</v>
      </c>
      <c r="Z811">
        <v>0</v>
      </c>
      <c r="AA811">
        <v>2021</v>
      </c>
      <c r="AB811">
        <v>-1.36</v>
      </c>
      <c r="AC811">
        <v>0.39</v>
      </c>
      <c r="AD811">
        <v>-0.98</v>
      </c>
      <c r="AE811">
        <v>2.13</v>
      </c>
      <c r="AH811">
        <v>666176</v>
      </c>
      <c r="AI811">
        <v>1</v>
      </c>
      <c r="AJ811">
        <v>5</v>
      </c>
      <c r="AK811" t="s">
        <v>155</v>
      </c>
      <c r="AP811">
        <v>672386</v>
      </c>
      <c r="AS811">
        <v>6.6773745338406298</v>
      </c>
      <c r="AT811">
        <v>-126.543470322896</v>
      </c>
      <c r="AU811">
        <v>-3.24472180488551</v>
      </c>
      <c r="AV811">
        <v>-16.004863364561</v>
      </c>
      <c r="AW811">
        <v>25.4727421416083</v>
      </c>
      <c r="AX811">
        <v>-27.543183005124501</v>
      </c>
      <c r="AY811">
        <v>3.55</v>
      </c>
      <c r="AZ811">
        <v>1.63</v>
      </c>
      <c r="BA811">
        <v>181</v>
      </c>
      <c r="BB811">
        <v>85.8</v>
      </c>
      <c r="BC811">
        <v>69</v>
      </c>
      <c r="BD811">
        <v>88.2</v>
      </c>
      <c r="BE811">
        <v>2202</v>
      </c>
      <c r="BF811">
        <v>7</v>
      </c>
      <c r="BG811">
        <v>632965</v>
      </c>
      <c r="BH811">
        <v>666201</v>
      </c>
      <c r="BI811">
        <v>672386</v>
      </c>
      <c r="BJ811">
        <v>666971</v>
      </c>
      <c r="BK811">
        <v>591971</v>
      </c>
      <c r="BL811">
        <v>669289</v>
      </c>
      <c r="BM811">
        <v>543760</v>
      </c>
      <c r="BN811">
        <v>572816</v>
      </c>
      <c r="BO811">
        <v>543807</v>
      </c>
      <c r="BP811">
        <v>606192</v>
      </c>
      <c r="BQ811">
        <v>53.48</v>
      </c>
      <c r="BY811">
        <v>42</v>
      </c>
      <c r="BZ811">
        <v>1</v>
      </c>
      <c r="CA811" t="s">
        <v>122</v>
      </c>
      <c r="CB811">
        <v>2</v>
      </c>
      <c r="CC811">
        <v>7</v>
      </c>
      <c r="CD811">
        <v>2</v>
      </c>
      <c r="CE811">
        <v>7</v>
      </c>
      <c r="CF811">
        <v>7</v>
      </c>
      <c r="CG811">
        <v>2</v>
      </c>
      <c r="CH811">
        <v>2</v>
      </c>
      <c r="CI811">
        <v>7</v>
      </c>
      <c r="CJ811" t="s">
        <v>103</v>
      </c>
      <c r="CK811" t="s">
        <v>103</v>
      </c>
      <c r="CL811">
        <v>227</v>
      </c>
      <c r="CM811">
        <v>0</v>
      </c>
      <c r="CN811">
        <v>-4.8000000000000001E-2</v>
      </c>
    </row>
    <row r="812" spans="1:92" x14ac:dyDescent="0.4">
      <c r="A812" t="s">
        <v>108</v>
      </c>
      <c r="B812" s="1">
        <v>44419</v>
      </c>
      <c r="C812">
        <v>82.9</v>
      </c>
      <c r="D812">
        <v>-2.73</v>
      </c>
      <c r="E812">
        <v>5.79</v>
      </c>
      <c r="F812" t="s">
        <v>91</v>
      </c>
      <c r="G812">
        <v>660271</v>
      </c>
      <c r="H812">
        <v>666201</v>
      </c>
      <c r="I812" t="s">
        <v>113</v>
      </c>
      <c r="J812" t="s">
        <v>114</v>
      </c>
      <c r="O812">
        <v>8</v>
      </c>
      <c r="P812" t="s">
        <v>267</v>
      </c>
      <c r="Q812" t="s">
        <v>95</v>
      </c>
      <c r="R812" t="s">
        <v>96</v>
      </c>
      <c r="S812" t="s">
        <v>95</v>
      </c>
      <c r="T812" t="s">
        <v>98</v>
      </c>
      <c r="U812" t="s">
        <v>265</v>
      </c>
      <c r="V812" t="s">
        <v>116</v>
      </c>
      <c r="X812" t="s">
        <v>125</v>
      </c>
      <c r="Y812">
        <v>1</v>
      </c>
      <c r="Z812">
        <v>2</v>
      </c>
      <c r="AA812">
        <v>2021</v>
      </c>
      <c r="AB812">
        <v>1.33</v>
      </c>
      <c r="AC812">
        <v>0.08</v>
      </c>
      <c r="AD812">
        <v>0.03</v>
      </c>
      <c r="AE812">
        <v>2.0099999999999998</v>
      </c>
      <c r="AH812">
        <v>666176</v>
      </c>
      <c r="AI812">
        <v>1</v>
      </c>
      <c r="AJ812">
        <v>3</v>
      </c>
      <c r="AK812" t="s">
        <v>155</v>
      </c>
      <c r="AL812">
        <v>126.44</v>
      </c>
      <c r="AM812">
        <v>32.04</v>
      </c>
      <c r="AP812">
        <v>672386</v>
      </c>
      <c r="AS812">
        <v>3.71059657802933</v>
      </c>
      <c r="AT812">
        <v>-120.726486543322</v>
      </c>
      <c r="AU812">
        <v>-2.3450072459381301</v>
      </c>
      <c r="AV812">
        <v>12.325556974217999</v>
      </c>
      <c r="AW812">
        <v>23.430961065592701</v>
      </c>
      <c r="AX812">
        <v>-31.132371504914801</v>
      </c>
      <c r="AY812">
        <v>3.55</v>
      </c>
      <c r="AZ812">
        <v>1.63</v>
      </c>
      <c r="BA812">
        <v>413</v>
      </c>
      <c r="BB812">
        <v>105.6</v>
      </c>
      <c r="BC812">
        <v>25</v>
      </c>
      <c r="BD812">
        <v>83.4</v>
      </c>
      <c r="BE812">
        <v>2326</v>
      </c>
      <c r="BF812">
        <v>6.5</v>
      </c>
      <c r="BG812">
        <v>632965</v>
      </c>
      <c r="BH812">
        <v>666201</v>
      </c>
      <c r="BI812">
        <v>672386</v>
      </c>
      <c r="BJ812">
        <v>666971</v>
      </c>
      <c r="BK812">
        <v>591971</v>
      </c>
      <c r="BL812">
        <v>669289</v>
      </c>
      <c r="BM812">
        <v>543760</v>
      </c>
      <c r="BN812">
        <v>572816</v>
      </c>
      <c r="BO812">
        <v>543807</v>
      </c>
      <c r="BP812">
        <v>606192</v>
      </c>
      <c r="BQ812">
        <v>53.96</v>
      </c>
      <c r="BR812">
        <v>0.93700000000000006</v>
      </c>
      <c r="BS812">
        <v>1.7909999999999999</v>
      </c>
      <c r="BT812">
        <v>2</v>
      </c>
      <c r="BU812">
        <v>1</v>
      </c>
      <c r="BV812">
        <v>0</v>
      </c>
      <c r="BW812">
        <v>3</v>
      </c>
      <c r="BX812">
        <v>6</v>
      </c>
      <c r="BY812">
        <v>22</v>
      </c>
      <c r="BZ812">
        <v>4</v>
      </c>
      <c r="CA812" t="s">
        <v>110</v>
      </c>
      <c r="CB812">
        <v>0</v>
      </c>
      <c r="CC812">
        <v>2</v>
      </c>
      <c r="CD812">
        <v>0</v>
      </c>
      <c r="CE812">
        <v>2</v>
      </c>
      <c r="CF812">
        <v>2</v>
      </c>
      <c r="CG812">
        <v>2</v>
      </c>
      <c r="CH812">
        <v>2</v>
      </c>
      <c r="CI812">
        <v>2</v>
      </c>
      <c r="CJ812" t="s">
        <v>103</v>
      </c>
      <c r="CK812" t="s">
        <v>103</v>
      </c>
      <c r="CL812">
        <v>54</v>
      </c>
      <c r="CM812">
        <v>0.20799999999999999</v>
      </c>
      <c r="CN812">
        <v>1.82</v>
      </c>
    </row>
    <row r="813" spans="1:92" hidden="1" x14ac:dyDescent="0.4">
      <c r="A813" t="s">
        <v>90</v>
      </c>
      <c r="B813" s="1">
        <v>44419</v>
      </c>
      <c r="C813">
        <v>94.5</v>
      </c>
      <c r="D813">
        <v>-2.64</v>
      </c>
      <c r="E813">
        <v>6.02</v>
      </c>
      <c r="F813" t="s">
        <v>91</v>
      </c>
      <c r="G813">
        <v>660271</v>
      </c>
      <c r="H813">
        <v>666201</v>
      </c>
      <c r="J813" t="s">
        <v>105</v>
      </c>
      <c r="O813">
        <v>11</v>
      </c>
      <c r="P813" t="s">
        <v>267</v>
      </c>
      <c r="Q813" t="s">
        <v>95</v>
      </c>
      <c r="R813" t="s">
        <v>96</v>
      </c>
      <c r="S813" t="s">
        <v>95</v>
      </c>
      <c r="T813" t="s">
        <v>98</v>
      </c>
      <c r="U813" t="s">
        <v>265</v>
      </c>
      <c r="V813" t="s">
        <v>106</v>
      </c>
      <c r="Y813">
        <v>0</v>
      </c>
      <c r="Z813">
        <v>2</v>
      </c>
      <c r="AA813">
        <v>2021</v>
      </c>
      <c r="AB813">
        <v>-0.43</v>
      </c>
      <c r="AC813">
        <v>1.27</v>
      </c>
      <c r="AD813">
        <v>-0.47</v>
      </c>
      <c r="AE813">
        <v>4.17</v>
      </c>
      <c r="AH813">
        <v>666176</v>
      </c>
      <c r="AI813">
        <v>1</v>
      </c>
      <c r="AJ813">
        <v>3</v>
      </c>
      <c r="AK813" t="s">
        <v>155</v>
      </c>
      <c r="AP813">
        <v>672386</v>
      </c>
      <c r="AS813">
        <v>6.6391893766581003</v>
      </c>
      <c r="AT813">
        <v>-137.51558715252099</v>
      </c>
      <c r="AU813">
        <v>-1.99686083640054</v>
      </c>
      <c r="AV813">
        <v>-6.8422465888917801</v>
      </c>
      <c r="AW813">
        <v>28.915996087329301</v>
      </c>
      <c r="AX813">
        <v>-15.722120584648</v>
      </c>
      <c r="AY813">
        <v>3.39</v>
      </c>
      <c r="AZ813">
        <v>1.63</v>
      </c>
      <c r="BD813">
        <v>95.2</v>
      </c>
      <c r="BE813">
        <v>2495</v>
      </c>
      <c r="BF813">
        <v>6.6</v>
      </c>
      <c r="BG813">
        <v>632965</v>
      </c>
      <c r="BH813">
        <v>666201</v>
      </c>
      <c r="BI813">
        <v>672386</v>
      </c>
      <c r="BJ813">
        <v>666971</v>
      </c>
      <c r="BK813">
        <v>591971</v>
      </c>
      <c r="BL813">
        <v>669289</v>
      </c>
      <c r="BM813">
        <v>543760</v>
      </c>
      <c r="BN813">
        <v>572816</v>
      </c>
      <c r="BO813">
        <v>543807</v>
      </c>
      <c r="BP813">
        <v>606192</v>
      </c>
      <c r="BQ813">
        <v>53.92</v>
      </c>
      <c r="BY813">
        <v>22</v>
      </c>
      <c r="BZ813">
        <v>3</v>
      </c>
      <c r="CA813" t="s">
        <v>101</v>
      </c>
      <c r="CB813">
        <v>0</v>
      </c>
      <c r="CC813">
        <v>2</v>
      </c>
      <c r="CD813">
        <v>0</v>
      </c>
      <c r="CE813">
        <v>2</v>
      </c>
      <c r="CF813">
        <v>2</v>
      </c>
      <c r="CG813">
        <v>0</v>
      </c>
      <c r="CH813">
        <v>0</v>
      </c>
      <c r="CI813">
        <v>2</v>
      </c>
      <c r="CJ813" t="s">
        <v>103</v>
      </c>
      <c r="CK813" t="s">
        <v>103</v>
      </c>
      <c r="CL813">
        <v>209</v>
      </c>
      <c r="CM813">
        <v>0</v>
      </c>
      <c r="CN813">
        <v>2.1999999999999999E-2</v>
      </c>
    </row>
    <row r="814" spans="1:92" hidden="1" x14ac:dyDescent="0.4">
      <c r="A814" t="s">
        <v>90</v>
      </c>
      <c r="B814" s="1">
        <v>44419</v>
      </c>
      <c r="C814">
        <v>94.1</v>
      </c>
      <c r="D814">
        <v>-2.6</v>
      </c>
      <c r="E814">
        <v>5.95</v>
      </c>
      <c r="F814" t="s">
        <v>91</v>
      </c>
      <c r="G814">
        <v>660271</v>
      </c>
      <c r="H814">
        <v>666201</v>
      </c>
      <c r="J814" t="s">
        <v>127</v>
      </c>
      <c r="O814">
        <v>3</v>
      </c>
      <c r="P814" t="s">
        <v>267</v>
      </c>
      <c r="Q814" t="s">
        <v>95</v>
      </c>
      <c r="R814" t="s">
        <v>96</v>
      </c>
      <c r="S814" t="s">
        <v>95</v>
      </c>
      <c r="T814" t="s">
        <v>98</v>
      </c>
      <c r="U814" t="s">
        <v>265</v>
      </c>
      <c r="V814" t="s">
        <v>99</v>
      </c>
      <c r="Y814">
        <v>0</v>
      </c>
      <c r="Z814">
        <v>1</v>
      </c>
      <c r="AA814">
        <v>2021</v>
      </c>
      <c r="AB814">
        <v>-0.16</v>
      </c>
      <c r="AC814">
        <v>1.41</v>
      </c>
      <c r="AD814">
        <v>0.76</v>
      </c>
      <c r="AE814">
        <v>3.16</v>
      </c>
      <c r="AH814">
        <v>666176</v>
      </c>
      <c r="AI814">
        <v>1</v>
      </c>
      <c r="AJ814">
        <v>3</v>
      </c>
      <c r="AK814" t="s">
        <v>155</v>
      </c>
      <c r="AP814">
        <v>672386</v>
      </c>
      <c r="AS814">
        <v>9.1383617477620191</v>
      </c>
      <c r="AT814">
        <v>-136.75574096445899</v>
      </c>
      <c r="AU814">
        <v>-4.6772524049405098</v>
      </c>
      <c r="AV814">
        <v>-4.0320152512213401</v>
      </c>
      <c r="AW814">
        <v>30.648231757288201</v>
      </c>
      <c r="AX814">
        <v>-13.667761072779699</v>
      </c>
      <c r="AY814">
        <v>3.55</v>
      </c>
      <c r="AZ814">
        <v>1.63</v>
      </c>
      <c r="BA814">
        <v>294</v>
      </c>
      <c r="BB814">
        <v>74.3</v>
      </c>
      <c r="BC814">
        <v>11</v>
      </c>
      <c r="BD814">
        <v>94.6</v>
      </c>
      <c r="BE814">
        <v>2453</v>
      </c>
      <c r="BF814">
        <v>6.7</v>
      </c>
      <c r="BG814">
        <v>632965</v>
      </c>
      <c r="BH814">
        <v>666201</v>
      </c>
      <c r="BI814">
        <v>672386</v>
      </c>
      <c r="BJ814">
        <v>666971</v>
      </c>
      <c r="BK814">
        <v>591971</v>
      </c>
      <c r="BL814">
        <v>669289</v>
      </c>
      <c r="BM814">
        <v>543760</v>
      </c>
      <c r="BN814">
        <v>572816</v>
      </c>
      <c r="BO814">
        <v>543807</v>
      </c>
      <c r="BP814">
        <v>606192</v>
      </c>
      <c r="BQ814">
        <v>53.81</v>
      </c>
      <c r="BY814">
        <v>22</v>
      </c>
      <c r="BZ814">
        <v>2</v>
      </c>
      <c r="CA814" t="s">
        <v>101</v>
      </c>
      <c r="CB814">
        <v>0</v>
      </c>
      <c r="CC814">
        <v>2</v>
      </c>
      <c r="CD814">
        <v>0</v>
      </c>
      <c r="CE814">
        <v>2</v>
      </c>
      <c r="CF814">
        <v>2</v>
      </c>
      <c r="CG814">
        <v>0</v>
      </c>
      <c r="CH814">
        <v>0</v>
      </c>
      <c r="CI814">
        <v>2</v>
      </c>
      <c r="CJ814" t="s">
        <v>103</v>
      </c>
      <c r="CK814" t="s">
        <v>103</v>
      </c>
      <c r="CL814">
        <v>200</v>
      </c>
      <c r="CM814">
        <v>0</v>
      </c>
      <c r="CN814">
        <v>-6.4000000000000001E-2</v>
      </c>
    </row>
    <row r="815" spans="1:92" hidden="1" x14ac:dyDescent="0.4">
      <c r="A815" t="s">
        <v>121</v>
      </c>
      <c r="B815" s="1">
        <v>44419</v>
      </c>
      <c r="C815">
        <v>88.5</v>
      </c>
      <c r="D815">
        <v>-2.75</v>
      </c>
      <c r="E815">
        <v>5.85</v>
      </c>
      <c r="F815" t="s">
        <v>91</v>
      </c>
      <c r="G815">
        <v>660271</v>
      </c>
      <c r="H815">
        <v>666201</v>
      </c>
      <c r="J815" t="s">
        <v>109</v>
      </c>
      <c r="O815">
        <v>8</v>
      </c>
      <c r="P815" t="s">
        <v>267</v>
      </c>
      <c r="Q815" t="s">
        <v>95</v>
      </c>
      <c r="R815" t="s">
        <v>96</v>
      </c>
      <c r="S815" t="s">
        <v>95</v>
      </c>
      <c r="T815" t="s">
        <v>98</v>
      </c>
      <c r="U815" t="s">
        <v>265</v>
      </c>
      <c r="V815" t="s">
        <v>99</v>
      </c>
      <c r="Y815">
        <v>0</v>
      </c>
      <c r="Z815">
        <v>0</v>
      </c>
      <c r="AA815">
        <v>2021</v>
      </c>
      <c r="AB815">
        <v>-0.88</v>
      </c>
      <c r="AC815">
        <v>0.69</v>
      </c>
      <c r="AD815">
        <v>-0.02</v>
      </c>
      <c r="AE815">
        <v>1.81</v>
      </c>
      <c r="AH815">
        <v>666176</v>
      </c>
      <c r="AI815">
        <v>1</v>
      </c>
      <c r="AJ815">
        <v>3</v>
      </c>
      <c r="AK815" t="s">
        <v>155</v>
      </c>
      <c r="AP815">
        <v>672386</v>
      </c>
      <c r="AS815">
        <v>8.5640018651280894</v>
      </c>
      <c r="AT815">
        <v>-128.537008046328</v>
      </c>
      <c r="AU815">
        <v>-5.1853868544399901</v>
      </c>
      <c r="AV815">
        <v>-11.6653391519321</v>
      </c>
      <c r="AW815">
        <v>29.554234510135199</v>
      </c>
      <c r="AX815">
        <v>-23.544390677551299</v>
      </c>
      <c r="AY815">
        <v>3.4</v>
      </c>
      <c r="AZ815">
        <v>1.63</v>
      </c>
      <c r="BD815">
        <v>88.7</v>
      </c>
      <c r="BE815">
        <v>1926</v>
      </c>
      <c r="BF815">
        <v>6.8</v>
      </c>
      <c r="BG815">
        <v>632965</v>
      </c>
      <c r="BH815">
        <v>666201</v>
      </c>
      <c r="BI815">
        <v>672386</v>
      </c>
      <c r="BJ815">
        <v>666971</v>
      </c>
      <c r="BK815">
        <v>591971</v>
      </c>
      <c r="BL815">
        <v>669289</v>
      </c>
      <c r="BM815">
        <v>543760</v>
      </c>
      <c r="BN815">
        <v>572816</v>
      </c>
      <c r="BO815">
        <v>543807</v>
      </c>
      <c r="BP815">
        <v>606192</v>
      </c>
      <c r="BQ815">
        <v>53.74</v>
      </c>
      <c r="BY815">
        <v>22</v>
      </c>
      <c r="BZ815">
        <v>1</v>
      </c>
      <c r="CA815" t="s">
        <v>122</v>
      </c>
      <c r="CB815">
        <v>0</v>
      </c>
      <c r="CC815">
        <v>2</v>
      </c>
      <c r="CD815">
        <v>0</v>
      </c>
      <c r="CE815">
        <v>2</v>
      </c>
      <c r="CF815">
        <v>2</v>
      </c>
      <c r="CG815">
        <v>0</v>
      </c>
      <c r="CH815">
        <v>0</v>
      </c>
      <c r="CI815">
        <v>2</v>
      </c>
      <c r="CJ815" t="s">
        <v>103</v>
      </c>
      <c r="CK815" t="s">
        <v>103</v>
      </c>
      <c r="CL815">
        <v>232</v>
      </c>
      <c r="CM815">
        <v>0</v>
      </c>
      <c r="CN815">
        <v>-4.8000000000000001E-2</v>
      </c>
    </row>
    <row r="816" spans="1:92" hidden="1" x14ac:dyDescent="0.4">
      <c r="A816" t="s">
        <v>121</v>
      </c>
      <c r="B816" s="1">
        <v>44419</v>
      </c>
      <c r="C816">
        <v>86.4</v>
      </c>
      <c r="D816">
        <v>-2.79</v>
      </c>
      <c r="E816">
        <v>5.97</v>
      </c>
      <c r="F816" t="s">
        <v>91</v>
      </c>
      <c r="G816">
        <v>660271</v>
      </c>
      <c r="H816">
        <v>666201</v>
      </c>
      <c r="I816" t="s">
        <v>123</v>
      </c>
      <c r="J816" t="s">
        <v>114</v>
      </c>
      <c r="O816">
        <v>7</v>
      </c>
      <c r="P816" t="s">
        <v>268</v>
      </c>
      <c r="Q816" t="s">
        <v>95</v>
      </c>
      <c r="R816" t="s">
        <v>96</v>
      </c>
      <c r="S816" t="s">
        <v>95</v>
      </c>
      <c r="T816" t="s">
        <v>98</v>
      </c>
      <c r="U816" t="s">
        <v>265</v>
      </c>
      <c r="V816" t="s">
        <v>116</v>
      </c>
      <c r="W816">
        <v>9</v>
      </c>
      <c r="X816" t="s">
        <v>125</v>
      </c>
      <c r="Y816">
        <v>1</v>
      </c>
      <c r="Z816">
        <v>0</v>
      </c>
      <c r="AA816">
        <v>2021</v>
      </c>
      <c r="AB816">
        <v>-1</v>
      </c>
      <c r="AC816">
        <v>0.31</v>
      </c>
      <c r="AD816">
        <v>-0.52</v>
      </c>
      <c r="AE816">
        <v>1.85</v>
      </c>
      <c r="AI816">
        <v>0</v>
      </c>
      <c r="AJ816">
        <v>1</v>
      </c>
      <c r="AK816" t="s">
        <v>155</v>
      </c>
      <c r="AL816">
        <v>194.75</v>
      </c>
      <c r="AM816">
        <v>69.37</v>
      </c>
      <c r="AP816">
        <v>672386</v>
      </c>
      <c r="AS816">
        <v>7.5009645764207002</v>
      </c>
      <c r="AT816">
        <v>-125.587187379056</v>
      </c>
      <c r="AU816">
        <v>-4.2308069827877199</v>
      </c>
      <c r="AV816">
        <v>-12.0872316926623</v>
      </c>
      <c r="AW816">
        <v>25.968877539779601</v>
      </c>
      <c r="AX816">
        <v>-28.217732290979399</v>
      </c>
      <c r="AY816">
        <v>3.55</v>
      </c>
      <c r="AZ816">
        <v>1.63</v>
      </c>
      <c r="BA816">
        <v>362</v>
      </c>
      <c r="BB816">
        <v>104.4</v>
      </c>
      <c r="BC816">
        <v>24</v>
      </c>
      <c r="BD816">
        <v>86.8</v>
      </c>
      <c r="BE816">
        <v>2121</v>
      </c>
      <c r="BF816">
        <v>6.7</v>
      </c>
      <c r="BG816">
        <v>632965</v>
      </c>
      <c r="BH816">
        <v>666201</v>
      </c>
      <c r="BI816">
        <v>672386</v>
      </c>
      <c r="BJ816">
        <v>666971</v>
      </c>
      <c r="BK816">
        <v>591971</v>
      </c>
      <c r="BL816">
        <v>669289</v>
      </c>
      <c r="BM816">
        <v>543760</v>
      </c>
      <c r="BN816">
        <v>572816</v>
      </c>
      <c r="BO816">
        <v>543807</v>
      </c>
      <c r="BP816">
        <v>606192</v>
      </c>
      <c r="BQ816">
        <v>53.83</v>
      </c>
      <c r="BR816">
        <v>0.86299999999999999</v>
      </c>
      <c r="BS816">
        <v>1.528</v>
      </c>
      <c r="BT816">
        <v>0</v>
      </c>
      <c r="BU816">
        <v>1</v>
      </c>
      <c r="BV816">
        <v>0</v>
      </c>
      <c r="BW816">
        <v>0</v>
      </c>
      <c r="BX816">
        <v>6</v>
      </c>
      <c r="BY816">
        <v>4</v>
      </c>
      <c r="BZ816">
        <v>2</v>
      </c>
      <c r="CA816" t="s">
        <v>122</v>
      </c>
      <c r="CB816">
        <v>0</v>
      </c>
      <c r="CC816">
        <v>0</v>
      </c>
      <c r="CD816">
        <v>0</v>
      </c>
      <c r="CE816">
        <v>0</v>
      </c>
      <c r="CF816">
        <v>0</v>
      </c>
      <c r="CG816">
        <v>0</v>
      </c>
      <c r="CH816">
        <v>0</v>
      </c>
      <c r="CI816">
        <v>0</v>
      </c>
      <c r="CJ816" t="s">
        <v>103</v>
      </c>
      <c r="CK816" t="s">
        <v>103</v>
      </c>
      <c r="CL816">
        <v>228</v>
      </c>
      <c r="CM816">
        <v>-2.1000000000000001E-2</v>
      </c>
      <c r="CN816">
        <v>-0.27900000000000003</v>
      </c>
    </row>
    <row r="817" spans="1:92" hidden="1" x14ac:dyDescent="0.4">
      <c r="A817" t="s">
        <v>131</v>
      </c>
      <c r="B817" s="1">
        <v>44419</v>
      </c>
      <c r="C817">
        <v>92.2</v>
      </c>
      <c r="D817">
        <v>-2.74</v>
      </c>
      <c r="E817">
        <v>6.09</v>
      </c>
      <c r="F817" t="s">
        <v>91</v>
      </c>
      <c r="G817">
        <v>660271</v>
      </c>
      <c r="H817">
        <v>666201</v>
      </c>
      <c r="J817" t="s">
        <v>105</v>
      </c>
      <c r="O817">
        <v>12</v>
      </c>
      <c r="P817" t="s">
        <v>268</v>
      </c>
      <c r="Q817" t="s">
        <v>95</v>
      </c>
      <c r="R817" t="s">
        <v>96</v>
      </c>
      <c r="S817" t="s">
        <v>95</v>
      </c>
      <c r="T817" t="s">
        <v>98</v>
      </c>
      <c r="U817" t="s">
        <v>265</v>
      </c>
      <c r="V817" t="s">
        <v>106</v>
      </c>
      <c r="Y817">
        <v>0</v>
      </c>
      <c r="Z817">
        <v>0</v>
      </c>
      <c r="AA817">
        <v>2021</v>
      </c>
      <c r="AB817">
        <v>-1.39</v>
      </c>
      <c r="AC817">
        <v>0.52</v>
      </c>
      <c r="AD817">
        <v>0.2</v>
      </c>
      <c r="AE817">
        <v>3.88</v>
      </c>
      <c r="AI817">
        <v>0</v>
      </c>
      <c r="AJ817">
        <v>1</v>
      </c>
      <c r="AK817" t="s">
        <v>155</v>
      </c>
      <c r="AP817">
        <v>672386</v>
      </c>
      <c r="AS817">
        <v>10.5384628981746</v>
      </c>
      <c r="AT817">
        <v>-133.851201047557</v>
      </c>
      <c r="AU817">
        <v>-0.85324202628005397</v>
      </c>
      <c r="AV817">
        <v>-19.065149711383601</v>
      </c>
      <c r="AW817">
        <v>31.190479103611299</v>
      </c>
      <c r="AX817">
        <v>-25.953391149338501</v>
      </c>
      <c r="AY817">
        <v>3.34</v>
      </c>
      <c r="AZ817">
        <v>1.63</v>
      </c>
      <c r="BD817">
        <v>92.1</v>
      </c>
      <c r="BE817">
        <v>2139</v>
      </c>
      <c r="BF817">
        <v>6.6</v>
      </c>
      <c r="BG817">
        <v>632965</v>
      </c>
      <c r="BH817">
        <v>666201</v>
      </c>
      <c r="BI817">
        <v>672386</v>
      </c>
      <c r="BJ817">
        <v>666971</v>
      </c>
      <c r="BK817">
        <v>591971</v>
      </c>
      <c r="BL817">
        <v>669289</v>
      </c>
      <c r="BM817">
        <v>543760</v>
      </c>
      <c r="BN817">
        <v>572816</v>
      </c>
      <c r="BO817">
        <v>543807</v>
      </c>
      <c r="BP817">
        <v>606192</v>
      </c>
      <c r="BQ817">
        <v>53.95</v>
      </c>
      <c r="BY817">
        <v>4</v>
      </c>
      <c r="BZ817">
        <v>1</v>
      </c>
      <c r="CA817" t="s">
        <v>132</v>
      </c>
      <c r="CB817">
        <v>0</v>
      </c>
      <c r="CC817">
        <v>0</v>
      </c>
      <c r="CD817">
        <v>0</v>
      </c>
      <c r="CE817">
        <v>0</v>
      </c>
      <c r="CF817">
        <v>0</v>
      </c>
      <c r="CG817">
        <v>0</v>
      </c>
      <c r="CH817">
        <v>0</v>
      </c>
      <c r="CI817">
        <v>0</v>
      </c>
      <c r="CJ817" t="s">
        <v>103</v>
      </c>
      <c r="CK817" t="s">
        <v>103</v>
      </c>
      <c r="CL817">
        <v>208</v>
      </c>
      <c r="CM817">
        <v>0</v>
      </c>
      <c r="CN817">
        <v>3.7999999999999999E-2</v>
      </c>
    </row>
    <row r="818" spans="1:92" hidden="1" x14ac:dyDescent="0.4">
      <c r="A818" t="s">
        <v>121</v>
      </c>
      <c r="B818" s="1">
        <v>44418</v>
      </c>
      <c r="C818">
        <v>83.2</v>
      </c>
      <c r="D818">
        <v>1.68</v>
      </c>
      <c r="E818">
        <v>5.59</v>
      </c>
      <c r="F818" t="s">
        <v>91</v>
      </c>
      <c r="G818">
        <v>660271</v>
      </c>
      <c r="H818">
        <v>571927</v>
      </c>
      <c r="I818" t="s">
        <v>123</v>
      </c>
      <c r="J818" t="s">
        <v>114</v>
      </c>
      <c r="O818">
        <v>8</v>
      </c>
      <c r="P818" t="s">
        <v>269</v>
      </c>
      <c r="Q818" t="s">
        <v>95</v>
      </c>
      <c r="R818" t="s">
        <v>96</v>
      </c>
      <c r="S818" t="s">
        <v>96</v>
      </c>
      <c r="T818" t="s">
        <v>265</v>
      </c>
      <c r="U818" t="s">
        <v>98</v>
      </c>
      <c r="V818" t="s">
        <v>116</v>
      </c>
      <c r="W818">
        <v>9</v>
      </c>
      <c r="X818" t="s">
        <v>125</v>
      </c>
      <c r="Y818">
        <v>2</v>
      </c>
      <c r="Z818">
        <v>2</v>
      </c>
      <c r="AA818">
        <v>2021</v>
      </c>
      <c r="AB818">
        <v>1.28</v>
      </c>
      <c r="AC818">
        <v>0.12</v>
      </c>
      <c r="AD818">
        <v>0.08</v>
      </c>
      <c r="AE818">
        <v>1.98</v>
      </c>
      <c r="AI818">
        <v>0</v>
      </c>
      <c r="AJ818">
        <v>5</v>
      </c>
      <c r="AK818" t="s">
        <v>100</v>
      </c>
      <c r="AL818">
        <v>188.66</v>
      </c>
      <c r="AM818">
        <v>84.12</v>
      </c>
      <c r="AP818">
        <v>624512</v>
      </c>
      <c r="AS818">
        <v>-6.2261695927018099</v>
      </c>
      <c r="AT818">
        <v>-121.08683721152499</v>
      </c>
      <c r="AU818">
        <v>-2.0633339495288499</v>
      </c>
      <c r="AV818">
        <v>13.8106807289087</v>
      </c>
      <c r="AW818">
        <v>23.0962473031325</v>
      </c>
      <c r="AX818">
        <v>-30.829447555266199</v>
      </c>
      <c r="AY818">
        <v>3.55</v>
      </c>
      <c r="AZ818">
        <v>1.63</v>
      </c>
      <c r="BA818">
        <v>323</v>
      </c>
      <c r="BB818">
        <v>95.2</v>
      </c>
      <c r="BC818">
        <v>48</v>
      </c>
      <c r="BD818">
        <v>83.9</v>
      </c>
      <c r="BE818">
        <v>2334</v>
      </c>
      <c r="BF818">
        <v>6.7</v>
      </c>
      <c r="BG818">
        <v>632208</v>
      </c>
      <c r="BH818">
        <v>571927</v>
      </c>
      <c r="BI818">
        <v>624512</v>
      </c>
      <c r="BJ818">
        <v>665489</v>
      </c>
      <c r="BK818">
        <v>543760</v>
      </c>
      <c r="BL818">
        <v>591971</v>
      </c>
      <c r="BM818">
        <v>666182</v>
      </c>
      <c r="BN818">
        <v>572816</v>
      </c>
      <c r="BO818">
        <v>543807</v>
      </c>
      <c r="BP818">
        <v>545341</v>
      </c>
      <c r="BQ818">
        <v>53.83</v>
      </c>
      <c r="BR818">
        <v>6.0000000000000001E-3</v>
      </c>
      <c r="BS818">
        <v>5.0000000000000001E-3</v>
      </c>
      <c r="BT818">
        <v>0</v>
      </c>
      <c r="BU818">
        <v>1</v>
      </c>
      <c r="BV818">
        <v>0</v>
      </c>
      <c r="BW818">
        <v>0</v>
      </c>
      <c r="BX818">
        <v>3</v>
      </c>
      <c r="BY818">
        <v>39</v>
      </c>
      <c r="BZ818">
        <v>5</v>
      </c>
      <c r="CA818" t="s">
        <v>122</v>
      </c>
      <c r="CB818">
        <v>1</v>
      </c>
      <c r="CC818">
        <v>2</v>
      </c>
      <c r="CD818">
        <v>2</v>
      </c>
      <c r="CE818">
        <v>1</v>
      </c>
      <c r="CF818">
        <v>2</v>
      </c>
      <c r="CG818">
        <v>1</v>
      </c>
      <c r="CH818">
        <v>2</v>
      </c>
      <c r="CI818">
        <v>1</v>
      </c>
      <c r="CJ818" t="s">
        <v>103</v>
      </c>
      <c r="CK818" t="s">
        <v>103</v>
      </c>
      <c r="CL818">
        <v>101</v>
      </c>
      <c r="CM818">
        <v>2.4E-2</v>
      </c>
      <c r="CN818">
        <v>-0.216</v>
      </c>
    </row>
    <row r="819" spans="1:92" hidden="1" x14ac:dyDescent="0.4">
      <c r="A819" t="s">
        <v>108</v>
      </c>
      <c r="B819" s="1">
        <v>44418</v>
      </c>
      <c r="C819">
        <v>88.4</v>
      </c>
      <c r="D819">
        <v>1.87</v>
      </c>
      <c r="E819">
        <v>5.59</v>
      </c>
      <c r="F819" t="s">
        <v>91</v>
      </c>
      <c r="G819">
        <v>660271</v>
      </c>
      <c r="H819">
        <v>571927</v>
      </c>
      <c r="J819" t="s">
        <v>105</v>
      </c>
      <c r="O819">
        <v>12</v>
      </c>
      <c r="P819" t="s">
        <v>269</v>
      </c>
      <c r="Q819" t="s">
        <v>95</v>
      </c>
      <c r="R819" t="s">
        <v>96</v>
      </c>
      <c r="S819" t="s">
        <v>96</v>
      </c>
      <c r="T819" t="s">
        <v>265</v>
      </c>
      <c r="U819" t="s">
        <v>98</v>
      </c>
      <c r="V819" t="s">
        <v>106</v>
      </c>
      <c r="Y819">
        <v>1</v>
      </c>
      <c r="Z819">
        <v>2</v>
      </c>
      <c r="AA819">
        <v>2021</v>
      </c>
      <c r="AB819">
        <v>-0.19</v>
      </c>
      <c r="AC819">
        <v>0.34</v>
      </c>
      <c r="AD819">
        <v>0.12</v>
      </c>
      <c r="AE819">
        <v>3.94</v>
      </c>
      <c r="AI819">
        <v>0</v>
      </c>
      <c r="AJ819">
        <v>5</v>
      </c>
      <c r="AK819" t="s">
        <v>100</v>
      </c>
      <c r="AP819">
        <v>624512</v>
      </c>
      <c r="AS819">
        <v>-3.8738821798503298</v>
      </c>
      <c r="AT819">
        <v>-128.772330198454</v>
      </c>
      <c r="AU819">
        <v>1.34243518302179</v>
      </c>
      <c r="AV819">
        <v>-1.31409436379303</v>
      </c>
      <c r="AW819">
        <v>27.2985297120551</v>
      </c>
      <c r="AX819">
        <v>-28.881908996509299</v>
      </c>
      <c r="AY819">
        <v>3.5</v>
      </c>
      <c r="AZ819">
        <v>1.63</v>
      </c>
      <c r="BD819">
        <v>88.7</v>
      </c>
      <c r="BE819">
        <v>2077</v>
      </c>
      <c r="BF819">
        <v>6.5</v>
      </c>
      <c r="BG819">
        <v>632208</v>
      </c>
      <c r="BH819">
        <v>571927</v>
      </c>
      <c r="BI819">
        <v>624512</v>
      </c>
      <c r="BJ819">
        <v>665489</v>
      </c>
      <c r="BK819">
        <v>543760</v>
      </c>
      <c r="BL819">
        <v>591971</v>
      </c>
      <c r="BM819">
        <v>666182</v>
      </c>
      <c r="BN819">
        <v>572816</v>
      </c>
      <c r="BO819">
        <v>543807</v>
      </c>
      <c r="BP819">
        <v>545341</v>
      </c>
      <c r="BQ819">
        <v>54.02</v>
      </c>
      <c r="BY819">
        <v>39</v>
      </c>
      <c r="BZ819">
        <v>4</v>
      </c>
      <c r="CA819" t="s">
        <v>110</v>
      </c>
      <c r="CB819">
        <v>1</v>
      </c>
      <c r="CC819">
        <v>2</v>
      </c>
      <c r="CD819">
        <v>2</v>
      </c>
      <c r="CE819">
        <v>1</v>
      </c>
      <c r="CF819">
        <v>2</v>
      </c>
      <c r="CG819">
        <v>1</v>
      </c>
      <c r="CH819">
        <v>2</v>
      </c>
      <c r="CI819">
        <v>1</v>
      </c>
      <c r="CJ819" t="s">
        <v>103</v>
      </c>
      <c r="CK819" t="s">
        <v>103</v>
      </c>
      <c r="CL819">
        <v>138</v>
      </c>
      <c r="CM819">
        <v>0</v>
      </c>
      <c r="CN819">
        <v>4.2999999999999997E-2</v>
      </c>
    </row>
    <row r="820" spans="1:92" hidden="1" x14ac:dyDescent="0.4">
      <c r="A820" t="s">
        <v>108</v>
      </c>
      <c r="B820" s="1">
        <v>44418</v>
      </c>
      <c r="C820">
        <v>88.8</v>
      </c>
      <c r="D820">
        <v>1.75</v>
      </c>
      <c r="E820">
        <v>5.64</v>
      </c>
      <c r="F820" t="s">
        <v>91</v>
      </c>
      <c r="G820">
        <v>660271</v>
      </c>
      <c r="H820">
        <v>571927</v>
      </c>
      <c r="J820" t="s">
        <v>127</v>
      </c>
      <c r="O820">
        <v>4</v>
      </c>
      <c r="P820" t="s">
        <v>269</v>
      </c>
      <c r="Q820" t="s">
        <v>95</v>
      </c>
      <c r="R820" t="s">
        <v>96</v>
      </c>
      <c r="S820" t="s">
        <v>96</v>
      </c>
      <c r="T820" t="s">
        <v>265</v>
      </c>
      <c r="U820" t="s">
        <v>98</v>
      </c>
      <c r="V820" t="s">
        <v>99</v>
      </c>
      <c r="Y820">
        <v>1</v>
      </c>
      <c r="Z820">
        <v>1</v>
      </c>
      <c r="AA820">
        <v>2021</v>
      </c>
      <c r="AB820">
        <v>0.15</v>
      </c>
      <c r="AC820">
        <v>0.36</v>
      </c>
      <c r="AD820">
        <v>-0.39</v>
      </c>
      <c r="AE820">
        <v>2.75</v>
      </c>
      <c r="AI820">
        <v>0</v>
      </c>
      <c r="AJ820">
        <v>5</v>
      </c>
      <c r="AK820" t="s">
        <v>100</v>
      </c>
      <c r="AP820">
        <v>624512</v>
      </c>
      <c r="AS820">
        <v>-5.5702801166724303</v>
      </c>
      <c r="AT820">
        <v>-129.26940539160901</v>
      </c>
      <c r="AU820">
        <v>-1.82443128592646</v>
      </c>
      <c r="AV820">
        <v>2.8452930380374202</v>
      </c>
      <c r="AW820">
        <v>26.022351143730202</v>
      </c>
      <c r="AX820">
        <v>-27.9372024187855</v>
      </c>
      <c r="AY820">
        <v>3.55</v>
      </c>
      <c r="AZ820">
        <v>1.63</v>
      </c>
      <c r="BD820">
        <v>89.2</v>
      </c>
      <c r="BE820">
        <v>2055</v>
      </c>
      <c r="BF820">
        <v>6.4</v>
      </c>
      <c r="BG820">
        <v>632208</v>
      </c>
      <c r="BH820">
        <v>571927</v>
      </c>
      <c r="BI820">
        <v>624512</v>
      </c>
      <c r="BJ820">
        <v>665489</v>
      </c>
      <c r="BK820">
        <v>543760</v>
      </c>
      <c r="BL820">
        <v>591971</v>
      </c>
      <c r="BM820">
        <v>666182</v>
      </c>
      <c r="BN820">
        <v>572816</v>
      </c>
      <c r="BO820">
        <v>543807</v>
      </c>
      <c r="BP820">
        <v>545341</v>
      </c>
      <c r="BQ820">
        <v>54.09</v>
      </c>
      <c r="BY820">
        <v>39</v>
      </c>
      <c r="BZ820">
        <v>3</v>
      </c>
      <c r="CA820" t="s">
        <v>110</v>
      </c>
      <c r="CB820">
        <v>1</v>
      </c>
      <c r="CC820">
        <v>2</v>
      </c>
      <c r="CD820">
        <v>2</v>
      </c>
      <c r="CE820">
        <v>1</v>
      </c>
      <c r="CF820">
        <v>2</v>
      </c>
      <c r="CG820">
        <v>1</v>
      </c>
      <c r="CH820">
        <v>2</v>
      </c>
      <c r="CI820">
        <v>1</v>
      </c>
      <c r="CJ820" t="s">
        <v>103</v>
      </c>
      <c r="CK820" t="s">
        <v>103</v>
      </c>
      <c r="CL820">
        <v>139</v>
      </c>
      <c r="CM820">
        <v>0</v>
      </c>
      <c r="CN820">
        <v>-5.7000000000000002E-2</v>
      </c>
    </row>
    <row r="821" spans="1:92" hidden="1" x14ac:dyDescent="0.4">
      <c r="A821" t="s">
        <v>131</v>
      </c>
      <c r="B821" s="1">
        <v>44418</v>
      </c>
      <c r="C821">
        <v>94</v>
      </c>
      <c r="D821">
        <v>1.89</v>
      </c>
      <c r="E821">
        <v>5.82</v>
      </c>
      <c r="F821" t="s">
        <v>91</v>
      </c>
      <c r="G821">
        <v>660271</v>
      </c>
      <c r="H821">
        <v>571927</v>
      </c>
      <c r="J821" t="s">
        <v>105</v>
      </c>
      <c r="O821">
        <v>12</v>
      </c>
      <c r="P821" t="s">
        <v>269</v>
      </c>
      <c r="Q821" t="s">
        <v>95</v>
      </c>
      <c r="R821" t="s">
        <v>96</v>
      </c>
      <c r="S821" t="s">
        <v>96</v>
      </c>
      <c r="T821" t="s">
        <v>265</v>
      </c>
      <c r="U821" t="s">
        <v>98</v>
      </c>
      <c r="V821" t="s">
        <v>106</v>
      </c>
      <c r="Y821">
        <v>0</v>
      </c>
      <c r="Z821">
        <v>1</v>
      </c>
      <c r="AA821">
        <v>2021</v>
      </c>
      <c r="AB821">
        <v>1.22</v>
      </c>
      <c r="AC821">
        <v>0.98</v>
      </c>
      <c r="AD821">
        <v>0.47</v>
      </c>
      <c r="AE821">
        <v>3.86</v>
      </c>
      <c r="AI821">
        <v>0</v>
      </c>
      <c r="AJ821">
        <v>5</v>
      </c>
      <c r="AK821" t="s">
        <v>100</v>
      </c>
      <c r="AP821">
        <v>624512</v>
      </c>
      <c r="AS821">
        <v>-6.4157856185540698</v>
      </c>
      <c r="AT821">
        <v>-136.86427939445801</v>
      </c>
      <c r="AU821">
        <v>-1.5800740621056399</v>
      </c>
      <c r="AV821">
        <v>16.793109356829302</v>
      </c>
      <c r="AW821">
        <v>29.230907940133498</v>
      </c>
      <c r="AX821">
        <v>-19.700239873822898</v>
      </c>
      <c r="AY821">
        <v>3.47</v>
      </c>
      <c r="AZ821">
        <v>1.63</v>
      </c>
      <c r="BD821">
        <v>94.5</v>
      </c>
      <c r="BE821">
        <v>2246</v>
      </c>
      <c r="BF821">
        <v>6.5</v>
      </c>
      <c r="BG821">
        <v>632208</v>
      </c>
      <c r="BH821">
        <v>571927</v>
      </c>
      <c r="BI821">
        <v>624512</v>
      </c>
      <c r="BJ821">
        <v>665489</v>
      </c>
      <c r="BK821">
        <v>543760</v>
      </c>
      <c r="BL821">
        <v>591971</v>
      </c>
      <c r="BM821">
        <v>666182</v>
      </c>
      <c r="BN821">
        <v>572816</v>
      </c>
      <c r="BO821">
        <v>543807</v>
      </c>
      <c r="BP821">
        <v>545341</v>
      </c>
      <c r="BQ821">
        <v>54.04</v>
      </c>
      <c r="BY821">
        <v>39</v>
      </c>
      <c r="BZ821">
        <v>2</v>
      </c>
      <c r="CA821" t="s">
        <v>132</v>
      </c>
      <c r="CB821">
        <v>1</v>
      </c>
      <c r="CC821">
        <v>2</v>
      </c>
      <c r="CD821">
        <v>2</v>
      </c>
      <c r="CE821">
        <v>1</v>
      </c>
      <c r="CF821">
        <v>2</v>
      </c>
      <c r="CG821">
        <v>1</v>
      </c>
      <c r="CH821">
        <v>2</v>
      </c>
      <c r="CI821">
        <v>1</v>
      </c>
      <c r="CJ821" t="s">
        <v>103</v>
      </c>
      <c r="CK821" t="s">
        <v>103</v>
      </c>
      <c r="CL821">
        <v>122</v>
      </c>
      <c r="CM821">
        <v>0</v>
      </c>
      <c r="CN821">
        <v>2.7E-2</v>
      </c>
    </row>
    <row r="822" spans="1:92" hidden="1" x14ac:dyDescent="0.4">
      <c r="A822" t="s">
        <v>131</v>
      </c>
      <c r="B822" s="1">
        <v>44418</v>
      </c>
      <c r="C822">
        <v>93</v>
      </c>
      <c r="D822">
        <v>1.81</v>
      </c>
      <c r="E822">
        <v>5.79</v>
      </c>
      <c r="F822" t="s">
        <v>91</v>
      </c>
      <c r="G822">
        <v>660271</v>
      </c>
      <c r="H822">
        <v>571927</v>
      </c>
      <c r="J822" t="s">
        <v>127</v>
      </c>
      <c r="O822">
        <v>4</v>
      </c>
      <c r="P822" t="s">
        <v>269</v>
      </c>
      <c r="Q822" t="s">
        <v>95</v>
      </c>
      <c r="R822" t="s">
        <v>96</v>
      </c>
      <c r="S822" t="s">
        <v>96</v>
      </c>
      <c r="T822" t="s">
        <v>265</v>
      </c>
      <c r="U822" t="s">
        <v>98</v>
      </c>
      <c r="V822" t="s">
        <v>99</v>
      </c>
      <c r="Y822">
        <v>0</v>
      </c>
      <c r="Z822">
        <v>0</v>
      </c>
      <c r="AA822">
        <v>2021</v>
      </c>
      <c r="AB822">
        <v>1.1399999999999999</v>
      </c>
      <c r="AC822">
        <v>1.1499999999999999</v>
      </c>
      <c r="AD822">
        <v>-0.28999999999999998</v>
      </c>
      <c r="AE822">
        <v>2.5099999999999998</v>
      </c>
      <c r="AI822">
        <v>0</v>
      </c>
      <c r="AJ822">
        <v>5</v>
      </c>
      <c r="AK822" t="s">
        <v>100</v>
      </c>
      <c r="AP822">
        <v>624512</v>
      </c>
      <c r="AS822">
        <v>-7.9157398722473502</v>
      </c>
      <c r="AT822">
        <v>-135.20973932674701</v>
      </c>
      <c r="AU822">
        <v>-5.2128918248404901</v>
      </c>
      <c r="AV822">
        <v>15.650269578316999</v>
      </c>
      <c r="AW822">
        <v>27.0814170156047</v>
      </c>
      <c r="AX822">
        <v>-17.098833059397201</v>
      </c>
      <c r="AY822">
        <v>3.55</v>
      </c>
      <c r="AZ822">
        <v>1.63</v>
      </c>
      <c r="BA822">
        <v>251</v>
      </c>
      <c r="BB822">
        <v>89.3</v>
      </c>
      <c r="BC822">
        <v>52</v>
      </c>
      <c r="BD822">
        <v>93.7</v>
      </c>
      <c r="BE822">
        <v>2210</v>
      </c>
      <c r="BF822">
        <v>6.6</v>
      </c>
      <c r="BG822">
        <v>632208</v>
      </c>
      <c r="BH822">
        <v>571927</v>
      </c>
      <c r="BI822">
        <v>624512</v>
      </c>
      <c r="BJ822">
        <v>665489</v>
      </c>
      <c r="BK822">
        <v>543760</v>
      </c>
      <c r="BL822">
        <v>591971</v>
      </c>
      <c r="BM822">
        <v>666182</v>
      </c>
      <c r="BN822">
        <v>572816</v>
      </c>
      <c r="BO822">
        <v>543807</v>
      </c>
      <c r="BP822">
        <v>545341</v>
      </c>
      <c r="BQ822">
        <v>53.94</v>
      </c>
      <c r="BY822">
        <v>39</v>
      </c>
      <c r="BZ822">
        <v>1</v>
      </c>
      <c r="CA822" t="s">
        <v>132</v>
      </c>
      <c r="CB822">
        <v>1</v>
      </c>
      <c r="CC822">
        <v>2</v>
      </c>
      <c r="CD822">
        <v>2</v>
      </c>
      <c r="CE822">
        <v>1</v>
      </c>
      <c r="CF822">
        <v>2</v>
      </c>
      <c r="CG822">
        <v>1</v>
      </c>
      <c r="CH822">
        <v>2</v>
      </c>
      <c r="CI822">
        <v>1</v>
      </c>
      <c r="CJ822" t="s">
        <v>103</v>
      </c>
      <c r="CK822" t="s">
        <v>103</v>
      </c>
      <c r="CL822">
        <v>120</v>
      </c>
      <c r="CM822">
        <v>0</v>
      </c>
      <c r="CN822">
        <v>-3.7999999999999999E-2</v>
      </c>
    </row>
    <row r="823" spans="1:92" hidden="1" x14ac:dyDescent="0.4">
      <c r="A823" t="s">
        <v>108</v>
      </c>
      <c r="B823" s="1">
        <v>44418</v>
      </c>
      <c r="C823">
        <v>88.6</v>
      </c>
      <c r="D823">
        <v>1.62</v>
      </c>
      <c r="E823">
        <v>5.6</v>
      </c>
      <c r="F823" t="s">
        <v>91</v>
      </c>
      <c r="G823">
        <v>660271</v>
      </c>
      <c r="H823">
        <v>571927</v>
      </c>
      <c r="I823" t="s">
        <v>92</v>
      </c>
      <c r="J823" t="s">
        <v>109</v>
      </c>
      <c r="O823">
        <v>2</v>
      </c>
      <c r="P823" t="s">
        <v>111</v>
      </c>
      <c r="Q823" t="s">
        <v>95</v>
      </c>
      <c r="R823" t="s">
        <v>96</v>
      </c>
      <c r="S823" t="s">
        <v>96</v>
      </c>
      <c r="T823" t="s">
        <v>265</v>
      </c>
      <c r="U823" t="s">
        <v>98</v>
      </c>
      <c r="V823" t="s">
        <v>99</v>
      </c>
      <c r="W823">
        <v>2</v>
      </c>
      <c r="Y823">
        <v>2</v>
      </c>
      <c r="Z823">
        <v>2</v>
      </c>
      <c r="AA823">
        <v>2021</v>
      </c>
      <c r="AB823">
        <v>0.18</v>
      </c>
      <c r="AC823">
        <v>0.5</v>
      </c>
      <c r="AD823">
        <v>0.2</v>
      </c>
      <c r="AE823">
        <v>3.26</v>
      </c>
      <c r="AI823">
        <v>1</v>
      </c>
      <c r="AJ823">
        <v>3</v>
      </c>
      <c r="AK823" t="s">
        <v>100</v>
      </c>
      <c r="AP823">
        <v>624512</v>
      </c>
      <c r="AS823">
        <v>-3.8707568610756899</v>
      </c>
      <c r="AT823">
        <v>-129.077027291473</v>
      </c>
      <c r="AU823">
        <v>-0.75639178926180295</v>
      </c>
      <c r="AV823">
        <v>2.7487208450664098</v>
      </c>
      <c r="AW823">
        <v>24.0743974772389</v>
      </c>
      <c r="AX823">
        <v>-26.6050652185166</v>
      </c>
      <c r="AY823">
        <v>3.47</v>
      </c>
      <c r="AZ823">
        <v>1.63</v>
      </c>
      <c r="BD823">
        <v>89.4</v>
      </c>
      <c r="BE823">
        <v>2123</v>
      </c>
      <c r="BF823">
        <v>6.5</v>
      </c>
      <c r="BG823">
        <v>632208</v>
      </c>
      <c r="BH823">
        <v>571927</v>
      </c>
      <c r="BI823">
        <v>624512</v>
      </c>
      <c r="BJ823">
        <v>665489</v>
      </c>
      <c r="BK823">
        <v>543760</v>
      </c>
      <c r="BL823">
        <v>591971</v>
      </c>
      <c r="BM823">
        <v>666182</v>
      </c>
      <c r="BN823">
        <v>572816</v>
      </c>
      <c r="BO823">
        <v>543807</v>
      </c>
      <c r="BP823">
        <v>545341</v>
      </c>
      <c r="BQ823">
        <v>54.03</v>
      </c>
      <c r="BT823">
        <v>0</v>
      </c>
      <c r="BU823">
        <v>1</v>
      </c>
      <c r="BV823">
        <v>0</v>
      </c>
      <c r="BW823">
        <v>0</v>
      </c>
      <c r="BY823">
        <v>20</v>
      </c>
      <c r="BZ823">
        <v>5</v>
      </c>
      <c r="CA823" t="s">
        <v>110</v>
      </c>
      <c r="CB823">
        <v>0</v>
      </c>
      <c r="CC823">
        <v>0</v>
      </c>
      <c r="CD823">
        <v>0</v>
      </c>
      <c r="CE823">
        <v>0</v>
      </c>
      <c r="CF823">
        <v>0</v>
      </c>
      <c r="CG823">
        <v>0</v>
      </c>
      <c r="CH823">
        <v>0</v>
      </c>
      <c r="CI823">
        <v>0</v>
      </c>
      <c r="CJ823" t="s">
        <v>103</v>
      </c>
      <c r="CK823" t="s">
        <v>103</v>
      </c>
      <c r="CL823">
        <v>142</v>
      </c>
      <c r="CM823">
        <v>2.1000000000000001E-2</v>
      </c>
      <c r="CN823">
        <v>-0.14199999999999999</v>
      </c>
    </row>
    <row r="824" spans="1:92" hidden="1" x14ac:dyDescent="0.4">
      <c r="A824" t="s">
        <v>131</v>
      </c>
      <c r="B824" s="1">
        <v>44418</v>
      </c>
      <c r="C824">
        <v>94.5</v>
      </c>
      <c r="D824">
        <v>1.64</v>
      </c>
      <c r="E824">
        <v>5.77</v>
      </c>
      <c r="F824" t="s">
        <v>91</v>
      </c>
      <c r="G824">
        <v>660271</v>
      </c>
      <c r="H824">
        <v>571927</v>
      </c>
      <c r="J824" t="s">
        <v>109</v>
      </c>
      <c r="O824">
        <v>4</v>
      </c>
      <c r="P824" t="s">
        <v>111</v>
      </c>
      <c r="Q824" t="s">
        <v>95</v>
      </c>
      <c r="R824" t="s">
        <v>96</v>
      </c>
      <c r="S824" t="s">
        <v>96</v>
      </c>
      <c r="T824" t="s">
        <v>265</v>
      </c>
      <c r="U824" t="s">
        <v>98</v>
      </c>
      <c r="V824" t="s">
        <v>99</v>
      </c>
      <c r="Y824">
        <v>2</v>
      </c>
      <c r="Z824">
        <v>1</v>
      </c>
      <c r="AA824">
        <v>2021</v>
      </c>
      <c r="AB824">
        <v>1.08</v>
      </c>
      <c r="AC824">
        <v>1.0900000000000001</v>
      </c>
      <c r="AD824">
        <v>-0.5</v>
      </c>
      <c r="AE824">
        <v>2.4300000000000002</v>
      </c>
      <c r="AI824">
        <v>1</v>
      </c>
      <c r="AJ824">
        <v>3</v>
      </c>
      <c r="AK824" t="s">
        <v>100</v>
      </c>
      <c r="AP824">
        <v>624512</v>
      </c>
      <c r="AS824">
        <v>-8.0474534407315605</v>
      </c>
      <c r="AT824">
        <v>-137.44268763937501</v>
      </c>
      <c r="AU824">
        <v>-5.5047811779393898</v>
      </c>
      <c r="AV824">
        <v>15.419464416067401</v>
      </c>
      <c r="AW824">
        <v>27.957061991812399</v>
      </c>
      <c r="AX824">
        <v>-17.3320116935549</v>
      </c>
      <c r="AY824">
        <v>3.37</v>
      </c>
      <c r="AZ824">
        <v>1.54</v>
      </c>
      <c r="BD824">
        <v>95.3</v>
      </c>
      <c r="BE824">
        <v>2318</v>
      </c>
      <c r="BF824">
        <v>6.6</v>
      </c>
      <c r="BG824">
        <v>632208</v>
      </c>
      <c r="BH824">
        <v>571927</v>
      </c>
      <c r="BI824">
        <v>624512</v>
      </c>
      <c r="BJ824">
        <v>665489</v>
      </c>
      <c r="BK824">
        <v>543760</v>
      </c>
      <c r="BL824">
        <v>591971</v>
      </c>
      <c r="BM824">
        <v>666182</v>
      </c>
      <c r="BN824">
        <v>572816</v>
      </c>
      <c r="BO824">
        <v>543807</v>
      </c>
      <c r="BP824">
        <v>545341</v>
      </c>
      <c r="BQ824">
        <v>53.88</v>
      </c>
      <c r="BY824">
        <v>20</v>
      </c>
      <c r="BZ824">
        <v>4</v>
      </c>
      <c r="CA824" t="s">
        <v>132</v>
      </c>
      <c r="CB824">
        <v>0</v>
      </c>
      <c r="CC824">
        <v>0</v>
      </c>
      <c r="CD824">
        <v>0</v>
      </c>
      <c r="CE824">
        <v>0</v>
      </c>
      <c r="CF824">
        <v>0</v>
      </c>
      <c r="CG824">
        <v>0</v>
      </c>
      <c r="CH824">
        <v>0</v>
      </c>
      <c r="CI824">
        <v>0</v>
      </c>
      <c r="CJ824" t="s">
        <v>103</v>
      </c>
      <c r="CK824" t="s">
        <v>103</v>
      </c>
      <c r="CL824">
        <v>123</v>
      </c>
      <c r="CM824">
        <v>0</v>
      </c>
      <c r="CN824">
        <v>-5.2999999999999999E-2</v>
      </c>
    </row>
    <row r="825" spans="1:92" hidden="1" x14ac:dyDescent="0.4">
      <c r="A825" t="s">
        <v>104</v>
      </c>
      <c r="B825" s="1">
        <v>44418</v>
      </c>
      <c r="C825">
        <v>77.5</v>
      </c>
      <c r="D825">
        <v>1.5</v>
      </c>
      <c r="E825">
        <v>5.73</v>
      </c>
      <c r="F825" t="s">
        <v>91</v>
      </c>
      <c r="G825">
        <v>660271</v>
      </c>
      <c r="H825">
        <v>571927</v>
      </c>
      <c r="J825" t="s">
        <v>127</v>
      </c>
      <c r="O825">
        <v>2</v>
      </c>
      <c r="P825" t="s">
        <v>111</v>
      </c>
      <c r="Q825" t="s">
        <v>95</v>
      </c>
      <c r="R825" t="s">
        <v>96</v>
      </c>
      <c r="S825" t="s">
        <v>96</v>
      </c>
      <c r="T825" t="s">
        <v>265</v>
      </c>
      <c r="U825" t="s">
        <v>98</v>
      </c>
      <c r="V825" t="s">
        <v>99</v>
      </c>
      <c r="Y825">
        <v>2</v>
      </c>
      <c r="Z825">
        <v>0</v>
      </c>
      <c r="AA825">
        <v>2021</v>
      </c>
      <c r="AB825">
        <v>-1.1599999999999999</v>
      </c>
      <c r="AC825">
        <v>-0.45</v>
      </c>
      <c r="AD825">
        <v>-0.12</v>
      </c>
      <c r="AE825">
        <v>3.1</v>
      </c>
      <c r="AI825">
        <v>1</v>
      </c>
      <c r="AJ825">
        <v>3</v>
      </c>
      <c r="AK825" t="s">
        <v>100</v>
      </c>
      <c r="AP825">
        <v>624512</v>
      </c>
      <c r="AS825">
        <v>-1.32769821271149</v>
      </c>
      <c r="AT825">
        <v>-112.923756361142</v>
      </c>
      <c r="AU825">
        <v>2.1263248801399799</v>
      </c>
      <c r="AV825">
        <v>-9.7409250986143192</v>
      </c>
      <c r="AW825">
        <v>20.171196511779101</v>
      </c>
      <c r="AX825">
        <v>-36.659207644602297</v>
      </c>
      <c r="AY825">
        <v>3.55</v>
      </c>
      <c r="AZ825">
        <v>1.63</v>
      </c>
      <c r="BA825">
        <v>185</v>
      </c>
      <c r="BB825">
        <v>98</v>
      </c>
      <c r="BC825">
        <v>14</v>
      </c>
      <c r="BD825">
        <v>77.8</v>
      </c>
      <c r="BE825">
        <v>2367</v>
      </c>
      <c r="BF825">
        <v>6.4</v>
      </c>
      <c r="BG825">
        <v>632208</v>
      </c>
      <c r="BH825">
        <v>571927</v>
      </c>
      <c r="BI825">
        <v>624512</v>
      </c>
      <c r="BJ825">
        <v>665489</v>
      </c>
      <c r="BK825">
        <v>543760</v>
      </c>
      <c r="BL825">
        <v>591971</v>
      </c>
      <c r="BM825">
        <v>666182</v>
      </c>
      <c r="BN825">
        <v>572816</v>
      </c>
      <c r="BO825">
        <v>543807</v>
      </c>
      <c r="BP825">
        <v>545341</v>
      </c>
      <c r="BQ825">
        <v>54.15</v>
      </c>
      <c r="BY825">
        <v>20</v>
      </c>
      <c r="BZ825">
        <v>3</v>
      </c>
      <c r="CA825" t="s">
        <v>107</v>
      </c>
      <c r="CB825">
        <v>0</v>
      </c>
      <c r="CC825">
        <v>0</v>
      </c>
      <c r="CD825">
        <v>0</v>
      </c>
      <c r="CE825">
        <v>0</v>
      </c>
      <c r="CF825">
        <v>0</v>
      </c>
      <c r="CG825">
        <v>0</v>
      </c>
      <c r="CH825">
        <v>0</v>
      </c>
      <c r="CI825">
        <v>0</v>
      </c>
      <c r="CJ825" t="s">
        <v>103</v>
      </c>
      <c r="CK825" t="s">
        <v>103</v>
      </c>
      <c r="CL825">
        <v>309</v>
      </c>
      <c r="CM825">
        <v>0</v>
      </c>
      <c r="CN825">
        <v>-4.3999999999999997E-2</v>
      </c>
    </row>
    <row r="826" spans="1:92" hidden="1" x14ac:dyDescent="0.4">
      <c r="A826" t="s">
        <v>131</v>
      </c>
      <c r="B826" s="1">
        <v>44418</v>
      </c>
      <c r="C826">
        <v>95</v>
      </c>
      <c r="D826">
        <v>1.8</v>
      </c>
      <c r="E826">
        <v>5.83</v>
      </c>
      <c r="F826" t="s">
        <v>91</v>
      </c>
      <c r="G826">
        <v>660271</v>
      </c>
      <c r="H826">
        <v>571927</v>
      </c>
      <c r="J826" t="s">
        <v>105</v>
      </c>
      <c r="O826">
        <v>11</v>
      </c>
      <c r="P826" t="s">
        <v>111</v>
      </c>
      <c r="Q826" t="s">
        <v>95</v>
      </c>
      <c r="R826" t="s">
        <v>96</v>
      </c>
      <c r="S826" t="s">
        <v>96</v>
      </c>
      <c r="T826" t="s">
        <v>265</v>
      </c>
      <c r="U826" t="s">
        <v>98</v>
      </c>
      <c r="V826" t="s">
        <v>106</v>
      </c>
      <c r="Y826">
        <v>1</v>
      </c>
      <c r="Z826">
        <v>0</v>
      </c>
      <c r="AA826">
        <v>2021</v>
      </c>
      <c r="AB826">
        <v>1.08</v>
      </c>
      <c r="AC826">
        <v>1.01</v>
      </c>
      <c r="AD826">
        <v>-0.46</v>
      </c>
      <c r="AE826">
        <v>3.71</v>
      </c>
      <c r="AI826">
        <v>1</v>
      </c>
      <c r="AJ826">
        <v>3</v>
      </c>
      <c r="AK826" t="s">
        <v>100</v>
      </c>
      <c r="AP826">
        <v>624512</v>
      </c>
      <c r="AS826">
        <v>-8.3736623895569604</v>
      </c>
      <c r="AT826">
        <v>-138.16683003915</v>
      </c>
      <c r="AU826">
        <v>-2.1886785868132002</v>
      </c>
      <c r="AV826">
        <v>15.6323403619405</v>
      </c>
      <c r="AW826">
        <v>28.784642202835599</v>
      </c>
      <c r="AX826">
        <v>-18.9606374459492</v>
      </c>
      <c r="AY826">
        <v>3.41</v>
      </c>
      <c r="AZ826">
        <v>1.56</v>
      </c>
      <c r="BD826">
        <v>95.6</v>
      </c>
      <c r="BE826">
        <v>2218</v>
      </c>
      <c r="BF826">
        <v>6.5</v>
      </c>
      <c r="BG826">
        <v>632208</v>
      </c>
      <c r="BH826">
        <v>571927</v>
      </c>
      <c r="BI826">
        <v>624512</v>
      </c>
      <c r="BJ826">
        <v>665489</v>
      </c>
      <c r="BK826">
        <v>543760</v>
      </c>
      <c r="BL826">
        <v>591971</v>
      </c>
      <c r="BM826">
        <v>666182</v>
      </c>
      <c r="BN826">
        <v>572816</v>
      </c>
      <c r="BO826">
        <v>543807</v>
      </c>
      <c r="BP826">
        <v>545341</v>
      </c>
      <c r="BQ826">
        <v>54</v>
      </c>
      <c r="BY826">
        <v>20</v>
      </c>
      <c r="BZ826">
        <v>2</v>
      </c>
      <c r="CA826" t="s">
        <v>132</v>
      </c>
      <c r="CB826">
        <v>0</v>
      </c>
      <c r="CC826">
        <v>0</v>
      </c>
      <c r="CD826">
        <v>0</v>
      </c>
      <c r="CE826">
        <v>0</v>
      </c>
      <c r="CF826">
        <v>0</v>
      </c>
      <c r="CG826">
        <v>0</v>
      </c>
      <c r="CH826">
        <v>0</v>
      </c>
      <c r="CI826">
        <v>0</v>
      </c>
      <c r="CJ826" t="s">
        <v>103</v>
      </c>
      <c r="CK826" t="s">
        <v>103</v>
      </c>
      <c r="CL826">
        <v>126</v>
      </c>
      <c r="CM826">
        <v>0</v>
      </c>
      <c r="CN826">
        <v>0.05</v>
      </c>
    </row>
    <row r="827" spans="1:92" hidden="1" x14ac:dyDescent="0.4">
      <c r="A827" t="s">
        <v>121</v>
      </c>
      <c r="B827" s="1">
        <v>44418</v>
      </c>
      <c r="C827">
        <v>82.7</v>
      </c>
      <c r="D827">
        <v>1.63</v>
      </c>
      <c r="E827">
        <v>5.83</v>
      </c>
      <c r="F827" t="s">
        <v>91</v>
      </c>
      <c r="G827">
        <v>660271</v>
      </c>
      <c r="H827">
        <v>571927</v>
      </c>
      <c r="J827" t="s">
        <v>105</v>
      </c>
      <c r="O827">
        <v>12</v>
      </c>
      <c r="P827" t="s">
        <v>111</v>
      </c>
      <c r="Q827" t="s">
        <v>95</v>
      </c>
      <c r="R827" t="s">
        <v>96</v>
      </c>
      <c r="S827" t="s">
        <v>96</v>
      </c>
      <c r="T827" t="s">
        <v>265</v>
      </c>
      <c r="U827" t="s">
        <v>98</v>
      </c>
      <c r="V827" t="s">
        <v>106</v>
      </c>
      <c r="Y827">
        <v>0</v>
      </c>
      <c r="Z827">
        <v>0</v>
      </c>
      <c r="AA827">
        <v>2021</v>
      </c>
      <c r="AB827">
        <v>0.91</v>
      </c>
      <c r="AC827">
        <v>0.36</v>
      </c>
      <c r="AD827">
        <v>1.58</v>
      </c>
      <c r="AE827">
        <v>3.8</v>
      </c>
      <c r="AI827">
        <v>1</v>
      </c>
      <c r="AJ827">
        <v>3</v>
      </c>
      <c r="AK827" t="s">
        <v>100</v>
      </c>
      <c r="AP827">
        <v>624512</v>
      </c>
      <c r="AS827">
        <v>-1.89045237117839</v>
      </c>
      <c r="AT827">
        <v>-120.474076680187</v>
      </c>
      <c r="AU827">
        <v>1.12601239880913</v>
      </c>
      <c r="AV827">
        <v>9.2787954063210591</v>
      </c>
      <c r="AW827">
        <v>22.369591372702299</v>
      </c>
      <c r="AX827">
        <v>-29.027322457213799</v>
      </c>
      <c r="AY827">
        <v>3.41</v>
      </c>
      <c r="AZ827">
        <v>1.63</v>
      </c>
      <c r="BD827">
        <v>83.1</v>
      </c>
      <c r="BE827">
        <v>2210</v>
      </c>
      <c r="BF827">
        <v>6.4</v>
      </c>
      <c r="BG827">
        <v>632208</v>
      </c>
      <c r="BH827">
        <v>571927</v>
      </c>
      <c r="BI827">
        <v>624512</v>
      </c>
      <c r="BJ827">
        <v>665489</v>
      </c>
      <c r="BK827">
        <v>543760</v>
      </c>
      <c r="BL827">
        <v>591971</v>
      </c>
      <c r="BM827">
        <v>666182</v>
      </c>
      <c r="BN827">
        <v>572816</v>
      </c>
      <c r="BO827">
        <v>543807</v>
      </c>
      <c r="BP827">
        <v>545341</v>
      </c>
      <c r="BQ827">
        <v>54.08</v>
      </c>
      <c r="BY827">
        <v>20</v>
      </c>
      <c r="BZ827">
        <v>1</v>
      </c>
      <c r="CA827" t="s">
        <v>122</v>
      </c>
      <c r="CB827">
        <v>0</v>
      </c>
      <c r="CC827">
        <v>0</v>
      </c>
      <c r="CD827">
        <v>0</v>
      </c>
      <c r="CE827">
        <v>0</v>
      </c>
      <c r="CF827">
        <v>0</v>
      </c>
      <c r="CG827">
        <v>0</v>
      </c>
      <c r="CH827">
        <v>0</v>
      </c>
      <c r="CI827">
        <v>0</v>
      </c>
      <c r="CJ827" t="s">
        <v>103</v>
      </c>
      <c r="CK827" t="s">
        <v>103</v>
      </c>
      <c r="CL827">
        <v>85</v>
      </c>
      <c r="CM827">
        <v>0</v>
      </c>
      <c r="CN827">
        <v>2.5999999999999999E-2</v>
      </c>
    </row>
    <row r="828" spans="1:92" hidden="1" x14ac:dyDescent="0.4">
      <c r="A828" t="s">
        <v>90</v>
      </c>
      <c r="B828" s="1">
        <v>44418</v>
      </c>
      <c r="C828">
        <v>99.4</v>
      </c>
      <c r="D828">
        <v>-1.41</v>
      </c>
      <c r="E828">
        <v>6.38</v>
      </c>
      <c r="F828" t="s">
        <v>91</v>
      </c>
      <c r="G828">
        <v>660271</v>
      </c>
      <c r="H828">
        <v>605447</v>
      </c>
      <c r="I828" t="s">
        <v>92</v>
      </c>
      <c r="J828" t="s">
        <v>165</v>
      </c>
      <c r="O828">
        <v>3</v>
      </c>
      <c r="P828" t="s">
        <v>238</v>
      </c>
      <c r="Q828" t="s">
        <v>95</v>
      </c>
      <c r="R828" t="s">
        <v>96</v>
      </c>
      <c r="S828" t="s">
        <v>95</v>
      </c>
      <c r="T828" t="s">
        <v>98</v>
      </c>
      <c r="U828" t="s">
        <v>265</v>
      </c>
      <c r="V828" t="s">
        <v>99</v>
      </c>
      <c r="W828">
        <v>2</v>
      </c>
      <c r="Y828">
        <v>1</v>
      </c>
      <c r="Z828">
        <v>2</v>
      </c>
      <c r="AA828">
        <v>2021</v>
      </c>
      <c r="AB828">
        <v>-0.03</v>
      </c>
      <c r="AC828">
        <v>1.42</v>
      </c>
      <c r="AD828">
        <v>0.48</v>
      </c>
      <c r="AE828">
        <v>3.58</v>
      </c>
      <c r="AF828">
        <v>669016</v>
      </c>
      <c r="AG828">
        <v>435559</v>
      </c>
      <c r="AH828">
        <v>608686</v>
      </c>
      <c r="AI828">
        <v>2</v>
      </c>
      <c r="AJ828">
        <v>7</v>
      </c>
      <c r="AK828" t="s">
        <v>155</v>
      </c>
      <c r="AP828">
        <v>672386</v>
      </c>
      <c r="AS828">
        <v>5.3723693489213202</v>
      </c>
      <c r="AT828">
        <v>-144.61601124449999</v>
      </c>
      <c r="AU828">
        <v>-5.6940544063227598</v>
      </c>
      <c r="AV828">
        <v>-1.7265356166754999</v>
      </c>
      <c r="AW828">
        <v>34.377748974822801</v>
      </c>
      <c r="AX828">
        <v>-11.125704859884801</v>
      </c>
      <c r="AY828">
        <v>3.55</v>
      </c>
      <c r="AZ828">
        <v>1.63</v>
      </c>
      <c r="BD828">
        <v>101.2</v>
      </c>
      <c r="BE828">
        <v>2279</v>
      </c>
      <c r="BF828">
        <v>7.3</v>
      </c>
      <c r="BG828">
        <v>632940</v>
      </c>
      <c r="BH828">
        <v>605447</v>
      </c>
      <c r="BI828">
        <v>672386</v>
      </c>
      <c r="BJ828">
        <v>665489</v>
      </c>
      <c r="BK828">
        <v>543760</v>
      </c>
      <c r="BL828">
        <v>669289</v>
      </c>
      <c r="BM828">
        <v>666182</v>
      </c>
      <c r="BN828">
        <v>666971</v>
      </c>
      <c r="BO828">
        <v>545341</v>
      </c>
      <c r="BP828">
        <v>606192</v>
      </c>
      <c r="BQ828">
        <v>53.18</v>
      </c>
      <c r="BT828">
        <v>0</v>
      </c>
      <c r="BU828">
        <v>1</v>
      </c>
      <c r="BV828">
        <v>0</v>
      </c>
      <c r="BW828">
        <v>0</v>
      </c>
      <c r="BY828">
        <v>60</v>
      </c>
      <c r="BZ828">
        <v>4</v>
      </c>
      <c r="CA828" t="s">
        <v>101</v>
      </c>
      <c r="CB828">
        <v>0</v>
      </c>
      <c r="CC828">
        <v>4</v>
      </c>
      <c r="CD828">
        <v>0</v>
      </c>
      <c r="CE828">
        <v>4</v>
      </c>
      <c r="CF828">
        <v>4</v>
      </c>
      <c r="CG828">
        <v>0</v>
      </c>
      <c r="CH828">
        <v>0</v>
      </c>
      <c r="CI828">
        <v>4</v>
      </c>
      <c r="CJ828" t="s">
        <v>102</v>
      </c>
      <c r="CK828" t="s">
        <v>168</v>
      </c>
      <c r="CL828">
        <v>196</v>
      </c>
      <c r="CM828">
        <v>-4.2000000000000003E-2</v>
      </c>
      <c r="CN828">
        <v>-0.52100000000000002</v>
      </c>
    </row>
    <row r="829" spans="1:92" hidden="1" x14ac:dyDescent="0.4">
      <c r="A829" t="s">
        <v>108</v>
      </c>
      <c r="B829" s="1">
        <v>44418</v>
      </c>
      <c r="C829">
        <v>87.8</v>
      </c>
      <c r="D829">
        <v>-1.86</v>
      </c>
      <c r="E829">
        <v>6.42</v>
      </c>
      <c r="F829" t="s">
        <v>91</v>
      </c>
      <c r="G829">
        <v>660271</v>
      </c>
      <c r="H829">
        <v>605447</v>
      </c>
      <c r="J829" t="s">
        <v>109</v>
      </c>
      <c r="O829">
        <v>1</v>
      </c>
      <c r="P829" t="s">
        <v>238</v>
      </c>
      <c r="Q829" t="s">
        <v>95</v>
      </c>
      <c r="R829" t="s">
        <v>96</v>
      </c>
      <c r="S829" t="s">
        <v>95</v>
      </c>
      <c r="T829" t="s">
        <v>98</v>
      </c>
      <c r="U829" t="s">
        <v>265</v>
      </c>
      <c r="V829" t="s">
        <v>99</v>
      </c>
      <c r="Y829">
        <v>1</v>
      </c>
      <c r="Z829">
        <v>1</v>
      </c>
      <c r="AA829">
        <v>2021</v>
      </c>
      <c r="AB829">
        <v>0.23</v>
      </c>
      <c r="AC829">
        <v>-0.09</v>
      </c>
      <c r="AD829">
        <v>-0.73</v>
      </c>
      <c r="AE829">
        <v>3.44</v>
      </c>
      <c r="AF829">
        <v>669016</v>
      </c>
      <c r="AG829">
        <v>435559</v>
      </c>
      <c r="AH829">
        <v>608686</v>
      </c>
      <c r="AI829">
        <v>2</v>
      </c>
      <c r="AJ829">
        <v>7</v>
      </c>
      <c r="AK829" t="s">
        <v>155</v>
      </c>
      <c r="AP829">
        <v>672386</v>
      </c>
      <c r="AS829">
        <v>2.3047074607668399</v>
      </c>
      <c r="AT829">
        <v>-127.928139034277</v>
      </c>
      <c r="AU829">
        <v>-0.93671071930859995</v>
      </c>
      <c r="AV829">
        <v>2.0394166341703599</v>
      </c>
      <c r="AW829">
        <v>25.1586085853172</v>
      </c>
      <c r="AX829">
        <v>-33.159548594181103</v>
      </c>
      <c r="AY829">
        <v>3.55</v>
      </c>
      <c r="AZ829">
        <v>1.65</v>
      </c>
      <c r="BD829">
        <v>89.1</v>
      </c>
      <c r="BE829">
        <v>2096</v>
      </c>
      <c r="BF829">
        <v>6.9</v>
      </c>
      <c r="BG829">
        <v>632940</v>
      </c>
      <c r="BH829">
        <v>605447</v>
      </c>
      <c r="BI829">
        <v>672386</v>
      </c>
      <c r="BJ829">
        <v>665489</v>
      </c>
      <c r="BK829">
        <v>543760</v>
      </c>
      <c r="BL829">
        <v>669289</v>
      </c>
      <c r="BM829">
        <v>666182</v>
      </c>
      <c r="BN829">
        <v>666971</v>
      </c>
      <c r="BO829">
        <v>545341</v>
      </c>
      <c r="BP829">
        <v>606192</v>
      </c>
      <c r="BQ829">
        <v>53.59</v>
      </c>
      <c r="BY829">
        <v>60</v>
      </c>
      <c r="BZ829">
        <v>3</v>
      </c>
      <c r="CA829" t="s">
        <v>110</v>
      </c>
      <c r="CB829">
        <v>0</v>
      </c>
      <c r="CC829">
        <v>4</v>
      </c>
      <c r="CD829">
        <v>0</v>
      </c>
      <c r="CE829">
        <v>4</v>
      </c>
      <c r="CF829">
        <v>4</v>
      </c>
      <c r="CG829">
        <v>0</v>
      </c>
      <c r="CH829">
        <v>0</v>
      </c>
      <c r="CI829">
        <v>4</v>
      </c>
      <c r="CJ829" t="s">
        <v>102</v>
      </c>
      <c r="CK829" t="s">
        <v>168</v>
      </c>
      <c r="CL829">
        <v>61</v>
      </c>
      <c r="CM829">
        <v>-4.2000000000000003E-2</v>
      </c>
      <c r="CN829">
        <v>-0.21</v>
      </c>
    </row>
    <row r="830" spans="1:92" hidden="1" x14ac:dyDescent="0.4">
      <c r="A830" t="s">
        <v>90</v>
      </c>
      <c r="B830" s="1">
        <v>44418</v>
      </c>
      <c r="C830">
        <v>98.4</v>
      </c>
      <c r="D830">
        <v>-1.66</v>
      </c>
      <c r="E830">
        <v>6.23</v>
      </c>
      <c r="F830" t="s">
        <v>91</v>
      </c>
      <c r="G830">
        <v>660271</v>
      </c>
      <c r="H830">
        <v>605447</v>
      </c>
      <c r="J830" t="s">
        <v>105</v>
      </c>
      <c r="O830">
        <v>11</v>
      </c>
      <c r="P830" t="s">
        <v>238</v>
      </c>
      <c r="Q830" t="s">
        <v>95</v>
      </c>
      <c r="R830" t="s">
        <v>96</v>
      </c>
      <c r="S830" t="s">
        <v>95</v>
      </c>
      <c r="T830" t="s">
        <v>98</v>
      </c>
      <c r="U830" t="s">
        <v>265</v>
      </c>
      <c r="V830" t="s">
        <v>106</v>
      </c>
      <c r="Y830">
        <v>0</v>
      </c>
      <c r="Z830">
        <v>1</v>
      </c>
      <c r="AA830">
        <v>2021</v>
      </c>
      <c r="AB830">
        <v>-0.43</v>
      </c>
      <c r="AC830">
        <v>1.26</v>
      </c>
      <c r="AD830">
        <v>-0.91</v>
      </c>
      <c r="AE830">
        <v>4.5599999999999996</v>
      </c>
      <c r="AF830">
        <v>669016</v>
      </c>
      <c r="AG830">
        <v>435559</v>
      </c>
      <c r="AH830">
        <v>608686</v>
      </c>
      <c r="AI830">
        <v>2</v>
      </c>
      <c r="AJ830">
        <v>7</v>
      </c>
      <c r="AK830" t="s">
        <v>155</v>
      </c>
      <c r="AP830">
        <v>672386</v>
      </c>
      <c r="AS830">
        <v>3.1068022843326499</v>
      </c>
      <c r="AT830">
        <v>-143.36078890292501</v>
      </c>
      <c r="AU830">
        <v>-2.0591387190300701</v>
      </c>
      <c r="AV830">
        <v>-6.71343851008952</v>
      </c>
      <c r="AW830">
        <v>32.857974755498198</v>
      </c>
      <c r="AX830">
        <v>-14.529493483200801</v>
      </c>
      <c r="AY830">
        <v>3.55</v>
      </c>
      <c r="AZ830">
        <v>1.65</v>
      </c>
      <c r="BD830">
        <v>100.3</v>
      </c>
      <c r="BE830">
        <v>2156</v>
      </c>
      <c r="BF830">
        <v>7.3</v>
      </c>
      <c r="BG830">
        <v>632940</v>
      </c>
      <c r="BH830">
        <v>605447</v>
      </c>
      <c r="BI830">
        <v>672386</v>
      </c>
      <c r="BJ830">
        <v>665489</v>
      </c>
      <c r="BK830">
        <v>543760</v>
      </c>
      <c r="BL830">
        <v>669289</v>
      </c>
      <c r="BM830">
        <v>666182</v>
      </c>
      <c r="BN830">
        <v>666971</v>
      </c>
      <c r="BO830">
        <v>545341</v>
      </c>
      <c r="BP830">
        <v>606192</v>
      </c>
      <c r="BQ830">
        <v>53.24</v>
      </c>
      <c r="BY830">
        <v>60</v>
      </c>
      <c r="BZ830">
        <v>2</v>
      </c>
      <c r="CA830" t="s">
        <v>101</v>
      </c>
      <c r="CB830">
        <v>0</v>
      </c>
      <c r="CC830">
        <v>4</v>
      </c>
      <c r="CD830">
        <v>0</v>
      </c>
      <c r="CE830">
        <v>4</v>
      </c>
      <c r="CF830">
        <v>4</v>
      </c>
      <c r="CG830">
        <v>0</v>
      </c>
      <c r="CH830">
        <v>0</v>
      </c>
      <c r="CI830">
        <v>4</v>
      </c>
      <c r="CJ830" t="s">
        <v>102</v>
      </c>
      <c r="CK830" t="s">
        <v>168</v>
      </c>
      <c r="CL830">
        <v>205</v>
      </c>
      <c r="CM830">
        <v>-4.2000000000000003E-2</v>
      </c>
      <c r="CN830">
        <v>6.9000000000000006E-2</v>
      </c>
    </row>
    <row r="831" spans="1:92" hidden="1" x14ac:dyDescent="0.4">
      <c r="A831" t="s">
        <v>90</v>
      </c>
      <c r="B831" s="1">
        <v>44418</v>
      </c>
      <c r="C831">
        <v>99.2</v>
      </c>
      <c r="D831">
        <v>-1.85</v>
      </c>
      <c r="E831">
        <v>6.26</v>
      </c>
      <c r="F831" t="s">
        <v>91</v>
      </c>
      <c r="G831">
        <v>660271</v>
      </c>
      <c r="H831">
        <v>605447</v>
      </c>
      <c r="J831" t="s">
        <v>127</v>
      </c>
      <c r="O831">
        <v>5</v>
      </c>
      <c r="P831" t="s">
        <v>238</v>
      </c>
      <c r="Q831" t="s">
        <v>95</v>
      </c>
      <c r="R831" t="s">
        <v>96</v>
      </c>
      <c r="S831" t="s">
        <v>95</v>
      </c>
      <c r="T831" t="s">
        <v>98</v>
      </c>
      <c r="U831" t="s">
        <v>265</v>
      </c>
      <c r="V831" t="s">
        <v>99</v>
      </c>
      <c r="Y831">
        <v>0</v>
      </c>
      <c r="Z831">
        <v>0</v>
      </c>
      <c r="AA831">
        <v>2021</v>
      </c>
      <c r="AB831">
        <v>-0.26</v>
      </c>
      <c r="AC831">
        <v>1.48</v>
      </c>
      <c r="AD831">
        <v>0.26</v>
      </c>
      <c r="AE831">
        <v>2.65</v>
      </c>
      <c r="AF831">
        <v>669016</v>
      </c>
      <c r="AG831">
        <v>435559</v>
      </c>
      <c r="AH831">
        <v>608686</v>
      </c>
      <c r="AI831">
        <v>2</v>
      </c>
      <c r="AJ831">
        <v>7</v>
      </c>
      <c r="AK831" t="s">
        <v>155</v>
      </c>
      <c r="AP831">
        <v>672386</v>
      </c>
      <c r="AS831">
        <v>6.5049899332840697</v>
      </c>
      <c r="AT831">
        <v>-144.09927562141601</v>
      </c>
      <c r="AU831">
        <v>-8.0454329323964799</v>
      </c>
      <c r="AV831">
        <v>-5.1991227335091201</v>
      </c>
      <c r="AW831">
        <v>35.515321583984701</v>
      </c>
      <c r="AX831">
        <v>-9.8455559191480901</v>
      </c>
      <c r="AY831">
        <v>3.55</v>
      </c>
      <c r="AZ831">
        <v>1.63</v>
      </c>
      <c r="BA831">
        <v>140</v>
      </c>
      <c r="BB831">
        <v>79.8</v>
      </c>
      <c r="BC831">
        <v>73</v>
      </c>
      <c r="BD831">
        <v>100.8</v>
      </c>
      <c r="BE831">
        <v>2239</v>
      </c>
      <c r="BF831">
        <v>7.4</v>
      </c>
      <c r="BG831">
        <v>632940</v>
      </c>
      <c r="BH831">
        <v>605447</v>
      </c>
      <c r="BI831">
        <v>672386</v>
      </c>
      <c r="BJ831">
        <v>665489</v>
      </c>
      <c r="BK831">
        <v>543760</v>
      </c>
      <c r="BL831">
        <v>669289</v>
      </c>
      <c r="BM831">
        <v>666182</v>
      </c>
      <c r="BN831">
        <v>666971</v>
      </c>
      <c r="BO831">
        <v>545341</v>
      </c>
      <c r="BP831">
        <v>606192</v>
      </c>
      <c r="BQ831">
        <v>53.1</v>
      </c>
      <c r="BY831">
        <v>60</v>
      </c>
      <c r="BZ831">
        <v>1</v>
      </c>
      <c r="CA831" t="s">
        <v>101</v>
      </c>
      <c r="CB831">
        <v>0</v>
      </c>
      <c r="CC831">
        <v>4</v>
      </c>
      <c r="CD831">
        <v>0</v>
      </c>
      <c r="CE831">
        <v>4</v>
      </c>
      <c r="CF831">
        <v>4</v>
      </c>
      <c r="CG831">
        <v>0</v>
      </c>
      <c r="CH831">
        <v>0</v>
      </c>
      <c r="CI831">
        <v>4</v>
      </c>
      <c r="CJ831" t="s">
        <v>102</v>
      </c>
      <c r="CK831" t="s">
        <v>168</v>
      </c>
      <c r="CL831">
        <v>201</v>
      </c>
      <c r="CM831">
        <v>-4.2000000000000003E-2</v>
      </c>
      <c r="CN831">
        <v>-0.13900000000000001</v>
      </c>
    </row>
    <row r="832" spans="1:92" hidden="1" x14ac:dyDescent="0.4">
      <c r="A832" t="s">
        <v>131</v>
      </c>
      <c r="B832" s="1">
        <v>44418</v>
      </c>
      <c r="C832">
        <v>92.9</v>
      </c>
      <c r="D832">
        <v>1.71</v>
      </c>
      <c r="E832">
        <v>5.74</v>
      </c>
      <c r="F832" t="s">
        <v>91</v>
      </c>
      <c r="G832">
        <v>660271</v>
      </c>
      <c r="H832">
        <v>571927</v>
      </c>
      <c r="I832" t="s">
        <v>270</v>
      </c>
      <c r="J832" t="s">
        <v>114</v>
      </c>
      <c r="O832">
        <v>7</v>
      </c>
      <c r="P832" t="s">
        <v>271</v>
      </c>
      <c r="Q832" t="s">
        <v>95</v>
      </c>
      <c r="R832" t="s">
        <v>96</v>
      </c>
      <c r="S832" t="s">
        <v>96</v>
      </c>
      <c r="T832" t="s">
        <v>265</v>
      </c>
      <c r="U832" t="s">
        <v>98</v>
      </c>
      <c r="V832" t="s">
        <v>116</v>
      </c>
      <c r="W832">
        <v>4</v>
      </c>
      <c r="X832" t="s">
        <v>130</v>
      </c>
      <c r="Y832">
        <v>3</v>
      </c>
      <c r="Z832">
        <v>2</v>
      </c>
      <c r="AA832">
        <v>2021</v>
      </c>
      <c r="AB832">
        <v>1.1299999999999999</v>
      </c>
      <c r="AC832">
        <v>1.07</v>
      </c>
      <c r="AD832">
        <v>-0.28999999999999998</v>
      </c>
      <c r="AE832">
        <v>2.0499999999999998</v>
      </c>
      <c r="AH832">
        <v>664058</v>
      </c>
      <c r="AI832">
        <v>0</v>
      </c>
      <c r="AJ832">
        <v>1</v>
      </c>
      <c r="AK832" t="s">
        <v>100</v>
      </c>
      <c r="AL832">
        <v>148.35</v>
      </c>
      <c r="AM832">
        <v>153.66</v>
      </c>
      <c r="AP832">
        <v>624512</v>
      </c>
      <c r="AS832">
        <v>-7.6213278019593398</v>
      </c>
      <c r="AT832">
        <v>-135.06477959082201</v>
      </c>
      <c r="AU832">
        <v>-6.0535501997840502</v>
      </c>
      <c r="AV832">
        <v>15.442486627283699</v>
      </c>
      <c r="AW832">
        <v>28.258878572621501</v>
      </c>
      <c r="AX832">
        <v>-17.941355091199899</v>
      </c>
      <c r="AY832">
        <v>3.55</v>
      </c>
      <c r="AZ832">
        <v>1.63</v>
      </c>
      <c r="BA832">
        <v>6</v>
      </c>
      <c r="BB832">
        <v>89.3</v>
      </c>
      <c r="BC832">
        <v>-19</v>
      </c>
      <c r="BD832">
        <v>93.5</v>
      </c>
      <c r="BE832">
        <v>2225</v>
      </c>
      <c r="BF832">
        <v>6.6</v>
      </c>
      <c r="BG832">
        <v>632208</v>
      </c>
      <c r="BH832">
        <v>571927</v>
      </c>
      <c r="BI832">
        <v>624512</v>
      </c>
      <c r="BJ832">
        <v>665489</v>
      </c>
      <c r="BK832">
        <v>543760</v>
      </c>
      <c r="BL832">
        <v>591971</v>
      </c>
      <c r="BM832">
        <v>666182</v>
      </c>
      <c r="BN832">
        <v>572816</v>
      </c>
      <c r="BO832">
        <v>543807</v>
      </c>
      <c r="BP832">
        <v>545341</v>
      </c>
      <c r="BQ832">
        <v>53.92</v>
      </c>
      <c r="BR832">
        <v>0.1</v>
      </c>
      <c r="BS832">
        <v>0.09</v>
      </c>
      <c r="BT832">
        <v>0</v>
      </c>
      <c r="BU832">
        <v>1</v>
      </c>
      <c r="BV832">
        <v>0</v>
      </c>
      <c r="BW832">
        <v>0</v>
      </c>
      <c r="BX832">
        <v>2</v>
      </c>
      <c r="BY832">
        <v>2</v>
      </c>
      <c r="BZ832">
        <v>8</v>
      </c>
      <c r="CA832" t="s">
        <v>132</v>
      </c>
      <c r="CB832">
        <v>0</v>
      </c>
      <c r="CC832">
        <v>0</v>
      </c>
      <c r="CD832">
        <v>0</v>
      </c>
      <c r="CE832">
        <v>0</v>
      </c>
      <c r="CF832">
        <v>0</v>
      </c>
      <c r="CG832">
        <v>0</v>
      </c>
      <c r="CH832">
        <v>0</v>
      </c>
      <c r="CI832">
        <v>0</v>
      </c>
      <c r="CJ832" t="s">
        <v>103</v>
      </c>
      <c r="CK832" t="s">
        <v>103</v>
      </c>
      <c r="CL832">
        <v>125</v>
      </c>
      <c r="CM832">
        <v>-5.8999999999999997E-2</v>
      </c>
      <c r="CN832">
        <v>-0.61699999999999999</v>
      </c>
    </row>
    <row r="833" spans="1:92" hidden="1" x14ac:dyDescent="0.4">
      <c r="A833" t="s">
        <v>131</v>
      </c>
      <c r="B833" s="1">
        <v>44418</v>
      </c>
      <c r="C833">
        <v>94.5</v>
      </c>
      <c r="D833">
        <v>1.74</v>
      </c>
      <c r="E833">
        <v>5.82</v>
      </c>
      <c r="F833" t="s">
        <v>91</v>
      </c>
      <c r="G833">
        <v>660271</v>
      </c>
      <c r="H833">
        <v>571927</v>
      </c>
      <c r="J833" t="s">
        <v>127</v>
      </c>
      <c r="O833">
        <v>5</v>
      </c>
      <c r="P833" t="s">
        <v>271</v>
      </c>
      <c r="Q833" t="s">
        <v>95</v>
      </c>
      <c r="R833" t="s">
        <v>96</v>
      </c>
      <c r="S833" t="s">
        <v>96</v>
      </c>
      <c r="T833" t="s">
        <v>265</v>
      </c>
      <c r="U833" t="s">
        <v>98</v>
      </c>
      <c r="V833" t="s">
        <v>99</v>
      </c>
      <c r="Y833">
        <v>3</v>
      </c>
      <c r="Z833">
        <v>2</v>
      </c>
      <c r="AA833">
        <v>2021</v>
      </c>
      <c r="AB833">
        <v>1.03</v>
      </c>
      <c r="AC833">
        <v>1.04</v>
      </c>
      <c r="AD833">
        <v>-0.13</v>
      </c>
      <c r="AE833">
        <v>2.78</v>
      </c>
      <c r="AH833">
        <v>664058</v>
      </c>
      <c r="AI833">
        <v>0</v>
      </c>
      <c r="AJ833">
        <v>1</v>
      </c>
      <c r="AK833" t="s">
        <v>100</v>
      </c>
      <c r="AP833">
        <v>624512</v>
      </c>
      <c r="AS833">
        <v>-7.1882543845782196</v>
      </c>
      <c r="AT833">
        <v>-137.48317209753401</v>
      </c>
      <c r="AU833">
        <v>-4.6276940072008301</v>
      </c>
      <c r="AV833">
        <v>14.5226707788401</v>
      </c>
      <c r="AW833">
        <v>26.911205689037899</v>
      </c>
      <c r="AX833">
        <v>-18.131033935888698</v>
      </c>
      <c r="AY833">
        <v>3.55</v>
      </c>
      <c r="AZ833">
        <v>1.63</v>
      </c>
      <c r="BA833">
        <v>237</v>
      </c>
      <c r="BB833">
        <v>81.2</v>
      </c>
      <c r="BC833">
        <v>47</v>
      </c>
      <c r="BD833">
        <v>95.5</v>
      </c>
      <c r="BE833">
        <v>2178</v>
      </c>
      <c r="BF833">
        <v>6.6</v>
      </c>
      <c r="BG833">
        <v>632208</v>
      </c>
      <c r="BH833">
        <v>571927</v>
      </c>
      <c r="BI833">
        <v>624512</v>
      </c>
      <c r="BJ833">
        <v>665489</v>
      </c>
      <c r="BK833">
        <v>543760</v>
      </c>
      <c r="BL833">
        <v>591971</v>
      </c>
      <c r="BM833">
        <v>666182</v>
      </c>
      <c r="BN833">
        <v>572816</v>
      </c>
      <c r="BO833">
        <v>543807</v>
      </c>
      <c r="BP833">
        <v>545341</v>
      </c>
      <c r="BQ833">
        <v>53.89</v>
      </c>
      <c r="BY833">
        <v>2</v>
      </c>
      <c r="BZ833">
        <v>7</v>
      </c>
      <c r="CA833" t="s">
        <v>132</v>
      </c>
      <c r="CB833">
        <v>0</v>
      </c>
      <c r="CC833">
        <v>0</v>
      </c>
      <c r="CD833">
        <v>0</v>
      </c>
      <c r="CE833">
        <v>0</v>
      </c>
      <c r="CF833">
        <v>0</v>
      </c>
      <c r="CG833">
        <v>0</v>
      </c>
      <c r="CH833">
        <v>0</v>
      </c>
      <c r="CI833">
        <v>0</v>
      </c>
      <c r="CJ833" t="s">
        <v>103</v>
      </c>
      <c r="CK833" t="s">
        <v>103</v>
      </c>
      <c r="CL833">
        <v>126</v>
      </c>
      <c r="CM833">
        <v>0</v>
      </c>
      <c r="CN833">
        <v>0</v>
      </c>
    </row>
    <row r="834" spans="1:92" hidden="1" x14ac:dyDescent="0.4">
      <c r="A834" t="s">
        <v>131</v>
      </c>
      <c r="B834" s="1">
        <v>44418</v>
      </c>
      <c r="C834">
        <v>93.4</v>
      </c>
      <c r="D834">
        <v>1.78</v>
      </c>
      <c r="E834">
        <v>5.78</v>
      </c>
      <c r="F834" t="s">
        <v>91</v>
      </c>
      <c r="G834">
        <v>660271</v>
      </c>
      <c r="H834">
        <v>571927</v>
      </c>
      <c r="J834" t="s">
        <v>127</v>
      </c>
      <c r="O834">
        <v>4</v>
      </c>
      <c r="P834" t="s">
        <v>271</v>
      </c>
      <c r="Q834" t="s">
        <v>95</v>
      </c>
      <c r="R834" t="s">
        <v>96</v>
      </c>
      <c r="S834" t="s">
        <v>96</v>
      </c>
      <c r="T834" t="s">
        <v>265</v>
      </c>
      <c r="U834" t="s">
        <v>98</v>
      </c>
      <c r="V834" t="s">
        <v>99</v>
      </c>
      <c r="Y834">
        <v>3</v>
      </c>
      <c r="Z834">
        <v>2</v>
      </c>
      <c r="AA834">
        <v>2021</v>
      </c>
      <c r="AB834">
        <v>1.19</v>
      </c>
      <c r="AC834">
        <v>0.98</v>
      </c>
      <c r="AD834">
        <v>-0.61</v>
      </c>
      <c r="AE834">
        <v>2.42</v>
      </c>
      <c r="AH834">
        <v>664058</v>
      </c>
      <c r="AI834">
        <v>0</v>
      </c>
      <c r="AJ834">
        <v>1</v>
      </c>
      <c r="AK834" t="s">
        <v>100</v>
      </c>
      <c r="AP834">
        <v>624512</v>
      </c>
      <c r="AS834">
        <v>-8.7913115152303902</v>
      </c>
      <c r="AT834">
        <v>-135.861929298653</v>
      </c>
      <c r="AU834">
        <v>-5.15187319519731</v>
      </c>
      <c r="AV834">
        <v>16.532689409854001</v>
      </c>
      <c r="AW834">
        <v>25.378388041619498</v>
      </c>
      <c r="AX834">
        <v>-19.125846826539199</v>
      </c>
      <c r="AY834">
        <v>3.55</v>
      </c>
      <c r="AZ834">
        <v>1.63</v>
      </c>
      <c r="BA834">
        <v>146</v>
      </c>
      <c r="BB834">
        <v>79.099999999999994</v>
      </c>
      <c r="BC834">
        <v>12</v>
      </c>
      <c r="BD834">
        <v>94.3</v>
      </c>
      <c r="BE834">
        <v>2262</v>
      </c>
      <c r="BF834">
        <v>6.5</v>
      </c>
      <c r="BG834">
        <v>632208</v>
      </c>
      <c r="BH834">
        <v>571927</v>
      </c>
      <c r="BI834">
        <v>624512</v>
      </c>
      <c r="BJ834">
        <v>665489</v>
      </c>
      <c r="BK834">
        <v>543760</v>
      </c>
      <c r="BL834">
        <v>591971</v>
      </c>
      <c r="BM834">
        <v>666182</v>
      </c>
      <c r="BN834">
        <v>572816</v>
      </c>
      <c r="BO834">
        <v>543807</v>
      </c>
      <c r="BP834">
        <v>545341</v>
      </c>
      <c r="BQ834">
        <v>53.96</v>
      </c>
      <c r="BY834">
        <v>2</v>
      </c>
      <c r="BZ834">
        <v>6</v>
      </c>
      <c r="CA834" t="s">
        <v>132</v>
      </c>
      <c r="CB834">
        <v>0</v>
      </c>
      <c r="CC834">
        <v>0</v>
      </c>
      <c r="CD834">
        <v>0</v>
      </c>
      <c r="CE834">
        <v>0</v>
      </c>
      <c r="CF834">
        <v>0</v>
      </c>
      <c r="CG834">
        <v>0</v>
      </c>
      <c r="CH834">
        <v>0</v>
      </c>
      <c r="CI834">
        <v>0</v>
      </c>
      <c r="CJ834" t="s">
        <v>103</v>
      </c>
      <c r="CK834" t="s">
        <v>103</v>
      </c>
      <c r="CL834">
        <v>125</v>
      </c>
      <c r="CM834">
        <v>0</v>
      </c>
      <c r="CN834">
        <v>0</v>
      </c>
    </row>
    <row r="835" spans="1:92" hidden="1" x14ac:dyDescent="0.4">
      <c r="A835" t="s">
        <v>108</v>
      </c>
      <c r="B835" s="1">
        <v>44418</v>
      </c>
      <c r="C835">
        <v>78.5</v>
      </c>
      <c r="D835">
        <v>-4.0999999999999996</v>
      </c>
      <c r="E835">
        <v>2.0499999999999998</v>
      </c>
      <c r="F835" t="s">
        <v>91</v>
      </c>
      <c r="G835">
        <v>660271</v>
      </c>
      <c r="H835">
        <v>643256</v>
      </c>
      <c r="I835" t="s">
        <v>92</v>
      </c>
      <c r="J835" t="s">
        <v>109</v>
      </c>
      <c r="O835">
        <v>9</v>
      </c>
      <c r="P835" t="s">
        <v>111</v>
      </c>
      <c r="Q835" t="s">
        <v>95</v>
      </c>
      <c r="R835" t="s">
        <v>96</v>
      </c>
      <c r="S835" t="s">
        <v>95</v>
      </c>
      <c r="T835" t="s">
        <v>98</v>
      </c>
      <c r="U835" t="s">
        <v>265</v>
      </c>
      <c r="V835" t="s">
        <v>99</v>
      </c>
      <c r="W835">
        <v>2</v>
      </c>
      <c r="Y835">
        <v>0</v>
      </c>
      <c r="Z835">
        <v>2</v>
      </c>
      <c r="AA835">
        <v>2021</v>
      </c>
      <c r="AB835">
        <v>0.83</v>
      </c>
      <c r="AC835">
        <v>0.43</v>
      </c>
      <c r="AD835">
        <v>0.62</v>
      </c>
      <c r="AE835">
        <v>1.55</v>
      </c>
      <c r="AH835">
        <v>608686</v>
      </c>
      <c r="AI835">
        <v>2</v>
      </c>
      <c r="AJ835">
        <v>5</v>
      </c>
      <c r="AK835" t="s">
        <v>155</v>
      </c>
      <c r="AP835">
        <v>672386</v>
      </c>
      <c r="AS835">
        <v>8.6348031425198108</v>
      </c>
      <c r="AT835">
        <v>-113.927688061739</v>
      </c>
      <c r="AU835">
        <v>4.9920451499708101</v>
      </c>
      <c r="AV835">
        <v>5.6249553891879698</v>
      </c>
      <c r="AW835">
        <v>21.037878172393999</v>
      </c>
      <c r="AX835">
        <v>-29.6173957991933</v>
      </c>
      <c r="AY835">
        <v>3.55</v>
      </c>
      <c r="AZ835">
        <v>1.58</v>
      </c>
      <c r="BD835">
        <v>78.2</v>
      </c>
      <c r="BE835">
        <v>2492</v>
      </c>
      <c r="BF835">
        <v>6.3</v>
      </c>
      <c r="BG835">
        <v>632940</v>
      </c>
      <c r="BH835">
        <v>643256</v>
      </c>
      <c r="BI835">
        <v>672386</v>
      </c>
      <c r="BJ835">
        <v>665489</v>
      </c>
      <c r="BK835">
        <v>543760</v>
      </c>
      <c r="BL835">
        <v>669289</v>
      </c>
      <c r="BM835">
        <v>666182</v>
      </c>
      <c r="BN835">
        <v>666971</v>
      </c>
      <c r="BO835">
        <v>545341</v>
      </c>
      <c r="BP835">
        <v>606192</v>
      </c>
      <c r="BQ835">
        <v>54.23</v>
      </c>
      <c r="BT835">
        <v>0</v>
      </c>
      <c r="BU835">
        <v>1</v>
      </c>
      <c r="BV835">
        <v>0</v>
      </c>
      <c r="BW835">
        <v>0</v>
      </c>
      <c r="BY835">
        <v>39</v>
      </c>
      <c r="BZ835">
        <v>3</v>
      </c>
      <c r="CA835" t="s">
        <v>110</v>
      </c>
      <c r="CB835">
        <v>0</v>
      </c>
      <c r="CC835">
        <v>2</v>
      </c>
      <c r="CD835">
        <v>0</v>
      </c>
      <c r="CE835">
        <v>2</v>
      </c>
      <c r="CF835">
        <v>2</v>
      </c>
      <c r="CG835">
        <v>0</v>
      </c>
      <c r="CH835">
        <v>0</v>
      </c>
      <c r="CI835">
        <v>2</v>
      </c>
      <c r="CJ835" t="s">
        <v>102</v>
      </c>
      <c r="CK835" t="s">
        <v>168</v>
      </c>
      <c r="CL835">
        <v>82</v>
      </c>
      <c r="CM835">
        <v>-3.7999999999999999E-2</v>
      </c>
      <c r="CN835">
        <v>-0.13800000000000001</v>
      </c>
    </row>
    <row r="836" spans="1:92" hidden="1" x14ac:dyDescent="0.4">
      <c r="A836" t="s">
        <v>131</v>
      </c>
      <c r="B836" s="1">
        <v>44418</v>
      </c>
      <c r="C836">
        <v>93.9</v>
      </c>
      <c r="D836">
        <v>1.65</v>
      </c>
      <c r="E836">
        <v>5.87</v>
      </c>
      <c r="F836" t="s">
        <v>91</v>
      </c>
      <c r="G836">
        <v>660271</v>
      </c>
      <c r="H836">
        <v>571927</v>
      </c>
      <c r="J836" t="s">
        <v>105</v>
      </c>
      <c r="O836">
        <v>13</v>
      </c>
      <c r="P836" t="s">
        <v>271</v>
      </c>
      <c r="Q836" t="s">
        <v>95</v>
      </c>
      <c r="R836" t="s">
        <v>96</v>
      </c>
      <c r="S836" t="s">
        <v>96</v>
      </c>
      <c r="T836" t="s">
        <v>265</v>
      </c>
      <c r="U836" t="s">
        <v>98</v>
      </c>
      <c r="V836" t="s">
        <v>106</v>
      </c>
      <c r="Y836">
        <v>2</v>
      </c>
      <c r="Z836">
        <v>2</v>
      </c>
      <c r="AA836">
        <v>2021</v>
      </c>
      <c r="AB836">
        <v>1.03</v>
      </c>
      <c r="AC836">
        <v>1.1000000000000001</v>
      </c>
      <c r="AD836">
        <v>-1.3</v>
      </c>
      <c r="AE836">
        <v>2.16</v>
      </c>
      <c r="AH836">
        <v>664058</v>
      </c>
      <c r="AI836">
        <v>0</v>
      </c>
      <c r="AJ836">
        <v>1</v>
      </c>
      <c r="AK836" t="s">
        <v>100</v>
      </c>
      <c r="AP836">
        <v>624512</v>
      </c>
      <c r="AS836">
        <v>-9.92795267261641</v>
      </c>
      <c r="AT836">
        <v>-136.45525761773601</v>
      </c>
      <c r="AU836">
        <v>-6.4044740793118002</v>
      </c>
      <c r="AV836">
        <v>14.813111631238501</v>
      </c>
      <c r="AW836">
        <v>25.382260270168501</v>
      </c>
      <c r="AX836">
        <v>-17.224517183465199</v>
      </c>
      <c r="AY836">
        <v>3.43</v>
      </c>
      <c r="AZ836">
        <v>1.61</v>
      </c>
      <c r="BD836">
        <v>94.8</v>
      </c>
      <c r="BE836">
        <v>2240</v>
      </c>
      <c r="BF836">
        <v>6.6</v>
      </c>
      <c r="BG836">
        <v>632208</v>
      </c>
      <c r="BH836">
        <v>571927</v>
      </c>
      <c r="BI836">
        <v>624512</v>
      </c>
      <c r="BJ836">
        <v>665489</v>
      </c>
      <c r="BK836">
        <v>543760</v>
      </c>
      <c r="BL836">
        <v>591971</v>
      </c>
      <c r="BM836">
        <v>666182</v>
      </c>
      <c r="BN836">
        <v>572816</v>
      </c>
      <c r="BO836">
        <v>543807</v>
      </c>
      <c r="BP836">
        <v>545341</v>
      </c>
      <c r="BQ836">
        <v>53.93</v>
      </c>
      <c r="BY836">
        <v>2</v>
      </c>
      <c r="BZ836">
        <v>5</v>
      </c>
      <c r="CA836" t="s">
        <v>132</v>
      </c>
      <c r="CB836">
        <v>0</v>
      </c>
      <c r="CC836">
        <v>0</v>
      </c>
      <c r="CD836">
        <v>0</v>
      </c>
      <c r="CE836">
        <v>0</v>
      </c>
      <c r="CF836">
        <v>0</v>
      </c>
      <c r="CG836">
        <v>0</v>
      </c>
      <c r="CH836">
        <v>0</v>
      </c>
      <c r="CI836">
        <v>0</v>
      </c>
      <c r="CJ836" t="s">
        <v>103</v>
      </c>
      <c r="CK836" t="s">
        <v>103</v>
      </c>
      <c r="CL836">
        <v>125</v>
      </c>
      <c r="CM836">
        <v>0</v>
      </c>
      <c r="CN836">
        <v>0.17199999999999999</v>
      </c>
    </row>
    <row r="837" spans="1:92" hidden="1" x14ac:dyDescent="0.4">
      <c r="A837" t="s">
        <v>108</v>
      </c>
      <c r="B837" s="1">
        <v>44418</v>
      </c>
      <c r="C837">
        <v>77.8</v>
      </c>
      <c r="D837">
        <v>-4.09</v>
      </c>
      <c r="E837">
        <v>2.08</v>
      </c>
      <c r="F837" t="s">
        <v>91</v>
      </c>
      <c r="G837">
        <v>660271</v>
      </c>
      <c r="H837">
        <v>643256</v>
      </c>
      <c r="J837" t="s">
        <v>93</v>
      </c>
      <c r="O837">
        <v>5</v>
      </c>
      <c r="P837" t="s">
        <v>111</v>
      </c>
      <c r="Q837" t="s">
        <v>95</v>
      </c>
      <c r="R837" t="s">
        <v>96</v>
      </c>
      <c r="S837" t="s">
        <v>95</v>
      </c>
      <c r="T837" t="s">
        <v>98</v>
      </c>
      <c r="U837" t="s">
        <v>265</v>
      </c>
      <c r="V837" t="s">
        <v>99</v>
      </c>
      <c r="Y837">
        <v>0</v>
      </c>
      <c r="Z837">
        <v>1</v>
      </c>
      <c r="AA837">
        <v>2021</v>
      </c>
      <c r="AB837">
        <v>0.91</v>
      </c>
      <c r="AC837">
        <v>1</v>
      </c>
      <c r="AD837">
        <v>-0.06</v>
      </c>
      <c r="AE837">
        <v>2.56</v>
      </c>
      <c r="AH837">
        <v>608686</v>
      </c>
      <c r="AI837">
        <v>2</v>
      </c>
      <c r="AJ837">
        <v>5</v>
      </c>
      <c r="AK837" t="s">
        <v>155</v>
      </c>
      <c r="AP837">
        <v>672386</v>
      </c>
      <c r="AS837">
        <v>6.9513208726852804</v>
      </c>
      <c r="AT837">
        <v>-112.89784299338299</v>
      </c>
      <c r="AU837">
        <v>6.1305554827556303</v>
      </c>
      <c r="AV837">
        <v>6.4889169127736404</v>
      </c>
      <c r="AW837">
        <v>20.801969560355101</v>
      </c>
      <c r="AX837">
        <v>-25.013899146865398</v>
      </c>
      <c r="AY837">
        <v>3.55</v>
      </c>
      <c r="AZ837">
        <v>1.63</v>
      </c>
      <c r="BD837">
        <v>77.5</v>
      </c>
      <c r="BE837">
        <v>2427</v>
      </c>
      <c r="BF837">
        <v>6.3</v>
      </c>
      <c r="BG837">
        <v>632940</v>
      </c>
      <c r="BH837">
        <v>643256</v>
      </c>
      <c r="BI837">
        <v>672386</v>
      </c>
      <c r="BJ837">
        <v>665489</v>
      </c>
      <c r="BK837">
        <v>543760</v>
      </c>
      <c r="BL837">
        <v>669289</v>
      </c>
      <c r="BM837">
        <v>666182</v>
      </c>
      <c r="BN837">
        <v>666971</v>
      </c>
      <c r="BO837">
        <v>545341</v>
      </c>
      <c r="BP837">
        <v>606192</v>
      </c>
      <c r="BQ837">
        <v>54.24</v>
      </c>
      <c r="BY837">
        <v>39</v>
      </c>
      <c r="BZ837">
        <v>2</v>
      </c>
      <c r="CA837" t="s">
        <v>110</v>
      </c>
      <c r="CB837">
        <v>0</v>
      </c>
      <c r="CC837">
        <v>2</v>
      </c>
      <c r="CD837">
        <v>0</v>
      </c>
      <c r="CE837">
        <v>2</v>
      </c>
      <c r="CF837">
        <v>2</v>
      </c>
      <c r="CG837">
        <v>0</v>
      </c>
      <c r="CH837">
        <v>0</v>
      </c>
      <c r="CI837">
        <v>2</v>
      </c>
      <c r="CJ837" t="s">
        <v>102</v>
      </c>
      <c r="CK837" t="s">
        <v>103</v>
      </c>
      <c r="CL837">
        <v>86</v>
      </c>
      <c r="CM837">
        <v>0</v>
      </c>
      <c r="CN837">
        <v>-4.7E-2</v>
      </c>
    </row>
    <row r="838" spans="1:92" hidden="1" x14ac:dyDescent="0.4">
      <c r="A838" t="s">
        <v>131</v>
      </c>
      <c r="B838" s="1">
        <v>44418</v>
      </c>
      <c r="C838">
        <v>94.2</v>
      </c>
      <c r="D838">
        <v>1.65</v>
      </c>
      <c r="E838">
        <v>5.84</v>
      </c>
      <c r="F838" t="s">
        <v>91</v>
      </c>
      <c r="G838">
        <v>660271</v>
      </c>
      <c r="H838">
        <v>571927</v>
      </c>
      <c r="J838" t="s">
        <v>109</v>
      </c>
      <c r="O838">
        <v>11</v>
      </c>
      <c r="P838" t="s">
        <v>271</v>
      </c>
      <c r="Q838" t="s">
        <v>95</v>
      </c>
      <c r="R838" t="s">
        <v>96</v>
      </c>
      <c r="S838" t="s">
        <v>96</v>
      </c>
      <c r="T838" t="s">
        <v>265</v>
      </c>
      <c r="U838" t="s">
        <v>98</v>
      </c>
      <c r="V838" t="s">
        <v>99</v>
      </c>
      <c r="Y838">
        <v>2</v>
      </c>
      <c r="Z838">
        <v>1</v>
      </c>
      <c r="AA838">
        <v>2021</v>
      </c>
      <c r="AB838">
        <v>1.1299999999999999</v>
      </c>
      <c r="AC838">
        <v>1.17</v>
      </c>
      <c r="AD838">
        <v>-0.92</v>
      </c>
      <c r="AE838">
        <v>2.98</v>
      </c>
      <c r="AH838">
        <v>664058</v>
      </c>
      <c r="AI838">
        <v>0</v>
      </c>
      <c r="AJ838">
        <v>1</v>
      </c>
      <c r="AK838" t="s">
        <v>100</v>
      </c>
      <c r="AP838">
        <v>624512</v>
      </c>
      <c r="AS838">
        <v>-9.1851930806868491</v>
      </c>
      <c r="AT838">
        <v>-136.88429602427499</v>
      </c>
      <c r="AU838">
        <v>-4.3894368411629801</v>
      </c>
      <c r="AV838">
        <v>16.113222509124501</v>
      </c>
      <c r="AW838">
        <v>26.9155948912769</v>
      </c>
      <c r="AX838">
        <v>-16.579894164413599</v>
      </c>
      <c r="AY838">
        <v>3.39</v>
      </c>
      <c r="AZ838">
        <v>1.63</v>
      </c>
      <c r="BD838">
        <v>94.9</v>
      </c>
      <c r="BE838">
        <v>2349</v>
      </c>
      <c r="BF838">
        <v>6.5</v>
      </c>
      <c r="BG838">
        <v>632208</v>
      </c>
      <c r="BH838">
        <v>571927</v>
      </c>
      <c r="BI838">
        <v>624512</v>
      </c>
      <c r="BJ838">
        <v>665489</v>
      </c>
      <c r="BK838">
        <v>543760</v>
      </c>
      <c r="BL838">
        <v>591971</v>
      </c>
      <c r="BM838">
        <v>666182</v>
      </c>
      <c r="BN838">
        <v>572816</v>
      </c>
      <c r="BO838">
        <v>543807</v>
      </c>
      <c r="BP838">
        <v>545341</v>
      </c>
      <c r="BQ838">
        <v>53.99</v>
      </c>
      <c r="BY838">
        <v>2</v>
      </c>
      <c r="BZ838">
        <v>4</v>
      </c>
      <c r="CA838" t="s">
        <v>132</v>
      </c>
      <c r="CB838">
        <v>0</v>
      </c>
      <c r="CC838">
        <v>0</v>
      </c>
      <c r="CD838">
        <v>0</v>
      </c>
      <c r="CE838">
        <v>0</v>
      </c>
      <c r="CF838">
        <v>0</v>
      </c>
      <c r="CG838">
        <v>0</v>
      </c>
      <c r="CH838">
        <v>0</v>
      </c>
      <c r="CI838">
        <v>0</v>
      </c>
      <c r="CJ838" t="s">
        <v>103</v>
      </c>
      <c r="CK838" t="s">
        <v>103</v>
      </c>
      <c r="CL838">
        <v>129</v>
      </c>
      <c r="CM838">
        <v>0</v>
      </c>
      <c r="CN838">
        <v>-0.109</v>
      </c>
    </row>
    <row r="839" spans="1:92" hidden="1" x14ac:dyDescent="0.4">
      <c r="A839" t="s">
        <v>131</v>
      </c>
      <c r="B839" s="1">
        <v>44418</v>
      </c>
      <c r="C839">
        <v>93.5</v>
      </c>
      <c r="D839">
        <v>1.73</v>
      </c>
      <c r="E839">
        <v>5.85</v>
      </c>
      <c r="F839" t="s">
        <v>91</v>
      </c>
      <c r="G839">
        <v>660271</v>
      </c>
      <c r="H839">
        <v>571927</v>
      </c>
      <c r="J839" t="s">
        <v>105</v>
      </c>
      <c r="O839">
        <v>11</v>
      </c>
      <c r="P839" t="s">
        <v>271</v>
      </c>
      <c r="Q839" t="s">
        <v>95</v>
      </c>
      <c r="R839" t="s">
        <v>96</v>
      </c>
      <c r="S839" t="s">
        <v>96</v>
      </c>
      <c r="T839" t="s">
        <v>265</v>
      </c>
      <c r="U839" t="s">
        <v>98</v>
      </c>
      <c r="V839" t="s">
        <v>106</v>
      </c>
      <c r="Y839">
        <v>1</v>
      </c>
      <c r="Z839">
        <v>1</v>
      </c>
      <c r="AA839">
        <v>2021</v>
      </c>
      <c r="AB839">
        <v>1.08</v>
      </c>
      <c r="AC839">
        <v>1.01</v>
      </c>
      <c r="AD839">
        <v>-1.51</v>
      </c>
      <c r="AE839">
        <v>3.06</v>
      </c>
      <c r="AH839">
        <v>664058</v>
      </c>
      <c r="AI839">
        <v>0</v>
      </c>
      <c r="AJ839">
        <v>1</v>
      </c>
      <c r="AK839" t="s">
        <v>100</v>
      </c>
      <c r="AP839">
        <v>624512</v>
      </c>
      <c r="AS839">
        <v>-10.7795559236586</v>
      </c>
      <c r="AT839">
        <v>-135.89016813240801</v>
      </c>
      <c r="AU839">
        <v>-3.7443119802093801</v>
      </c>
      <c r="AV839">
        <v>15.542731881859901</v>
      </c>
      <c r="AW839">
        <v>25.714121640673198</v>
      </c>
      <c r="AX839">
        <v>-19.014204294924301</v>
      </c>
      <c r="AY839">
        <v>3.4</v>
      </c>
      <c r="AZ839">
        <v>1.63</v>
      </c>
      <c r="BD839">
        <v>94.3</v>
      </c>
      <c r="BE839">
        <v>2242</v>
      </c>
      <c r="BF839">
        <v>6.5</v>
      </c>
      <c r="BG839">
        <v>632208</v>
      </c>
      <c r="BH839">
        <v>571927</v>
      </c>
      <c r="BI839">
        <v>624512</v>
      </c>
      <c r="BJ839">
        <v>665489</v>
      </c>
      <c r="BK839">
        <v>543760</v>
      </c>
      <c r="BL839">
        <v>591971</v>
      </c>
      <c r="BM839">
        <v>666182</v>
      </c>
      <c r="BN839">
        <v>572816</v>
      </c>
      <c r="BO839">
        <v>543807</v>
      </c>
      <c r="BP839">
        <v>545341</v>
      </c>
      <c r="BQ839">
        <v>53.96</v>
      </c>
      <c r="BY839">
        <v>2</v>
      </c>
      <c r="BZ839">
        <v>3</v>
      </c>
      <c r="CA839" t="s">
        <v>132</v>
      </c>
      <c r="CB839">
        <v>0</v>
      </c>
      <c r="CC839">
        <v>0</v>
      </c>
      <c r="CD839">
        <v>0</v>
      </c>
      <c r="CE839">
        <v>0</v>
      </c>
      <c r="CF839">
        <v>0</v>
      </c>
      <c r="CG839">
        <v>0</v>
      </c>
      <c r="CH839">
        <v>0</v>
      </c>
      <c r="CI839">
        <v>0</v>
      </c>
      <c r="CJ839" t="s">
        <v>103</v>
      </c>
      <c r="CK839" t="s">
        <v>103</v>
      </c>
      <c r="CL839">
        <v>123</v>
      </c>
      <c r="CM839">
        <v>0</v>
      </c>
      <c r="CN839">
        <v>7.5999999999999998E-2</v>
      </c>
    </row>
    <row r="840" spans="1:92" hidden="1" x14ac:dyDescent="0.4">
      <c r="A840" t="s">
        <v>108</v>
      </c>
      <c r="B840" s="1">
        <v>44418</v>
      </c>
      <c r="C840">
        <v>77.400000000000006</v>
      </c>
      <c r="D840">
        <v>-4.1900000000000004</v>
      </c>
      <c r="E840">
        <v>2.08</v>
      </c>
      <c r="F840" t="s">
        <v>91</v>
      </c>
      <c r="G840">
        <v>660271</v>
      </c>
      <c r="H840">
        <v>643256</v>
      </c>
      <c r="J840" t="s">
        <v>93</v>
      </c>
      <c r="O840">
        <v>5</v>
      </c>
      <c r="P840" t="s">
        <v>111</v>
      </c>
      <c r="Q840" t="s">
        <v>95</v>
      </c>
      <c r="R840" t="s">
        <v>96</v>
      </c>
      <c r="S840" t="s">
        <v>95</v>
      </c>
      <c r="T840" t="s">
        <v>98</v>
      </c>
      <c r="U840" t="s">
        <v>265</v>
      </c>
      <c r="V840" t="s">
        <v>99</v>
      </c>
      <c r="Y840">
        <v>0</v>
      </c>
      <c r="Z840">
        <v>0</v>
      </c>
      <c r="AA840">
        <v>2021</v>
      </c>
      <c r="AB840">
        <v>0.81</v>
      </c>
      <c r="AC840">
        <v>0.81</v>
      </c>
      <c r="AD840">
        <v>0</v>
      </c>
      <c r="AE840">
        <v>2.57</v>
      </c>
      <c r="AH840">
        <v>608686</v>
      </c>
      <c r="AI840">
        <v>2</v>
      </c>
      <c r="AJ840">
        <v>5</v>
      </c>
      <c r="AK840" t="s">
        <v>155</v>
      </c>
      <c r="AP840">
        <v>672386</v>
      </c>
      <c r="AS840">
        <v>7.4307712307935896</v>
      </c>
      <c r="AT840">
        <v>-112.34017194414</v>
      </c>
      <c r="AU840">
        <v>6.5408177530202796</v>
      </c>
      <c r="AV840">
        <v>5.5288915638619303</v>
      </c>
      <c r="AW840">
        <v>20.314049371012</v>
      </c>
      <c r="AX840">
        <v>-26.7623169912451</v>
      </c>
      <c r="AY840">
        <v>3.55</v>
      </c>
      <c r="AZ840">
        <v>1.63</v>
      </c>
      <c r="BD840">
        <v>77.099999999999994</v>
      </c>
      <c r="BE840">
        <v>2324</v>
      </c>
      <c r="BF840">
        <v>6.2</v>
      </c>
      <c r="BG840">
        <v>632940</v>
      </c>
      <c r="BH840">
        <v>643256</v>
      </c>
      <c r="BI840">
        <v>672386</v>
      </c>
      <c r="BJ840">
        <v>665489</v>
      </c>
      <c r="BK840">
        <v>543760</v>
      </c>
      <c r="BL840">
        <v>669289</v>
      </c>
      <c r="BM840">
        <v>666182</v>
      </c>
      <c r="BN840">
        <v>666971</v>
      </c>
      <c r="BO840">
        <v>545341</v>
      </c>
      <c r="BP840">
        <v>606192</v>
      </c>
      <c r="BQ840">
        <v>54.25</v>
      </c>
      <c r="BY840">
        <v>39</v>
      </c>
      <c r="BZ840">
        <v>1</v>
      </c>
      <c r="CA840" t="s">
        <v>110</v>
      </c>
      <c r="CB840">
        <v>0</v>
      </c>
      <c r="CC840">
        <v>2</v>
      </c>
      <c r="CD840">
        <v>0</v>
      </c>
      <c r="CE840">
        <v>2</v>
      </c>
      <c r="CF840">
        <v>2</v>
      </c>
      <c r="CG840">
        <v>0</v>
      </c>
      <c r="CH840">
        <v>0</v>
      </c>
      <c r="CI840">
        <v>2</v>
      </c>
      <c r="CJ840" t="s">
        <v>102</v>
      </c>
      <c r="CK840" t="s">
        <v>103</v>
      </c>
      <c r="CL840">
        <v>87</v>
      </c>
      <c r="CM840">
        <v>0</v>
      </c>
      <c r="CN840">
        <v>-4.1000000000000002E-2</v>
      </c>
    </row>
    <row r="841" spans="1:92" hidden="1" x14ac:dyDescent="0.4">
      <c r="A841" t="s">
        <v>90</v>
      </c>
      <c r="B841" s="1">
        <v>44418</v>
      </c>
      <c r="C841">
        <v>91.2</v>
      </c>
      <c r="D841">
        <v>-2.44</v>
      </c>
      <c r="E841">
        <v>6.45</v>
      </c>
      <c r="F841" t="s">
        <v>91</v>
      </c>
      <c r="G841">
        <v>660271</v>
      </c>
      <c r="H841">
        <v>670950</v>
      </c>
      <c r="I841" t="s">
        <v>123</v>
      </c>
      <c r="J841" t="s">
        <v>114</v>
      </c>
      <c r="O841">
        <v>11</v>
      </c>
      <c r="P841" t="s">
        <v>272</v>
      </c>
      <c r="Q841" t="s">
        <v>95</v>
      </c>
      <c r="R841" t="s">
        <v>96</v>
      </c>
      <c r="S841" t="s">
        <v>95</v>
      </c>
      <c r="T841" t="s">
        <v>98</v>
      </c>
      <c r="U841" t="s">
        <v>265</v>
      </c>
      <c r="V841" t="s">
        <v>116</v>
      </c>
      <c r="W841">
        <v>5</v>
      </c>
      <c r="X841" t="s">
        <v>130</v>
      </c>
      <c r="Y841">
        <v>2</v>
      </c>
      <c r="Z841">
        <v>2</v>
      </c>
      <c r="AA841">
        <v>2021</v>
      </c>
      <c r="AB841">
        <v>-0.43</v>
      </c>
      <c r="AC841">
        <v>1.42</v>
      </c>
      <c r="AD841">
        <v>-1.3</v>
      </c>
      <c r="AE841">
        <v>3.61</v>
      </c>
      <c r="AI841">
        <v>1</v>
      </c>
      <c r="AJ841">
        <v>3</v>
      </c>
      <c r="AK841" t="s">
        <v>155</v>
      </c>
      <c r="AL841">
        <v>107.3</v>
      </c>
      <c r="AM841">
        <v>151.16999999999999</v>
      </c>
      <c r="AP841">
        <v>672386</v>
      </c>
      <c r="AS841">
        <v>3.7992271108154898</v>
      </c>
      <c r="AT841">
        <v>-132.788669650755</v>
      </c>
      <c r="AU841">
        <v>-4.3367508710368101</v>
      </c>
      <c r="AV841">
        <v>-5.8763980681322403</v>
      </c>
      <c r="AW841">
        <v>27.035660361989599</v>
      </c>
      <c r="AX841">
        <v>-14.6098388549366</v>
      </c>
      <c r="AY841">
        <v>3.55</v>
      </c>
      <c r="AZ841">
        <v>1.63</v>
      </c>
      <c r="BA841">
        <v>7</v>
      </c>
      <c r="BB841">
        <v>87.7</v>
      </c>
      <c r="BC841">
        <v>-25</v>
      </c>
      <c r="BD841">
        <v>91.5</v>
      </c>
      <c r="BE841">
        <v>2094</v>
      </c>
      <c r="BF841">
        <v>6.3</v>
      </c>
      <c r="BG841">
        <v>632940</v>
      </c>
      <c r="BH841">
        <v>670950</v>
      </c>
      <c r="BI841">
        <v>672386</v>
      </c>
      <c r="BJ841">
        <v>665489</v>
      </c>
      <c r="BK841">
        <v>543760</v>
      </c>
      <c r="BL841">
        <v>669289</v>
      </c>
      <c r="BM841">
        <v>666182</v>
      </c>
      <c r="BN841">
        <v>666971</v>
      </c>
      <c r="BO841">
        <v>545341</v>
      </c>
      <c r="BP841">
        <v>606192</v>
      </c>
      <c r="BQ841">
        <v>54.15</v>
      </c>
      <c r="BR841">
        <v>0.123</v>
      </c>
      <c r="BS841">
        <v>0.13500000000000001</v>
      </c>
      <c r="BT841">
        <v>0</v>
      </c>
      <c r="BU841">
        <v>1</v>
      </c>
      <c r="BV841">
        <v>0</v>
      </c>
      <c r="BW841">
        <v>0</v>
      </c>
      <c r="BX841">
        <v>2</v>
      </c>
      <c r="BY841">
        <v>22</v>
      </c>
      <c r="BZ841">
        <v>5</v>
      </c>
      <c r="CA841" t="s">
        <v>101</v>
      </c>
      <c r="CB841">
        <v>0</v>
      </c>
      <c r="CC841">
        <v>2</v>
      </c>
      <c r="CD841">
        <v>0</v>
      </c>
      <c r="CE841">
        <v>2</v>
      </c>
      <c r="CF841">
        <v>2</v>
      </c>
      <c r="CG841">
        <v>0</v>
      </c>
      <c r="CH841">
        <v>0</v>
      </c>
      <c r="CI841">
        <v>2</v>
      </c>
      <c r="CJ841" t="s">
        <v>102</v>
      </c>
      <c r="CK841" t="s">
        <v>168</v>
      </c>
      <c r="CL841">
        <v>199</v>
      </c>
      <c r="CM841">
        <v>-2.1000000000000001E-2</v>
      </c>
      <c r="CN841">
        <v>-0.14199999999999999</v>
      </c>
    </row>
    <row r="842" spans="1:92" hidden="1" x14ac:dyDescent="0.4">
      <c r="A842" t="s">
        <v>121</v>
      </c>
      <c r="B842" s="1">
        <v>44418</v>
      </c>
      <c r="C842">
        <v>85.2</v>
      </c>
      <c r="D842">
        <v>1.64</v>
      </c>
      <c r="E842">
        <v>5.81</v>
      </c>
      <c r="F842" t="s">
        <v>91</v>
      </c>
      <c r="G842">
        <v>660271</v>
      </c>
      <c r="H842">
        <v>571927</v>
      </c>
      <c r="J842" t="s">
        <v>105</v>
      </c>
      <c r="O842">
        <v>8</v>
      </c>
      <c r="P842" t="s">
        <v>271</v>
      </c>
      <c r="Q842" t="s">
        <v>95</v>
      </c>
      <c r="R842" t="s">
        <v>96</v>
      </c>
      <c r="S842" t="s">
        <v>96</v>
      </c>
      <c r="T842" t="s">
        <v>265</v>
      </c>
      <c r="U842" t="s">
        <v>98</v>
      </c>
      <c r="V842" t="s">
        <v>106</v>
      </c>
      <c r="Y842">
        <v>0</v>
      </c>
      <c r="Z842">
        <v>1</v>
      </c>
      <c r="AA842">
        <v>2021</v>
      </c>
      <c r="AB842">
        <v>1.49</v>
      </c>
      <c r="AC842">
        <v>0.24</v>
      </c>
      <c r="AD842">
        <v>-0.24</v>
      </c>
      <c r="AE842">
        <v>1.67</v>
      </c>
      <c r="AH842">
        <v>664058</v>
      </c>
      <c r="AI842">
        <v>0</v>
      </c>
      <c r="AJ842">
        <v>1</v>
      </c>
      <c r="AK842" t="s">
        <v>100</v>
      </c>
      <c r="AP842">
        <v>624512</v>
      </c>
      <c r="AS842">
        <v>-7.4365440808635803</v>
      </c>
      <c r="AT842">
        <v>-123.958108592391</v>
      </c>
      <c r="AU842">
        <v>-3.9378329759808799</v>
      </c>
      <c r="AV842">
        <v>16.863735507444002</v>
      </c>
      <c r="AW842">
        <v>22.6394048882348</v>
      </c>
      <c r="AX842">
        <v>-29.174462716609199</v>
      </c>
      <c r="AY842">
        <v>3.43</v>
      </c>
      <c r="AZ842">
        <v>1.73</v>
      </c>
      <c r="BD842">
        <v>85.6</v>
      </c>
      <c r="BE842">
        <v>2428</v>
      </c>
      <c r="BF842">
        <v>6.4</v>
      </c>
      <c r="BG842">
        <v>632208</v>
      </c>
      <c r="BH842">
        <v>571927</v>
      </c>
      <c r="BI842">
        <v>624512</v>
      </c>
      <c r="BJ842">
        <v>665489</v>
      </c>
      <c r="BK842">
        <v>543760</v>
      </c>
      <c r="BL842">
        <v>591971</v>
      </c>
      <c r="BM842">
        <v>666182</v>
      </c>
      <c r="BN842">
        <v>572816</v>
      </c>
      <c r="BO842">
        <v>543807</v>
      </c>
      <c r="BP842">
        <v>545341</v>
      </c>
      <c r="BQ842">
        <v>54.13</v>
      </c>
      <c r="BY842">
        <v>2</v>
      </c>
      <c r="BZ842">
        <v>2</v>
      </c>
      <c r="CA842" t="s">
        <v>122</v>
      </c>
      <c r="CB842">
        <v>0</v>
      </c>
      <c r="CC842">
        <v>0</v>
      </c>
      <c r="CD842">
        <v>0</v>
      </c>
      <c r="CE842">
        <v>0</v>
      </c>
      <c r="CF842">
        <v>0</v>
      </c>
      <c r="CG842">
        <v>0</v>
      </c>
      <c r="CH842">
        <v>0</v>
      </c>
      <c r="CI842">
        <v>0</v>
      </c>
      <c r="CJ842" t="s">
        <v>103</v>
      </c>
      <c r="CK842" t="s">
        <v>103</v>
      </c>
      <c r="CL842">
        <v>109</v>
      </c>
      <c r="CM842">
        <v>0</v>
      </c>
      <c r="CN842">
        <v>3.9E-2</v>
      </c>
    </row>
    <row r="843" spans="1:92" hidden="1" x14ac:dyDescent="0.4">
      <c r="A843" t="s">
        <v>121</v>
      </c>
      <c r="B843" s="1">
        <v>44418</v>
      </c>
      <c r="C843">
        <v>82.8</v>
      </c>
      <c r="D843">
        <v>-2.82</v>
      </c>
      <c r="E843">
        <v>6.4</v>
      </c>
      <c r="F843" t="s">
        <v>91</v>
      </c>
      <c r="G843">
        <v>660271</v>
      </c>
      <c r="H843">
        <v>670950</v>
      </c>
      <c r="J843" t="s">
        <v>105</v>
      </c>
      <c r="O843">
        <v>11</v>
      </c>
      <c r="P843" t="s">
        <v>272</v>
      </c>
      <c r="Q843" t="s">
        <v>95</v>
      </c>
      <c r="R843" t="s">
        <v>96</v>
      </c>
      <c r="S843" t="s">
        <v>95</v>
      </c>
      <c r="T843" t="s">
        <v>98</v>
      </c>
      <c r="U843" t="s">
        <v>265</v>
      </c>
      <c r="V843" t="s">
        <v>106</v>
      </c>
      <c r="Y843">
        <v>1</v>
      </c>
      <c r="Z843">
        <v>2</v>
      </c>
      <c r="AA843">
        <v>2021</v>
      </c>
      <c r="AB843">
        <v>-1.2</v>
      </c>
      <c r="AC843">
        <v>0.48</v>
      </c>
      <c r="AD843">
        <v>-2.69</v>
      </c>
      <c r="AE843">
        <v>3.13</v>
      </c>
      <c r="AI843">
        <v>1</v>
      </c>
      <c r="AJ843">
        <v>3</v>
      </c>
      <c r="AK843" t="s">
        <v>155</v>
      </c>
      <c r="AP843">
        <v>672386</v>
      </c>
      <c r="AS843">
        <v>2.6298560581879902</v>
      </c>
      <c r="AT843">
        <v>-120.728987605848</v>
      </c>
      <c r="AU843">
        <v>-1.97518653172523</v>
      </c>
      <c r="AV843">
        <v>-12.274790032727701</v>
      </c>
      <c r="AW843">
        <v>21.564628960028699</v>
      </c>
      <c r="AX843">
        <v>-27.321892317491798</v>
      </c>
      <c r="AY843">
        <v>3.49</v>
      </c>
      <c r="AZ843">
        <v>1.62</v>
      </c>
      <c r="BD843">
        <v>83.1</v>
      </c>
      <c r="BE843">
        <v>2343</v>
      </c>
      <c r="BF843">
        <v>6.2</v>
      </c>
      <c r="BG843">
        <v>632940</v>
      </c>
      <c r="BH843">
        <v>670950</v>
      </c>
      <c r="BI843">
        <v>672386</v>
      </c>
      <c r="BJ843">
        <v>665489</v>
      </c>
      <c r="BK843">
        <v>543760</v>
      </c>
      <c r="BL843">
        <v>669289</v>
      </c>
      <c r="BM843">
        <v>666182</v>
      </c>
      <c r="BN843">
        <v>666971</v>
      </c>
      <c r="BO843">
        <v>545341</v>
      </c>
      <c r="BP843">
        <v>606192</v>
      </c>
      <c r="BQ843">
        <v>54.28</v>
      </c>
      <c r="BY843">
        <v>22</v>
      </c>
      <c r="BZ843">
        <v>4</v>
      </c>
      <c r="CA843" t="s">
        <v>122</v>
      </c>
      <c r="CB843">
        <v>0</v>
      </c>
      <c r="CC843">
        <v>2</v>
      </c>
      <c r="CD843">
        <v>0</v>
      </c>
      <c r="CE843">
        <v>2</v>
      </c>
      <c r="CF843">
        <v>2</v>
      </c>
      <c r="CG843">
        <v>0</v>
      </c>
      <c r="CH843">
        <v>0</v>
      </c>
      <c r="CI843">
        <v>2</v>
      </c>
      <c r="CJ843" t="s">
        <v>102</v>
      </c>
      <c r="CK843" t="s">
        <v>168</v>
      </c>
      <c r="CL843">
        <v>241</v>
      </c>
      <c r="CM843">
        <v>0</v>
      </c>
      <c r="CN843">
        <v>2.8000000000000001E-2</v>
      </c>
    </row>
    <row r="844" spans="1:92" hidden="1" x14ac:dyDescent="0.4">
      <c r="A844" t="s">
        <v>121</v>
      </c>
      <c r="B844" s="1">
        <v>44418</v>
      </c>
      <c r="C844">
        <v>83.5</v>
      </c>
      <c r="D844">
        <v>-2.68</v>
      </c>
      <c r="E844">
        <v>6.37</v>
      </c>
      <c r="F844" t="s">
        <v>91</v>
      </c>
      <c r="G844">
        <v>660271</v>
      </c>
      <c r="H844">
        <v>670950</v>
      </c>
      <c r="J844" t="s">
        <v>93</v>
      </c>
      <c r="O844">
        <v>13</v>
      </c>
      <c r="P844" t="s">
        <v>272</v>
      </c>
      <c r="Q844" t="s">
        <v>95</v>
      </c>
      <c r="R844" t="s">
        <v>96</v>
      </c>
      <c r="S844" t="s">
        <v>95</v>
      </c>
      <c r="T844" t="s">
        <v>98</v>
      </c>
      <c r="U844" t="s">
        <v>265</v>
      </c>
      <c r="V844" t="s">
        <v>99</v>
      </c>
      <c r="Y844">
        <v>1</v>
      </c>
      <c r="Z844">
        <v>1</v>
      </c>
      <c r="AA844">
        <v>2021</v>
      </c>
      <c r="AB844">
        <v>-1.42</v>
      </c>
      <c r="AC844">
        <v>0.54</v>
      </c>
      <c r="AD844">
        <v>-0.18</v>
      </c>
      <c r="AE844">
        <v>1.18</v>
      </c>
      <c r="AI844">
        <v>1</v>
      </c>
      <c r="AJ844">
        <v>3</v>
      </c>
      <c r="AK844" t="s">
        <v>155</v>
      </c>
      <c r="AP844">
        <v>672386</v>
      </c>
      <c r="AS844">
        <v>8.5284257129270298</v>
      </c>
      <c r="AT844">
        <v>-121.247896096557</v>
      </c>
      <c r="AU844">
        <v>-6.624909865427</v>
      </c>
      <c r="AV844">
        <v>-15.599214108428299</v>
      </c>
      <c r="AW844">
        <v>22.359957331260699</v>
      </c>
      <c r="AX844">
        <v>-25.6921561831007</v>
      </c>
      <c r="AY844">
        <v>3.55</v>
      </c>
      <c r="AZ844">
        <v>1.63</v>
      </c>
      <c r="BD844">
        <v>83.8</v>
      </c>
      <c r="BE844">
        <v>2460</v>
      </c>
      <c r="BF844">
        <v>6.5</v>
      </c>
      <c r="BG844">
        <v>632940</v>
      </c>
      <c r="BH844">
        <v>670950</v>
      </c>
      <c r="BI844">
        <v>672386</v>
      </c>
      <c r="BJ844">
        <v>665489</v>
      </c>
      <c r="BK844">
        <v>543760</v>
      </c>
      <c r="BL844">
        <v>669289</v>
      </c>
      <c r="BM844">
        <v>666182</v>
      </c>
      <c r="BN844">
        <v>666971</v>
      </c>
      <c r="BO844">
        <v>545341</v>
      </c>
      <c r="BP844">
        <v>606192</v>
      </c>
      <c r="BQ844">
        <v>54.03</v>
      </c>
      <c r="BY844">
        <v>22</v>
      </c>
      <c r="BZ844">
        <v>3</v>
      </c>
      <c r="CA844" t="s">
        <v>122</v>
      </c>
      <c r="CB844">
        <v>0</v>
      </c>
      <c r="CC844">
        <v>2</v>
      </c>
      <c r="CD844">
        <v>0</v>
      </c>
      <c r="CE844">
        <v>2</v>
      </c>
      <c r="CF844">
        <v>2</v>
      </c>
      <c r="CG844">
        <v>0</v>
      </c>
      <c r="CH844">
        <v>0</v>
      </c>
      <c r="CI844">
        <v>2</v>
      </c>
      <c r="CJ844" t="s">
        <v>102</v>
      </c>
      <c r="CK844" t="s">
        <v>168</v>
      </c>
      <c r="CL844">
        <v>235</v>
      </c>
      <c r="CM844">
        <v>0</v>
      </c>
      <c r="CN844">
        <v>-4.2999999999999997E-2</v>
      </c>
    </row>
    <row r="845" spans="1:92" hidden="1" x14ac:dyDescent="0.4">
      <c r="A845" t="s">
        <v>131</v>
      </c>
      <c r="B845" s="1">
        <v>44418</v>
      </c>
      <c r="C845">
        <v>93.4</v>
      </c>
      <c r="D845">
        <v>1.84</v>
      </c>
      <c r="E845">
        <v>5.92</v>
      </c>
      <c r="F845" t="s">
        <v>91</v>
      </c>
      <c r="G845">
        <v>660271</v>
      </c>
      <c r="H845">
        <v>571927</v>
      </c>
      <c r="J845" t="s">
        <v>109</v>
      </c>
      <c r="O845">
        <v>5</v>
      </c>
      <c r="P845" t="s">
        <v>271</v>
      </c>
      <c r="Q845" t="s">
        <v>95</v>
      </c>
      <c r="R845" t="s">
        <v>96</v>
      </c>
      <c r="S845" t="s">
        <v>96</v>
      </c>
      <c r="T845" t="s">
        <v>265</v>
      </c>
      <c r="U845" t="s">
        <v>98</v>
      </c>
      <c r="V845" t="s">
        <v>99</v>
      </c>
      <c r="Y845">
        <v>0</v>
      </c>
      <c r="Z845">
        <v>0</v>
      </c>
      <c r="AA845">
        <v>2021</v>
      </c>
      <c r="AB845">
        <v>0.86</v>
      </c>
      <c r="AC845">
        <v>1.17</v>
      </c>
      <c r="AD845">
        <v>-0.08</v>
      </c>
      <c r="AE845">
        <v>2.36</v>
      </c>
      <c r="AH845">
        <v>664058</v>
      </c>
      <c r="AI845">
        <v>0</v>
      </c>
      <c r="AJ845">
        <v>1</v>
      </c>
      <c r="AK845" t="s">
        <v>100</v>
      </c>
      <c r="AP845">
        <v>624512</v>
      </c>
      <c r="AS845">
        <v>-6.8539991281961399</v>
      </c>
      <c r="AT845">
        <v>-135.84384394948799</v>
      </c>
      <c r="AU845">
        <v>-6.0588472909494397</v>
      </c>
      <c r="AV845">
        <v>12.112635282273599</v>
      </c>
      <c r="AW845">
        <v>26.266936485427301</v>
      </c>
      <c r="AX845">
        <v>-16.561117450528101</v>
      </c>
      <c r="AY845">
        <v>3.44</v>
      </c>
      <c r="AZ845">
        <v>1.59</v>
      </c>
      <c r="BD845">
        <v>94</v>
      </c>
      <c r="BE845">
        <v>2276</v>
      </c>
      <c r="BF845">
        <v>6.4</v>
      </c>
      <c r="BG845">
        <v>632208</v>
      </c>
      <c r="BH845">
        <v>571927</v>
      </c>
      <c r="BI845">
        <v>624512</v>
      </c>
      <c r="BJ845">
        <v>665489</v>
      </c>
      <c r="BK845">
        <v>543760</v>
      </c>
      <c r="BL845">
        <v>591971</v>
      </c>
      <c r="BM845">
        <v>666182</v>
      </c>
      <c r="BN845">
        <v>572816</v>
      </c>
      <c r="BO845">
        <v>543807</v>
      </c>
      <c r="BP845">
        <v>545341</v>
      </c>
      <c r="BQ845">
        <v>54.1</v>
      </c>
      <c r="BY845">
        <v>2</v>
      </c>
      <c r="BZ845">
        <v>1</v>
      </c>
      <c r="CA845" t="s">
        <v>132</v>
      </c>
      <c r="CB845">
        <v>0</v>
      </c>
      <c r="CC845">
        <v>0</v>
      </c>
      <c r="CD845">
        <v>0</v>
      </c>
      <c r="CE845">
        <v>0</v>
      </c>
      <c r="CF845">
        <v>0</v>
      </c>
      <c r="CG845">
        <v>0</v>
      </c>
      <c r="CH845">
        <v>0</v>
      </c>
      <c r="CI845">
        <v>0</v>
      </c>
      <c r="CJ845" t="s">
        <v>103</v>
      </c>
      <c r="CK845" t="s">
        <v>103</v>
      </c>
      <c r="CL845">
        <v>121</v>
      </c>
      <c r="CM845">
        <v>0</v>
      </c>
      <c r="CN845">
        <v>-5.7000000000000002E-2</v>
      </c>
    </row>
    <row r="846" spans="1:92" hidden="1" x14ac:dyDescent="0.4">
      <c r="A846" t="s">
        <v>121</v>
      </c>
      <c r="B846" s="1">
        <v>44418</v>
      </c>
      <c r="C846">
        <v>82.5</v>
      </c>
      <c r="D846">
        <v>-2.9</v>
      </c>
      <c r="E846">
        <v>6.33</v>
      </c>
      <c r="F846" t="s">
        <v>91</v>
      </c>
      <c r="G846">
        <v>660271</v>
      </c>
      <c r="H846">
        <v>670950</v>
      </c>
      <c r="J846" t="s">
        <v>105</v>
      </c>
      <c r="O846">
        <v>13</v>
      </c>
      <c r="P846" t="s">
        <v>272</v>
      </c>
      <c r="Q846" t="s">
        <v>95</v>
      </c>
      <c r="R846" t="s">
        <v>96</v>
      </c>
      <c r="S846" t="s">
        <v>95</v>
      </c>
      <c r="T846" t="s">
        <v>98</v>
      </c>
      <c r="U846" t="s">
        <v>265</v>
      </c>
      <c r="V846" t="s">
        <v>106</v>
      </c>
      <c r="Y846">
        <v>0</v>
      </c>
      <c r="Z846">
        <v>1</v>
      </c>
      <c r="AA846">
        <v>2021</v>
      </c>
      <c r="AB846">
        <v>-1.1299999999999999</v>
      </c>
      <c r="AC846">
        <v>0.93</v>
      </c>
      <c r="AD846">
        <v>-1.34</v>
      </c>
      <c r="AE846">
        <v>2.4</v>
      </c>
      <c r="AI846">
        <v>1</v>
      </c>
      <c r="AJ846">
        <v>3</v>
      </c>
      <c r="AK846" t="s">
        <v>155</v>
      </c>
      <c r="AP846">
        <v>672386</v>
      </c>
      <c r="AS846">
        <v>5.74082085760047</v>
      </c>
      <c r="AT846">
        <v>-120.044928971372</v>
      </c>
      <c r="AU846">
        <v>-4.2772885819487501</v>
      </c>
      <c r="AV846">
        <v>-11.978429549629601</v>
      </c>
      <c r="AW846">
        <v>21.6987833347095</v>
      </c>
      <c r="AX846">
        <v>-22.568901762015901</v>
      </c>
      <c r="AY846">
        <v>3.55</v>
      </c>
      <c r="AZ846">
        <v>1.6</v>
      </c>
      <c r="BD846">
        <v>82.9</v>
      </c>
      <c r="BE846">
        <v>2487</v>
      </c>
      <c r="BF846">
        <v>6.4</v>
      </c>
      <c r="BG846">
        <v>632940</v>
      </c>
      <c r="BH846">
        <v>670950</v>
      </c>
      <c r="BI846">
        <v>672386</v>
      </c>
      <c r="BJ846">
        <v>665489</v>
      </c>
      <c r="BK846">
        <v>543760</v>
      </c>
      <c r="BL846">
        <v>669289</v>
      </c>
      <c r="BM846">
        <v>666182</v>
      </c>
      <c r="BN846">
        <v>666971</v>
      </c>
      <c r="BO846">
        <v>545341</v>
      </c>
      <c r="BP846">
        <v>606192</v>
      </c>
      <c r="BQ846">
        <v>54.08</v>
      </c>
      <c r="BY846">
        <v>22</v>
      </c>
      <c r="BZ846">
        <v>2</v>
      </c>
      <c r="CA846" t="s">
        <v>122</v>
      </c>
      <c r="CB846">
        <v>0</v>
      </c>
      <c r="CC846">
        <v>2</v>
      </c>
      <c r="CD846">
        <v>0</v>
      </c>
      <c r="CE846">
        <v>2</v>
      </c>
      <c r="CF846">
        <v>2</v>
      </c>
      <c r="CG846">
        <v>0</v>
      </c>
      <c r="CH846">
        <v>0</v>
      </c>
      <c r="CI846">
        <v>2</v>
      </c>
      <c r="CJ846" t="s">
        <v>102</v>
      </c>
      <c r="CK846" t="s">
        <v>168</v>
      </c>
      <c r="CL846">
        <v>235</v>
      </c>
      <c r="CM846">
        <v>0</v>
      </c>
      <c r="CN846">
        <v>2.1000000000000001E-2</v>
      </c>
    </row>
    <row r="847" spans="1:92" hidden="1" x14ac:dyDescent="0.4">
      <c r="A847" t="s">
        <v>121</v>
      </c>
      <c r="B847" s="1">
        <v>44418</v>
      </c>
      <c r="C847">
        <v>82.1</v>
      </c>
      <c r="D847">
        <v>-1.63</v>
      </c>
      <c r="E847">
        <v>7.11</v>
      </c>
      <c r="F847" t="s">
        <v>91</v>
      </c>
      <c r="G847">
        <v>660271</v>
      </c>
      <c r="H847">
        <v>548389</v>
      </c>
      <c r="I847" t="s">
        <v>142</v>
      </c>
      <c r="J847" t="s">
        <v>114</v>
      </c>
      <c r="O847">
        <v>11</v>
      </c>
      <c r="P847" t="s">
        <v>273</v>
      </c>
      <c r="Q847" t="s">
        <v>95</v>
      </c>
      <c r="R847" t="s">
        <v>96</v>
      </c>
      <c r="S847" t="s">
        <v>95</v>
      </c>
      <c r="T847" t="s">
        <v>98</v>
      </c>
      <c r="U847" t="s">
        <v>265</v>
      </c>
      <c r="V847" t="s">
        <v>116</v>
      </c>
      <c r="W847">
        <v>9</v>
      </c>
      <c r="X847" t="s">
        <v>117</v>
      </c>
      <c r="Y847">
        <v>1</v>
      </c>
      <c r="Z847">
        <v>1</v>
      </c>
      <c r="AA847">
        <v>2021</v>
      </c>
      <c r="AB847">
        <v>-0.78</v>
      </c>
      <c r="AC847">
        <v>0.7</v>
      </c>
      <c r="AD847">
        <v>-1.03</v>
      </c>
      <c r="AE847">
        <v>2.72</v>
      </c>
      <c r="AI847">
        <v>0</v>
      </c>
      <c r="AJ847">
        <v>1</v>
      </c>
      <c r="AK847" t="s">
        <v>155</v>
      </c>
      <c r="AL847">
        <v>202.43</v>
      </c>
      <c r="AM847">
        <v>127.95</v>
      </c>
      <c r="AP847">
        <v>672386</v>
      </c>
      <c r="AS847">
        <v>2.80643738279189</v>
      </c>
      <c r="AT847">
        <v>-119.51647032386001</v>
      </c>
      <c r="AU847">
        <v>-4.7114789647961297</v>
      </c>
      <c r="AV847">
        <v>-7.9756811945095398</v>
      </c>
      <c r="AW847">
        <v>22.3845329169983</v>
      </c>
      <c r="AX847">
        <v>-24.7682240552348</v>
      </c>
      <c r="AY847">
        <v>3.55</v>
      </c>
      <c r="AZ847">
        <v>1.63</v>
      </c>
      <c r="BA847">
        <v>171</v>
      </c>
      <c r="BB847">
        <v>90.1</v>
      </c>
      <c r="BC847">
        <v>14</v>
      </c>
      <c r="BD847">
        <v>81.2</v>
      </c>
      <c r="BE847">
        <v>1616</v>
      </c>
      <c r="BF847">
        <v>5.6</v>
      </c>
      <c r="BG847">
        <v>632940</v>
      </c>
      <c r="BH847">
        <v>548389</v>
      </c>
      <c r="BI847">
        <v>672386</v>
      </c>
      <c r="BJ847">
        <v>665489</v>
      </c>
      <c r="BK847">
        <v>543760</v>
      </c>
      <c r="BL847">
        <v>669289</v>
      </c>
      <c r="BM847">
        <v>666182</v>
      </c>
      <c r="BN847">
        <v>666971</v>
      </c>
      <c r="BO847">
        <v>545341</v>
      </c>
      <c r="BP847">
        <v>606192</v>
      </c>
      <c r="BQ847">
        <v>54.94</v>
      </c>
      <c r="BR847">
        <v>0.95399999999999996</v>
      </c>
      <c r="BS847">
        <v>0.90300000000000002</v>
      </c>
      <c r="BT847">
        <v>1.6</v>
      </c>
      <c r="BU847">
        <v>1</v>
      </c>
      <c r="BV847">
        <v>1</v>
      </c>
      <c r="BW847">
        <v>2</v>
      </c>
      <c r="BX847">
        <v>4</v>
      </c>
      <c r="BY847">
        <v>7</v>
      </c>
      <c r="BZ847">
        <v>3</v>
      </c>
      <c r="CA847" t="s">
        <v>122</v>
      </c>
      <c r="CB847">
        <v>0</v>
      </c>
      <c r="CC847">
        <v>2</v>
      </c>
      <c r="CD847">
        <v>0</v>
      </c>
      <c r="CE847">
        <v>2</v>
      </c>
      <c r="CF847">
        <v>2</v>
      </c>
      <c r="CG847">
        <v>0</v>
      </c>
      <c r="CH847">
        <v>0</v>
      </c>
      <c r="CI847">
        <v>2</v>
      </c>
      <c r="CJ847" t="s">
        <v>102</v>
      </c>
      <c r="CK847" t="s">
        <v>103</v>
      </c>
      <c r="CL847">
        <v>222</v>
      </c>
      <c r="CM847">
        <v>9.9000000000000005E-2</v>
      </c>
      <c r="CN847">
        <v>0.90200000000000002</v>
      </c>
    </row>
    <row r="848" spans="1:92" hidden="1" x14ac:dyDescent="0.4">
      <c r="A848" t="s">
        <v>90</v>
      </c>
      <c r="B848" s="1">
        <v>44418</v>
      </c>
      <c r="C848">
        <v>91.9</v>
      </c>
      <c r="D848">
        <v>-1.68</v>
      </c>
      <c r="E848">
        <v>6.97</v>
      </c>
      <c r="F848" t="s">
        <v>91</v>
      </c>
      <c r="G848">
        <v>660271</v>
      </c>
      <c r="H848">
        <v>548389</v>
      </c>
      <c r="J848" t="s">
        <v>105</v>
      </c>
      <c r="O848">
        <v>7</v>
      </c>
      <c r="P848" t="s">
        <v>273</v>
      </c>
      <c r="Q848" t="s">
        <v>95</v>
      </c>
      <c r="R848" t="s">
        <v>96</v>
      </c>
      <c r="S848" t="s">
        <v>95</v>
      </c>
      <c r="T848" t="s">
        <v>98</v>
      </c>
      <c r="U848" t="s">
        <v>265</v>
      </c>
      <c r="V848" t="s">
        <v>106</v>
      </c>
      <c r="Y848">
        <v>0</v>
      </c>
      <c r="Z848">
        <v>1</v>
      </c>
      <c r="AA848">
        <v>2021</v>
      </c>
      <c r="AB848">
        <v>-0.45</v>
      </c>
      <c r="AC848">
        <v>1.64</v>
      </c>
      <c r="AD848">
        <v>-0.62</v>
      </c>
      <c r="AE848">
        <v>1.56</v>
      </c>
      <c r="AI848">
        <v>0</v>
      </c>
      <c r="AJ848">
        <v>1</v>
      </c>
      <c r="AK848" t="s">
        <v>155</v>
      </c>
      <c r="AP848">
        <v>672386</v>
      </c>
      <c r="AS848">
        <v>3.6187837102825</v>
      </c>
      <c r="AT848">
        <v>-133.31639843656399</v>
      </c>
      <c r="AU848">
        <v>-11.245074833992</v>
      </c>
      <c r="AV848">
        <v>-6.1633155123385004</v>
      </c>
      <c r="AW848">
        <v>30.948742968151102</v>
      </c>
      <c r="AX848">
        <v>-10.3432818132263</v>
      </c>
      <c r="AY848">
        <v>3.47</v>
      </c>
      <c r="AZ848">
        <v>1.62</v>
      </c>
      <c r="BD848">
        <v>90.8</v>
      </c>
      <c r="BE848">
        <v>2129</v>
      </c>
      <c r="BF848">
        <v>6</v>
      </c>
      <c r="BG848">
        <v>632940</v>
      </c>
      <c r="BH848">
        <v>548389</v>
      </c>
      <c r="BI848">
        <v>672386</v>
      </c>
      <c r="BJ848">
        <v>665489</v>
      </c>
      <c r="BK848">
        <v>543760</v>
      </c>
      <c r="BL848">
        <v>669289</v>
      </c>
      <c r="BM848">
        <v>666182</v>
      </c>
      <c r="BN848">
        <v>666971</v>
      </c>
      <c r="BO848">
        <v>545341</v>
      </c>
      <c r="BP848">
        <v>606192</v>
      </c>
      <c r="BQ848">
        <v>54.52</v>
      </c>
      <c r="BY848">
        <v>7</v>
      </c>
      <c r="BZ848">
        <v>2</v>
      </c>
      <c r="CA848" t="s">
        <v>101</v>
      </c>
      <c r="CB848">
        <v>0</v>
      </c>
      <c r="CC848">
        <v>2</v>
      </c>
      <c r="CD848">
        <v>0</v>
      </c>
      <c r="CE848">
        <v>2</v>
      </c>
      <c r="CF848">
        <v>2</v>
      </c>
      <c r="CG848">
        <v>0</v>
      </c>
      <c r="CH848">
        <v>0</v>
      </c>
      <c r="CI848">
        <v>2</v>
      </c>
      <c r="CJ848" t="s">
        <v>102</v>
      </c>
      <c r="CK848" t="s">
        <v>103</v>
      </c>
      <c r="CL848">
        <v>203</v>
      </c>
      <c r="CM848">
        <v>0</v>
      </c>
      <c r="CN848">
        <v>2.7E-2</v>
      </c>
    </row>
    <row r="849" spans="1:92" hidden="1" x14ac:dyDescent="0.4">
      <c r="A849" t="s">
        <v>90</v>
      </c>
      <c r="B849" s="1">
        <v>44418</v>
      </c>
      <c r="C849">
        <v>90.9</v>
      </c>
      <c r="D849">
        <v>-2.5</v>
      </c>
      <c r="E849">
        <v>6.48</v>
      </c>
      <c r="F849" t="s">
        <v>91</v>
      </c>
      <c r="G849">
        <v>660271</v>
      </c>
      <c r="H849">
        <v>670950</v>
      </c>
      <c r="J849" t="s">
        <v>127</v>
      </c>
      <c r="O849">
        <v>11</v>
      </c>
      <c r="P849" t="s">
        <v>272</v>
      </c>
      <c r="Q849" t="s">
        <v>95</v>
      </c>
      <c r="R849" t="s">
        <v>96</v>
      </c>
      <c r="S849" t="s">
        <v>95</v>
      </c>
      <c r="T849" t="s">
        <v>98</v>
      </c>
      <c r="U849" t="s">
        <v>265</v>
      </c>
      <c r="V849" t="s">
        <v>99</v>
      </c>
      <c r="Y849">
        <v>0</v>
      </c>
      <c r="Z849">
        <v>0</v>
      </c>
      <c r="AA849">
        <v>2021</v>
      </c>
      <c r="AB849">
        <v>-0.7</v>
      </c>
      <c r="AC849">
        <v>1.43</v>
      </c>
      <c r="AD849">
        <v>-0.97</v>
      </c>
      <c r="AE849">
        <v>2.9</v>
      </c>
      <c r="AI849">
        <v>1</v>
      </c>
      <c r="AJ849">
        <v>3</v>
      </c>
      <c r="AK849" t="s">
        <v>155</v>
      </c>
      <c r="AP849">
        <v>672386</v>
      </c>
      <c r="AS849">
        <v>5.3607458956327196</v>
      </c>
      <c r="AT849">
        <v>-132.124006130635</v>
      </c>
      <c r="AU849">
        <v>-6.0771312120607099</v>
      </c>
      <c r="AV849">
        <v>-9.4087496726608606</v>
      </c>
      <c r="AW849">
        <v>29.593574204019301</v>
      </c>
      <c r="AX849">
        <v>-14.328794946322001</v>
      </c>
      <c r="AY849">
        <v>3.55</v>
      </c>
      <c r="AZ849">
        <v>1.63</v>
      </c>
      <c r="BA849">
        <v>269</v>
      </c>
      <c r="BB849">
        <v>79.099999999999994</v>
      </c>
      <c r="BC849">
        <v>47</v>
      </c>
      <c r="BD849">
        <v>90.9</v>
      </c>
      <c r="BE849">
        <v>2200</v>
      </c>
      <c r="BF849">
        <v>6.4</v>
      </c>
      <c r="BG849">
        <v>632940</v>
      </c>
      <c r="BH849">
        <v>670950</v>
      </c>
      <c r="BI849">
        <v>672386</v>
      </c>
      <c r="BJ849">
        <v>665489</v>
      </c>
      <c r="BK849">
        <v>543760</v>
      </c>
      <c r="BL849">
        <v>669289</v>
      </c>
      <c r="BM849">
        <v>666182</v>
      </c>
      <c r="BN849">
        <v>666971</v>
      </c>
      <c r="BO849">
        <v>545341</v>
      </c>
      <c r="BP849">
        <v>606192</v>
      </c>
      <c r="BQ849">
        <v>54.06</v>
      </c>
      <c r="BY849">
        <v>22</v>
      </c>
      <c r="BZ849">
        <v>1</v>
      </c>
      <c r="CA849" t="s">
        <v>101</v>
      </c>
      <c r="CB849">
        <v>0</v>
      </c>
      <c r="CC849">
        <v>2</v>
      </c>
      <c r="CD849">
        <v>0</v>
      </c>
      <c r="CE849">
        <v>2</v>
      </c>
      <c r="CF849">
        <v>2</v>
      </c>
      <c r="CG849">
        <v>0</v>
      </c>
      <c r="CH849">
        <v>0</v>
      </c>
      <c r="CI849">
        <v>2</v>
      </c>
      <c r="CJ849" t="s">
        <v>102</v>
      </c>
      <c r="CK849" t="s">
        <v>103</v>
      </c>
      <c r="CL849">
        <v>197</v>
      </c>
      <c r="CM849">
        <v>0</v>
      </c>
      <c r="CN849">
        <v>-2.7E-2</v>
      </c>
    </row>
    <row r="850" spans="1:92" hidden="1" x14ac:dyDescent="0.4">
      <c r="A850" t="s">
        <v>90</v>
      </c>
      <c r="B850" s="1">
        <v>44418</v>
      </c>
      <c r="C850">
        <v>91.4</v>
      </c>
      <c r="D850">
        <v>-1.59</v>
      </c>
      <c r="E850">
        <v>7.1</v>
      </c>
      <c r="F850" t="s">
        <v>91</v>
      </c>
      <c r="G850">
        <v>660271</v>
      </c>
      <c r="H850">
        <v>548389</v>
      </c>
      <c r="J850" t="s">
        <v>109</v>
      </c>
      <c r="O850">
        <v>4</v>
      </c>
      <c r="P850" t="s">
        <v>273</v>
      </c>
      <c r="Q850" t="s">
        <v>95</v>
      </c>
      <c r="R850" t="s">
        <v>96</v>
      </c>
      <c r="S850" t="s">
        <v>95</v>
      </c>
      <c r="T850" t="s">
        <v>98</v>
      </c>
      <c r="U850" t="s">
        <v>265</v>
      </c>
      <c r="V850" t="s">
        <v>99</v>
      </c>
      <c r="Y850">
        <v>0</v>
      </c>
      <c r="Z850">
        <v>0</v>
      </c>
      <c r="AA850">
        <v>2021</v>
      </c>
      <c r="AB850">
        <v>-0.45</v>
      </c>
      <c r="AC850">
        <v>1.67</v>
      </c>
      <c r="AD850">
        <v>-0.83</v>
      </c>
      <c r="AE850">
        <v>2.38</v>
      </c>
      <c r="AI850">
        <v>0</v>
      </c>
      <c r="AJ850">
        <v>1</v>
      </c>
      <c r="AK850" t="s">
        <v>155</v>
      </c>
      <c r="AP850">
        <v>672386</v>
      </c>
      <c r="AS850">
        <v>2.8658051644378002</v>
      </c>
      <c r="AT850">
        <v>-132.775506922685</v>
      </c>
      <c r="AU850">
        <v>-9.46114087544799</v>
      </c>
      <c r="AV850">
        <v>-5.9650734186459804</v>
      </c>
      <c r="AW850">
        <v>30.964727521634501</v>
      </c>
      <c r="AX850">
        <v>-10.575029069018701</v>
      </c>
      <c r="AY850">
        <v>3.55</v>
      </c>
      <c r="AZ850">
        <v>1.63</v>
      </c>
      <c r="BD850">
        <v>90.2</v>
      </c>
      <c r="BE850">
        <v>2059</v>
      </c>
      <c r="BF850">
        <v>5.8</v>
      </c>
      <c r="BG850">
        <v>632940</v>
      </c>
      <c r="BH850">
        <v>548389</v>
      </c>
      <c r="BI850">
        <v>672386</v>
      </c>
      <c r="BJ850">
        <v>665489</v>
      </c>
      <c r="BK850">
        <v>543760</v>
      </c>
      <c r="BL850">
        <v>669289</v>
      </c>
      <c r="BM850">
        <v>666182</v>
      </c>
      <c r="BN850">
        <v>666971</v>
      </c>
      <c r="BO850">
        <v>545341</v>
      </c>
      <c r="BP850">
        <v>606192</v>
      </c>
      <c r="BQ850">
        <v>54.66</v>
      </c>
      <c r="BY850">
        <v>7</v>
      </c>
      <c r="BZ850">
        <v>1</v>
      </c>
      <c r="CA850" t="s">
        <v>101</v>
      </c>
      <c r="CB850">
        <v>0</v>
      </c>
      <c r="CC850">
        <v>2</v>
      </c>
      <c r="CD850">
        <v>0</v>
      </c>
      <c r="CE850">
        <v>2</v>
      </c>
      <c r="CF850">
        <v>2</v>
      </c>
      <c r="CG850">
        <v>0</v>
      </c>
      <c r="CH850">
        <v>0</v>
      </c>
      <c r="CI850">
        <v>2</v>
      </c>
      <c r="CJ850" t="s">
        <v>102</v>
      </c>
      <c r="CK850" t="s">
        <v>103</v>
      </c>
      <c r="CL850">
        <v>203</v>
      </c>
      <c r="CM850">
        <v>0</v>
      </c>
      <c r="CN850">
        <v>-3.7999999999999999E-2</v>
      </c>
    </row>
    <row r="851" spans="1:92" hidden="1" x14ac:dyDescent="0.4">
      <c r="A851" t="s">
        <v>112</v>
      </c>
      <c r="B851" s="1">
        <v>44416</v>
      </c>
      <c r="C851">
        <v>89.1</v>
      </c>
      <c r="D851">
        <v>2.58</v>
      </c>
      <c r="E851">
        <v>5.79</v>
      </c>
      <c r="F851" t="s">
        <v>91</v>
      </c>
      <c r="G851">
        <v>660271</v>
      </c>
      <c r="H851">
        <v>677865</v>
      </c>
      <c r="I851" t="s">
        <v>119</v>
      </c>
      <c r="J851" t="s">
        <v>105</v>
      </c>
      <c r="O851">
        <v>13</v>
      </c>
      <c r="P851" t="s">
        <v>120</v>
      </c>
      <c r="Q851" t="s">
        <v>95</v>
      </c>
      <c r="R851" t="s">
        <v>96</v>
      </c>
      <c r="S851" t="s">
        <v>96</v>
      </c>
      <c r="T851" t="s">
        <v>274</v>
      </c>
      <c r="U851" t="s">
        <v>98</v>
      </c>
      <c r="V851" t="s">
        <v>106</v>
      </c>
      <c r="Y851">
        <v>3</v>
      </c>
      <c r="Z851">
        <v>2</v>
      </c>
      <c r="AA851">
        <v>2021</v>
      </c>
      <c r="AB851">
        <v>-0.43</v>
      </c>
      <c r="AC851">
        <v>0.28000000000000003</v>
      </c>
      <c r="AD851">
        <v>-2.2200000000000002</v>
      </c>
      <c r="AE851">
        <v>1.58</v>
      </c>
      <c r="AF851">
        <v>578428</v>
      </c>
      <c r="AG851">
        <v>666176</v>
      </c>
      <c r="AI851">
        <v>2</v>
      </c>
      <c r="AJ851">
        <v>8</v>
      </c>
      <c r="AK851" t="s">
        <v>100</v>
      </c>
      <c r="AP851">
        <v>669257</v>
      </c>
      <c r="AS851">
        <v>-10.954068374206701</v>
      </c>
      <c r="AT851">
        <v>-129.45870003349501</v>
      </c>
      <c r="AU851">
        <v>-4.9689494796030704</v>
      </c>
      <c r="AV851">
        <v>-2.8504527892396601</v>
      </c>
      <c r="AW851">
        <v>24.069501039985798</v>
      </c>
      <c r="AX851">
        <v>-28.165739984314399</v>
      </c>
      <c r="AY851">
        <v>3.4</v>
      </c>
      <c r="AZ851">
        <v>1.49</v>
      </c>
      <c r="BD851">
        <v>89.9</v>
      </c>
      <c r="BE851">
        <v>2418</v>
      </c>
      <c r="BF851">
        <v>6.6</v>
      </c>
      <c r="BG851">
        <v>632956</v>
      </c>
      <c r="BH851">
        <v>677865</v>
      </c>
      <c r="BI851">
        <v>669257</v>
      </c>
      <c r="BJ851">
        <v>405395</v>
      </c>
      <c r="BK851">
        <v>607208</v>
      </c>
      <c r="BL851">
        <v>571970</v>
      </c>
      <c r="BM851">
        <v>608369</v>
      </c>
      <c r="BN851">
        <v>572041</v>
      </c>
      <c r="BO851">
        <v>621035</v>
      </c>
      <c r="BP851">
        <v>641355</v>
      </c>
      <c r="BQ851">
        <v>53.88</v>
      </c>
      <c r="BT851">
        <v>0.7</v>
      </c>
      <c r="BU851">
        <v>1</v>
      </c>
      <c r="BV851">
        <v>0</v>
      </c>
      <c r="BW851">
        <v>0</v>
      </c>
      <c r="BY851">
        <v>72</v>
      </c>
      <c r="BZ851">
        <v>6</v>
      </c>
      <c r="CA851" t="s">
        <v>118</v>
      </c>
      <c r="CB851">
        <v>8</v>
      </c>
      <c r="CC851">
        <v>2</v>
      </c>
      <c r="CD851">
        <v>2</v>
      </c>
      <c r="CE851">
        <v>8</v>
      </c>
      <c r="CF851">
        <v>2</v>
      </c>
      <c r="CG851">
        <v>8</v>
      </c>
      <c r="CH851">
        <v>2</v>
      </c>
      <c r="CI851">
        <v>8</v>
      </c>
      <c r="CJ851" t="s">
        <v>103</v>
      </c>
      <c r="CK851" t="s">
        <v>103</v>
      </c>
      <c r="CL851">
        <v>207</v>
      </c>
      <c r="CM851">
        <v>-4.0000000000000001E-3</v>
      </c>
      <c r="CN851">
        <v>0.36199999999999999</v>
      </c>
    </row>
    <row r="852" spans="1:92" hidden="1" x14ac:dyDescent="0.4">
      <c r="A852" t="s">
        <v>108</v>
      </c>
      <c r="B852" s="1">
        <v>44416</v>
      </c>
      <c r="C852">
        <v>78.5</v>
      </c>
      <c r="D852">
        <v>3.13</v>
      </c>
      <c r="E852">
        <v>5.22</v>
      </c>
      <c r="F852" t="s">
        <v>91</v>
      </c>
      <c r="G852">
        <v>660271</v>
      </c>
      <c r="H852">
        <v>677865</v>
      </c>
      <c r="J852" t="s">
        <v>127</v>
      </c>
      <c r="O852">
        <v>5</v>
      </c>
      <c r="P852" t="s">
        <v>120</v>
      </c>
      <c r="Q852" t="s">
        <v>95</v>
      </c>
      <c r="R852" t="s">
        <v>96</v>
      </c>
      <c r="S852" t="s">
        <v>96</v>
      </c>
      <c r="T852" t="s">
        <v>274</v>
      </c>
      <c r="U852" t="s">
        <v>98</v>
      </c>
      <c r="V852" t="s">
        <v>99</v>
      </c>
      <c r="Y852">
        <v>3</v>
      </c>
      <c r="Z852">
        <v>1</v>
      </c>
      <c r="AA852">
        <v>2021</v>
      </c>
      <c r="AB852">
        <v>-1.18</v>
      </c>
      <c r="AC852">
        <v>-0.19</v>
      </c>
      <c r="AD852">
        <v>0.13</v>
      </c>
      <c r="AE852">
        <v>2.56</v>
      </c>
      <c r="AF852">
        <v>578428</v>
      </c>
      <c r="AG852">
        <v>666176</v>
      </c>
      <c r="AI852">
        <v>2</v>
      </c>
      <c r="AJ852">
        <v>8</v>
      </c>
      <c r="AK852" t="s">
        <v>100</v>
      </c>
      <c r="AP852">
        <v>669257</v>
      </c>
      <c r="AS852">
        <v>-4.3285461471519602</v>
      </c>
      <c r="AT852">
        <v>-114.211198482368</v>
      </c>
      <c r="AU852">
        <v>1.4474029145466101</v>
      </c>
      <c r="AV852">
        <v>-9.5381869759584603</v>
      </c>
      <c r="AW852">
        <v>20.763825507934399</v>
      </c>
      <c r="AX852">
        <v>-34.335564420227499</v>
      </c>
      <c r="AY852">
        <v>3.55</v>
      </c>
      <c r="AZ852">
        <v>1.63</v>
      </c>
      <c r="BA852">
        <v>114</v>
      </c>
      <c r="BB852">
        <v>91.7</v>
      </c>
      <c r="BC852">
        <v>80</v>
      </c>
      <c r="BD852">
        <v>78.900000000000006</v>
      </c>
      <c r="BE852">
        <v>2271</v>
      </c>
      <c r="BF852">
        <v>6.6</v>
      </c>
      <c r="BG852">
        <v>632956</v>
      </c>
      <c r="BH852">
        <v>677865</v>
      </c>
      <c r="BI852">
        <v>669257</v>
      </c>
      <c r="BJ852">
        <v>405395</v>
      </c>
      <c r="BK852">
        <v>607208</v>
      </c>
      <c r="BL852">
        <v>571970</v>
      </c>
      <c r="BM852">
        <v>608369</v>
      </c>
      <c r="BN852">
        <v>572041</v>
      </c>
      <c r="BO852">
        <v>621035</v>
      </c>
      <c r="BP852">
        <v>641355</v>
      </c>
      <c r="BQ852">
        <v>53.93</v>
      </c>
      <c r="BY852">
        <v>72</v>
      </c>
      <c r="BZ852">
        <v>5</v>
      </c>
      <c r="CA852" t="s">
        <v>110</v>
      </c>
      <c r="CB852">
        <v>8</v>
      </c>
      <c r="CC852">
        <v>2</v>
      </c>
      <c r="CD852">
        <v>2</v>
      </c>
      <c r="CE852">
        <v>8</v>
      </c>
      <c r="CF852">
        <v>2</v>
      </c>
      <c r="CG852">
        <v>8</v>
      </c>
      <c r="CH852">
        <v>2</v>
      </c>
      <c r="CI852">
        <v>8</v>
      </c>
      <c r="CJ852" t="s">
        <v>168</v>
      </c>
      <c r="CK852" t="s">
        <v>103</v>
      </c>
      <c r="CL852">
        <v>311</v>
      </c>
      <c r="CM852">
        <v>0</v>
      </c>
      <c r="CN852">
        <v>-0.20100000000000001</v>
      </c>
    </row>
    <row r="853" spans="1:92" hidden="1" x14ac:dyDescent="0.4">
      <c r="A853" t="s">
        <v>108</v>
      </c>
      <c r="B853" s="1">
        <v>44416</v>
      </c>
      <c r="C853">
        <v>80.2</v>
      </c>
      <c r="D853">
        <v>2.99</v>
      </c>
      <c r="E853">
        <v>5.34</v>
      </c>
      <c r="F853" t="s">
        <v>91</v>
      </c>
      <c r="G853">
        <v>660271</v>
      </c>
      <c r="H853">
        <v>677865</v>
      </c>
      <c r="J853" t="s">
        <v>152</v>
      </c>
      <c r="O853">
        <v>13</v>
      </c>
      <c r="P853" t="s">
        <v>120</v>
      </c>
      <c r="Q853" t="s">
        <v>95</v>
      </c>
      <c r="R853" t="s">
        <v>96</v>
      </c>
      <c r="S853" t="s">
        <v>96</v>
      </c>
      <c r="T853" t="s">
        <v>274</v>
      </c>
      <c r="U853" t="s">
        <v>98</v>
      </c>
      <c r="V853" t="s">
        <v>106</v>
      </c>
      <c r="Y853">
        <v>2</v>
      </c>
      <c r="Z853">
        <v>1</v>
      </c>
      <c r="AA853">
        <v>2021</v>
      </c>
      <c r="AB853">
        <v>-0.87</v>
      </c>
      <c r="AC853">
        <v>0.11</v>
      </c>
      <c r="AD853">
        <v>-1.58</v>
      </c>
      <c r="AE853">
        <v>0.75</v>
      </c>
      <c r="AF853">
        <v>578428</v>
      </c>
      <c r="AG853">
        <v>666176</v>
      </c>
      <c r="AI853">
        <v>2</v>
      </c>
      <c r="AJ853">
        <v>8</v>
      </c>
      <c r="AK853" t="s">
        <v>100</v>
      </c>
      <c r="AP853">
        <v>669257</v>
      </c>
      <c r="AS853">
        <v>-8.5028046682093201</v>
      </c>
      <c r="AT853">
        <v>-116.472965323905</v>
      </c>
      <c r="AU853">
        <v>-3.6239718333918001</v>
      </c>
      <c r="AV853">
        <v>-6.2523569294333301</v>
      </c>
      <c r="AW853">
        <v>22.473453223346802</v>
      </c>
      <c r="AX853">
        <v>-30.709496350273501</v>
      </c>
      <c r="AY853">
        <v>3.46</v>
      </c>
      <c r="AZ853">
        <v>1.48</v>
      </c>
      <c r="BD853">
        <v>80.7</v>
      </c>
      <c r="BE853">
        <v>2384</v>
      </c>
      <c r="BF853">
        <v>6.8</v>
      </c>
      <c r="BG853">
        <v>632956</v>
      </c>
      <c r="BH853">
        <v>677865</v>
      </c>
      <c r="BI853">
        <v>669257</v>
      </c>
      <c r="BJ853">
        <v>405395</v>
      </c>
      <c r="BK853">
        <v>607208</v>
      </c>
      <c r="BL853">
        <v>571970</v>
      </c>
      <c r="BM853">
        <v>608369</v>
      </c>
      <c r="BN853">
        <v>572041</v>
      </c>
      <c r="BO853">
        <v>621035</v>
      </c>
      <c r="BP853">
        <v>641355</v>
      </c>
      <c r="BQ853">
        <v>53.7</v>
      </c>
      <c r="BY853">
        <v>72</v>
      </c>
      <c r="BZ853">
        <v>4</v>
      </c>
      <c r="CA853" t="s">
        <v>110</v>
      </c>
      <c r="CB853">
        <v>8</v>
      </c>
      <c r="CC853">
        <v>2</v>
      </c>
      <c r="CD853">
        <v>2</v>
      </c>
      <c r="CE853">
        <v>8</v>
      </c>
      <c r="CF853">
        <v>2</v>
      </c>
      <c r="CG853">
        <v>8</v>
      </c>
      <c r="CH853">
        <v>2</v>
      </c>
      <c r="CI853">
        <v>8</v>
      </c>
      <c r="CJ853" t="s">
        <v>168</v>
      </c>
      <c r="CK853" t="s">
        <v>103</v>
      </c>
      <c r="CL853">
        <v>317</v>
      </c>
      <c r="CM853">
        <v>0</v>
      </c>
      <c r="CN853">
        <v>0.104</v>
      </c>
    </row>
    <row r="854" spans="1:92" hidden="1" x14ac:dyDescent="0.4">
      <c r="A854" t="s">
        <v>112</v>
      </c>
      <c r="B854" s="1">
        <v>44416</v>
      </c>
      <c r="C854">
        <v>89.3</v>
      </c>
      <c r="D854">
        <v>2.64</v>
      </c>
      <c r="E854">
        <v>5.78</v>
      </c>
      <c r="F854" t="s">
        <v>91</v>
      </c>
      <c r="G854">
        <v>660271</v>
      </c>
      <c r="H854">
        <v>677865</v>
      </c>
      <c r="J854" t="s">
        <v>105</v>
      </c>
      <c r="O854">
        <v>13</v>
      </c>
      <c r="P854" t="s">
        <v>120</v>
      </c>
      <c r="Q854" t="s">
        <v>95</v>
      </c>
      <c r="R854" t="s">
        <v>96</v>
      </c>
      <c r="S854" t="s">
        <v>96</v>
      </c>
      <c r="T854" t="s">
        <v>274</v>
      </c>
      <c r="U854" t="s">
        <v>98</v>
      </c>
      <c r="V854" t="s">
        <v>106</v>
      </c>
      <c r="Y854">
        <v>1</v>
      </c>
      <c r="Z854">
        <v>1</v>
      </c>
      <c r="AA854">
        <v>2021</v>
      </c>
      <c r="AB854">
        <v>-0.36</v>
      </c>
      <c r="AC854">
        <v>0.59</v>
      </c>
      <c r="AD854">
        <v>-1.37</v>
      </c>
      <c r="AE854">
        <v>1.3</v>
      </c>
      <c r="AF854">
        <v>578428</v>
      </c>
      <c r="AG854">
        <v>666176</v>
      </c>
      <c r="AI854">
        <v>2</v>
      </c>
      <c r="AJ854">
        <v>8</v>
      </c>
      <c r="AK854" t="s">
        <v>100</v>
      </c>
      <c r="AP854">
        <v>669257</v>
      </c>
      <c r="AS854">
        <v>-9.1594732570188704</v>
      </c>
      <c r="AT854">
        <v>-129.77261721263201</v>
      </c>
      <c r="AU854">
        <v>-6.3322631326209402</v>
      </c>
      <c r="AV854">
        <v>-2.4032575554860198</v>
      </c>
      <c r="AW854">
        <v>23.6735071404308</v>
      </c>
      <c r="AX854">
        <v>-24.462851495719001</v>
      </c>
      <c r="AY854">
        <v>3.39</v>
      </c>
      <c r="AZ854">
        <v>1.53</v>
      </c>
      <c r="BD854">
        <v>90</v>
      </c>
      <c r="BE854">
        <v>2343</v>
      </c>
      <c r="BF854">
        <v>6.5</v>
      </c>
      <c r="BG854">
        <v>632956</v>
      </c>
      <c r="BH854">
        <v>677865</v>
      </c>
      <c r="BI854">
        <v>669257</v>
      </c>
      <c r="BJ854">
        <v>405395</v>
      </c>
      <c r="BK854">
        <v>607208</v>
      </c>
      <c r="BL854">
        <v>571970</v>
      </c>
      <c r="BM854">
        <v>608369</v>
      </c>
      <c r="BN854">
        <v>572041</v>
      </c>
      <c r="BO854">
        <v>621035</v>
      </c>
      <c r="BP854">
        <v>641355</v>
      </c>
      <c r="BQ854">
        <v>54</v>
      </c>
      <c r="BY854">
        <v>72</v>
      </c>
      <c r="BZ854">
        <v>3</v>
      </c>
      <c r="CA854" t="s">
        <v>118</v>
      </c>
      <c r="CB854">
        <v>8</v>
      </c>
      <c r="CC854">
        <v>2</v>
      </c>
      <c r="CD854">
        <v>2</v>
      </c>
      <c r="CE854">
        <v>8</v>
      </c>
      <c r="CF854">
        <v>2</v>
      </c>
      <c r="CG854">
        <v>8</v>
      </c>
      <c r="CH854">
        <v>2</v>
      </c>
      <c r="CI854">
        <v>8</v>
      </c>
      <c r="CJ854" t="s">
        <v>103</v>
      </c>
      <c r="CK854" t="s">
        <v>103</v>
      </c>
      <c r="CL854">
        <v>165</v>
      </c>
      <c r="CM854">
        <v>0</v>
      </c>
      <c r="CN854">
        <v>3.9E-2</v>
      </c>
    </row>
    <row r="855" spans="1:92" hidden="1" x14ac:dyDescent="0.4">
      <c r="A855" t="s">
        <v>108</v>
      </c>
      <c r="B855" s="1">
        <v>44416</v>
      </c>
      <c r="C855">
        <v>78.599999999999994</v>
      </c>
      <c r="D855">
        <v>2.96</v>
      </c>
      <c r="E855">
        <v>5.25</v>
      </c>
      <c r="F855" t="s">
        <v>91</v>
      </c>
      <c r="G855">
        <v>660271</v>
      </c>
      <c r="H855">
        <v>677865</v>
      </c>
      <c r="J855" t="s">
        <v>105</v>
      </c>
      <c r="O855">
        <v>13</v>
      </c>
      <c r="P855" t="s">
        <v>120</v>
      </c>
      <c r="Q855" t="s">
        <v>95</v>
      </c>
      <c r="R855" t="s">
        <v>96</v>
      </c>
      <c r="S855" t="s">
        <v>96</v>
      </c>
      <c r="T855" t="s">
        <v>274</v>
      </c>
      <c r="U855" t="s">
        <v>98</v>
      </c>
      <c r="V855" t="s">
        <v>106</v>
      </c>
      <c r="Y855">
        <v>0</v>
      </c>
      <c r="Z855">
        <v>1</v>
      </c>
      <c r="AA855">
        <v>2021</v>
      </c>
      <c r="AB855">
        <v>-1.25</v>
      </c>
      <c r="AC855">
        <v>-0.61</v>
      </c>
      <c r="AD855">
        <v>-1.2</v>
      </c>
      <c r="AE855">
        <v>1.28</v>
      </c>
      <c r="AF855">
        <v>578428</v>
      </c>
      <c r="AG855">
        <v>666176</v>
      </c>
      <c r="AI855">
        <v>2</v>
      </c>
      <c r="AJ855">
        <v>8</v>
      </c>
      <c r="AK855" t="s">
        <v>100</v>
      </c>
      <c r="AP855">
        <v>669257</v>
      </c>
      <c r="AS855">
        <v>-6.7503578306921899</v>
      </c>
      <c r="AT855">
        <v>-114.346816053867</v>
      </c>
      <c r="AU855">
        <v>-0.61282462202351795</v>
      </c>
      <c r="AV855">
        <v>-9.6647765085596795</v>
      </c>
      <c r="AW855">
        <v>21.753518794847601</v>
      </c>
      <c r="AX855">
        <v>-37.583424490841303</v>
      </c>
      <c r="AY855">
        <v>3.51</v>
      </c>
      <c r="AZ855">
        <v>1.59</v>
      </c>
      <c r="BD855">
        <v>79</v>
      </c>
      <c r="BE855">
        <v>2415</v>
      </c>
      <c r="BF855">
        <v>6.7</v>
      </c>
      <c r="BG855">
        <v>632956</v>
      </c>
      <c r="BH855">
        <v>677865</v>
      </c>
      <c r="BI855">
        <v>669257</v>
      </c>
      <c r="BJ855">
        <v>405395</v>
      </c>
      <c r="BK855">
        <v>607208</v>
      </c>
      <c r="BL855">
        <v>571970</v>
      </c>
      <c r="BM855">
        <v>608369</v>
      </c>
      <c r="BN855">
        <v>572041</v>
      </c>
      <c r="BO855">
        <v>621035</v>
      </c>
      <c r="BP855">
        <v>641355</v>
      </c>
      <c r="BQ855">
        <v>53.82</v>
      </c>
      <c r="BY855">
        <v>72</v>
      </c>
      <c r="BZ855">
        <v>2</v>
      </c>
      <c r="CA855" t="s">
        <v>110</v>
      </c>
      <c r="CB855">
        <v>8</v>
      </c>
      <c r="CC855">
        <v>2</v>
      </c>
      <c r="CD855">
        <v>2</v>
      </c>
      <c r="CE855">
        <v>8</v>
      </c>
      <c r="CF855">
        <v>2</v>
      </c>
      <c r="CG855">
        <v>8</v>
      </c>
      <c r="CH855">
        <v>2</v>
      </c>
      <c r="CI855">
        <v>8</v>
      </c>
      <c r="CJ855" t="s">
        <v>103</v>
      </c>
      <c r="CK855" t="s">
        <v>103</v>
      </c>
      <c r="CL855">
        <v>311</v>
      </c>
      <c r="CM855">
        <v>0</v>
      </c>
      <c r="CN855">
        <v>7.4999999999999997E-2</v>
      </c>
    </row>
    <row r="856" spans="1:92" hidden="1" x14ac:dyDescent="0.4">
      <c r="A856" t="s">
        <v>108</v>
      </c>
      <c r="B856" s="1">
        <v>44416</v>
      </c>
      <c r="C856">
        <v>79</v>
      </c>
      <c r="D856">
        <v>3.17</v>
      </c>
      <c r="E856">
        <v>5.29</v>
      </c>
      <c r="F856" t="s">
        <v>91</v>
      </c>
      <c r="G856">
        <v>660271</v>
      </c>
      <c r="H856">
        <v>677865</v>
      </c>
      <c r="J856" t="s">
        <v>93</v>
      </c>
      <c r="O856">
        <v>7</v>
      </c>
      <c r="P856" t="s">
        <v>120</v>
      </c>
      <c r="Q856" t="s">
        <v>95</v>
      </c>
      <c r="R856" t="s">
        <v>96</v>
      </c>
      <c r="S856" t="s">
        <v>96</v>
      </c>
      <c r="T856" t="s">
        <v>274</v>
      </c>
      <c r="U856" t="s">
        <v>98</v>
      </c>
      <c r="V856" t="s">
        <v>99</v>
      </c>
      <c r="Y856">
        <v>0</v>
      </c>
      <c r="Z856">
        <v>0</v>
      </c>
      <c r="AA856">
        <v>2021</v>
      </c>
      <c r="AB856">
        <v>-1.21</v>
      </c>
      <c r="AC856">
        <v>-0.55000000000000004</v>
      </c>
      <c r="AD856">
        <v>-0.75</v>
      </c>
      <c r="AE856">
        <v>1.77</v>
      </c>
      <c r="AF856">
        <v>578428</v>
      </c>
      <c r="AG856">
        <v>666176</v>
      </c>
      <c r="AI856">
        <v>2</v>
      </c>
      <c r="AJ856">
        <v>8</v>
      </c>
      <c r="AK856" t="s">
        <v>100</v>
      </c>
      <c r="AP856">
        <v>669257</v>
      </c>
      <c r="AS856">
        <v>-6.3393651607340802</v>
      </c>
      <c r="AT856">
        <v>-114.971863588864</v>
      </c>
      <c r="AU856">
        <v>0.207985956908143</v>
      </c>
      <c r="AV856">
        <v>-9.4447317051295805</v>
      </c>
      <c r="AW856">
        <v>22.295066923060599</v>
      </c>
      <c r="AX856">
        <v>-37.280382490400001</v>
      </c>
      <c r="AY856">
        <v>3.55</v>
      </c>
      <c r="AZ856">
        <v>1.63</v>
      </c>
      <c r="BD856">
        <v>79.5</v>
      </c>
      <c r="BE856">
        <v>2447</v>
      </c>
      <c r="BF856">
        <v>6.7</v>
      </c>
      <c r="BG856">
        <v>632956</v>
      </c>
      <c r="BH856">
        <v>677865</v>
      </c>
      <c r="BI856">
        <v>669257</v>
      </c>
      <c r="BJ856">
        <v>405395</v>
      </c>
      <c r="BK856">
        <v>607208</v>
      </c>
      <c r="BL856">
        <v>571970</v>
      </c>
      <c r="BM856">
        <v>608369</v>
      </c>
      <c r="BN856">
        <v>572041</v>
      </c>
      <c r="BO856">
        <v>621035</v>
      </c>
      <c r="BP856">
        <v>641355</v>
      </c>
      <c r="BQ856">
        <v>53.76</v>
      </c>
      <c r="BY856">
        <v>72</v>
      </c>
      <c r="BZ856">
        <v>1</v>
      </c>
      <c r="CA856" t="s">
        <v>110</v>
      </c>
      <c r="CB856">
        <v>8</v>
      </c>
      <c r="CC856">
        <v>2</v>
      </c>
      <c r="CD856">
        <v>2</v>
      </c>
      <c r="CE856">
        <v>8</v>
      </c>
      <c r="CF856">
        <v>2</v>
      </c>
      <c r="CG856">
        <v>8</v>
      </c>
      <c r="CH856">
        <v>2</v>
      </c>
      <c r="CI856">
        <v>8</v>
      </c>
      <c r="CJ856" t="s">
        <v>103</v>
      </c>
      <c r="CK856" t="s">
        <v>103</v>
      </c>
      <c r="CL856">
        <v>311</v>
      </c>
      <c r="CM856">
        <v>0</v>
      </c>
      <c r="CN856">
        <v>-0.123</v>
      </c>
    </row>
    <row r="857" spans="1:92" hidden="1" x14ac:dyDescent="0.4">
      <c r="A857" t="s">
        <v>131</v>
      </c>
      <c r="B857" s="1">
        <v>44415</v>
      </c>
      <c r="C857">
        <v>101.5</v>
      </c>
      <c r="D857">
        <v>-1.33</v>
      </c>
      <c r="E857">
        <v>6.27</v>
      </c>
      <c r="F857" t="s">
        <v>91</v>
      </c>
      <c r="G857">
        <v>660271</v>
      </c>
      <c r="H857">
        <v>660813</v>
      </c>
      <c r="I857" t="s">
        <v>92</v>
      </c>
      <c r="J857" t="s">
        <v>93</v>
      </c>
      <c r="O857">
        <v>5</v>
      </c>
      <c r="P857" t="s">
        <v>94</v>
      </c>
      <c r="Q857" t="s">
        <v>95</v>
      </c>
      <c r="R857" t="s">
        <v>96</v>
      </c>
      <c r="S857" t="s">
        <v>95</v>
      </c>
      <c r="T857" t="s">
        <v>274</v>
      </c>
      <c r="U857" t="s">
        <v>98</v>
      </c>
      <c r="V857" t="s">
        <v>99</v>
      </c>
      <c r="W857">
        <v>2</v>
      </c>
      <c r="Y857">
        <v>1</v>
      </c>
      <c r="Z857">
        <v>2</v>
      </c>
      <c r="AA857">
        <v>2021</v>
      </c>
      <c r="AB857">
        <v>-1.2</v>
      </c>
      <c r="AC857">
        <v>0.65</v>
      </c>
      <c r="AD857">
        <v>-0.23</v>
      </c>
      <c r="AE857">
        <v>2.75</v>
      </c>
      <c r="AG857">
        <v>435559</v>
      </c>
      <c r="AH857">
        <v>666176</v>
      </c>
      <c r="AI857">
        <v>2</v>
      </c>
      <c r="AJ857">
        <v>8</v>
      </c>
      <c r="AK857" t="s">
        <v>100</v>
      </c>
      <c r="AP857">
        <v>669257</v>
      </c>
      <c r="AS857">
        <v>5.8613689174302204</v>
      </c>
      <c r="AT857">
        <v>-147.727733094592</v>
      </c>
      <c r="AU857">
        <v>-6.0741988108412501</v>
      </c>
      <c r="AV857">
        <v>-18.955482597226901</v>
      </c>
      <c r="AW857">
        <v>33.751575100157297</v>
      </c>
      <c r="AX857">
        <v>-21.449039671163</v>
      </c>
      <c r="AY857">
        <v>3.55</v>
      </c>
      <c r="AZ857">
        <v>1.63</v>
      </c>
      <c r="BD857">
        <v>100.7</v>
      </c>
      <c r="BE857">
        <v>2138</v>
      </c>
      <c r="BF857">
        <v>5.8</v>
      </c>
      <c r="BG857">
        <v>632986</v>
      </c>
      <c r="BH857">
        <v>660813</v>
      </c>
      <c r="BI857">
        <v>669257</v>
      </c>
      <c r="BJ857">
        <v>571970</v>
      </c>
      <c r="BK857">
        <v>607208</v>
      </c>
      <c r="BL857">
        <v>457759</v>
      </c>
      <c r="BM857">
        <v>608369</v>
      </c>
      <c r="BN857">
        <v>621035</v>
      </c>
      <c r="BO857">
        <v>641355</v>
      </c>
      <c r="BP857">
        <v>605141</v>
      </c>
      <c r="BQ857">
        <v>54.74</v>
      </c>
      <c r="BT857">
        <v>0</v>
      </c>
      <c r="BU857">
        <v>1</v>
      </c>
      <c r="BV857">
        <v>0</v>
      </c>
      <c r="BW857">
        <v>0</v>
      </c>
      <c r="BY857">
        <v>65</v>
      </c>
      <c r="BZ857">
        <v>5</v>
      </c>
      <c r="CA857" t="s">
        <v>132</v>
      </c>
      <c r="CB857">
        <v>3</v>
      </c>
      <c r="CC857">
        <v>3</v>
      </c>
      <c r="CD857">
        <v>3</v>
      </c>
      <c r="CE857">
        <v>3</v>
      </c>
      <c r="CF857">
        <v>3</v>
      </c>
      <c r="CG857">
        <v>3</v>
      </c>
      <c r="CH857">
        <v>3</v>
      </c>
      <c r="CI857">
        <v>3</v>
      </c>
      <c r="CJ857" t="s">
        <v>103</v>
      </c>
      <c r="CK857" t="s">
        <v>103</v>
      </c>
      <c r="CL857">
        <v>218</v>
      </c>
      <c r="CM857">
        <v>9.0999999999999998E-2</v>
      </c>
      <c r="CN857">
        <v>-0.313</v>
      </c>
    </row>
    <row r="858" spans="1:92" hidden="1" x14ac:dyDescent="0.4">
      <c r="A858" t="s">
        <v>131</v>
      </c>
      <c r="B858" s="1">
        <v>44415</v>
      </c>
      <c r="C858">
        <v>101.2</v>
      </c>
      <c r="D858">
        <v>-1.1299999999999999</v>
      </c>
      <c r="E858">
        <v>6.26</v>
      </c>
      <c r="F858" t="s">
        <v>91</v>
      </c>
      <c r="G858">
        <v>660271</v>
      </c>
      <c r="H858">
        <v>660813</v>
      </c>
      <c r="J858" t="s">
        <v>127</v>
      </c>
      <c r="O858">
        <v>2</v>
      </c>
      <c r="P858" t="s">
        <v>94</v>
      </c>
      <c r="Q858" t="s">
        <v>95</v>
      </c>
      <c r="R858" t="s">
        <v>96</v>
      </c>
      <c r="S858" t="s">
        <v>95</v>
      </c>
      <c r="T858" t="s">
        <v>274</v>
      </c>
      <c r="U858" t="s">
        <v>98</v>
      </c>
      <c r="V858" t="s">
        <v>99</v>
      </c>
      <c r="Y858">
        <v>1</v>
      </c>
      <c r="Z858">
        <v>2</v>
      </c>
      <c r="AA858">
        <v>2021</v>
      </c>
      <c r="AB858">
        <v>-1.19</v>
      </c>
      <c r="AC858">
        <v>0.57999999999999996</v>
      </c>
      <c r="AD858">
        <v>0.12</v>
      </c>
      <c r="AE858">
        <v>3.07</v>
      </c>
      <c r="AG858">
        <v>435559</v>
      </c>
      <c r="AH858">
        <v>666176</v>
      </c>
      <c r="AI858">
        <v>2</v>
      </c>
      <c r="AJ858">
        <v>8</v>
      </c>
      <c r="AK858" t="s">
        <v>100</v>
      </c>
      <c r="AP858">
        <v>669257</v>
      </c>
      <c r="AS858">
        <v>6.2766150003181602</v>
      </c>
      <c r="AT858">
        <v>-147.376676961051</v>
      </c>
      <c r="AU858">
        <v>-4.9918812137603501</v>
      </c>
      <c r="AV858">
        <v>-18.848881635228501</v>
      </c>
      <c r="AW858">
        <v>31.788209356743199</v>
      </c>
      <c r="AX858">
        <v>-22.7817706745676</v>
      </c>
      <c r="AY858">
        <v>3.55</v>
      </c>
      <c r="AZ858">
        <v>1.63</v>
      </c>
      <c r="BA858">
        <v>138</v>
      </c>
      <c r="BB858">
        <v>87.1</v>
      </c>
      <c r="BC858">
        <v>8</v>
      </c>
      <c r="BD858">
        <v>100.8</v>
      </c>
      <c r="BE858">
        <v>2172</v>
      </c>
      <c r="BF858">
        <v>5.8</v>
      </c>
      <c r="BG858">
        <v>632986</v>
      </c>
      <c r="BH858">
        <v>660813</v>
      </c>
      <c r="BI858">
        <v>669257</v>
      </c>
      <c r="BJ858">
        <v>571970</v>
      </c>
      <c r="BK858">
        <v>607208</v>
      </c>
      <c r="BL858">
        <v>457759</v>
      </c>
      <c r="BM858">
        <v>608369</v>
      </c>
      <c r="BN858">
        <v>621035</v>
      </c>
      <c r="BO858">
        <v>641355</v>
      </c>
      <c r="BP858">
        <v>605141</v>
      </c>
      <c r="BQ858">
        <v>54.69</v>
      </c>
      <c r="BY858">
        <v>65</v>
      </c>
      <c r="BZ858">
        <v>4</v>
      </c>
      <c r="CA858" t="s">
        <v>132</v>
      </c>
      <c r="CB858">
        <v>3</v>
      </c>
      <c r="CC858">
        <v>3</v>
      </c>
      <c r="CD858">
        <v>3</v>
      </c>
      <c r="CE858">
        <v>3</v>
      </c>
      <c r="CF858">
        <v>3</v>
      </c>
      <c r="CG858">
        <v>3</v>
      </c>
      <c r="CH858">
        <v>3</v>
      </c>
      <c r="CI858">
        <v>3</v>
      </c>
      <c r="CJ858" t="s">
        <v>103</v>
      </c>
      <c r="CK858" t="s">
        <v>103</v>
      </c>
      <c r="CL858">
        <v>217</v>
      </c>
      <c r="CM858">
        <v>0</v>
      </c>
      <c r="CN858">
        <v>0</v>
      </c>
    </row>
    <row r="859" spans="1:92" hidden="1" x14ac:dyDescent="0.4">
      <c r="A859" t="s">
        <v>108</v>
      </c>
      <c r="B859" s="1">
        <v>44415</v>
      </c>
      <c r="C859">
        <v>88.7</v>
      </c>
      <c r="D859">
        <v>-1.32</v>
      </c>
      <c r="E859">
        <v>6.21</v>
      </c>
      <c r="F859" t="s">
        <v>91</v>
      </c>
      <c r="G859">
        <v>660271</v>
      </c>
      <c r="H859">
        <v>660813</v>
      </c>
      <c r="J859" t="s">
        <v>109</v>
      </c>
      <c r="O859">
        <v>9</v>
      </c>
      <c r="P859" t="s">
        <v>94</v>
      </c>
      <c r="Q859" t="s">
        <v>95</v>
      </c>
      <c r="R859" t="s">
        <v>96</v>
      </c>
      <c r="S859" t="s">
        <v>95</v>
      </c>
      <c r="T859" t="s">
        <v>274</v>
      </c>
      <c r="U859" t="s">
        <v>98</v>
      </c>
      <c r="V859" t="s">
        <v>99</v>
      </c>
      <c r="Y859">
        <v>1</v>
      </c>
      <c r="Z859">
        <v>1</v>
      </c>
      <c r="AA859">
        <v>2021</v>
      </c>
      <c r="AB859">
        <v>1.27</v>
      </c>
      <c r="AC859">
        <v>0.19</v>
      </c>
      <c r="AD859">
        <v>0.82</v>
      </c>
      <c r="AE859">
        <v>1.89</v>
      </c>
      <c r="AG859">
        <v>435559</v>
      </c>
      <c r="AH859">
        <v>666176</v>
      </c>
      <c r="AI859">
        <v>2</v>
      </c>
      <c r="AJ859">
        <v>8</v>
      </c>
      <c r="AK859" t="s">
        <v>100</v>
      </c>
      <c r="AP859">
        <v>669257</v>
      </c>
      <c r="AS859">
        <v>2.5491897039710398</v>
      </c>
      <c r="AT859">
        <v>-129.08817748352499</v>
      </c>
      <c r="AU859">
        <v>-4.8191296622513402</v>
      </c>
      <c r="AV859">
        <v>13.545300030942499</v>
      </c>
      <c r="AW859">
        <v>28.607431891232501</v>
      </c>
      <c r="AX859">
        <v>-29.271587181716299</v>
      </c>
      <c r="AY859">
        <v>3.5</v>
      </c>
      <c r="AZ859">
        <v>1.66</v>
      </c>
      <c r="BD859">
        <v>87.5</v>
      </c>
      <c r="BE859">
        <v>2560</v>
      </c>
      <c r="BF859">
        <v>5.7</v>
      </c>
      <c r="BG859">
        <v>632986</v>
      </c>
      <c r="BH859">
        <v>660813</v>
      </c>
      <c r="BI859">
        <v>669257</v>
      </c>
      <c r="BJ859">
        <v>571970</v>
      </c>
      <c r="BK859">
        <v>607208</v>
      </c>
      <c r="BL859">
        <v>457759</v>
      </c>
      <c r="BM859">
        <v>608369</v>
      </c>
      <c r="BN859">
        <v>621035</v>
      </c>
      <c r="BO859">
        <v>641355</v>
      </c>
      <c r="BP859">
        <v>605141</v>
      </c>
      <c r="BQ859">
        <v>54.81</v>
      </c>
      <c r="BY859">
        <v>65</v>
      </c>
      <c r="BZ859">
        <v>3</v>
      </c>
      <c r="CA859" t="s">
        <v>110</v>
      </c>
      <c r="CB859">
        <v>3</v>
      </c>
      <c r="CC859">
        <v>3</v>
      </c>
      <c r="CD859">
        <v>3</v>
      </c>
      <c r="CE859">
        <v>3</v>
      </c>
      <c r="CF859">
        <v>3</v>
      </c>
      <c r="CG859">
        <v>3</v>
      </c>
      <c r="CH859">
        <v>3</v>
      </c>
      <c r="CI859">
        <v>3</v>
      </c>
      <c r="CJ859" t="s">
        <v>168</v>
      </c>
      <c r="CK859" t="s">
        <v>103</v>
      </c>
      <c r="CL859">
        <v>76</v>
      </c>
      <c r="CM859">
        <v>0</v>
      </c>
      <c r="CN859">
        <v>-0.11600000000000001</v>
      </c>
    </row>
    <row r="860" spans="1:92" hidden="1" x14ac:dyDescent="0.4">
      <c r="A860" t="s">
        <v>90</v>
      </c>
      <c r="B860" s="1">
        <v>44415</v>
      </c>
      <c r="C860">
        <v>100.3</v>
      </c>
      <c r="D860">
        <v>-1.23</v>
      </c>
      <c r="E860">
        <v>6.18</v>
      </c>
      <c r="F860" t="s">
        <v>91</v>
      </c>
      <c r="G860">
        <v>660271</v>
      </c>
      <c r="H860">
        <v>660813</v>
      </c>
      <c r="J860" t="s">
        <v>105</v>
      </c>
      <c r="O860">
        <v>11</v>
      </c>
      <c r="P860" t="s">
        <v>94</v>
      </c>
      <c r="Q860" t="s">
        <v>95</v>
      </c>
      <c r="R860" t="s">
        <v>96</v>
      </c>
      <c r="S860" t="s">
        <v>95</v>
      </c>
      <c r="T860" t="s">
        <v>274</v>
      </c>
      <c r="U860" t="s">
        <v>98</v>
      </c>
      <c r="V860" t="s">
        <v>106</v>
      </c>
      <c r="Y860">
        <v>0</v>
      </c>
      <c r="Z860">
        <v>1</v>
      </c>
      <c r="AA860">
        <v>2021</v>
      </c>
      <c r="AB860">
        <v>-0.57999999999999996</v>
      </c>
      <c r="AC860">
        <v>1.01</v>
      </c>
      <c r="AD860">
        <v>-0.25</v>
      </c>
      <c r="AE860">
        <v>3.95</v>
      </c>
      <c r="AG860">
        <v>435559</v>
      </c>
      <c r="AH860">
        <v>666176</v>
      </c>
      <c r="AI860">
        <v>2</v>
      </c>
      <c r="AJ860">
        <v>8</v>
      </c>
      <c r="AK860" t="s">
        <v>100</v>
      </c>
      <c r="AP860">
        <v>669257</v>
      </c>
      <c r="AS860">
        <v>4.0434630615815204</v>
      </c>
      <c r="AT860">
        <v>-146.07041307794901</v>
      </c>
      <c r="AU860">
        <v>-3.1856411202235999</v>
      </c>
      <c r="AV860">
        <v>-9.23898282144396</v>
      </c>
      <c r="AW860">
        <v>33.505265396716403</v>
      </c>
      <c r="AX860">
        <v>-17.2080681594739</v>
      </c>
      <c r="AY860">
        <v>3.47</v>
      </c>
      <c r="AZ860">
        <v>1.67</v>
      </c>
      <c r="BD860">
        <v>99.7</v>
      </c>
      <c r="BE860">
        <v>2128</v>
      </c>
      <c r="BF860">
        <v>5.8</v>
      </c>
      <c r="BG860">
        <v>632986</v>
      </c>
      <c r="BH860">
        <v>660813</v>
      </c>
      <c r="BI860">
        <v>669257</v>
      </c>
      <c r="BJ860">
        <v>571970</v>
      </c>
      <c r="BK860">
        <v>607208</v>
      </c>
      <c r="BL860">
        <v>457759</v>
      </c>
      <c r="BM860">
        <v>608369</v>
      </c>
      <c r="BN860">
        <v>621035</v>
      </c>
      <c r="BO860">
        <v>641355</v>
      </c>
      <c r="BP860">
        <v>605141</v>
      </c>
      <c r="BQ860">
        <v>54.65</v>
      </c>
      <c r="BY860">
        <v>65</v>
      </c>
      <c r="BZ860">
        <v>2</v>
      </c>
      <c r="CA860" t="s">
        <v>101</v>
      </c>
      <c r="CB860">
        <v>3</v>
      </c>
      <c r="CC860">
        <v>3</v>
      </c>
      <c r="CD860">
        <v>3</v>
      </c>
      <c r="CE860">
        <v>3</v>
      </c>
      <c r="CF860">
        <v>3</v>
      </c>
      <c r="CG860">
        <v>3</v>
      </c>
      <c r="CH860">
        <v>3</v>
      </c>
      <c r="CI860">
        <v>3</v>
      </c>
      <c r="CJ860" t="s">
        <v>168</v>
      </c>
      <c r="CK860" t="s">
        <v>103</v>
      </c>
      <c r="CL860">
        <v>224</v>
      </c>
      <c r="CM860">
        <v>0</v>
      </c>
      <c r="CN860">
        <v>5.3999999999999999E-2</v>
      </c>
    </row>
    <row r="861" spans="1:92" hidden="1" x14ac:dyDescent="0.4">
      <c r="A861" t="s">
        <v>108</v>
      </c>
      <c r="B861" s="1">
        <v>44415</v>
      </c>
      <c r="C861">
        <v>88.5</v>
      </c>
      <c r="D861">
        <v>-1.24</v>
      </c>
      <c r="E861">
        <v>6.3</v>
      </c>
      <c r="F861" t="s">
        <v>91</v>
      </c>
      <c r="G861">
        <v>660271</v>
      </c>
      <c r="H861">
        <v>660813</v>
      </c>
      <c r="J861" t="s">
        <v>109</v>
      </c>
      <c r="O861">
        <v>6</v>
      </c>
      <c r="P861" t="s">
        <v>94</v>
      </c>
      <c r="Q861" t="s">
        <v>95</v>
      </c>
      <c r="R861" t="s">
        <v>96</v>
      </c>
      <c r="S861" t="s">
        <v>95</v>
      </c>
      <c r="T861" t="s">
        <v>274</v>
      </c>
      <c r="U861" t="s">
        <v>98</v>
      </c>
      <c r="V861" t="s">
        <v>99</v>
      </c>
      <c r="Y861">
        <v>0</v>
      </c>
      <c r="Z861">
        <v>0</v>
      </c>
      <c r="AA861">
        <v>2021</v>
      </c>
      <c r="AB861">
        <v>0.91</v>
      </c>
      <c r="AC861">
        <v>0.09</v>
      </c>
      <c r="AD861">
        <v>0.59</v>
      </c>
      <c r="AE861">
        <v>2.2200000000000002</v>
      </c>
      <c r="AG861">
        <v>435559</v>
      </c>
      <c r="AH861">
        <v>666176</v>
      </c>
      <c r="AI861">
        <v>2</v>
      </c>
      <c r="AJ861">
        <v>8</v>
      </c>
      <c r="AK861" t="s">
        <v>100</v>
      </c>
      <c r="AP861">
        <v>669257</v>
      </c>
      <c r="AS861">
        <v>2.54721084909731</v>
      </c>
      <c r="AT861">
        <v>-128.76963478674199</v>
      </c>
      <c r="AU861">
        <v>-3.9696925986568101</v>
      </c>
      <c r="AV861">
        <v>9.4569296436917494</v>
      </c>
      <c r="AW861">
        <v>29.1539994370127</v>
      </c>
      <c r="AX861">
        <v>-30.560617231852198</v>
      </c>
      <c r="AY861">
        <v>3.5</v>
      </c>
      <c r="AZ861">
        <v>1.63</v>
      </c>
      <c r="BD861">
        <v>87.1</v>
      </c>
      <c r="BE861">
        <v>2463</v>
      </c>
      <c r="BF861">
        <v>5.6</v>
      </c>
      <c r="BG861">
        <v>632986</v>
      </c>
      <c r="BH861">
        <v>660813</v>
      </c>
      <c r="BI861">
        <v>669257</v>
      </c>
      <c r="BJ861">
        <v>571970</v>
      </c>
      <c r="BK861">
        <v>607208</v>
      </c>
      <c r="BL861">
        <v>457759</v>
      </c>
      <c r="BM861">
        <v>608369</v>
      </c>
      <c r="BN861">
        <v>621035</v>
      </c>
      <c r="BO861">
        <v>641355</v>
      </c>
      <c r="BP861">
        <v>605141</v>
      </c>
      <c r="BQ861">
        <v>54.89</v>
      </c>
      <c r="BY861">
        <v>65</v>
      </c>
      <c r="BZ861">
        <v>1</v>
      </c>
      <c r="CA861" t="s">
        <v>110</v>
      </c>
      <c r="CB861">
        <v>3</v>
      </c>
      <c r="CC861">
        <v>3</v>
      </c>
      <c r="CD861">
        <v>3</v>
      </c>
      <c r="CE861">
        <v>3</v>
      </c>
      <c r="CF861">
        <v>3</v>
      </c>
      <c r="CG861">
        <v>3</v>
      </c>
      <c r="CH861">
        <v>3</v>
      </c>
      <c r="CI861">
        <v>3</v>
      </c>
      <c r="CJ861" t="s">
        <v>168</v>
      </c>
      <c r="CK861" t="s">
        <v>103</v>
      </c>
      <c r="CL861">
        <v>69</v>
      </c>
      <c r="CM861">
        <v>0</v>
      </c>
      <c r="CN861">
        <v>-7.4999999999999997E-2</v>
      </c>
    </row>
    <row r="862" spans="1:92" hidden="1" x14ac:dyDescent="0.4">
      <c r="A862" t="s">
        <v>108</v>
      </c>
      <c r="B862" s="1">
        <v>44413</v>
      </c>
      <c r="C862">
        <v>85.7</v>
      </c>
      <c r="D862">
        <v>2.58</v>
      </c>
      <c r="E862">
        <v>6.13</v>
      </c>
      <c r="F862" t="s">
        <v>91</v>
      </c>
      <c r="G862">
        <v>660271</v>
      </c>
      <c r="H862">
        <v>621368</v>
      </c>
      <c r="I862" t="s">
        <v>92</v>
      </c>
      <c r="J862" t="s">
        <v>93</v>
      </c>
      <c r="O862">
        <v>8</v>
      </c>
      <c r="P862" t="s">
        <v>94</v>
      </c>
      <c r="Q862" t="s">
        <v>95</v>
      </c>
      <c r="R862" t="s">
        <v>96</v>
      </c>
      <c r="S862" t="s">
        <v>96</v>
      </c>
      <c r="T862" t="s">
        <v>137</v>
      </c>
      <c r="U862" t="s">
        <v>98</v>
      </c>
      <c r="V862" t="s">
        <v>99</v>
      </c>
      <c r="W862">
        <v>2</v>
      </c>
      <c r="Y862">
        <v>0</v>
      </c>
      <c r="Z862">
        <v>2</v>
      </c>
      <c r="AA862">
        <v>2021</v>
      </c>
      <c r="AB862">
        <v>-0.51</v>
      </c>
      <c r="AC862">
        <v>0.79</v>
      </c>
      <c r="AD862">
        <v>0.23</v>
      </c>
      <c r="AE862">
        <v>1.79</v>
      </c>
      <c r="AG862">
        <v>578428</v>
      </c>
      <c r="AH862">
        <v>594809</v>
      </c>
      <c r="AI862">
        <v>2</v>
      </c>
      <c r="AJ862">
        <v>6</v>
      </c>
      <c r="AK862" t="s">
        <v>100</v>
      </c>
      <c r="AP862">
        <v>624431</v>
      </c>
      <c r="AS862">
        <v>-4.5088551691896699</v>
      </c>
      <c r="AT862">
        <v>-124.70115421792499</v>
      </c>
      <c r="AU862">
        <v>-5.5406947028864897</v>
      </c>
      <c r="AV862">
        <v>-4.3988656631041998</v>
      </c>
      <c r="AW862">
        <v>25.0633381257583</v>
      </c>
      <c r="AX862">
        <v>-23.0081786107617</v>
      </c>
      <c r="AY862">
        <v>3.55</v>
      </c>
      <c r="AZ862">
        <v>1.63</v>
      </c>
      <c r="BD862">
        <v>85.2</v>
      </c>
      <c r="BE862">
        <v>2280</v>
      </c>
      <c r="BF862">
        <v>5.9</v>
      </c>
      <c r="BG862">
        <v>633004</v>
      </c>
      <c r="BH862">
        <v>621368</v>
      </c>
      <c r="BI862">
        <v>624431</v>
      </c>
      <c r="BJ862">
        <v>663993</v>
      </c>
      <c r="BK862">
        <v>628451</v>
      </c>
      <c r="BL862">
        <v>660634</v>
      </c>
      <c r="BM862">
        <v>643396</v>
      </c>
      <c r="BN862">
        <v>641829</v>
      </c>
      <c r="BO862">
        <v>656847</v>
      </c>
      <c r="BP862">
        <v>666969</v>
      </c>
      <c r="BQ862">
        <v>54.56</v>
      </c>
      <c r="BT862">
        <v>0</v>
      </c>
      <c r="BU862">
        <v>1</v>
      </c>
      <c r="BV862">
        <v>0</v>
      </c>
      <c r="BW862">
        <v>0</v>
      </c>
      <c r="BY862">
        <v>47</v>
      </c>
      <c r="BZ862">
        <v>3</v>
      </c>
      <c r="CA862" t="s">
        <v>110</v>
      </c>
      <c r="CB862">
        <v>0</v>
      </c>
      <c r="CC862">
        <v>5</v>
      </c>
      <c r="CD862">
        <v>5</v>
      </c>
      <c r="CE862">
        <v>0</v>
      </c>
      <c r="CF862">
        <v>5</v>
      </c>
      <c r="CG862">
        <v>0</v>
      </c>
      <c r="CH862">
        <v>5</v>
      </c>
      <c r="CI862">
        <v>0</v>
      </c>
      <c r="CJ862" t="s">
        <v>102</v>
      </c>
      <c r="CK862" t="s">
        <v>103</v>
      </c>
      <c r="CL862">
        <v>256</v>
      </c>
      <c r="CM862">
        <v>7.0000000000000001E-3</v>
      </c>
      <c r="CN862">
        <v>-0.27800000000000002</v>
      </c>
    </row>
    <row r="863" spans="1:92" hidden="1" x14ac:dyDescent="0.4">
      <c r="A863" t="s">
        <v>108</v>
      </c>
      <c r="B863" s="1">
        <v>44413</v>
      </c>
      <c r="C863">
        <v>84.9</v>
      </c>
      <c r="D863">
        <v>2.61</v>
      </c>
      <c r="E863">
        <v>6.14</v>
      </c>
      <c r="F863" t="s">
        <v>91</v>
      </c>
      <c r="G863">
        <v>660271</v>
      </c>
      <c r="H863">
        <v>621368</v>
      </c>
      <c r="J863" t="s">
        <v>127</v>
      </c>
      <c r="O863">
        <v>12</v>
      </c>
      <c r="P863" t="s">
        <v>94</v>
      </c>
      <c r="Q863" t="s">
        <v>95</v>
      </c>
      <c r="R863" t="s">
        <v>96</v>
      </c>
      <c r="S863" t="s">
        <v>96</v>
      </c>
      <c r="T863" t="s">
        <v>137</v>
      </c>
      <c r="U863" t="s">
        <v>98</v>
      </c>
      <c r="V863" t="s">
        <v>99</v>
      </c>
      <c r="Y863">
        <v>0</v>
      </c>
      <c r="Z863">
        <v>1</v>
      </c>
      <c r="AA863">
        <v>2021</v>
      </c>
      <c r="AB863">
        <v>-0.17</v>
      </c>
      <c r="AC863">
        <v>0.78</v>
      </c>
      <c r="AD863">
        <v>1.52</v>
      </c>
      <c r="AE863">
        <v>3.42</v>
      </c>
      <c r="AG863">
        <v>578428</v>
      </c>
      <c r="AH863">
        <v>594809</v>
      </c>
      <c r="AI863">
        <v>2</v>
      </c>
      <c r="AJ863">
        <v>6</v>
      </c>
      <c r="AK863" t="s">
        <v>100</v>
      </c>
      <c r="AP863">
        <v>624431</v>
      </c>
      <c r="AS863">
        <v>-2.2018812744245602</v>
      </c>
      <c r="AT863">
        <v>-123.769298225014</v>
      </c>
      <c r="AU863">
        <v>-1.6407077518291</v>
      </c>
      <c r="AV863">
        <v>-1.3445462061681599</v>
      </c>
      <c r="AW863">
        <v>23.786984420800799</v>
      </c>
      <c r="AX863">
        <v>-24.0320974587124</v>
      </c>
      <c r="AY863">
        <v>3.55</v>
      </c>
      <c r="AZ863">
        <v>1.63</v>
      </c>
      <c r="BA863">
        <v>179</v>
      </c>
      <c r="BB863">
        <v>65.5</v>
      </c>
      <c r="BC863">
        <v>44</v>
      </c>
      <c r="BD863">
        <v>85.3</v>
      </c>
      <c r="BE863">
        <v>2287</v>
      </c>
      <c r="BF863">
        <v>6.4</v>
      </c>
      <c r="BG863">
        <v>633004</v>
      </c>
      <c r="BH863">
        <v>621368</v>
      </c>
      <c r="BI863">
        <v>624431</v>
      </c>
      <c r="BJ863">
        <v>663993</v>
      </c>
      <c r="BK863">
        <v>628451</v>
      </c>
      <c r="BL863">
        <v>660634</v>
      </c>
      <c r="BM863">
        <v>643396</v>
      </c>
      <c r="BN863">
        <v>641829</v>
      </c>
      <c r="BO863">
        <v>656847</v>
      </c>
      <c r="BP863">
        <v>666969</v>
      </c>
      <c r="BQ863">
        <v>54.12</v>
      </c>
      <c r="BY863">
        <v>47</v>
      </c>
      <c r="BZ863">
        <v>2</v>
      </c>
      <c r="CA863" t="s">
        <v>110</v>
      </c>
      <c r="CB863">
        <v>0</v>
      </c>
      <c r="CC863">
        <v>5</v>
      </c>
      <c r="CD863">
        <v>5</v>
      </c>
      <c r="CE863">
        <v>0</v>
      </c>
      <c r="CF863">
        <v>5</v>
      </c>
      <c r="CG863">
        <v>0</v>
      </c>
      <c r="CH863">
        <v>5</v>
      </c>
      <c r="CI863">
        <v>0</v>
      </c>
      <c r="CJ863" t="s">
        <v>102</v>
      </c>
      <c r="CK863" t="s">
        <v>103</v>
      </c>
      <c r="CL863">
        <v>240</v>
      </c>
      <c r="CM863">
        <v>0</v>
      </c>
      <c r="CN863">
        <v>-9.7000000000000003E-2</v>
      </c>
    </row>
    <row r="864" spans="1:92" hidden="1" x14ac:dyDescent="0.4">
      <c r="A864" t="s">
        <v>131</v>
      </c>
      <c r="B864" s="1">
        <v>44413</v>
      </c>
      <c r="C864">
        <v>95</v>
      </c>
      <c r="D864">
        <v>2.65</v>
      </c>
      <c r="E864">
        <v>6.11</v>
      </c>
      <c r="F864" t="s">
        <v>91</v>
      </c>
      <c r="G864">
        <v>660271</v>
      </c>
      <c r="H864">
        <v>621368</v>
      </c>
      <c r="J864" t="s">
        <v>127</v>
      </c>
      <c r="O864">
        <v>9</v>
      </c>
      <c r="P864" t="s">
        <v>94</v>
      </c>
      <c r="Q864" t="s">
        <v>95</v>
      </c>
      <c r="R864" t="s">
        <v>96</v>
      </c>
      <c r="S864" t="s">
        <v>96</v>
      </c>
      <c r="T864" t="s">
        <v>137</v>
      </c>
      <c r="U864" t="s">
        <v>98</v>
      </c>
      <c r="V864" t="s">
        <v>99</v>
      </c>
      <c r="Y864">
        <v>0</v>
      </c>
      <c r="Z864">
        <v>0</v>
      </c>
      <c r="AA864">
        <v>2021</v>
      </c>
      <c r="AB864">
        <v>1.34</v>
      </c>
      <c r="AC864">
        <v>0.93</v>
      </c>
      <c r="AD864">
        <v>0.78</v>
      </c>
      <c r="AE864">
        <v>1.81</v>
      </c>
      <c r="AG864">
        <v>578428</v>
      </c>
      <c r="AH864">
        <v>594809</v>
      </c>
      <c r="AI864">
        <v>2</v>
      </c>
      <c r="AJ864">
        <v>6</v>
      </c>
      <c r="AK864" t="s">
        <v>100</v>
      </c>
      <c r="AP864">
        <v>624431</v>
      </c>
      <c r="AS864">
        <v>-7.7561415939634903</v>
      </c>
      <c r="AT864">
        <v>-137.87758670488799</v>
      </c>
      <c r="AU864">
        <v>-7.5255024079893698</v>
      </c>
      <c r="AV864">
        <v>18.839891999671899</v>
      </c>
      <c r="AW864">
        <v>32.6399492441777</v>
      </c>
      <c r="AX864">
        <v>-18.78983082177</v>
      </c>
      <c r="AY864">
        <v>3.55</v>
      </c>
      <c r="AZ864">
        <v>1.63</v>
      </c>
      <c r="BA864">
        <v>2</v>
      </c>
      <c r="BB864">
        <v>48.6</v>
      </c>
      <c r="BC864">
        <v>-49</v>
      </c>
      <c r="BD864">
        <v>93.4</v>
      </c>
      <c r="BE864">
        <v>2243</v>
      </c>
      <c r="BF864">
        <v>5.6</v>
      </c>
      <c r="BG864">
        <v>633004</v>
      </c>
      <c r="BH864">
        <v>621368</v>
      </c>
      <c r="BI864">
        <v>624431</v>
      </c>
      <c r="BJ864">
        <v>663993</v>
      </c>
      <c r="BK864">
        <v>628451</v>
      </c>
      <c r="BL864">
        <v>660634</v>
      </c>
      <c r="BM864">
        <v>643396</v>
      </c>
      <c r="BN864">
        <v>641829</v>
      </c>
      <c r="BO864">
        <v>656847</v>
      </c>
      <c r="BP864">
        <v>666969</v>
      </c>
      <c r="BQ864">
        <v>54.85</v>
      </c>
      <c r="BY864">
        <v>47</v>
      </c>
      <c r="BZ864">
        <v>1</v>
      </c>
      <c r="CA864" t="s">
        <v>132</v>
      </c>
      <c r="CB864">
        <v>0</v>
      </c>
      <c r="CC864">
        <v>5</v>
      </c>
      <c r="CD864">
        <v>5</v>
      </c>
      <c r="CE864">
        <v>0</v>
      </c>
      <c r="CF864">
        <v>5</v>
      </c>
      <c r="CG864">
        <v>0</v>
      </c>
      <c r="CH864">
        <v>5</v>
      </c>
      <c r="CI864">
        <v>0</v>
      </c>
      <c r="CJ864" t="s">
        <v>102</v>
      </c>
      <c r="CK864" t="s">
        <v>103</v>
      </c>
      <c r="CL864">
        <v>153</v>
      </c>
      <c r="CM864">
        <v>0</v>
      </c>
      <c r="CN864">
        <v>-7.4999999999999997E-2</v>
      </c>
    </row>
    <row r="865" spans="1:92" hidden="1" x14ac:dyDescent="0.4">
      <c r="A865" t="s">
        <v>104</v>
      </c>
      <c r="B865" s="1">
        <v>44413</v>
      </c>
      <c r="C865">
        <v>74.900000000000006</v>
      </c>
      <c r="D865">
        <v>-2.5499999999999998</v>
      </c>
      <c r="E865">
        <v>6.15</v>
      </c>
      <c r="F865" t="s">
        <v>91</v>
      </c>
      <c r="G865">
        <v>660271</v>
      </c>
      <c r="H865">
        <v>675921</v>
      </c>
      <c r="I865" t="s">
        <v>119</v>
      </c>
      <c r="J865" t="s">
        <v>105</v>
      </c>
      <c r="O865">
        <v>11</v>
      </c>
      <c r="P865" t="s">
        <v>120</v>
      </c>
      <c r="Q865" t="s">
        <v>95</v>
      </c>
      <c r="R865" t="s">
        <v>96</v>
      </c>
      <c r="S865" t="s">
        <v>95</v>
      </c>
      <c r="T865" t="s">
        <v>137</v>
      </c>
      <c r="U865" t="s">
        <v>98</v>
      </c>
      <c r="V865" t="s">
        <v>106</v>
      </c>
      <c r="Y865">
        <v>3</v>
      </c>
      <c r="Z865">
        <v>2</v>
      </c>
      <c r="AA865">
        <v>2021</v>
      </c>
      <c r="AB865">
        <v>0.47</v>
      </c>
      <c r="AC865">
        <v>-1.19</v>
      </c>
      <c r="AD865">
        <v>-1.84</v>
      </c>
      <c r="AE865">
        <v>3.61</v>
      </c>
      <c r="AF865">
        <v>664058</v>
      </c>
      <c r="AI865">
        <v>0</v>
      </c>
      <c r="AJ865">
        <v>3</v>
      </c>
      <c r="AK865" t="s">
        <v>100</v>
      </c>
      <c r="AP865">
        <v>624431</v>
      </c>
      <c r="AS865">
        <v>0.624284025545917</v>
      </c>
      <c r="AT865">
        <v>-108.941578244743</v>
      </c>
      <c r="AU865">
        <v>4.0859117044267199</v>
      </c>
      <c r="AV865">
        <v>3.6368506900625701</v>
      </c>
      <c r="AW865">
        <v>19.457975920906399</v>
      </c>
      <c r="AX865">
        <v>-42.566986934119903</v>
      </c>
      <c r="AY865">
        <v>3.44</v>
      </c>
      <c r="AZ865">
        <v>1.6</v>
      </c>
      <c r="BD865">
        <v>75.2</v>
      </c>
      <c r="BE865">
        <v>1820</v>
      </c>
      <c r="BF865">
        <v>6.5</v>
      </c>
      <c r="BG865">
        <v>633004</v>
      </c>
      <c r="BH865">
        <v>675921</v>
      </c>
      <c r="BI865">
        <v>624431</v>
      </c>
      <c r="BJ865">
        <v>663993</v>
      </c>
      <c r="BK865">
        <v>628451</v>
      </c>
      <c r="BL865">
        <v>660634</v>
      </c>
      <c r="BM865">
        <v>643396</v>
      </c>
      <c r="BN865">
        <v>641829</v>
      </c>
      <c r="BO865">
        <v>656847</v>
      </c>
      <c r="BP865">
        <v>666969</v>
      </c>
      <c r="BQ865">
        <v>53.95</v>
      </c>
      <c r="BT865">
        <v>0.7</v>
      </c>
      <c r="BU865">
        <v>1</v>
      </c>
      <c r="BV865">
        <v>0</v>
      </c>
      <c r="BW865">
        <v>0</v>
      </c>
      <c r="BY865">
        <v>19</v>
      </c>
      <c r="BZ865">
        <v>7</v>
      </c>
      <c r="CA865" t="s">
        <v>107</v>
      </c>
      <c r="CB865">
        <v>0</v>
      </c>
      <c r="CC865">
        <v>2</v>
      </c>
      <c r="CD865">
        <v>2</v>
      </c>
      <c r="CE865">
        <v>0</v>
      </c>
      <c r="CF865">
        <v>2</v>
      </c>
      <c r="CG865">
        <v>0</v>
      </c>
      <c r="CH865">
        <v>2</v>
      </c>
      <c r="CI865">
        <v>0</v>
      </c>
      <c r="CJ865" t="s">
        <v>102</v>
      </c>
      <c r="CK865" t="s">
        <v>103</v>
      </c>
      <c r="CL865">
        <v>18</v>
      </c>
      <c r="CM865">
        <v>-2.1999999999999999E-2</v>
      </c>
      <c r="CN865">
        <v>0.40799999999999997</v>
      </c>
    </row>
    <row r="866" spans="1:92" hidden="1" x14ac:dyDescent="0.4">
      <c r="A866" t="s">
        <v>90</v>
      </c>
      <c r="B866" s="1">
        <v>44413</v>
      </c>
      <c r="C866">
        <v>95.7</v>
      </c>
      <c r="D866">
        <v>-2.63</v>
      </c>
      <c r="E866">
        <v>6.21</v>
      </c>
      <c r="F866" t="s">
        <v>91</v>
      </c>
      <c r="G866">
        <v>660271</v>
      </c>
      <c r="H866">
        <v>675921</v>
      </c>
      <c r="J866" t="s">
        <v>127</v>
      </c>
      <c r="O866">
        <v>2</v>
      </c>
      <c r="P866" t="s">
        <v>120</v>
      </c>
      <c r="Q866" t="s">
        <v>95</v>
      </c>
      <c r="R866" t="s">
        <v>96</v>
      </c>
      <c r="S866" t="s">
        <v>95</v>
      </c>
      <c r="T866" t="s">
        <v>137</v>
      </c>
      <c r="U866" t="s">
        <v>98</v>
      </c>
      <c r="V866" t="s">
        <v>99</v>
      </c>
      <c r="Y866">
        <v>3</v>
      </c>
      <c r="Z866">
        <v>2</v>
      </c>
      <c r="AA866">
        <v>2021</v>
      </c>
      <c r="AB866">
        <v>-0.54</v>
      </c>
      <c r="AC866">
        <v>1.33</v>
      </c>
      <c r="AD866">
        <v>0.18</v>
      </c>
      <c r="AE866">
        <v>3.54</v>
      </c>
      <c r="AF866">
        <v>664058</v>
      </c>
      <c r="AI866">
        <v>0</v>
      </c>
      <c r="AJ866">
        <v>3</v>
      </c>
      <c r="AK866" t="s">
        <v>100</v>
      </c>
      <c r="AP866">
        <v>624431</v>
      </c>
      <c r="AS866">
        <v>8.6976795908986997</v>
      </c>
      <c r="AT866">
        <v>-139.12688213674099</v>
      </c>
      <c r="AU866">
        <v>-4.4969097012331503</v>
      </c>
      <c r="AV866">
        <v>-8.87901073268179</v>
      </c>
      <c r="AW866">
        <v>29.348634920280201</v>
      </c>
      <c r="AX866">
        <v>-13.984473336465699</v>
      </c>
      <c r="AY866">
        <v>3.55</v>
      </c>
      <c r="AZ866">
        <v>1.63</v>
      </c>
      <c r="BD866">
        <v>96.5</v>
      </c>
      <c r="BE866">
        <v>2089</v>
      </c>
      <c r="BF866">
        <v>6.7</v>
      </c>
      <c r="BG866">
        <v>633004</v>
      </c>
      <c r="BH866">
        <v>675921</v>
      </c>
      <c r="BI866">
        <v>624431</v>
      </c>
      <c r="BJ866">
        <v>663993</v>
      </c>
      <c r="BK866">
        <v>628451</v>
      </c>
      <c r="BL866">
        <v>660634</v>
      </c>
      <c r="BM866">
        <v>643396</v>
      </c>
      <c r="BN866">
        <v>641829</v>
      </c>
      <c r="BO866">
        <v>656847</v>
      </c>
      <c r="BP866">
        <v>666969</v>
      </c>
      <c r="BQ866">
        <v>53.84</v>
      </c>
      <c r="BY866">
        <v>19</v>
      </c>
      <c r="BZ866">
        <v>6</v>
      </c>
      <c r="CA866" t="s">
        <v>101</v>
      </c>
      <c r="CB866">
        <v>0</v>
      </c>
      <c r="CC866">
        <v>2</v>
      </c>
      <c r="CD866">
        <v>2</v>
      </c>
      <c r="CE866">
        <v>0</v>
      </c>
      <c r="CF866">
        <v>2</v>
      </c>
      <c r="CG866">
        <v>0</v>
      </c>
      <c r="CH866">
        <v>2</v>
      </c>
      <c r="CI866">
        <v>0</v>
      </c>
      <c r="CJ866" t="s">
        <v>102</v>
      </c>
      <c r="CK866" t="s">
        <v>103</v>
      </c>
      <c r="CL866">
        <v>209</v>
      </c>
      <c r="CM866">
        <v>0</v>
      </c>
      <c r="CN866">
        <v>0</v>
      </c>
    </row>
    <row r="867" spans="1:92" hidden="1" x14ac:dyDescent="0.4">
      <c r="A867" t="s">
        <v>90</v>
      </c>
      <c r="B867" s="1">
        <v>44413</v>
      </c>
      <c r="C867">
        <v>95.6</v>
      </c>
      <c r="D867">
        <v>-2.76</v>
      </c>
      <c r="E867">
        <v>6.16</v>
      </c>
      <c r="F867" t="s">
        <v>91</v>
      </c>
      <c r="G867">
        <v>660271</v>
      </c>
      <c r="H867">
        <v>675921</v>
      </c>
      <c r="J867" t="s">
        <v>127</v>
      </c>
      <c r="O867">
        <v>1</v>
      </c>
      <c r="P867" t="s">
        <v>120</v>
      </c>
      <c r="Q867" t="s">
        <v>95</v>
      </c>
      <c r="R867" t="s">
        <v>96</v>
      </c>
      <c r="S867" t="s">
        <v>95</v>
      </c>
      <c r="T867" t="s">
        <v>137</v>
      </c>
      <c r="U867" t="s">
        <v>98</v>
      </c>
      <c r="V867" t="s">
        <v>99</v>
      </c>
      <c r="Y867">
        <v>3</v>
      </c>
      <c r="Z867">
        <v>1</v>
      </c>
      <c r="AA867">
        <v>2021</v>
      </c>
      <c r="AB867">
        <v>-0.63</v>
      </c>
      <c r="AC867">
        <v>1.4</v>
      </c>
      <c r="AD867">
        <v>-0.78</v>
      </c>
      <c r="AE867">
        <v>3.38</v>
      </c>
      <c r="AF867">
        <v>664058</v>
      </c>
      <c r="AI867">
        <v>0</v>
      </c>
      <c r="AJ867">
        <v>3</v>
      </c>
      <c r="AK867" t="s">
        <v>100</v>
      </c>
      <c r="AP867">
        <v>624431</v>
      </c>
      <c r="AS867">
        <v>6.6881007697105899</v>
      </c>
      <c r="AT867">
        <v>-139.04359018438601</v>
      </c>
      <c r="AU867">
        <v>-4.8951032385495203</v>
      </c>
      <c r="AV867">
        <v>-9.71218088823003</v>
      </c>
      <c r="AW867">
        <v>30.426041002868601</v>
      </c>
      <c r="AX867">
        <v>-13.0769148019619</v>
      </c>
      <c r="AY867">
        <v>3.55</v>
      </c>
      <c r="AZ867">
        <v>1.63</v>
      </c>
      <c r="BA867">
        <v>211</v>
      </c>
      <c r="BB867">
        <v>76.7</v>
      </c>
      <c r="BC867">
        <v>21</v>
      </c>
      <c r="BD867">
        <v>96.3</v>
      </c>
      <c r="BE867">
        <v>2094</v>
      </c>
      <c r="BF867">
        <v>6.6</v>
      </c>
      <c r="BG867">
        <v>633004</v>
      </c>
      <c r="BH867">
        <v>675921</v>
      </c>
      <c r="BI867">
        <v>624431</v>
      </c>
      <c r="BJ867">
        <v>663993</v>
      </c>
      <c r="BK867">
        <v>628451</v>
      </c>
      <c r="BL867">
        <v>660634</v>
      </c>
      <c r="BM867">
        <v>643396</v>
      </c>
      <c r="BN867">
        <v>641829</v>
      </c>
      <c r="BO867">
        <v>656847</v>
      </c>
      <c r="BP867">
        <v>666969</v>
      </c>
      <c r="BQ867">
        <v>53.85</v>
      </c>
      <c r="BY867">
        <v>19</v>
      </c>
      <c r="BZ867">
        <v>5</v>
      </c>
      <c r="CA867" t="s">
        <v>101</v>
      </c>
      <c r="CB867">
        <v>0</v>
      </c>
      <c r="CC867">
        <v>2</v>
      </c>
      <c r="CD867">
        <v>2</v>
      </c>
      <c r="CE867">
        <v>0</v>
      </c>
      <c r="CF867">
        <v>2</v>
      </c>
      <c r="CG867">
        <v>0</v>
      </c>
      <c r="CH867">
        <v>2</v>
      </c>
      <c r="CI867">
        <v>0</v>
      </c>
      <c r="CJ867" t="s">
        <v>102</v>
      </c>
      <c r="CK867" t="s">
        <v>103</v>
      </c>
      <c r="CL867">
        <v>213</v>
      </c>
      <c r="CM867">
        <v>0</v>
      </c>
      <c r="CN867">
        <v>-0.106</v>
      </c>
    </row>
    <row r="868" spans="1:92" hidden="1" x14ac:dyDescent="0.4">
      <c r="A868" t="s">
        <v>90</v>
      </c>
      <c r="B868" s="1">
        <v>44413</v>
      </c>
      <c r="C868">
        <v>95.1</v>
      </c>
      <c r="D868">
        <v>-2.89</v>
      </c>
      <c r="E868">
        <v>6.11</v>
      </c>
      <c r="F868" t="s">
        <v>91</v>
      </c>
      <c r="G868">
        <v>660271</v>
      </c>
      <c r="H868">
        <v>675921</v>
      </c>
      <c r="J868" t="s">
        <v>93</v>
      </c>
      <c r="O868">
        <v>2</v>
      </c>
      <c r="P868" t="s">
        <v>120</v>
      </c>
      <c r="Q868" t="s">
        <v>95</v>
      </c>
      <c r="R868" t="s">
        <v>96</v>
      </c>
      <c r="S868" t="s">
        <v>95</v>
      </c>
      <c r="T868" t="s">
        <v>137</v>
      </c>
      <c r="U868" t="s">
        <v>98</v>
      </c>
      <c r="V868" t="s">
        <v>99</v>
      </c>
      <c r="Y868">
        <v>3</v>
      </c>
      <c r="Z868">
        <v>0</v>
      </c>
      <c r="AA868">
        <v>2021</v>
      </c>
      <c r="AB868">
        <v>-0.34</v>
      </c>
      <c r="AC868">
        <v>1.31</v>
      </c>
      <c r="AD868">
        <v>-0.18</v>
      </c>
      <c r="AE868">
        <v>3.16</v>
      </c>
      <c r="AF868">
        <v>664058</v>
      </c>
      <c r="AI868">
        <v>0</v>
      </c>
      <c r="AJ868">
        <v>3</v>
      </c>
      <c r="AK868" t="s">
        <v>100</v>
      </c>
      <c r="AP868">
        <v>624431</v>
      </c>
      <c r="AS868">
        <v>7.9010872190881898</v>
      </c>
      <c r="AT868">
        <v>-138.28929515774101</v>
      </c>
      <c r="AU868">
        <v>-5.0138462652009403</v>
      </c>
      <c r="AV868">
        <v>-6.19877807577158</v>
      </c>
      <c r="AW868">
        <v>31.6151264352733</v>
      </c>
      <c r="AX868">
        <v>-14.4672452549136</v>
      </c>
      <c r="AY868">
        <v>3.55</v>
      </c>
      <c r="AZ868">
        <v>1.63</v>
      </c>
      <c r="BD868">
        <v>95.4</v>
      </c>
      <c r="BE868">
        <v>2043</v>
      </c>
      <c r="BF868">
        <v>6.6</v>
      </c>
      <c r="BG868">
        <v>633004</v>
      </c>
      <c r="BH868">
        <v>675921</v>
      </c>
      <c r="BI868">
        <v>624431</v>
      </c>
      <c r="BJ868">
        <v>663993</v>
      </c>
      <c r="BK868">
        <v>628451</v>
      </c>
      <c r="BL868">
        <v>660634</v>
      </c>
      <c r="BM868">
        <v>643396</v>
      </c>
      <c r="BN868">
        <v>641829</v>
      </c>
      <c r="BO868">
        <v>656847</v>
      </c>
      <c r="BP868">
        <v>666969</v>
      </c>
      <c r="BQ868">
        <v>53.92</v>
      </c>
      <c r="BY868">
        <v>19</v>
      </c>
      <c r="BZ868">
        <v>4</v>
      </c>
      <c r="CA868" t="s">
        <v>101</v>
      </c>
      <c r="CB868">
        <v>0</v>
      </c>
      <c r="CC868">
        <v>2</v>
      </c>
      <c r="CD868">
        <v>2</v>
      </c>
      <c r="CE868">
        <v>0</v>
      </c>
      <c r="CF868">
        <v>2</v>
      </c>
      <c r="CG868">
        <v>0</v>
      </c>
      <c r="CH868">
        <v>2</v>
      </c>
      <c r="CI868">
        <v>0</v>
      </c>
      <c r="CJ868" t="s">
        <v>102</v>
      </c>
      <c r="CK868" t="s">
        <v>103</v>
      </c>
      <c r="CL868">
        <v>213</v>
      </c>
      <c r="CM868">
        <v>0</v>
      </c>
      <c r="CN868">
        <v>-0.13</v>
      </c>
    </row>
    <row r="869" spans="1:92" hidden="1" x14ac:dyDescent="0.4">
      <c r="A869" t="s">
        <v>121</v>
      </c>
      <c r="B869" s="1">
        <v>44413</v>
      </c>
      <c r="C869">
        <v>80.099999999999994</v>
      </c>
      <c r="D869">
        <v>-2.69</v>
      </c>
      <c r="E869">
        <v>5.99</v>
      </c>
      <c r="F869" t="s">
        <v>91</v>
      </c>
      <c r="G869">
        <v>660271</v>
      </c>
      <c r="H869">
        <v>675921</v>
      </c>
      <c r="J869" t="s">
        <v>105</v>
      </c>
      <c r="O869">
        <v>11</v>
      </c>
      <c r="P869" t="s">
        <v>120</v>
      </c>
      <c r="Q869" t="s">
        <v>95</v>
      </c>
      <c r="R869" t="s">
        <v>96</v>
      </c>
      <c r="S869" t="s">
        <v>95</v>
      </c>
      <c r="T869" t="s">
        <v>137</v>
      </c>
      <c r="U869" t="s">
        <v>98</v>
      </c>
      <c r="V869" t="s">
        <v>106</v>
      </c>
      <c r="Y869">
        <v>2</v>
      </c>
      <c r="Z869">
        <v>0</v>
      </c>
      <c r="AA869">
        <v>2021</v>
      </c>
      <c r="AB869">
        <v>-0.86</v>
      </c>
      <c r="AC869">
        <v>0.93</v>
      </c>
      <c r="AD869">
        <v>-1.07</v>
      </c>
      <c r="AE869">
        <v>4.07</v>
      </c>
      <c r="AF869">
        <v>664058</v>
      </c>
      <c r="AI869">
        <v>0</v>
      </c>
      <c r="AJ869">
        <v>3</v>
      </c>
      <c r="AK869" t="s">
        <v>100</v>
      </c>
      <c r="AP869">
        <v>624431</v>
      </c>
      <c r="AS869">
        <v>5.2408560089548297</v>
      </c>
      <c r="AT869">
        <v>-116.608724734674</v>
      </c>
      <c r="AU869">
        <v>0.696188942356334</v>
      </c>
      <c r="AV869">
        <v>-8.79782514901372</v>
      </c>
      <c r="AW869">
        <v>21.433129781572699</v>
      </c>
      <c r="AX869">
        <v>-24.053921207111099</v>
      </c>
      <c r="AY869">
        <v>3.41</v>
      </c>
      <c r="AZ869">
        <v>1.59</v>
      </c>
      <c r="BD869">
        <v>80.8</v>
      </c>
      <c r="BE869">
        <v>1293</v>
      </c>
      <c r="BF869">
        <v>6.7</v>
      </c>
      <c r="BG869">
        <v>633004</v>
      </c>
      <c r="BH869">
        <v>675921</v>
      </c>
      <c r="BI869">
        <v>624431</v>
      </c>
      <c r="BJ869">
        <v>663993</v>
      </c>
      <c r="BK869">
        <v>628451</v>
      </c>
      <c r="BL869">
        <v>660634</v>
      </c>
      <c r="BM869">
        <v>643396</v>
      </c>
      <c r="BN869">
        <v>641829</v>
      </c>
      <c r="BO869">
        <v>656847</v>
      </c>
      <c r="BP869">
        <v>666969</v>
      </c>
      <c r="BQ869">
        <v>53.81</v>
      </c>
      <c r="BY869">
        <v>19</v>
      </c>
      <c r="BZ869">
        <v>3</v>
      </c>
      <c r="CA869" t="s">
        <v>122</v>
      </c>
      <c r="CB869">
        <v>0</v>
      </c>
      <c r="CC869">
        <v>2</v>
      </c>
      <c r="CD869">
        <v>2</v>
      </c>
      <c r="CE869">
        <v>0</v>
      </c>
      <c r="CF869">
        <v>2</v>
      </c>
      <c r="CG869">
        <v>0</v>
      </c>
      <c r="CH869">
        <v>2</v>
      </c>
      <c r="CI869">
        <v>0</v>
      </c>
      <c r="CJ869" t="s">
        <v>102</v>
      </c>
      <c r="CK869" t="s">
        <v>103</v>
      </c>
      <c r="CL869">
        <v>229</v>
      </c>
      <c r="CM869">
        <v>0</v>
      </c>
      <c r="CN869">
        <v>0.14499999999999999</v>
      </c>
    </row>
    <row r="870" spans="1:92" hidden="1" x14ac:dyDescent="0.4">
      <c r="A870" t="s">
        <v>104</v>
      </c>
      <c r="B870" s="1">
        <v>44413</v>
      </c>
      <c r="C870">
        <v>77.5</v>
      </c>
      <c r="D870">
        <v>-2.67</v>
      </c>
      <c r="E870">
        <v>6</v>
      </c>
      <c r="F870" t="s">
        <v>91</v>
      </c>
      <c r="G870">
        <v>660271</v>
      </c>
      <c r="H870">
        <v>675921</v>
      </c>
      <c r="J870" t="s">
        <v>105</v>
      </c>
      <c r="O870">
        <v>14</v>
      </c>
      <c r="P870" t="s">
        <v>120</v>
      </c>
      <c r="Q870" t="s">
        <v>95</v>
      </c>
      <c r="R870" t="s">
        <v>96</v>
      </c>
      <c r="S870" t="s">
        <v>95</v>
      </c>
      <c r="T870" t="s">
        <v>137</v>
      </c>
      <c r="U870" t="s">
        <v>98</v>
      </c>
      <c r="V870" t="s">
        <v>106</v>
      </c>
      <c r="Y870">
        <v>1</v>
      </c>
      <c r="Z870">
        <v>0</v>
      </c>
      <c r="AA870">
        <v>2021</v>
      </c>
      <c r="AB870">
        <v>0.53</v>
      </c>
      <c r="AC870">
        <v>-1.63</v>
      </c>
      <c r="AD870">
        <v>1.42</v>
      </c>
      <c r="AE870">
        <v>-1.04</v>
      </c>
      <c r="AF870">
        <v>608686</v>
      </c>
      <c r="AG870">
        <v>664058</v>
      </c>
      <c r="AI870">
        <v>0</v>
      </c>
      <c r="AJ870">
        <v>3</v>
      </c>
      <c r="AK870" t="s">
        <v>100</v>
      </c>
      <c r="AP870">
        <v>624431</v>
      </c>
      <c r="AS870">
        <v>7.7904192468772298</v>
      </c>
      <c r="AT870">
        <v>-112.395640433263</v>
      </c>
      <c r="AU870">
        <v>-4.9459391264249497</v>
      </c>
      <c r="AV870">
        <v>2.71547886212658</v>
      </c>
      <c r="AW870">
        <v>24.684275210340701</v>
      </c>
      <c r="AX870">
        <v>-44.909556845954398</v>
      </c>
      <c r="AY870">
        <v>3.45</v>
      </c>
      <c r="AZ870">
        <v>1.61</v>
      </c>
      <c r="BD870">
        <v>76.900000000000006</v>
      </c>
      <c r="BE870">
        <v>2197</v>
      </c>
      <c r="BF870">
        <v>6.6</v>
      </c>
      <c r="BG870">
        <v>633004</v>
      </c>
      <c r="BH870">
        <v>675921</v>
      </c>
      <c r="BI870">
        <v>624431</v>
      </c>
      <c r="BJ870">
        <v>663993</v>
      </c>
      <c r="BK870">
        <v>628451</v>
      </c>
      <c r="BL870">
        <v>660634</v>
      </c>
      <c r="BM870">
        <v>643396</v>
      </c>
      <c r="BN870">
        <v>641829</v>
      </c>
      <c r="BO870">
        <v>656847</v>
      </c>
      <c r="BP870">
        <v>666969</v>
      </c>
      <c r="BQ870">
        <v>53.95</v>
      </c>
      <c r="BY870">
        <v>19</v>
      </c>
      <c r="BZ870">
        <v>2</v>
      </c>
      <c r="CA870" t="s">
        <v>107</v>
      </c>
      <c r="CB870">
        <v>0</v>
      </c>
      <c r="CC870">
        <v>1</v>
      </c>
      <c r="CD870">
        <v>1</v>
      </c>
      <c r="CE870">
        <v>0</v>
      </c>
      <c r="CF870">
        <v>2</v>
      </c>
      <c r="CG870">
        <v>0</v>
      </c>
      <c r="CH870">
        <v>2</v>
      </c>
      <c r="CI870">
        <v>0</v>
      </c>
      <c r="CJ870" t="s">
        <v>102</v>
      </c>
      <c r="CK870" t="s">
        <v>103</v>
      </c>
      <c r="CL870">
        <v>19</v>
      </c>
      <c r="CM870">
        <v>-4.1000000000000002E-2</v>
      </c>
      <c r="CN870">
        <v>0.10100000000000001</v>
      </c>
    </row>
    <row r="871" spans="1:92" hidden="1" x14ac:dyDescent="0.4">
      <c r="A871" t="s">
        <v>121</v>
      </c>
      <c r="B871" s="1">
        <v>44413</v>
      </c>
      <c r="C871">
        <v>79.599999999999994</v>
      </c>
      <c r="D871">
        <v>-2.69</v>
      </c>
      <c r="E871">
        <v>5.93</v>
      </c>
      <c r="F871" t="s">
        <v>91</v>
      </c>
      <c r="G871">
        <v>660271</v>
      </c>
      <c r="H871">
        <v>675921</v>
      </c>
      <c r="J871" t="s">
        <v>105</v>
      </c>
      <c r="O871">
        <v>13</v>
      </c>
      <c r="P871" t="s">
        <v>120</v>
      </c>
      <c r="Q871" t="s">
        <v>95</v>
      </c>
      <c r="R871" t="s">
        <v>96</v>
      </c>
      <c r="S871" t="s">
        <v>95</v>
      </c>
      <c r="T871" t="s">
        <v>137</v>
      </c>
      <c r="U871" t="s">
        <v>98</v>
      </c>
      <c r="V871" t="s">
        <v>106</v>
      </c>
      <c r="Y871">
        <v>0</v>
      </c>
      <c r="Z871">
        <v>0</v>
      </c>
      <c r="AA871">
        <v>2021</v>
      </c>
      <c r="AB871">
        <v>-1.28</v>
      </c>
      <c r="AC871">
        <v>0.5</v>
      </c>
      <c r="AD871">
        <v>-1.1000000000000001</v>
      </c>
      <c r="AE871">
        <v>1.27</v>
      </c>
      <c r="AF871">
        <v>608686</v>
      </c>
      <c r="AG871">
        <v>664058</v>
      </c>
      <c r="AI871">
        <v>0</v>
      </c>
      <c r="AJ871">
        <v>3</v>
      </c>
      <c r="AK871" t="s">
        <v>100</v>
      </c>
      <c r="AP871">
        <v>624431</v>
      </c>
      <c r="AS871">
        <v>5.9647756340967097</v>
      </c>
      <c r="AT871">
        <v>-115.800538343779</v>
      </c>
      <c r="AU871">
        <v>-4.4401578775636503</v>
      </c>
      <c r="AV871">
        <v>-12.6154223533847</v>
      </c>
      <c r="AW871">
        <v>22.2345205625356</v>
      </c>
      <c r="AX871">
        <v>-27.018046134881502</v>
      </c>
      <c r="AY871">
        <v>3.46</v>
      </c>
      <c r="AZ871">
        <v>1.62</v>
      </c>
      <c r="BD871">
        <v>80.400000000000006</v>
      </c>
      <c r="BE871">
        <v>1497</v>
      </c>
      <c r="BF871">
        <v>6.9</v>
      </c>
      <c r="BG871">
        <v>633004</v>
      </c>
      <c r="BH871">
        <v>675921</v>
      </c>
      <c r="BI871">
        <v>624431</v>
      </c>
      <c r="BJ871">
        <v>663993</v>
      </c>
      <c r="BK871">
        <v>628451</v>
      </c>
      <c r="BL871">
        <v>660634</v>
      </c>
      <c r="BM871">
        <v>643396</v>
      </c>
      <c r="BN871">
        <v>641829</v>
      </c>
      <c r="BO871">
        <v>656847</v>
      </c>
      <c r="BP871">
        <v>666969</v>
      </c>
      <c r="BQ871">
        <v>53.59</v>
      </c>
      <c r="BY871">
        <v>19</v>
      </c>
      <c r="BZ871">
        <v>1</v>
      </c>
      <c r="CA871" t="s">
        <v>122</v>
      </c>
      <c r="CB871">
        <v>0</v>
      </c>
      <c r="CC871">
        <v>1</v>
      </c>
      <c r="CD871">
        <v>1</v>
      </c>
      <c r="CE871">
        <v>0</v>
      </c>
      <c r="CF871">
        <v>1</v>
      </c>
      <c r="CG871">
        <v>0</v>
      </c>
      <c r="CH871">
        <v>1</v>
      </c>
      <c r="CI871">
        <v>0</v>
      </c>
      <c r="CJ871" t="s">
        <v>102</v>
      </c>
      <c r="CK871" t="s">
        <v>103</v>
      </c>
      <c r="CL871">
        <v>235</v>
      </c>
      <c r="CM871">
        <v>0</v>
      </c>
      <c r="CN871">
        <v>2.5999999999999999E-2</v>
      </c>
    </row>
    <row r="872" spans="1:92" hidden="1" x14ac:dyDescent="0.4">
      <c r="A872" t="s">
        <v>108</v>
      </c>
      <c r="B872" s="1">
        <v>44413</v>
      </c>
      <c r="C872">
        <v>84.9</v>
      </c>
      <c r="D872">
        <v>2.5299999999999998</v>
      </c>
      <c r="E872">
        <v>6.13</v>
      </c>
      <c r="F872" t="s">
        <v>91</v>
      </c>
      <c r="G872">
        <v>660271</v>
      </c>
      <c r="H872">
        <v>621368</v>
      </c>
      <c r="I872" t="s">
        <v>119</v>
      </c>
      <c r="J872" t="s">
        <v>152</v>
      </c>
      <c r="O872">
        <v>14</v>
      </c>
      <c r="P872" t="s">
        <v>120</v>
      </c>
      <c r="Q872" t="s">
        <v>95</v>
      </c>
      <c r="R872" t="s">
        <v>96</v>
      </c>
      <c r="S872" t="s">
        <v>96</v>
      </c>
      <c r="T872" t="s">
        <v>137</v>
      </c>
      <c r="U872" t="s">
        <v>98</v>
      </c>
      <c r="V872" t="s">
        <v>106</v>
      </c>
      <c r="Y872">
        <v>3</v>
      </c>
      <c r="Z872">
        <v>2</v>
      </c>
      <c r="AA872">
        <v>2021</v>
      </c>
      <c r="AB872">
        <v>-0.56999999999999995</v>
      </c>
      <c r="AC872">
        <v>0.56000000000000005</v>
      </c>
      <c r="AD872">
        <v>0.64</v>
      </c>
      <c r="AE872">
        <v>0.81</v>
      </c>
      <c r="AI872">
        <v>2</v>
      </c>
      <c r="AJ872">
        <v>5</v>
      </c>
      <c r="AK872" t="s">
        <v>100</v>
      </c>
      <c r="AP872">
        <v>624431</v>
      </c>
      <c r="AS872">
        <v>-3.27884960683684</v>
      </c>
      <c r="AT872">
        <v>-123.567278732964</v>
      </c>
      <c r="AU872">
        <v>-7.2611057136870496</v>
      </c>
      <c r="AV872">
        <v>-5.2371517195501402</v>
      </c>
      <c r="AW872">
        <v>23.114227202067202</v>
      </c>
      <c r="AX872">
        <v>-25.2648739037122</v>
      </c>
      <c r="AY872">
        <v>3.39</v>
      </c>
      <c r="AZ872">
        <v>1.62</v>
      </c>
      <c r="BD872">
        <v>84.7</v>
      </c>
      <c r="BE872">
        <v>2303</v>
      </c>
      <c r="BF872">
        <v>6</v>
      </c>
      <c r="BG872">
        <v>633004</v>
      </c>
      <c r="BH872">
        <v>621368</v>
      </c>
      <c r="BI872">
        <v>624431</v>
      </c>
      <c r="BJ872">
        <v>663993</v>
      </c>
      <c r="BK872">
        <v>628451</v>
      </c>
      <c r="BL872">
        <v>660634</v>
      </c>
      <c r="BM872">
        <v>643396</v>
      </c>
      <c r="BN872">
        <v>641829</v>
      </c>
      <c r="BO872">
        <v>656847</v>
      </c>
      <c r="BP872">
        <v>666969</v>
      </c>
      <c r="BQ872">
        <v>54.5</v>
      </c>
      <c r="BT872">
        <v>0.7</v>
      </c>
      <c r="BU872">
        <v>1</v>
      </c>
      <c r="BV872">
        <v>0</v>
      </c>
      <c r="BW872">
        <v>0</v>
      </c>
      <c r="BY872">
        <v>34</v>
      </c>
      <c r="BZ872">
        <v>6</v>
      </c>
      <c r="CA872" t="s">
        <v>110</v>
      </c>
      <c r="CB872">
        <v>0</v>
      </c>
      <c r="CC872">
        <v>3</v>
      </c>
      <c r="CD872">
        <v>3</v>
      </c>
      <c r="CE872">
        <v>0</v>
      </c>
      <c r="CF872">
        <v>3</v>
      </c>
      <c r="CG872">
        <v>0</v>
      </c>
      <c r="CH872">
        <v>3</v>
      </c>
      <c r="CI872">
        <v>0</v>
      </c>
      <c r="CJ872" t="s">
        <v>102</v>
      </c>
      <c r="CK872" t="s">
        <v>103</v>
      </c>
      <c r="CL872">
        <v>259</v>
      </c>
      <c r="CM872">
        <v>-7.0000000000000001E-3</v>
      </c>
      <c r="CN872">
        <v>9.2999999999999999E-2</v>
      </c>
    </row>
    <row r="873" spans="1:92" hidden="1" x14ac:dyDescent="0.4">
      <c r="A873" t="s">
        <v>90</v>
      </c>
      <c r="B873" s="1">
        <v>44413</v>
      </c>
      <c r="C873">
        <v>95.5</v>
      </c>
      <c r="D873">
        <v>2.61</v>
      </c>
      <c r="E873">
        <v>6.22</v>
      </c>
      <c r="F873" t="s">
        <v>91</v>
      </c>
      <c r="G873">
        <v>660271</v>
      </c>
      <c r="H873">
        <v>621368</v>
      </c>
      <c r="J873" t="s">
        <v>105</v>
      </c>
      <c r="O873">
        <v>13</v>
      </c>
      <c r="P873" t="s">
        <v>120</v>
      </c>
      <c r="Q873" t="s">
        <v>95</v>
      </c>
      <c r="R873" t="s">
        <v>96</v>
      </c>
      <c r="S873" t="s">
        <v>96</v>
      </c>
      <c r="T873" t="s">
        <v>137</v>
      </c>
      <c r="U873" t="s">
        <v>98</v>
      </c>
      <c r="V873" t="s">
        <v>106</v>
      </c>
      <c r="Y873">
        <v>2</v>
      </c>
      <c r="Z873">
        <v>2</v>
      </c>
      <c r="AA873">
        <v>2021</v>
      </c>
      <c r="AB873">
        <v>0.42</v>
      </c>
      <c r="AC873">
        <v>1.71</v>
      </c>
      <c r="AD873">
        <v>-1.1399999999999999</v>
      </c>
      <c r="AE873">
        <v>1.41</v>
      </c>
      <c r="AI873">
        <v>2</v>
      </c>
      <c r="AJ873">
        <v>5</v>
      </c>
      <c r="AK873" t="s">
        <v>100</v>
      </c>
      <c r="AP873">
        <v>624431</v>
      </c>
      <c r="AS873">
        <v>-10.595389036735201</v>
      </c>
      <c r="AT873">
        <v>-138.451514163014</v>
      </c>
      <c r="AU873">
        <v>-10.715315114567</v>
      </c>
      <c r="AV873">
        <v>7.6300202096485803</v>
      </c>
      <c r="AW873">
        <v>28.752926878800501</v>
      </c>
      <c r="AX873">
        <v>-7.8550341038500999</v>
      </c>
      <c r="AY873">
        <v>3.42</v>
      </c>
      <c r="AZ873">
        <v>1.6</v>
      </c>
      <c r="BD873">
        <v>94</v>
      </c>
      <c r="BE873">
        <v>2351</v>
      </c>
      <c r="BF873">
        <v>5.4</v>
      </c>
      <c r="BG873">
        <v>633004</v>
      </c>
      <c r="BH873">
        <v>621368</v>
      </c>
      <c r="BI873">
        <v>624431</v>
      </c>
      <c r="BJ873">
        <v>663993</v>
      </c>
      <c r="BK873">
        <v>628451</v>
      </c>
      <c r="BL873">
        <v>660634</v>
      </c>
      <c r="BM873">
        <v>643396</v>
      </c>
      <c r="BN873">
        <v>641829</v>
      </c>
      <c r="BO873">
        <v>656847</v>
      </c>
      <c r="BP873">
        <v>666969</v>
      </c>
      <c r="BQ873">
        <v>55.06</v>
      </c>
      <c r="BY873">
        <v>34</v>
      </c>
      <c r="BZ873">
        <v>5</v>
      </c>
      <c r="CA873" t="s">
        <v>101</v>
      </c>
      <c r="CB873">
        <v>0</v>
      </c>
      <c r="CC873">
        <v>3</v>
      </c>
      <c r="CD873">
        <v>3</v>
      </c>
      <c r="CE873">
        <v>0</v>
      </c>
      <c r="CF873">
        <v>3</v>
      </c>
      <c r="CG873">
        <v>0</v>
      </c>
      <c r="CH873">
        <v>3</v>
      </c>
      <c r="CI873">
        <v>0</v>
      </c>
      <c r="CJ873" t="s">
        <v>102</v>
      </c>
      <c r="CK873" t="s">
        <v>103</v>
      </c>
      <c r="CL873">
        <v>151</v>
      </c>
      <c r="CM873">
        <v>0</v>
      </c>
      <c r="CN873">
        <v>4.2999999999999997E-2</v>
      </c>
    </row>
    <row r="874" spans="1:92" hidden="1" x14ac:dyDescent="0.4">
      <c r="A874" t="s">
        <v>90</v>
      </c>
      <c r="B874" s="1">
        <v>44413</v>
      </c>
      <c r="C874">
        <v>95.3</v>
      </c>
      <c r="D874">
        <v>2.57</v>
      </c>
      <c r="E874">
        <v>6.18</v>
      </c>
      <c r="F874" t="s">
        <v>91</v>
      </c>
      <c r="G874">
        <v>660271</v>
      </c>
      <c r="H874">
        <v>621368</v>
      </c>
      <c r="J874" t="s">
        <v>105</v>
      </c>
      <c r="O874">
        <v>13</v>
      </c>
      <c r="P874" t="s">
        <v>120</v>
      </c>
      <c r="Q874" t="s">
        <v>95</v>
      </c>
      <c r="R874" t="s">
        <v>96</v>
      </c>
      <c r="S874" t="s">
        <v>96</v>
      </c>
      <c r="T874" t="s">
        <v>137</v>
      </c>
      <c r="U874" t="s">
        <v>98</v>
      </c>
      <c r="V874" t="s">
        <v>106</v>
      </c>
      <c r="Y874">
        <v>1</v>
      </c>
      <c r="Z874">
        <v>2</v>
      </c>
      <c r="AA874">
        <v>2021</v>
      </c>
      <c r="AB874">
        <v>0.48</v>
      </c>
      <c r="AC874">
        <v>1.7</v>
      </c>
      <c r="AD874">
        <v>-1.03</v>
      </c>
      <c r="AE874">
        <v>1.49</v>
      </c>
      <c r="AI874">
        <v>2</v>
      </c>
      <c r="AJ874">
        <v>5</v>
      </c>
      <c r="AK874" t="s">
        <v>100</v>
      </c>
      <c r="AP874">
        <v>624431</v>
      </c>
      <c r="AS874">
        <v>-10.457501048004101</v>
      </c>
      <c r="AT874">
        <v>-138.110135276542</v>
      </c>
      <c r="AU874">
        <v>-10.4596906074204</v>
      </c>
      <c r="AV874">
        <v>8.2725442163309406</v>
      </c>
      <c r="AW874">
        <v>28.158540118452098</v>
      </c>
      <c r="AX874">
        <v>-8.2238811141524693</v>
      </c>
      <c r="AY874">
        <v>3.44</v>
      </c>
      <c r="AZ874">
        <v>1.59</v>
      </c>
      <c r="BD874">
        <v>95</v>
      </c>
      <c r="BE874">
        <v>2374</v>
      </c>
      <c r="BF874">
        <v>6.2</v>
      </c>
      <c r="BG874">
        <v>633004</v>
      </c>
      <c r="BH874">
        <v>621368</v>
      </c>
      <c r="BI874">
        <v>624431</v>
      </c>
      <c r="BJ874">
        <v>663993</v>
      </c>
      <c r="BK874">
        <v>628451</v>
      </c>
      <c r="BL874">
        <v>660634</v>
      </c>
      <c r="BM874">
        <v>643396</v>
      </c>
      <c r="BN874">
        <v>641829</v>
      </c>
      <c r="BO874">
        <v>656847</v>
      </c>
      <c r="BP874">
        <v>666969</v>
      </c>
      <c r="BQ874">
        <v>54.33</v>
      </c>
      <c r="BY874">
        <v>34</v>
      </c>
      <c r="BZ874">
        <v>4</v>
      </c>
      <c r="CA874" t="s">
        <v>101</v>
      </c>
      <c r="CB874">
        <v>0</v>
      </c>
      <c r="CC874">
        <v>3</v>
      </c>
      <c r="CD874">
        <v>3</v>
      </c>
      <c r="CE874">
        <v>0</v>
      </c>
      <c r="CF874">
        <v>3</v>
      </c>
      <c r="CG874">
        <v>0</v>
      </c>
      <c r="CH874">
        <v>3</v>
      </c>
      <c r="CI874">
        <v>0</v>
      </c>
      <c r="CJ874" t="s">
        <v>102</v>
      </c>
      <c r="CK874" t="s">
        <v>103</v>
      </c>
      <c r="CL874">
        <v>152</v>
      </c>
      <c r="CM874">
        <v>0</v>
      </c>
      <c r="CN874">
        <v>1.7999999999999999E-2</v>
      </c>
    </row>
    <row r="875" spans="1:92" hidden="1" x14ac:dyDescent="0.4">
      <c r="A875" t="s">
        <v>121</v>
      </c>
      <c r="B875" s="1">
        <v>44413</v>
      </c>
      <c r="C875">
        <v>78.3</v>
      </c>
      <c r="D875">
        <v>-1.28</v>
      </c>
      <c r="E875">
        <v>6.19</v>
      </c>
      <c r="F875" t="s">
        <v>91</v>
      </c>
      <c r="G875">
        <v>660271</v>
      </c>
      <c r="H875">
        <v>605194</v>
      </c>
      <c r="I875" t="s">
        <v>123</v>
      </c>
      <c r="J875" t="s">
        <v>114</v>
      </c>
      <c r="O875">
        <v>2</v>
      </c>
      <c r="P875" t="s">
        <v>275</v>
      </c>
      <c r="Q875" t="s">
        <v>95</v>
      </c>
      <c r="R875" t="s">
        <v>96</v>
      </c>
      <c r="S875" t="s">
        <v>95</v>
      </c>
      <c r="T875" t="s">
        <v>137</v>
      </c>
      <c r="U875" t="s">
        <v>98</v>
      </c>
      <c r="V875" t="s">
        <v>116</v>
      </c>
      <c r="W875">
        <v>9</v>
      </c>
      <c r="X875" t="s">
        <v>125</v>
      </c>
      <c r="Y875">
        <v>3</v>
      </c>
      <c r="Z875">
        <v>2</v>
      </c>
      <c r="AA875">
        <v>2021</v>
      </c>
      <c r="AB875">
        <v>-0.87</v>
      </c>
      <c r="AC875">
        <v>0.46</v>
      </c>
      <c r="AD875">
        <v>-0.08</v>
      </c>
      <c r="AE875">
        <v>3.16</v>
      </c>
      <c r="AH875">
        <v>664058</v>
      </c>
      <c r="AI875">
        <v>1</v>
      </c>
      <c r="AJ875">
        <v>9</v>
      </c>
      <c r="AK875" t="s">
        <v>100</v>
      </c>
      <c r="AL875">
        <v>173.14</v>
      </c>
      <c r="AM875">
        <v>100.25</v>
      </c>
      <c r="AP875">
        <v>624431</v>
      </c>
      <c r="AS875">
        <v>4.0786696221244698</v>
      </c>
      <c r="AT875">
        <v>-114.024830689461</v>
      </c>
      <c r="AU875">
        <v>-0.58510045983555403</v>
      </c>
      <c r="AV875">
        <v>-8.3016418710122899</v>
      </c>
      <c r="AW875">
        <v>19.939061766889999</v>
      </c>
      <c r="AX875">
        <v>-28.2405667882852</v>
      </c>
      <c r="AY875">
        <v>3.55</v>
      </c>
      <c r="AZ875">
        <v>1.63</v>
      </c>
      <c r="BA875">
        <v>272</v>
      </c>
      <c r="BB875">
        <v>99.5</v>
      </c>
      <c r="BC875">
        <v>54</v>
      </c>
      <c r="BD875">
        <v>76.8</v>
      </c>
      <c r="BE875">
        <v>2181</v>
      </c>
      <c r="BF875">
        <v>5.0999999999999996</v>
      </c>
      <c r="BG875">
        <v>633004</v>
      </c>
      <c r="BH875">
        <v>605194</v>
      </c>
      <c r="BI875">
        <v>624431</v>
      </c>
      <c r="BJ875">
        <v>663993</v>
      </c>
      <c r="BK875">
        <v>628451</v>
      </c>
      <c r="BL875">
        <v>660634</v>
      </c>
      <c r="BM875">
        <v>643396</v>
      </c>
      <c r="BN875">
        <v>641829</v>
      </c>
      <c r="BO875">
        <v>656847</v>
      </c>
      <c r="BP875">
        <v>666969</v>
      </c>
      <c r="BQ875">
        <v>55.44</v>
      </c>
      <c r="BR875">
        <v>6.0000000000000001E-3</v>
      </c>
      <c r="BS875">
        <v>6.0000000000000001E-3</v>
      </c>
      <c r="BT875">
        <v>0</v>
      </c>
      <c r="BU875">
        <v>1</v>
      </c>
      <c r="BV875">
        <v>0</v>
      </c>
      <c r="BW875">
        <v>0</v>
      </c>
      <c r="BX875">
        <v>3</v>
      </c>
      <c r="BY875">
        <v>68</v>
      </c>
      <c r="BZ875">
        <v>6</v>
      </c>
      <c r="CA875" t="s">
        <v>122</v>
      </c>
      <c r="CB875">
        <v>0</v>
      </c>
      <c r="CC875">
        <v>5</v>
      </c>
      <c r="CD875">
        <v>5</v>
      </c>
      <c r="CE875">
        <v>0</v>
      </c>
      <c r="CF875">
        <v>5</v>
      </c>
      <c r="CG875">
        <v>0</v>
      </c>
      <c r="CH875">
        <v>5</v>
      </c>
      <c r="CI875">
        <v>0</v>
      </c>
      <c r="CJ875" t="s">
        <v>102</v>
      </c>
      <c r="CK875" t="s">
        <v>103</v>
      </c>
      <c r="CL875">
        <v>246</v>
      </c>
      <c r="CM875">
        <v>1E-3</v>
      </c>
      <c r="CN875">
        <v>-0.38400000000000001</v>
      </c>
    </row>
    <row r="876" spans="1:92" hidden="1" x14ac:dyDescent="0.4">
      <c r="A876" t="s">
        <v>90</v>
      </c>
      <c r="B876" s="1">
        <v>44413</v>
      </c>
      <c r="C876">
        <v>95.6</v>
      </c>
      <c r="D876">
        <v>2.66</v>
      </c>
      <c r="E876">
        <v>6.19</v>
      </c>
      <c r="F876" t="s">
        <v>91</v>
      </c>
      <c r="G876">
        <v>660271</v>
      </c>
      <c r="H876">
        <v>621368</v>
      </c>
      <c r="J876" t="s">
        <v>109</v>
      </c>
      <c r="O876">
        <v>6</v>
      </c>
      <c r="P876" t="s">
        <v>120</v>
      </c>
      <c r="Q876" t="s">
        <v>95</v>
      </c>
      <c r="R876" t="s">
        <v>96</v>
      </c>
      <c r="S876" t="s">
        <v>96</v>
      </c>
      <c r="T876" t="s">
        <v>137</v>
      </c>
      <c r="U876" t="s">
        <v>98</v>
      </c>
      <c r="V876" t="s">
        <v>99</v>
      </c>
      <c r="Y876">
        <v>1</v>
      </c>
      <c r="Z876">
        <v>1</v>
      </c>
      <c r="AA876">
        <v>2021</v>
      </c>
      <c r="AB876">
        <v>0.97</v>
      </c>
      <c r="AC876">
        <v>1.1599999999999999</v>
      </c>
      <c r="AD876">
        <v>0.32</v>
      </c>
      <c r="AE876">
        <v>2.35</v>
      </c>
      <c r="AI876">
        <v>2</v>
      </c>
      <c r="AJ876">
        <v>5</v>
      </c>
      <c r="AK876" t="s">
        <v>100</v>
      </c>
      <c r="AP876">
        <v>624431</v>
      </c>
      <c r="AS876">
        <v>-8.4004133207959892</v>
      </c>
      <c r="AT876">
        <v>-138.97181160902201</v>
      </c>
      <c r="AU876">
        <v>-7.1814589990415403</v>
      </c>
      <c r="AV876">
        <v>14.363972701544901</v>
      </c>
      <c r="AW876">
        <v>28.870104371705299</v>
      </c>
      <c r="AX876">
        <v>-15.708736993397601</v>
      </c>
      <c r="AY876">
        <v>3.42</v>
      </c>
      <c r="AZ876">
        <v>1.6</v>
      </c>
      <c r="BD876">
        <v>96.2</v>
      </c>
      <c r="BE876">
        <v>2307</v>
      </c>
      <c r="BF876">
        <v>6.6</v>
      </c>
      <c r="BG876">
        <v>633004</v>
      </c>
      <c r="BH876">
        <v>621368</v>
      </c>
      <c r="BI876">
        <v>624431</v>
      </c>
      <c r="BJ876">
        <v>663993</v>
      </c>
      <c r="BK876">
        <v>628451</v>
      </c>
      <c r="BL876">
        <v>660634</v>
      </c>
      <c r="BM876">
        <v>643396</v>
      </c>
      <c r="BN876">
        <v>641829</v>
      </c>
      <c r="BO876">
        <v>656847</v>
      </c>
      <c r="BP876">
        <v>666969</v>
      </c>
      <c r="BQ876">
        <v>53.95</v>
      </c>
      <c r="BY876">
        <v>34</v>
      </c>
      <c r="BZ876">
        <v>3</v>
      </c>
      <c r="CA876" t="s">
        <v>101</v>
      </c>
      <c r="CB876">
        <v>0</v>
      </c>
      <c r="CC876">
        <v>3</v>
      </c>
      <c r="CD876">
        <v>3</v>
      </c>
      <c r="CE876">
        <v>0</v>
      </c>
      <c r="CF876">
        <v>3</v>
      </c>
      <c r="CG876">
        <v>0</v>
      </c>
      <c r="CH876">
        <v>3</v>
      </c>
      <c r="CI876">
        <v>0</v>
      </c>
      <c r="CJ876" t="s">
        <v>102</v>
      </c>
      <c r="CK876" t="s">
        <v>103</v>
      </c>
      <c r="CL876">
        <v>159</v>
      </c>
      <c r="CM876">
        <v>0</v>
      </c>
      <c r="CN876">
        <v>-2.7E-2</v>
      </c>
    </row>
    <row r="877" spans="1:92" hidden="1" x14ac:dyDescent="0.4">
      <c r="A877" t="s">
        <v>108</v>
      </c>
      <c r="B877" s="1">
        <v>44413</v>
      </c>
      <c r="C877">
        <v>86.5</v>
      </c>
      <c r="D877">
        <v>2.61</v>
      </c>
      <c r="E877">
        <v>6.25</v>
      </c>
      <c r="F877" t="s">
        <v>91</v>
      </c>
      <c r="G877">
        <v>660271</v>
      </c>
      <c r="H877">
        <v>621368</v>
      </c>
      <c r="J877" t="s">
        <v>105</v>
      </c>
      <c r="O877">
        <v>12</v>
      </c>
      <c r="P877" t="s">
        <v>120</v>
      </c>
      <c r="Q877" t="s">
        <v>95</v>
      </c>
      <c r="R877" t="s">
        <v>96</v>
      </c>
      <c r="S877" t="s">
        <v>96</v>
      </c>
      <c r="T877" t="s">
        <v>137</v>
      </c>
      <c r="U877" t="s">
        <v>98</v>
      </c>
      <c r="V877" t="s">
        <v>106</v>
      </c>
      <c r="Y877">
        <v>0</v>
      </c>
      <c r="Z877">
        <v>1</v>
      </c>
      <c r="AA877">
        <v>2021</v>
      </c>
      <c r="AB877">
        <v>-0.45</v>
      </c>
      <c r="AC877">
        <v>0.63</v>
      </c>
      <c r="AD877">
        <v>1.06</v>
      </c>
      <c r="AE877">
        <v>2.65</v>
      </c>
      <c r="AI877">
        <v>2</v>
      </c>
      <c r="AJ877">
        <v>5</v>
      </c>
      <c r="AK877" t="s">
        <v>100</v>
      </c>
      <c r="AP877">
        <v>624431</v>
      </c>
      <c r="AS877">
        <v>-2.7780203373425301</v>
      </c>
      <c r="AT877">
        <v>-126.06545066486299</v>
      </c>
      <c r="AU877">
        <v>-3.7095887963852299</v>
      </c>
      <c r="AV877">
        <v>-4.2910646566192003</v>
      </c>
      <c r="AW877">
        <v>24.129266005751301</v>
      </c>
      <c r="AX877">
        <v>-24.873135530801299</v>
      </c>
      <c r="AY877">
        <v>3.47</v>
      </c>
      <c r="AZ877">
        <v>1.62</v>
      </c>
      <c r="BD877">
        <v>86.6</v>
      </c>
      <c r="BE877">
        <v>2315</v>
      </c>
      <c r="BF877">
        <v>6.1</v>
      </c>
      <c r="BG877">
        <v>633004</v>
      </c>
      <c r="BH877">
        <v>621368</v>
      </c>
      <c r="BI877">
        <v>624431</v>
      </c>
      <c r="BJ877">
        <v>663993</v>
      </c>
      <c r="BK877">
        <v>628451</v>
      </c>
      <c r="BL877">
        <v>660634</v>
      </c>
      <c r="BM877">
        <v>643396</v>
      </c>
      <c r="BN877">
        <v>641829</v>
      </c>
      <c r="BO877">
        <v>656847</v>
      </c>
      <c r="BP877">
        <v>666969</v>
      </c>
      <c r="BQ877">
        <v>54.38</v>
      </c>
      <c r="BY877">
        <v>34</v>
      </c>
      <c r="BZ877">
        <v>2</v>
      </c>
      <c r="CA877" t="s">
        <v>110</v>
      </c>
      <c r="CB877">
        <v>0</v>
      </c>
      <c r="CC877">
        <v>3</v>
      </c>
      <c r="CD877">
        <v>3</v>
      </c>
      <c r="CE877">
        <v>0</v>
      </c>
      <c r="CF877">
        <v>3</v>
      </c>
      <c r="CG877">
        <v>0</v>
      </c>
      <c r="CH877">
        <v>3</v>
      </c>
      <c r="CI877">
        <v>0</v>
      </c>
      <c r="CJ877" t="s">
        <v>102</v>
      </c>
      <c r="CK877" t="s">
        <v>103</v>
      </c>
      <c r="CL877">
        <v>235</v>
      </c>
      <c r="CM877">
        <v>0</v>
      </c>
      <c r="CN877">
        <v>1.4E-2</v>
      </c>
    </row>
    <row r="878" spans="1:92" hidden="1" x14ac:dyDescent="0.4">
      <c r="A878" t="s">
        <v>121</v>
      </c>
      <c r="B878" s="1">
        <v>44413</v>
      </c>
      <c r="C878">
        <v>80.5</v>
      </c>
      <c r="D878">
        <v>-1.23</v>
      </c>
      <c r="E878">
        <v>6.19</v>
      </c>
      <c r="F878" t="s">
        <v>91</v>
      </c>
      <c r="G878">
        <v>660271</v>
      </c>
      <c r="H878">
        <v>605194</v>
      </c>
      <c r="J878" t="s">
        <v>105</v>
      </c>
      <c r="O878">
        <v>11</v>
      </c>
      <c r="P878" t="s">
        <v>275</v>
      </c>
      <c r="Q878" t="s">
        <v>95</v>
      </c>
      <c r="R878" t="s">
        <v>96</v>
      </c>
      <c r="S878" t="s">
        <v>95</v>
      </c>
      <c r="T878" t="s">
        <v>137</v>
      </c>
      <c r="U878" t="s">
        <v>98</v>
      </c>
      <c r="V878" t="s">
        <v>106</v>
      </c>
      <c r="Y878">
        <v>2</v>
      </c>
      <c r="Z878">
        <v>2</v>
      </c>
      <c r="AA878">
        <v>2021</v>
      </c>
      <c r="AB878">
        <v>-1.07</v>
      </c>
      <c r="AC878">
        <v>0.31</v>
      </c>
      <c r="AD878">
        <v>-0.47</v>
      </c>
      <c r="AE878">
        <v>3.63</v>
      </c>
      <c r="AH878">
        <v>664058</v>
      </c>
      <c r="AI878">
        <v>1</v>
      </c>
      <c r="AJ878">
        <v>9</v>
      </c>
      <c r="AK878" t="s">
        <v>100</v>
      </c>
      <c r="AP878">
        <v>624431</v>
      </c>
      <c r="AS878">
        <v>3.6341438947754598</v>
      </c>
      <c r="AT878">
        <v>-117.185332971425</v>
      </c>
      <c r="AU878">
        <v>0.330480627798245</v>
      </c>
      <c r="AV878">
        <v>-10.5480946829574</v>
      </c>
      <c r="AW878">
        <v>21.202642125879301</v>
      </c>
      <c r="AX878">
        <v>-29.5354125933364</v>
      </c>
      <c r="AY878">
        <v>3.38</v>
      </c>
      <c r="AZ878">
        <v>1.62</v>
      </c>
      <c r="BD878">
        <v>78.900000000000006</v>
      </c>
      <c r="BE878">
        <v>2294</v>
      </c>
      <c r="BF878">
        <v>5</v>
      </c>
      <c r="BG878">
        <v>633004</v>
      </c>
      <c r="BH878">
        <v>605194</v>
      </c>
      <c r="BI878">
        <v>624431</v>
      </c>
      <c r="BJ878">
        <v>663993</v>
      </c>
      <c r="BK878">
        <v>628451</v>
      </c>
      <c r="BL878">
        <v>660634</v>
      </c>
      <c r="BM878">
        <v>643396</v>
      </c>
      <c r="BN878">
        <v>641829</v>
      </c>
      <c r="BO878">
        <v>656847</v>
      </c>
      <c r="BP878">
        <v>666969</v>
      </c>
      <c r="BQ878">
        <v>55.46</v>
      </c>
      <c r="BY878">
        <v>68</v>
      </c>
      <c r="BZ878">
        <v>5</v>
      </c>
      <c r="CA878" t="s">
        <v>122</v>
      </c>
      <c r="CB878">
        <v>0</v>
      </c>
      <c r="CC878">
        <v>5</v>
      </c>
      <c r="CD878">
        <v>5</v>
      </c>
      <c r="CE878">
        <v>0</v>
      </c>
      <c r="CF878">
        <v>5</v>
      </c>
      <c r="CG878">
        <v>0</v>
      </c>
      <c r="CH878">
        <v>5</v>
      </c>
      <c r="CI878">
        <v>0</v>
      </c>
      <c r="CJ878" t="s">
        <v>102</v>
      </c>
      <c r="CK878" t="s">
        <v>103</v>
      </c>
      <c r="CL878">
        <v>249</v>
      </c>
      <c r="CM878">
        <v>0</v>
      </c>
      <c r="CN878">
        <v>0.11700000000000001</v>
      </c>
    </row>
    <row r="879" spans="1:92" hidden="1" x14ac:dyDescent="0.4">
      <c r="A879" t="s">
        <v>108</v>
      </c>
      <c r="B879" s="1">
        <v>44413</v>
      </c>
      <c r="C879">
        <v>85.4</v>
      </c>
      <c r="D879">
        <v>2.6</v>
      </c>
      <c r="E879">
        <v>6.25</v>
      </c>
      <c r="F879" t="s">
        <v>91</v>
      </c>
      <c r="G879">
        <v>660271</v>
      </c>
      <c r="H879">
        <v>621368</v>
      </c>
      <c r="J879" t="s">
        <v>93</v>
      </c>
      <c r="O879">
        <v>8</v>
      </c>
      <c r="P879" t="s">
        <v>120</v>
      </c>
      <c r="Q879" t="s">
        <v>95</v>
      </c>
      <c r="R879" t="s">
        <v>96</v>
      </c>
      <c r="S879" t="s">
        <v>96</v>
      </c>
      <c r="T879" t="s">
        <v>137</v>
      </c>
      <c r="U879" t="s">
        <v>98</v>
      </c>
      <c r="V879" t="s">
        <v>99</v>
      </c>
      <c r="Y879">
        <v>0</v>
      </c>
      <c r="Z879">
        <v>0</v>
      </c>
      <c r="AA879">
        <v>2021</v>
      </c>
      <c r="AB879">
        <v>-0.65</v>
      </c>
      <c r="AC879">
        <v>0.35</v>
      </c>
      <c r="AD879">
        <v>-0.05</v>
      </c>
      <c r="AE879">
        <v>1.7</v>
      </c>
      <c r="AI879">
        <v>2</v>
      </c>
      <c r="AJ879">
        <v>5</v>
      </c>
      <c r="AK879" t="s">
        <v>100</v>
      </c>
      <c r="AP879">
        <v>624431</v>
      </c>
      <c r="AS879">
        <v>-4.9053766273244399</v>
      </c>
      <c r="AT879">
        <v>-124.205212094825</v>
      </c>
      <c r="AU879">
        <v>-5.09385507374901</v>
      </c>
      <c r="AV879">
        <v>-5.7346816117320696</v>
      </c>
      <c r="AW879">
        <v>25.560608107261402</v>
      </c>
      <c r="AX879">
        <v>-27.7135104673809</v>
      </c>
      <c r="AY879">
        <v>3.55</v>
      </c>
      <c r="AZ879">
        <v>1.63</v>
      </c>
      <c r="BD879">
        <v>84.7</v>
      </c>
      <c r="BE879">
        <v>2286</v>
      </c>
      <c r="BF879">
        <v>5.9</v>
      </c>
      <c r="BG879">
        <v>633004</v>
      </c>
      <c r="BH879">
        <v>621368</v>
      </c>
      <c r="BI879">
        <v>624431</v>
      </c>
      <c r="BJ879">
        <v>663993</v>
      </c>
      <c r="BK879">
        <v>628451</v>
      </c>
      <c r="BL879">
        <v>660634</v>
      </c>
      <c r="BM879">
        <v>643396</v>
      </c>
      <c r="BN879">
        <v>641829</v>
      </c>
      <c r="BO879">
        <v>656847</v>
      </c>
      <c r="BP879">
        <v>666969</v>
      </c>
      <c r="BQ879">
        <v>54.57</v>
      </c>
      <c r="BY879">
        <v>34</v>
      </c>
      <c r="BZ879">
        <v>1</v>
      </c>
      <c r="CA879" t="s">
        <v>110</v>
      </c>
      <c r="CB879">
        <v>0</v>
      </c>
      <c r="CC879">
        <v>3</v>
      </c>
      <c r="CD879">
        <v>3</v>
      </c>
      <c r="CE879">
        <v>0</v>
      </c>
      <c r="CF879">
        <v>3</v>
      </c>
      <c r="CG879">
        <v>0</v>
      </c>
      <c r="CH879">
        <v>3</v>
      </c>
      <c r="CI879">
        <v>0</v>
      </c>
      <c r="CJ879" t="s">
        <v>102</v>
      </c>
      <c r="CK879" t="s">
        <v>103</v>
      </c>
      <c r="CL879">
        <v>241</v>
      </c>
      <c r="CM879">
        <v>0</v>
      </c>
      <c r="CN879">
        <v>-1.7999999999999999E-2</v>
      </c>
    </row>
    <row r="880" spans="1:92" hidden="1" x14ac:dyDescent="0.4">
      <c r="A880" t="s">
        <v>90</v>
      </c>
      <c r="B880" s="1">
        <v>44413</v>
      </c>
      <c r="C880">
        <v>91.5</v>
      </c>
      <c r="D880">
        <v>-1.1399999999999999</v>
      </c>
      <c r="E880">
        <v>6.3</v>
      </c>
      <c r="F880" t="s">
        <v>91</v>
      </c>
      <c r="G880">
        <v>660271</v>
      </c>
      <c r="H880">
        <v>605194</v>
      </c>
      <c r="J880" t="s">
        <v>127</v>
      </c>
      <c r="O880">
        <v>4</v>
      </c>
      <c r="P880" t="s">
        <v>275</v>
      </c>
      <c r="Q880" t="s">
        <v>95</v>
      </c>
      <c r="R880" t="s">
        <v>96</v>
      </c>
      <c r="S880" t="s">
        <v>95</v>
      </c>
      <c r="T880" t="s">
        <v>137</v>
      </c>
      <c r="U880" t="s">
        <v>98</v>
      </c>
      <c r="V880" t="s">
        <v>99</v>
      </c>
      <c r="Y880">
        <v>2</v>
      </c>
      <c r="Z880">
        <v>1</v>
      </c>
      <c r="AA880">
        <v>2021</v>
      </c>
      <c r="AB880">
        <v>-0.62</v>
      </c>
      <c r="AC880">
        <v>1.71</v>
      </c>
      <c r="AD880">
        <v>-0.38</v>
      </c>
      <c r="AE880">
        <v>2.81</v>
      </c>
      <c r="AH880">
        <v>664058</v>
      </c>
      <c r="AI880">
        <v>1</v>
      </c>
      <c r="AJ880">
        <v>9</v>
      </c>
      <c r="AK880" t="s">
        <v>100</v>
      </c>
      <c r="AP880">
        <v>624431</v>
      </c>
      <c r="AS880">
        <v>3.18084618240669</v>
      </c>
      <c r="AT880">
        <v>-133.16672876852499</v>
      </c>
      <c r="AU880">
        <v>-6.5230434423104002</v>
      </c>
      <c r="AV880">
        <v>-8.0823051138768598</v>
      </c>
      <c r="AW880">
        <v>26.134059866567799</v>
      </c>
      <c r="AX880">
        <v>-10.5797398002608</v>
      </c>
      <c r="AY880">
        <v>3.55</v>
      </c>
      <c r="AZ880">
        <v>1.63</v>
      </c>
      <c r="BA880">
        <v>234</v>
      </c>
      <c r="BB880">
        <v>72.3</v>
      </c>
      <c r="BC880">
        <v>34</v>
      </c>
      <c r="BD880">
        <v>89.8</v>
      </c>
      <c r="BE880">
        <v>2157</v>
      </c>
      <c r="BF880">
        <v>5</v>
      </c>
      <c r="BG880">
        <v>633004</v>
      </c>
      <c r="BH880">
        <v>605194</v>
      </c>
      <c r="BI880">
        <v>624431</v>
      </c>
      <c r="BJ880">
        <v>663993</v>
      </c>
      <c r="BK880">
        <v>628451</v>
      </c>
      <c r="BL880">
        <v>660634</v>
      </c>
      <c r="BM880">
        <v>643396</v>
      </c>
      <c r="BN880">
        <v>641829</v>
      </c>
      <c r="BO880">
        <v>656847</v>
      </c>
      <c r="BP880">
        <v>666969</v>
      </c>
      <c r="BQ880">
        <v>55.46</v>
      </c>
      <c r="BY880">
        <v>68</v>
      </c>
      <c r="BZ880">
        <v>4</v>
      </c>
      <c r="CA880" t="s">
        <v>101</v>
      </c>
      <c r="CB880">
        <v>0</v>
      </c>
      <c r="CC880">
        <v>5</v>
      </c>
      <c r="CD880">
        <v>5</v>
      </c>
      <c r="CE880">
        <v>0</v>
      </c>
      <c r="CF880">
        <v>5</v>
      </c>
      <c r="CG880">
        <v>0</v>
      </c>
      <c r="CH880">
        <v>5</v>
      </c>
      <c r="CI880">
        <v>0</v>
      </c>
      <c r="CJ880" t="s">
        <v>102</v>
      </c>
      <c r="CK880" t="s">
        <v>103</v>
      </c>
      <c r="CL880">
        <v>207</v>
      </c>
      <c r="CM880">
        <v>0</v>
      </c>
      <c r="CN880">
        <v>-9.6000000000000002E-2</v>
      </c>
    </row>
    <row r="881" spans="1:92" hidden="1" x14ac:dyDescent="0.4">
      <c r="A881" t="s">
        <v>121</v>
      </c>
      <c r="B881" s="1">
        <v>44413</v>
      </c>
      <c r="C881">
        <v>79.2</v>
      </c>
      <c r="D881">
        <v>-1.3</v>
      </c>
      <c r="E881">
        <v>6.26</v>
      </c>
      <c r="F881" t="s">
        <v>91</v>
      </c>
      <c r="G881">
        <v>660271</v>
      </c>
      <c r="H881">
        <v>605194</v>
      </c>
      <c r="J881" t="s">
        <v>152</v>
      </c>
      <c r="O881">
        <v>13</v>
      </c>
      <c r="P881" t="s">
        <v>275</v>
      </c>
      <c r="Q881" t="s">
        <v>95</v>
      </c>
      <c r="R881" t="s">
        <v>96</v>
      </c>
      <c r="S881" t="s">
        <v>95</v>
      </c>
      <c r="T881" t="s">
        <v>137</v>
      </c>
      <c r="U881" t="s">
        <v>98</v>
      </c>
      <c r="V881" t="s">
        <v>106</v>
      </c>
      <c r="Y881">
        <v>1</v>
      </c>
      <c r="Z881">
        <v>1</v>
      </c>
      <c r="AA881">
        <v>2021</v>
      </c>
      <c r="AB881">
        <v>-0.85</v>
      </c>
      <c r="AC881">
        <v>0.73</v>
      </c>
      <c r="AD881">
        <v>-0.3</v>
      </c>
      <c r="AE881">
        <v>0.4</v>
      </c>
      <c r="AH881">
        <v>664058</v>
      </c>
      <c r="AI881">
        <v>1</v>
      </c>
      <c r="AJ881">
        <v>9</v>
      </c>
      <c r="AK881" t="s">
        <v>100</v>
      </c>
      <c r="AP881">
        <v>624431</v>
      </c>
      <c r="AS881">
        <v>3.6641333471774402</v>
      </c>
      <c r="AT881">
        <v>-115.157148335773</v>
      </c>
      <c r="AU881">
        <v>-7.2516624334683302</v>
      </c>
      <c r="AV881">
        <v>-8.2356148587870397</v>
      </c>
      <c r="AW881">
        <v>19.690306476670301</v>
      </c>
      <c r="AX881">
        <v>-24.6173638597507</v>
      </c>
      <c r="AY881">
        <v>3.47</v>
      </c>
      <c r="AZ881">
        <v>1.61</v>
      </c>
      <c r="BD881">
        <v>77.599999999999994</v>
      </c>
      <c r="BE881">
        <v>2520</v>
      </c>
      <c r="BF881">
        <v>5</v>
      </c>
      <c r="BG881">
        <v>633004</v>
      </c>
      <c r="BH881">
        <v>605194</v>
      </c>
      <c r="BI881">
        <v>624431</v>
      </c>
      <c r="BJ881">
        <v>663993</v>
      </c>
      <c r="BK881">
        <v>628451</v>
      </c>
      <c r="BL881">
        <v>660634</v>
      </c>
      <c r="BM881">
        <v>643396</v>
      </c>
      <c r="BN881">
        <v>641829</v>
      </c>
      <c r="BO881">
        <v>656847</v>
      </c>
      <c r="BP881">
        <v>666969</v>
      </c>
      <c r="BQ881">
        <v>55.49</v>
      </c>
      <c r="BY881">
        <v>68</v>
      </c>
      <c r="BZ881">
        <v>3</v>
      </c>
      <c r="CA881" t="s">
        <v>122</v>
      </c>
      <c r="CB881">
        <v>0</v>
      </c>
      <c r="CC881">
        <v>5</v>
      </c>
      <c r="CD881">
        <v>5</v>
      </c>
      <c r="CE881">
        <v>0</v>
      </c>
      <c r="CF881">
        <v>5</v>
      </c>
      <c r="CG881">
        <v>0</v>
      </c>
      <c r="CH881">
        <v>5</v>
      </c>
      <c r="CI881">
        <v>0</v>
      </c>
      <c r="CJ881" t="s">
        <v>102</v>
      </c>
      <c r="CK881" t="s">
        <v>103</v>
      </c>
      <c r="CL881">
        <v>259</v>
      </c>
      <c r="CM881">
        <v>0</v>
      </c>
      <c r="CN881">
        <v>6.0999999999999999E-2</v>
      </c>
    </row>
    <row r="882" spans="1:92" hidden="1" x14ac:dyDescent="0.4">
      <c r="A882" t="s">
        <v>121</v>
      </c>
      <c r="B882" s="1">
        <v>44413</v>
      </c>
      <c r="C882">
        <v>81</v>
      </c>
      <c r="D882">
        <v>-1.29</v>
      </c>
      <c r="E882">
        <v>6.23</v>
      </c>
      <c r="F882" t="s">
        <v>91</v>
      </c>
      <c r="G882">
        <v>660271</v>
      </c>
      <c r="H882">
        <v>605194</v>
      </c>
      <c r="J882" t="s">
        <v>105</v>
      </c>
      <c r="O882">
        <v>14</v>
      </c>
      <c r="P882" t="s">
        <v>275</v>
      </c>
      <c r="Q882" t="s">
        <v>95</v>
      </c>
      <c r="R882" t="s">
        <v>96</v>
      </c>
      <c r="S882" t="s">
        <v>95</v>
      </c>
      <c r="T882" t="s">
        <v>137</v>
      </c>
      <c r="U882" t="s">
        <v>98</v>
      </c>
      <c r="V882" t="s">
        <v>106</v>
      </c>
      <c r="Y882">
        <v>0</v>
      </c>
      <c r="Z882">
        <v>1</v>
      </c>
      <c r="AA882">
        <v>2021</v>
      </c>
      <c r="AB882">
        <v>-0.99</v>
      </c>
      <c r="AC882">
        <v>0.52</v>
      </c>
      <c r="AD882">
        <v>1.57</v>
      </c>
      <c r="AE882">
        <v>2.41</v>
      </c>
      <c r="AH882">
        <v>664058</v>
      </c>
      <c r="AI882">
        <v>1</v>
      </c>
      <c r="AJ882">
        <v>9</v>
      </c>
      <c r="AK882" t="s">
        <v>100</v>
      </c>
      <c r="AP882">
        <v>624431</v>
      </c>
      <c r="AS882">
        <v>8.0742092406524204</v>
      </c>
      <c r="AT882">
        <v>-117.68480337795501</v>
      </c>
      <c r="AU882">
        <v>-2.8845643493894699</v>
      </c>
      <c r="AV882">
        <v>-10.6589661783403</v>
      </c>
      <c r="AW882">
        <v>20.855532606371401</v>
      </c>
      <c r="AX882">
        <v>-26.9563886403994</v>
      </c>
      <c r="AY882">
        <v>3.45</v>
      </c>
      <c r="AZ882">
        <v>1.62</v>
      </c>
      <c r="BD882">
        <v>79.400000000000006</v>
      </c>
      <c r="BE882">
        <v>2351</v>
      </c>
      <c r="BF882">
        <v>5.0999999999999996</v>
      </c>
      <c r="BG882">
        <v>633004</v>
      </c>
      <c r="BH882">
        <v>605194</v>
      </c>
      <c r="BI882">
        <v>624431</v>
      </c>
      <c r="BJ882">
        <v>663993</v>
      </c>
      <c r="BK882">
        <v>628451</v>
      </c>
      <c r="BL882">
        <v>660634</v>
      </c>
      <c r="BM882">
        <v>643396</v>
      </c>
      <c r="BN882">
        <v>641829</v>
      </c>
      <c r="BO882">
        <v>656847</v>
      </c>
      <c r="BP882">
        <v>666969</v>
      </c>
      <c r="BQ882">
        <v>55.39</v>
      </c>
      <c r="BY882">
        <v>68</v>
      </c>
      <c r="BZ882">
        <v>2</v>
      </c>
      <c r="CA882" t="s">
        <v>122</v>
      </c>
      <c r="CB882">
        <v>0</v>
      </c>
      <c r="CC882">
        <v>5</v>
      </c>
      <c r="CD882">
        <v>5</v>
      </c>
      <c r="CE882">
        <v>0</v>
      </c>
      <c r="CF882">
        <v>5</v>
      </c>
      <c r="CG882">
        <v>0</v>
      </c>
      <c r="CH882">
        <v>5</v>
      </c>
      <c r="CI882">
        <v>0</v>
      </c>
      <c r="CJ882" t="s">
        <v>102</v>
      </c>
      <c r="CK882" t="s">
        <v>103</v>
      </c>
      <c r="CL882">
        <v>245</v>
      </c>
      <c r="CM882">
        <v>0</v>
      </c>
      <c r="CN882">
        <v>4.2999999999999997E-2</v>
      </c>
    </row>
    <row r="883" spans="1:92" hidden="1" x14ac:dyDescent="0.4">
      <c r="A883" t="s">
        <v>121</v>
      </c>
      <c r="B883" s="1">
        <v>44413</v>
      </c>
      <c r="C883">
        <v>80.5</v>
      </c>
      <c r="D883">
        <v>-1.0900000000000001</v>
      </c>
      <c r="E883">
        <v>6.33</v>
      </c>
      <c r="F883" t="s">
        <v>91</v>
      </c>
      <c r="G883">
        <v>660271</v>
      </c>
      <c r="H883">
        <v>605194</v>
      </c>
      <c r="J883" t="s">
        <v>109</v>
      </c>
      <c r="O883">
        <v>3</v>
      </c>
      <c r="P883" t="s">
        <v>275</v>
      </c>
      <c r="Q883" t="s">
        <v>95</v>
      </c>
      <c r="R883" t="s">
        <v>96</v>
      </c>
      <c r="S883" t="s">
        <v>95</v>
      </c>
      <c r="T883" t="s">
        <v>137</v>
      </c>
      <c r="U883" t="s">
        <v>98</v>
      </c>
      <c r="V883" t="s">
        <v>99</v>
      </c>
      <c r="Y883">
        <v>0</v>
      </c>
      <c r="Z883">
        <v>0</v>
      </c>
      <c r="AA883">
        <v>2021</v>
      </c>
      <c r="AB883">
        <v>-0.79</v>
      </c>
      <c r="AC883">
        <v>0.47</v>
      </c>
      <c r="AD883">
        <v>0.38</v>
      </c>
      <c r="AE883">
        <v>3.34</v>
      </c>
      <c r="AH883">
        <v>664058</v>
      </c>
      <c r="AI883">
        <v>1</v>
      </c>
      <c r="AJ883">
        <v>9</v>
      </c>
      <c r="AK883" t="s">
        <v>100</v>
      </c>
      <c r="AP883">
        <v>624431</v>
      </c>
      <c r="AS883">
        <v>4.6380191015172301</v>
      </c>
      <c r="AT883">
        <v>-117.217878838997</v>
      </c>
      <c r="AU883">
        <v>-0.92788141143233904</v>
      </c>
      <c r="AV883">
        <v>-8.1058930349010296</v>
      </c>
      <c r="AW883">
        <v>20.8574033951896</v>
      </c>
      <c r="AX883">
        <v>-27.8153272576698</v>
      </c>
      <c r="AY883">
        <v>3.48</v>
      </c>
      <c r="AZ883">
        <v>1.62</v>
      </c>
      <c r="BD883">
        <v>79.099999999999994</v>
      </c>
      <c r="BE883">
        <v>2247</v>
      </c>
      <c r="BF883">
        <v>5.0999999999999996</v>
      </c>
      <c r="BG883">
        <v>633004</v>
      </c>
      <c r="BH883">
        <v>605194</v>
      </c>
      <c r="BI883">
        <v>624431</v>
      </c>
      <c r="BJ883">
        <v>663993</v>
      </c>
      <c r="BK883">
        <v>628451</v>
      </c>
      <c r="BL883">
        <v>660634</v>
      </c>
      <c r="BM883">
        <v>643396</v>
      </c>
      <c r="BN883">
        <v>641829</v>
      </c>
      <c r="BO883">
        <v>656847</v>
      </c>
      <c r="BP883">
        <v>666969</v>
      </c>
      <c r="BQ883">
        <v>55.38</v>
      </c>
      <c r="BY883">
        <v>68</v>
      </c>
      <c r="BZ883">
        <v>1</v>
      </c>
      <c r="CA883" t="s">
        <v>122</v>
      </c>
      <c r="CB883">
        <v>0</v>
      </c>
      <c r="CC883">
        <v>5</v>
      </c>
      <c r="CD883">
        <v>5</v>
      </c>
      <c r="CE883">
        <v>0</v>
      </c>
      <c r="CF883">
        <v>5</v>
      </c>
      <c r="CG883">
        <v>0</v>
      </c>
      <c r="CH883">
        <v>5</v>
      </c>
      <c r="CI883">
        <v>0</v>
      </c>
      <c r="CJ883" t="s">
        <v>102</v>
      </c>
      <c r="CK883" t="s">
        <v>103</v>
      </c>
      <c r="CL883">
        <v>249</v>
      </c>
      <c r="CM883">
        <v>0</v>
      </c>
      <c r="CN883">
        <v>-4.8000000000000001E-2</v>
      </c>
    </row>
    <row r="884" spans="1:92" hidden="1" x14ac:dyDescent="0.4">
      <c r="A884" t="s">
        <v>121</v>
      </c>
      <c r="B884" s="1">
        <v>44413</v>
      </c>
      <c r="C884">
        <v>78.8</v>
      </c>
      <c r="D884">
        <v>-2.71</v>
      </c>
      <c r="E884">
        <v>5.8</v>
      </c>
      <c r="F884" t="s">
        <v>91</v>
      </c>
      <c r="G884">
        <v>660271</v>
      </c>
      <c r="H884">
        <v>675921</v>
      </c>
      <c r="I884" t="s">
        <v>92</v>
      </c>
      <c r="J884" t="s">
        <v>93</v>
      </c>
      <c r="O884">
        <v>8</v>
      </c>
      <c r="P884" t="s">
        <v>94</v>
      </c>
      <c r="Q884" t="s">
        <v>95</v>
      </c>
      <c r="R884" t="s">
        <v>96</v>
      </c>
      <c r="S884" t="s">
        <v>95</v>
      </c>
      <c r="T884" t="s">
        <v>137</v>
      </c>
      <c r="U884" t="s">
        <v>98</v>
      </c>
      <c r="V884" t="s">
        <v>99</v>
      </c>
      <c r="W884">
        <v>2</v>
      </c>
      <c r="Y884">
        <v>1</v>
      </c>
      <c r="Z884">
        <v>2</v>
      </c>
      <c r="AA884">
        <v>2021</v>
      </c>
      <c r="AB884">
        <v>-1.07</v>
      </c>
      <c r="AC884">
        <v>0.8</v>
      </c>
      <c r="AD884">
        <v>-0.09</v>
      </c>
      <c r="AE884">
        <v>1.92</v>
      </c>
      <c r="AH884">
        <v>664058</v>
      </c>
      <c r="AI884">
        <v>0</v>
      </c>
      <c r="AJ884">
        <v>1</v>
      </c>
      <c r="AK884" t="s">
        <v>100</v>
      </c>
      <c r="AP884">
        <v>624431</v>
      </c>
      <c r="AS884">
        <v>7.7541413795693002</v>
      </c>
      <c r="AT884">
        <v>-114.49314534692699</v>
      </c>
      <c r="AU884">
        <v>-3.1095429021230001</v>
      </c>
      <c r="AV884">
        <v>-10.8544956748818</v>
      </c>
      <c r="AW884">
        <v>20.825900877635</v>
      </c>
      <c r="AX884">
        <v>-24.728015199408599</v>
      </c>
      <c r="AY884">
        <v>3.55</v>
      </c>
      <c r="AZ884">
        <v>1.63</v>
      </c>
      <c r="BD884">
        <v>79.5</v>
      </c>
      <c r="BE884">
        <v>1399</v>
      </c>
      <c r="BF884">
        <v>6.8</v>
      </c>
      <c r="BG884">
        <v>633004</v>
      </c>
      <c r="BH884">
        <v>675921</v>
      </c>
      <c r="BI884">
        <v>624431</v>
      </c>
      <c r="BJ884">
        <v>663993</v>
      </c>
      <c r="BK884">
        <v>628451</v>
      </c>
      <c r="BL884">
        <v>660634</v>
      </c>
      <c r="BM884">
        <v>643396</v>
      </c>
      <c r="BN884">
        <v>641829</v>
      </c>
      <c r="BO884">
        <v>656847</v>
      </c>
      <c r="BP884">
        <v>666969</v>
      </c>
      <c r="BQ884">
        <v>53.65</v>
      </c>
      <c r="BT884">
        <v>0</v>
      </c>
      <c r="BU884">
        <v>1</v>
      </c>
      <c r="BV884">
        <v>0</v>
      </c>
      <c r="BW884">
        <v>0</v>
      </c>
      <c r="BY884">
        <v>2</v>
      </c>
      <c r="BZ884">
        <v>4</v>
      </c>
      <c r="CA884" t="s">
        <v>122</v>
      </c>
      <c r="CB884">
        <v>0</v>
      </c>
      <c r="CC884">
        <v>0</v>
      </c>
      <c r="CD884">
        <v>0</v>
      </c>
      <c r="CE884">
        <v>0</v>
      </c>
      <c r="CF884">
        <v>0</v>
      </c>
      <c r="CG884">
        <v>0</v>
      </c>
      <c r="CH884">
        <v>0</v>
      </c>
      <c r="CI884">
        <v>0</v>
      </c>
      <c r="CJ884" t="s">
        <v>102</v>
      </c>
      <c r="CK884" t="s">
        <v>103</v>
      </c>
      <c r="CL884">
        <v>234</v>
      </c>
      <c r="CM884">
        <v>3.3000000000000002E-2</v>
      </c>
      <c r="CN884">
        <v>-0.26700000000000002</v>
      </c>
    </row>
    <row r="885" spans="1:92" hidden="1" x14ac:dyDescent="0.4">
      <c r="A885" t="s">
        <v>90</v>
      </c>
      <c r="B885" s="1">
        <v>44413</v>
      </c>
      <c r="C885">
        <v>94.3</v>
      </c>
      <c r="D885">
        <v>-2.97</v>
      </c>
      <c r="E885">
        <v>5.95</v>
      </c>
      <c r="F885" t="s">
        <v>91</v>
      </c>
      <c r="G885">
        <v>660271</v>
      </c>
      <c r="H885">
        <v>675921</v>
      </c>
      <c r="J885" t="s">
        <v>93</v>
      </c>
      <c r="O885">
        <v>6</v>
      </c>
      <c r="P885" t="s">
        <v>94</v>
      </c>
      <c r="Q885" t="s">
        <v>95</v>
      </c>
      <c r="R885" t="s">
        <v>96</v>
      </c>
      <c r="S885" t="s">
        <v>95</v>
      </c>
      <c r="T885" t="s">
        <v>137</v>
      </c>
      <c r="U885" t="s">
        <v>98</v>
      </c>
      <c r="V885" t="s">
        <v>99</v>
      </c>
      <c r="Y885">
        <v>1</v>
      </c>
      <c r="Z885">
        <v>1</v>
      </c>
      <c r="AA885">
        <v>2021</v>
      </c>
      <c r="AB885">
        <v>-0.56000000000000005</v>
      </c>
      <c r="AC885">
        <v>1.39</v>
      </c>
      <c r="AD885">
        <v>0.71</v>
      </c>
      <c r="AE885">
        <v>2.73</v>
      </c>
      <c r="AH885">
        <v>664058</v>
      </c>
      <c r="AI885">
        <v>0</v>
      </c>
      <c r="AJ885">
        <v>1</v>
      </c>
      <c r="AK885" t="s">
        <v>100</v>
      </c>
      <c r="AP885">
        <v>624431</v>
      </c>
      <c r="AS885">
        <v>10.8400262902033</v>
      </c>
      <c r="AT885">
        <v>-136.831162456881</v>
      </c>
      <c r="AU885">
        <v>-5.7527482953326903</v>
      </c>
      <c r="AV885">
        <v>-9.45169998811234</v>
      </c>
      <c r="AW885">
        <v>29.686098958301699</v>
      </c>
      <c r="AX885">
        <v>-13.574404322645201</v>
      </c>
      <c r="AY885">
        <v>3.55</v>
      </c>
      <c r="AZ885">
        <v>1.63</v>
      </c>
      <c r="BD885">
        <v>94.6</v>
      </c>
      <c r="BE885">
        <v>1928</v>
      </c>
      <c r="BF885">
        <v>6.6</v>
      </c>
      <c r="BG885">
        <v>633004</v>
      </c>
      <c r="BH885">
        <v>675921</v>
      </c>
      <c r="BI885">
        <v>624431</v>
      </c>
      <c r="BJ885">
        <v>663993</v>
      </c>
      <c r="BK885">
        <v>628451</v>
      </c>
      <c r="BL885">
        <v>660634</v>
      </c>
      <c r="BM885">
        <v>643396</v>
      </c>
      <c r="BN885">
        <v>641829</v>
      </c>
      <c r="BO885">
        <v>656847</v>
      </c>
      <c r="BP885">
        <v>666969</v>
      </c>
      <c r="BQ885">
        <v>53.9</v>
      </c>
      <c r="BY885">
        <v>2</v>
      </c>
      <c r="BZ885">
        <v>3</v>
      </c>
      <c r="CA885" t="s">
        <v>101</v>
      </c>
      <c r="CB885">
        <v>0</v>
      </c>
      <c r="CC885">
        <v>0</v>
      </c>
      <c r="CD885">
        <v>0</v>
      </c>
      <c r="CE885">
        <v>0</v>
      </c>
      <c r="CF885">
        <v>0</v>
      </c>
      <c r="CG885">
        <v>0</v>
      </c>
      <c r="CH885">
        <v>0</v>
      </c>
      <c r="CI885">
        <v>0</v>
      </c>
      <c r="CJ885" t="s">
        <v>102</v>
      </c>
      <c r="CK885" t="s">
        <v>103</v>
      </c>
      <c r="CL885">
        <v>214</v>
      </c>
      <c r="CM885">
        <v>0</v>
      </c>
      <c r="CN885">
        <v>-9.8000000000000004E-2</v>
      </c>
    </row>
    <row r="886" spans="1:92" hidden="1" x14ac:dyDescent="0.4">
      <c r="A886" t="s">
        <v>121</v>
      </c>
      <c r="B886" s="1">
        <v>44413</v>
      </c>
      <c r="C886">
        <v>78.3</v>
      </c>
      <c r="D886">
        <v>-2.84</v>
      </c>
      <c r="E886">
        <v>5.82</v>
      </c>
      <c r="F886" t="s">
        <v>91</v>
      </c>
      <c r="G886">
        <v>660271</v>
      </c>
      <c r="H886">
        <v>675921</v>
      </c>
      <c r="J886" t="s">
        <v>105</v>
      </c>
      <c r="O886">
        <v>11</v>
      </c>
      <c r="P886" t="s">
        <v>94</v>
      </c>
      <c r="Q886" t="s">
        <v>95</v>
      </c>
      <c r="R886" t="s">
        <v>96</v>
      </c>
      <c r="S886" t="s">
        <v>95</v>
      </c>
      <c r="T886" t="s">
        <v>137</v>
      </c>
      <c r="U886" t="s">
        <v>98</v>
      </c>
      <c r="V886" t="s">
        <v>106</v>
      </c>
      <c r="Y886">
        <v>0</v>
      </c>
      <c r="Z886">
        <v>1</v>
      </c>
      <c r="AA886">
        <v>2021</v>
      </c>
      <c r="AB886">
        <v>-1.19</v>
      </c>
      <c r="AC886">
        <v>0.95</v>
      </c>
      <c r="AD886">
        <v>-1.41</v>
      </c>
      <c r="AE886">
        <v>3.52</v>
      </c>
      <c r="AH886">
        <v>664058</v>
      </c>
      <c r="AI886">
        <v>0</v>
      </c>
      <c r="AJ886">
        <v>1</v>
      </c>
      <c r="AK886" t="s">
        <v>100</v>
      </c>
      <c r="AP886">
        <v>624431</v>
      </c>
      <c r="AS886">
        <v>5.3180190870055801</v>
      </c>
      <c r="AT886">
        <v>-114.01729044623799</v>
      </c>
      <c r="AU886">
        <v>0.122494029428962</v>
      </c>
      <c r="AV886">
        <v>-11.3716839677511</v>
      </c>
      <c r="AW886">
        <v>20.281214389447999</v>
      </c>
      <c r="AX886">
        <v>-24.0974475547923</v>
      </c>
      <c r="AY886">
        <v>3.37</v>
      </c>
      <c r="AZ886">
        <v>1.58</v>
      </c>
      <c r="BD886">
        <v>79</v>
      </c>
      <c r="BE886">
        <v>1352</v>
      </c>
      <c r="BF886">
        <v>6.7</v>
      </c>
      <c r="BG886">
        <v>633004</v>
      </c>
      <c r="BH886">
        <v>675921</v>
      </c>
      <c r="BI886">
        <v>624431</v>
      </c>
      <c r="BJ886">
        <v>663993</v>
      </c>
      <c r="BK886">
        <v>628451</v>
      </c>
      <c r="BL886">
        <v>660634</v>
      </c>
      <c r="BM886">
        <v>643396</v>
      </c>
      <c r="BN886">
        <v>641829</v>
      </c>
      <c r="BO886">
        <v>656847</v>
      </c>
      <c r="BP886">
        <v>666969</v>
      </c>
      <c r="BQ886">
        <v>53.8</v>
      </c>
      <c r="BY886">
        <v>2</v>
      </c>
      <c r="BZ886">
        <v>2</v>
      </c>
      <c r="CA886" t="s">
        <v>122</v>
      </c>
      <c r="CB886">
        <v>0</v>
      </c>
      <c r="CC886">
        <v>0</v>
      </c>
      <c r="CD886">
        <v>0</v>
      </c>
      <c r="CE886">
        <v>0</v>
      </c>
      <c r="CF886">
        <v>0</v>
      </c>
      <c r="CG886">
        <v>0</v>
      </c>
      <c r="CH886">
        <v>0</v>
      </c>
      <c r="CI886">
        <v>0</v>
      </c>
      <c r="CJ886" t="s">
        <v>102</v>
      </c>
      <c r="CK886" t="s">
        <v>103</v>
      </c>
      <c r="CL886">
        <v>237</v>
      </c>
      <c r="CM886">
        <v>0</v>
      </c>
      <c r="CN886">
        <v>3.9E-2</v>
      </c>
    </row>
    <row r="887" spans="1:92" hidden="1" x14ac:dyDescent="0.4">
      <c r="A887" t="s">
        <v>104</v>
      </c>
      <c r="B887" s="1">
        <v>44413</v>
      </c>
      <c r="C887">
        <v>74.3</v>
      </c>
      <c r="D887">
        <v>-2.72</v>
      </c>
      <c r="E887">
        <v>6</v>
      </c>
      <c r="F887" t="s">
        <v>91</v>
      </c>
      <c r="G887">
        <v>660271</v>
      </c>
      <c r="H887">
        <v>675921</v>
      </c>
      <c r="J887" t="s">
        <v>109</v>
      </c>
      <c r="O887">
        <v>1</v>
      </c>
      <c r="P887" t="s">
        <v>94</v>
      </c>
      <c r="Q887" t="s">
        <v>95</v>
      </c>
      <c r="R887" t="s">
        <v>96</v>
      </c>
      <c r="S887" t="s">
        <v>95</v>
      </c>
      <c r="T887" t="s">
        <v>137</v>
      </c>
      <c r="U887" t="s">
        <v>98</v>
      </c>
      <c r="V887" t="s">
        <v>99</v>
      </c>
      <c r="Y887">
        <v>0</v>
      </c>
      <c r="Z887">
        <v>0</v>
      </c>
      <c r="AA887">
        <v>2021</v>
      </c>
      <c r="AB887">
        <v>0.57999999999999996</v>
      </c>
      <c r="AC887">
        <v>-1.22</v>
      </c>
      <c r="AD887">
        <v>-0.74</v>
      </c>
      <c r="AE887">
        <v>3.28</v>
      </c>
      <c r="AH887">
        <v>664058</v>
      </c>
      <c r="AI887">
        <v>0</v>
      </c>
      <c r="AJ887">
        <v>1</v>
      </c>
      <c r="AK887" t="s">
        <v>100</v>
      </c>
      <c r="AP887">
        <v>624431</v>
      </c>
      <c r="AS887">
        <v>3.0525790177881</v>
      </c>
      <c r="AT887">
        <v>-108.019425973867</v>
      </c>
      <c r="AU887">
        <v>3.9009021021231498</v>
      </c>
      <c r="AV887">
        <v>3.9372780075576799</v>
      </c>
      <c r="AW887">
        <v>20.126622419369401</v>
      </c>
      <c r="AX887">
        <v>-42.658894831381602</v>
      </c>
      <c r="AY887">
        <v>3.39</v>
      </c>
      <c r="AZ887">
        <v>1.58</v>
      </c>
      <c r="BD887">
        <v>74.5</v>
      </c>
      <c r="BE887">
        <v>1817</v>
      </c>
      <c r="BF887">
        <v>6.7</v>
      </c>
      <c r="BG887">
        <v>633004</v>
      </c>
      <c r="BH887">
        <v>675921</v>
      </c>
      <c r="BI887">
        <v>624431</v>
      </c>
      <c r="BJ887">
        <v>663993</v>
      </c>
      <c r="BK887">
        <v>628451</v>
      </c>
      <c r="BL887">
        <v>660634</v>
      </c>
      <c r="BM887">
        <v>643396</v>
      </c>
      <c r="BN887">
        <v>641829</v>
      </c>
      <c r="BO887">
        <v>656847</v>
      </c>
      <c r="BP887">
        <v>666969</v>
      </c>
      <c r="BQ887">
        <v>53.83</v>
      </c>
      <c r="BY887">
        <v>2</v>
      </c>
      <c r="BZ887">
        <v>1</v>
      </c>
      <c r="CA887" t="s">
        <v>107</v>
      </c>
      <c r="CB887">
        <v>0</v>
      </c>
      <c r="CC887">
        <v>0</v>
      </c>
      <c r="CD887">
        <v>0</v>
      </c>
      <c r="CE887">
        <v>0</v>
      </c>
      <c r="CF887">
        <v>0</v>
      </c>
      <c r="CG887">
        <v>0</v>
      </c>
      <c r="CH887">
        <v>0</v>
      </c>
      <c r="CI887">
        <v>0</v>
      </c>
      <c r="CJ887" t="s">
        <v>102</v>
      </c>
      <c r="CK887" t="s">
        <v>103</v>
      </c>
      <c r="CL887">
        <v>20</v>
      </c>
      <c r="CM887">
        <v>0</v>
      </c>
      <c r="CN887">
        <v>-5.7000000000000002E-2</v>
      </c>
    </row>
    <row r="888" spans="1:92" hidden="1" x14ac:dyDescent="0.4">
      <c r="A888" t="s">
        <v>104</v>
      </c>
      <c r="B888" s="1">
        <v>44412</v>
      </c>
      <c r="C888">
        <v>77.099999999999994</v>
      </c>
      <c r="D888">
        <v>2.36</v>
      </c>
      <c r="E888">
        <v>5.56</v>
      </c>
      <c r="F888" t="s">
        <v>91</v>
      </c>
      <c r="G888">
        <v>660271</v>
      </c>
      <c r="H888">
        <v>663465</v>
      </c>
      <c r="I888" t="s">
        <v>123</v>
      </c>
      <c r="J888" t="s">
        <v>114</v>
      </c>
      <c r="O888">
        <v>4</v>
      </c>
      <c r="P888" t="s">
        <v>276</v>
      </c>
      <c r="Q888" t="s">
        <v>95</v>
      </c>
      <c r="R888" t="s">
        <v>96</v>
      </c>
      <c r="S888" t="s">
        <v>96</v>
      </c>
      <c r="T888" t="s">
        <v>137</v>
      </c>
      <c r="U888" t="s">
        <v>98</v>
      </c>
      <c r="V888" t="s">
        <v>116</v>
      </c>
      <c r="W888">
        <v>9</v>
      </c>
      <c r="X888" t="s">
        <v>125</v>
      </c>
      <c r="Y888">
        <v>0</v>
      </c>
      <c r="Z888">
        <v>0</v>
      </c>
      <c r="AA888">
        <v>2021</v>
      </c>
      <c r="AB888">
        <v>-0.78</v>
      </c>
      <c r="AC888">
        <v>-0.51</v>
      </c>
      <c r="AD888">
        <v>-0.32</v>
      </c>
      <c r="AE888">
        <v>2.89</v>
      </c>
      <c r="AF888">
        <v>664058</v>
      </c>
      <c r="AI888">
        <v>2</v>
      </c>
      <c r="AJ888">
        <v>5</v>
      </c>
      <c r="AK888" t="s">
        <v>100</v>
      </c>
      <c r="AL888">
        <v>167.87</v>
      </c>
      <c r="AM888">
        <v>84.64</v>
      </c>
      <c r="AP888">
        <v>641680</v>
      </c>
      <c r="AS888">
        <v>-4.2412342959845599</v>
      </c>
      <c r="AT888">
        <v>-112.24587935525599</v>
      </c>
      <c r="AU888">
        <v>2.1854226240167098</v>
      </c>
      <c r="AV888">
        <v>-5.7959566878909303</v>
      </c>
      <c r="AW888">
        <v>20.537073374030999</v>
      </c>
      <c r="AX888">
        <v>-37.109474417578703</v>
      </c>
      <c r="AY888">
        <v>3.55</v>
      </c>
      <c r="AZ888">
        <v>1.63</v>
      </c>
      <c r="BA888">
        <v>302</v>
      </c>
      <c r="BB888">
        <v>104.1</v>
      </c>
      <c r="BC888">
        <v>48</v>
      </c>
      <c r="BD888">
        <v>76.400000000000006</v>
      </c>
      <c r="BE888">
        <v>2056</v>
      </c>
      <c r="BF888">
        <v>5.8</v>
      </c>
      <c r="BG888">
        <v>633055</v>
      </c>
      <c r="BH888">
        <v>663465</v>
      </c>
      <c r="BI888">
        <v>641680</v>
      </c>
      <c r="BJ888">
        <v>663993</v>
      </c>
      <c r="BK888">
        <v>628451</v>
      </c>
      <c r="BL888">
        <v>571788</v>
      </c>
      <c r="BM888">
        <v>643396</v>
      </c>
      <c r="BN888">
        <v>641829</v>
      </c>
      <c r="BO888">
        <v>666969</v>
      </c>
      <c r="BP888">
        <v>656847</v>
      </c>
      <c r="BQ888">
        <v>54.72</v>
      </c>
      <c r="BR888">
        <v>7.6999999999999999E-2</v>
      </c>
      <c r="BS888">
        <v>0.14899999999999999</v>
      </c>
      <c r="BT888">
        <v>0</v>
      </c>
      <c r="BU888">
        <v>1</v>
      </c>
      <c r="BV888">
        <v>0</v>
      </c>
      <c r="BW888">
        <v>0</v>
      </c>
      <c r="BX888">
        <v>3</v>
      </c>
      <c r="BY888">
        <v>34</v>
      </c>
      <c r="BZ888">
        <v>1</v>
      </c>
      <c r="CA888" t="s">
        <v>107</v>
      </c>
      <c r="CB888">
        <v>0</v>
      </c>
      <c r="CC888">
        <v>2</v>
      </c>
      <c r="CD888">
        <v>2</v>
      </c>
      <c r="CE888">
        <v>0</v>
      </c>
      <c r="CF888">
        <v>2</v>
      </c>
      <c r="CG888">
        <v>0</v>
      </c>
      <c r="CH888">
        <v>2</v>
      </c>
      <c r="CI888">
        <v>0</v>
      </c>
      <c r="CJ888" t="s">
        <v>102</v>
      </c>
      <c r="CK888" t="s">
        <v>103</v>
      </c>
      <c r="CL888">
        <v>325</v>
      </c>
      <c r="CM888">
        <v>3.1E-2</v>
      </c>
      <c r="CN888">
        <v>-0.35599999999999998</v>
      </c>
    </row>
    <row r="889" spans="1:92" hidden="1" x14ac:dyDescent="0.4">
      <c r="A889" t="s">
        <v>112</v>
      </c>
      <c r="B889" s="1">
        <v>44412</v>
      </c>
      <c r="C889">
        <v>84.7</v>
      </c>
      <c r="D889">
        <v>2.4300000000000002</v>
      </c>
      <c r="E889">
        <v>5.48</v>
      </c>
      <c r="F889" t="s">
        <v>91</v>
      </c>
      <c r="G889">
        <v>660271</v>
      </c>
      <c r="H889">
        <v>663465</v>
      </c>
      <c r="I889" t="s">
        <v>123</v>
      </c>
      <c r="J889" t="s">
        <v>114</v>
      </c>
      <c r="O889">
        <v>6</v>
      </c>
      <c r="P889" t="s">
        <v>206</v>
      </c>
      <c r="Q889" t="s">
        <v>95</v>
      </c>
      <c r="R889" t="s">
        <v>96</v>
      </c>
      <c r="S889" t="s">
        <v>96</v>
      </c>
      <c r="T889" t="s">
        <v>137</v>
      </c>
      <c r="U889" t="s">
        <v>98</v>
      </c>
      <c r="V889" t="s">
        <v>116</v>
      </c>
      <c r="W889">
        <v>3</v>
      </c>
      <c r="X889" t="s">
        <v>130</v>
      </c>
      <c r="Y889">
        <v>3</v>
      </c>
      <c r="Z889">
        <v>1</v>
      </c>
      <c r="AA889">
        <v>2021</v>
      </c>
      <c r="AB889">
        <v>-0.21</v>
      </c>
      <c r="AC889">
        <v>0.32</v>
      </c>
      <c r="AD889">
        <v>0.28000000000000003</v>
      </c>
      <c r="AE889">
        <v>2.2799999999999998</v>
      </c>
      <c r="AF889">
        <v>608686</v>
      </c>
      <c r="AI889">
        <v>2</v>
      </c>
      <c r="AJ889">
        <v>3</v>
      </c>
      <c r="AK889" t="s">
        <v>100</v>
      </c>
      <c r="AL889">
        <v>157.93</v>
      </c>
      <c r="AM889">
        <v>168.64</v>
      </c>
      <c r="AP889">
        <v>641680</v>
      </c>
      <c r="AS889">
        <v>-4.5755305061988496</v>
      </c>
      <c r="AT889">
        <v>-123.369074461156</v>
      </c>
      <c r="AU889">
        <v>-1.8243241998986299</v>
      </c>
      <c r="AV889">
        <v>-1.2651817970358199</v>
      </c>
      <c r="AW889">
        <v>23.536048668599001</v>
      </c>
      <c r="AX889">
        <v>-28.729537379954799</v>
      </c>
      <c r="AY889">
        <v>3.55</v>
      </c>
      <c r="AZ889">
        <v>1.63</v>
      </c>
      <c r="BA889">
        <v>69</v>
      </c>
      <c r="BB889">
        <v>101.6</v>
      </c>
      <c r="BC889">
        <v>3</v>
      </c>
      <c r="BD889">
        <v>84.7</v>
      </c>
      <c r="BE889">
        <v>2050</v>
      </c>
      <c r="BF889">
        <v>6.1</v>
      </c>
      <c r="BG889">
        <v>633055</v>
      </c>
      <c r="BH889">
        <v>663465</v>
      </c>
      <c r="BI889">
        <v>641680</v>
      </c>
      <c r="BJ889">
        <v>663993</v>
      </c>
      <c r="BK889">
        <v>628451</v>
      </c>
      <c r="BL889">
        <v>571788</v>
      </c>
      <c r="BM889">
        <v>643396</v>
      </c>
      <c r="BN889">
        <v>641829</v>
      </c>
      <c r="BO889">
        <v>666969</v>
      </c>
      <c r="BP889">
        <v>656847</v>
      </c>
      <c r="BQ889">
        <v>54.38</v>
      </c>
      <c r="BR889">
        <v>0.52900000000000003</v>
      </c>
      <c r="BS889">
        <v>0.48299999999999998</v>
      </c>
      <c r="BT889">
        <v>0</v>
      </c>
      <c r="BU889">
        <v>1</v>
      </c>
      <c r="BV889">
        <v>0</v>
      </c>
      <c r="BW889">
        <v>0</v>
      </c>
      <c r="BX889">
        <v>4</v>
      </c>
      <c r="BY889">
        <v>18</v>
      </c>
      <c r="BZ889">
        <v>5</v>
      </c>
      <c r="CA889" t="s">
        <v>118</v>
      </c>
      <c r="CB889">
        <v>0</v>
      </c>
      <c r="CC889">
        <v>1</v>
      </c>
      <c r="CD889">
        <v>1</v>
      </c>
      <c r="CE889">
        <v>0</v>
      </c>
      <c r="CF889">
        <v>1</v>
      </c>
      <c r="CG889">
        <v>0</v>
      </c>
      <c r="CH889">
        <v>1</v>
      </c>
      <c r="CI889">
        <v>0</v>
      </c>
      <c r="CJ889" t="s">
        <v>102</v>
      </c>
      <c r="CK889" t="s">
        <v>103</v>
      </c>
      <c r="CL889">
        <v>176</v>
      </c>
      <c r="CM889">
        <v>3.6999999999999998E-2</v>
      </c>
      <c r="CN889">
        <v>-0.42599999999999999</v>
      </c>
    </row>
    <row r="890" spans="1:92" hidden="1" x14ac:dyDescent="0.4">
      <c r="A890" t="s">
        <v>112</v>
      </c>
      <c r="B890" s="1">
        <v>44412</v>
      </c>
      <c r="C890">
        <v>84.6</v>
      </c>
      <c r="D890">
        <v>2.4500000000000002</v>
      </c>
      <c r="E890">
        <v>5.48</v>
      </c>
      <c r="F890" t="s">
        <v>91</v>
      </c>
      <c r="G890">
        <v>660271</v>
      </c>
      <c r="H890">
        <v>663465</v>
      </c>
      <c r="J890" t="s">
        <v>109</v>
      </c>
      <c r="O890">
        <v>1</v>
      </c>
      <c r="P890" t="s">
        <v>206</v>
      </c>
      <c r="Q890" t="s">
        <v>95</v>
      </c>
      <c r="R890" t="s">
        <v>96</v>
      </c>
      <c r="S890" t="s">
        <v>96</v>
      </c>
      <c r="T890" t="s">
        <v>137</v>
      </c>
      <c r="U890" t="s">
        <v>98</v>
      </c>
      <c r="V890" t="s">
        <v>99</v>
      </c>
      <c r="Y890">
        <v>3</v>
      </c>
      <c r="Z890">
        <v>0</v>
      </c>
      <c r="AA890">
        <v>2021</v>
      </c>
      <c r="AB890">
        <v>-0.37</v>
      </c>
      <c r="AC890">
        <v>0.4</v>
      </c>
      <c r="AD890">
        <v>-0.8</v>
      </c>
      <c r="AE890">
        <v>3.01</v>
      </c>
      <c r="AF890">
        <v>608686</v>
      </c>
      <c r="AI890">
        <v>2</v>
      </c>
      <c r="AJ890">
        <v>3</v>
      </c>
      <c r="AK890" t="s">
        <v>100</v>
      </c>
      <c r="AP890">
        <v>641680</v>
      </c>
      <c r="AS890">
        <v>-6.8228060417480103</v>
      </c>
      <c r="AT890">
        <v>-122.964280267871</v>
      </c>
      <c r="AU890">
        <v>-0.142402780268749</v>
      </c>
      <c r="AV890">
        <v>-2.24539580875574</v>
      </c>
      <c r="AW890">
        <v>25.960933898961201</v>
      </c>
      <c r="AX890">
        <v>-28.3563751893934</v>
      </c>
      <c r="AY890">
        <v>3.22</v>
      </c>
      <c r="AZ890">
        <v>1.54</v>
      </c>
      <c r="BD890">
        <v>84.1</v>
      </c>
      <c r="BE890">
        <v>2024</v>
      </c>
      <c r="BF890">
        <v>6.2</v>
      </c>
      <c r="BG890">
        <v>633055</v>
      </c>
      <c r="BH890">
        <v>663465</v>
      </c>
      <c r="BI890">
        <v>641680</v>
      </c>
      <c r="BJ890">
        <v>663993</v>
      </c>
      <c r="BK890">
        <v>628451</v>
      </c>
      <c r="BL890">
        <v>571788</v>
      </c>
      <c r="BM890">
        <v>643396</v>
      </c>
      <c r="BN890">
        <v>641829</v>
      </c>
      <c r="BO890">
        <v>666969</v>
      </c>
      <c r="BP890">
        <v>656847</v>
      </c>
      <c r="BQ890">
        <v>54.3</v>
      </c>
      <c r="BY890">
        <v>18</v>
      </c>
      <c r="BZ890">
        <v>4</v>
      </c>
      <c r="CA890" t="s">
        <v>118</v>
      </c>
      <c r="CB890">
        <v>0</v>
      </c>
      <c r="CC890">
        <v>1</v>
      </c>
      <c r="CD890">
        <v>1</v>
      </c>
      <c r="CE890">
        <v>0</v>
      </c>
      <c r="CF890">
        <v>1</v>
      </c>
      <c r="CG890">
        <v>0</v>
      </c>
      <c r="CH890">
        <v>1</v>
      </c>
      <c r="CI890">
        <v>0</v>
      </c>
      <c r="CJ890" t="s">
        <v>102</v>
      </c>
      <c r="CK890" t="s">
        <v>103</v>
      </c>
      <c r="CL890">
        <v>203</v>
      </c>
      <c r="CM890">
        <v>0</v>
      </c>
      <c r="CN890">
        <v>-3.2000000000000001E-2</v>
      </c>
    </row>
    <row r="891" spans="1:92" hidden="1" x14ac:dyDescent="0.4">
      <c r="A891" t="s">
        <v>112</v>
      </c>
      <c r="B891" s="1">
        <v>44412</v>
      </c>
      <c r="C891">
        <v>85.8</v>
      </c>
      <c r="D891">
        <v>2.4900000000000002</v>
      </c>
      <c r="E891">
        <v>5.49</v>
      </c>
      <c r="F891" t="s">
        <v>91</v>
      </c>
      <c r="G891">
        <v>660271</v>
      </c>
      <c r="H891">
        <v>663465</v>
      </c>
      <c r="J891" t="s">
        <v>105</v>
      </c>
      <c r="O891">
        <v>12</v>
      </c>
      <c r="P891" t="s">
        <v>206</v>
      </c>
      <c r="Q891" t="s">
        <v>95</v>
      </c>
      <c r="R891" t="s">
        <v>96</v>
      </c>
      <c r="S891" t="s">
        <v>96</v>
      </c>
      <c r="T891" t="s">
        <v>137</v>
      </c>
      <c r="U891" t="s">
        <v>98</v>
      </c>
      <c r="V891" t="s">
        <v>106</v>
      </c>
      <c r="Y891">
        <v>2</v>
      </c>
      <c r="Z891">
        <v>0</v>
      </c>
      <c r="AA891">
        <v>2021</v>
      </c>
      <c r="AB891">
        <v>-0.21</v>
      </c>
      <c r="AC891">
        <v>0.21</v>
      </c>
      <c r="AD891">
        <v>0.12</v>
      </c>
      <c r="AE891">
        <v>3.72</v>
      </c>
      <c r="AF891">
        <v>608686</v>
      </c>
      <c r="AI891">
        <v>2</v>
      </c>
      <c r="AJ891">
        <v>3</v>
      </c>
      <c r="AK891" t="s">
        <v>100</v>
      </c>
      <c r="AP891">
        <v>641680</v>
      </c>
      <c r="AS891">
        <v>-5.1872149833035399</v>
      </c>
      <c r="AT891">
        <v>-124.90447719438799</v>
      </c>
      <c r="AU891">
        <v>1.5960574551344799</v>
      </c>
      <c r="AV891">
        <v>-1.1944962949714799</v>
      </c>
      <c r="AW891">
        <v>23.756622076112102</v>
      </c>
      <c r="AX891">
        <v>-30.450275366238799</v>
      </c>
      <c r="AY891">
        <v>3.3</v>
      </c>
      <c r="AZ891">
        <v>1.5</v>
      </c>
      <c r="BD891">
        <v>85.9</v>
      </c>
      <c r="BE891">
        <v>1924</v>
      </c>
      <c r="BF891">
        <v>6.2</v>
      </c>
      <c r="BG891">
        <v>633055</v>
      </c>
      <c r="BH891">
        <v>663465</v>
      </c>
      <c r="BI891">
        <v>641680</v>
      </c>
      <c r="BJ891">
        <v>663993</v>
      </c>
      <c r="BK891">
        <v>628451</v>
      </c>
      <c r="BL891">
        <v>571788</v>
      </c>
      <c r="BM891">
        <v>643396</v>
      </c>
      <c r="BN891">
        <v>641829</v>
      </c>
      <c r="BO891">
        <v>666969</v>
      </c>
      <c r="BP891">
        <v>656847</v>
      </c>
      <c r="BQ891">
        <v>54.3</v>
      </c>
      <c r="BY891">
        <v>18</v>
      </c>
      <c r="BZ891">
        <v>3</v>
      </c>
      <c r="CA891" t="s">
        <v>118</v>
      </c>
      <c r="CB891">
        <v>0</v>
      </c>
      <c r="CC891">
        <v>1</v>
      </c>
      <c r="CD891">
        <v>1</v>
      </c>
      <c r="CE891">
        <v>0</v>
      </c>
      <c r="CF891">
        <v>1</v>
      </c>
      <c r="CG891">
        <v>0</v>
      </c>
      <c r="CH891">
        <v>1</v>
      </c>
      <c r="CI891">
        <v>0</v>
      </c>
      <c r="CJ891" t="s">
        <v>102</v>
      </c>
      <c r="CK891" t="s">
        <v>103</v>
      </c>
      <c r="CL891">
        <v>185</v>
      </c>
      <c r="CM891">
        <v>0</v>
      </c>
      <c r="CN891">
        <v>4.7E-2</v>
      </c>
    </row>
    <row r="892" spans="1:92" hidden="1" x14ac:dyDescent="0.4">
      <c r="A892" t="s">
        <v>104</v>
      </c>
      <c r="B892" s="1">
        <v>44412</v>
      </c>
      <c r="C892">
        <v>77.2</v>
      </c>
      <c r="D892">
        <v>2.3199999999999998</v>
      </c>
      <c r="E892">
        <v>5.58</v>
      </c>
      <c r="F892" t="s">
        <v>91</v>
      </c>
      <c r="G892">
        <v>660271</v>
      </c>
      <c r="H892">
        <v>663465</v>
      </c>
      <c r="J892" t="s">
        <v>105</v>
      </c>
      <c r="O892">
        <v>13</v>
      </c>
      <c r="P892" t="s">
        <v>206</v>
      </c>
      <c r="Q892" t="s">
        <v>95</v>
      </c>
      <c r="R892" t="s">
        <v>96</v>
      </c>
      <c r="S892" t="s">
        <v>96</v>
      </c>
      <c r="T892" t="s">
        <v>137</v>
      </c>
      <c r="U892" t="s">
        <v>98</v>
      </c>
      <c r="V892" t="s">
        <v>106</v>
      </c>
      <c r="Y892">
        <v>1</v>
      </c>
      <c r="Z892">
        <v>0</v>
      </c>
      <c r="AA892">
        <v>2021</v>
      </c>
      <c r="AB892">
        <v>-1.1599999999999999</v>
      </c>
      <c r="AC892">
        <v>-0.35</v>
      </c>
      <c r="AD892">
        <v>-2.09</v>
      </c>
      <c r="AE892">
        <v>0.48</v>
      </c>
      <c r="AG892">
        <v>501571</v>
      </c>
      <c r="AH892">
        <v>608686</v>
      </c>
      <c r="AI892">
        <v>2</v>
      </c>
      <c r="AJ892">
        <v>3</v>
      </c>
      <c r="AK892" t="s">
        <v>100</v>
      </c>
      <c r="AP892">
        <v>641680</v>
      </c>
      <c r="AS892">
        <v>-7.2050109764115504</v>
      </c>
      <c r="AT892">
        <v>-112.257405604856</v>
      </c>
      <c r="AU892">
        <v>-3.2256747297814301</v>
      </c>
      <c r="AV892">
        <v>-8.4464031293569803</v>
      </c>
      <c r="AW892">
        <v>21.045156531671498</v>
      </c>
      <c r="AX892">
        <v>-34.708880164807901</v>
      </c>
      <c r="AY892">
        <v>3.26</v>
      </c>
      <c r="AZ892">
        <v>1.55</v>
      </c>
      <c r="BD892">
        <v>76.3</v>
      </c>
      <c r="BE892">
        <v>1995</v>
      </c>
      <c r="BF892">
        <v>5.8</v>
      </c>
      <c r="BG892">
        <v>633055</v>
      </c>
      <c r="BH892">
        <v>663465</v>
      </c>
      <c r="BI892">
        <v>641680</v>
      </c>
      <c r="BJ892">
        <v>663993</v>
      </c>
      <c r="BK892">
        <v>628451</v>
      </c>
      <c r="BL892">
        <v>571788</v>
      </c>
      <c r="BM892">
        <v>643396</v>
      </c>
      <c r="BN892">
        <v>641829</v>
      </c>
      <c r="BO892">
        <v>666969</v>
      </c>
      <c r="BP892">
        <v>656847</v>
      </c>
      <c r="BQ892">
        <v>54.72</v>
      </c>
      <c r="BY892">
        <v>18</v>
      </c>
      <c r="BZ892">
        <v>2</v>
      </c>
      <c r="CA892" t="s">
        <v>107</v>
      </c>
      <c r="CB892">
        <v>0</v>
      </c>
      <c r="CC892">
        <v>0</v>
      </c>
      <c r="CD892">
        <v>0</v>
      </c>
      <c r="CE892">
        <v>0</v>
      </c>
      <c r="CF892">
        <v>1</v>
      </c>
      <c r="CG892">
        <v>0</v>
      </c>
      <c r="CH892">
        <v>1</v>
      </c>
      <c r="CI892">
        <v>0</v>
      </c>
      <c r="CJ892" t="s">
        <v>102</v>
      </c>
      <c r="CK892" t="s">
        <v>103</v>
      </c>
      <c r="CL892">
        <v>334</v>
      </c>
      <c r="CM892">
        <v>-0.113</v>
      </c>
      <c r="CN892">
        <v>8.8999999999999996E-2</v>
      </c>
    </row>
    <row r="893" spans="1:92" hidden="1" x14ac:dyDescent="0.4">
      <c r="A893" t="s">
        <v>90</v>
      </c>
      <c r="B893" s="1">
        <v>44412</v>
      </c>
      <c r="C893">
        <v>92.9</v>
      </c>
      <c r="D893">
        <v>2.3199999999999998</v>
      </c>
      <c r="E893">
        <v>5.43</v>
      </c>
      <c r="F893" t="s">
        <v>91</v>
      </c>
      <c r="G893">
        <v>660271</v>
      </c>
      <c r="H893">
        <v>663465</v>
      </c>
      <c r="J893" t="s">
        <v>105</v>
      </c>
      <c r="O893">
        <v>7</v>
      </c>
      <c r="P893" t="s">
        <v>206</v>
      </c>
      <c r="Q893" t="s">
        <v>95</v>
      </c>
      <c r="R893" t="s">
        <v>96</v>
      </c>
      <c r="S893" t="s">
        <v>96</v>
      </c>
      <c r="T893" t="s">
        <v>137</v>
      </c>
      <c r="U893" t="s">
        <v>98</v>
      </c>
      <c r="V893" t="s">
        <v>106</v>
      </c>
      <c r="Y893">
        <v>0</v>
      </c>
      <c r="Z893">
        <v>0</v>
      </c>
      <c r="AA893">
        <v>2021</v>
      </c>
      <c r="AB893">
        <v>0.7</v>
      </c>
      <c r="AC893">
        <v>1.43</v>
      </c>
      <c r="AD893">
        <v>-0.45</v>
      </c>
      <c r="AE893">
        <v>1.56</v>
      </c>
      <c r="AG893">
        <v>501571</v>
      </c>
      <c r="AH893">
        <v>608686</v>
      </c>
      <c r="AI893">
        <v>2</v>
      </c>
      <c r="AJ893">
        <v>3</v>
      </c>
      <c r="AK893" t="s">
        <v>100</v>
      </c>
      <c r="AP893">
        <v>641680</v>
      </c>
      <c r="AS893">
        <v>-8.6191241458856904</v>
      </c>
      <c r="AT893">
        <v>-134.980402432397</v>
      </c>
      <c r="AU893">
        <v>-7.2473702138727196</v>
      </c>
      <c r="AV893">
        <v>10.378526512316499</v>
      </c>
      <c r="AW893">
        <v>28.468489348271</v>
      </c>
      <c r="AX893">
        <v>-13.289798968005201</v>
      </c>
      <c r="AY893">
        <v>3.27</v>
      </c>
      <c r="AZ893">
        <v>1.4</v>
      </c>
      <c r="BD893">
        <v>92.8</v>
      </c>
      <c r="BE893">
        <v>2110</v>
      </c>
      <c r="BF893">
        <v>6.3</v>
      </c>
      <c r="BG893">
        <v>633055</v>
      </c>
      <c r="BH893">
        <v>663465</v>
      </c>
      <c r="BI893">
        <v>641680</v>
      </c>
      <c r="BJ893">
        <v>663993</v>
      </c>
      <c r="BK893">
        <v>628451</v>
      </c>
      <c r="BL893">
        <v>571788</v>
      </c>
      <c r="BM893">
        <v>643396</v>
      </c>
      <c r="BN893">
        <v>641829</v>
      </c>
      <c r="BO893">
        <v>666969</v>
      </c>
      <c r="BP893">
        <v>656847</v>
      </c>
      <c r="BQ893">
        <v>54.24</v>
      </c>
      <c r="BY893">
        <v>18</v>
      </c>
      <c r="BZ893">
        <v>1</v>
      </c>
      <c r="CA893" t="s">
        <v>101</v>
      </c>
      <c r="CB893">
        <v>0</v>
      </c>
      <c r="CC893">
        <v>0</v>
      </c>
      <c r="CD893">
        <v>0</v>
      </c>
      <c r="CE893">
        <v>0</v>
      </c>
      <c r="CF893">
        <v>0</v>
      </c>
      <c r="CG893">
        <v>0</v>
      </c>
      <c r="CH893">
        <v>0</v>
      </c>
      <c r="CI893">
        <v>0</v>
      </c>
      <c r="CJ893" t="s">
        <v>102</v>
      </c>
      <c r="CK893" t="s">
        <v>103</v>
      </c>
      <c r="CL893">
        <v>146</v>
      </c>
      <c r="CM893">
        <v>0</v>
      </c>
      <c r="CN893">
        <v>5.7000000000000002E-2</v>
      </c>
    </row>
    <row r="894" spans="1:92" hidden="1" x14ac:dyDescent="0.4">
      <c r="A894" t="s">
        <v>90</v>
      </c>
      <c r="B894" s="1">
        <v>44412</v>
      </c>
      <c r="C894">
        <v>91.8</v>
      </c>
      <c r="D894">
        <v>2.21</v>
      </c>
      <c r="E894">
        <v>5.39</v>
      </c>
      <c r="F894" t="s">
        <v>91</v>
      </c>
      <c r="G894">
        <v>660271</v>
      </c>
      <c r="H894">
        <v>663465</v>
      </c>
      <c r="I894" t="s">
        <v>92</v>
      </c>
      <c r="J894" t="s">
        <v>109</v>
      </c>
      <c r="O894">
        <v>4</v>
      </c>
      <c r="P894" t="s">
        <v>111</v>
      </c>
      <c r="Q894" t="s">
        <v>95</v>
      </c>
      <c r="R894" t="s">
        <v>96</v>
      </c>
      <c r="S894" t="s">
        <v>96</v>
      </c>
      <c r="T894" t="s">
        <v>137</v>
      </c>
      <c r="U894" t="s">
        <v>98</v>
      </c>
      <c r="V894" t="s">
        <v>99</v>
      </c>
      <c r="W894">
        <v>2</v>
      </c>
      <c r="Y894">
        <v>2</v>
      </c>
      <c r="Z894">
        <v>2</v>
      </c>
      <c r="AA894">
        <v>2021</v>
      </c>
      <c r="AB894">
        <v>0.48</v>
      </c>
      <c r="AC894">
        <v>1.6</v>
      </c>
      <c r="AD894">
        <v>-0.65</v>
      </c>
      <c r="AE894">
        <v>2.1800000000000002</v>
      </c>
      <c r="AI894">
        <v>1</v>
      </c>
      <c r="AJ894">
        <v>1</v>
      </c>
      <c r="AK894" t="s">
        <v>100</v>
      </c>
      <c r="AP894">
        <v>641680</v>
      </c>
      <c r="AS894">
        <v>-8.2782256431224699</v>
      </c>
      <c r="AT894">
        <v>-133.31506221964099</v>
      </c>
      <c r="AU894">
        <v>-5.6833568441486602</v>
      </c>
      <c r="AV894">
        <v>7.5381925958961604</v>
      </c>
      <c r="AW894">
        <v>30.6221856745682</v>
      </c>
      <c r="AX894">
        <v>-12.0724994489027</v>
      </c>
      <c r="AY894">
        <v>3.33</v>
      </c>
      <c r="AZ894">
        <v>1.53</v>
      </c>
      <c r="BD894">
        <v>91.6</v>
      </c>
      <c r="BE894">
        <v>2094</v>
      </c>
      <c r="BF894">
        <v>6.4</v>
      </c>
      <c r="BG894">
        <v>633055</v>
      </c>
      <c r="BH894">
        <v>663465</v>
      </c>
      <c r="BI894">
        <v>641680</v>
      </c>
      <c r="BJ894">
        <v>663993</v>
      </c>
      <c r="BK894">
        <v>628451</v>
      </c>
      <c r="BL894">
        <v>571788</v>
      </c>
      <c r="BM894">
        <v>643396</v>
      </c>
      <c r="BN894">
        <v>641829</v>
      </c>
      <c r="BO894">
        <v>666969</v>
      </c>
      <c r="BP894">
        <v>656847</v>
      </c>
      <c r="BQ894">
        <v>54.06</v>
      </c>
      <c r="BT894">
        <v>0</v>
      </c>
      <c r="BU894">
        <v>1</v>
      </c>
      <c r="BV894">
        <v>0</v>
      </c>
      <c r="BW894">
        <v>0</v>
      </c>
      <c r="BY894">
        <v>2</v>
      </c>
      <c r="BZ894">
        <v>5</v>
      </c>
      <c r="CA894" t="s">
        <v>101</v>
      </c>
      <c r="CB894">
        <v>0</v>
      </c>
      <c r="CC894">
        <v>0</v>
      </c>
      <c r="CD894">
        <v>0</v>
      </c>
      <c r="CE894">
        <v>0</v>
      </c>
      <c r="CF894">
        <v>0</v>
      </c>
      <c r="CG894">
        <v>0</v>
      </c>
      <c r="CH894">
        <v>0</v>
      </c>
      <c r="CI894">
        <v>0</v>
      </c>
      <c r="CJ894" t="s">
        <v>102</v>
      </c>
      <c r="CK894" t="s">
        <v>103</v>
      </c>
      <c r="CL894">
        <v>145</v>
      </c>
      <c r="CM894">
        <v>1.4999999999999999E-2</v>
      </c>
      <c r="CN894">
        <v>-0.14199999999999999</v>
      </c>
    </row>
    <row r="895" spans="1:92" hidden="1" x14ac:dyDescent="0.4">
      <c r="A895" t="s">
        <v>112</v>
      </c>
      <c r="B895" s="1">
        <v>44412</v>
      </c>
      <c r="C895">
        <v>86.7</v>
      </c>
      <c r="D895">
        <v>2.38</v>
      </c>
      <c r="E895">
        <v>5.62</v>
      </c>
      <c r="F895" t="s">
        <v>91</v>
      </c>
      <c r="G895">
        <v>660271</v>
      </c>
      <c r="H895">
        <v>663465</v>
      </c>
      <c r="J895" t="s">
        <v>93</v>
      </c>
      <c r="O895">
        <v>7</v>
      </c>
      <c r="P895" t="s">
        <v>111</v>
      </c>
      <c r="Q895" t="s">
        <v>95</v>
      </c>
      <c r="R895" t="s">
        <v>96</v>
      </c>
      <c r="S895" t="s">
        <v>96</v>
      </c>
      <c r="T895" t="s">
        <v>137</v>
      </c>
      <c r="U895" t="s">
        <v>98</v>
      </c>
      <c r="V895" t="s">
        <v>99</v>
      </c>
      <c r="Y895">
        <v>2</v>
      </c>
      <c r="Z895">
        <v>1</v>
      </c>
      <c r="AA895">
        <v>2021</v>
      </c>
      <c r="AB895">
        <v>-0.2</v>
      </c>
      <c r="AC895">
        <v>0.54</v>
      </c>
      <c r="AD895">
        <v>-0.59</v>
      </c>
      <c r="AE895">
        <v>1.7</v>
      </c>
      <c r="AI895">
        <v>1</v>
      </c>
      <c r="AJ895">
        <v>1</v>
      </c>
      <c r="AK895" t="s">
        <v>100</v>
      </c>
      <c r="AP895">
        <v>641680</v>
      </c>
      <c r="AS895">
        <v>-6.6305529934776697</v>
      </c>
      <c r="AT895">
        <v>-126.099686050923</v>
      </c>
      <c r="AU895">
        <v>-4.2261166067001303</v>
      </c>
      <c r="AV895">
        <v>-0.769295680348274</v>
      </c>
      <c r="AW895">
        <v>26.215535524027899</v>
      </c>
      <c r="AX895">
        <v>-25.787560535948199</v>
      </c>
      <c r="AY895">
        <v>3.55</v>
      </c>
      <c r="AZ895">
        <v>1.63</v>
      </c>
      <c r="BD895">
        <v>86.1</v>
      </c>
      <c r="BE895">
        <v>2127</v>
      </c>
      <c r="BF895">
        <v>6</v>
      </c>
      <c r="BG895">
        <v>633055</v>
      </c>
      <c r="BH895">
        <v>663465</v>
      </c>
      <c r="BI895">
        <v>641680</v>
      </c>
      <c r="BJ895">
        <v>663993</v>
      </c>
      <c r="BK895">
        <v>628451</v>
      </c>
      <c r="BL895">
        <v>571788</v>
      </c>
      <c r="BM895">
        <v>643396</v>
      </c>
      <c r="BN895">
        <v>641829</v>
      </c>
      <c r="BO895">
        <v>666969</v>
      </c>
      <c r="BP895">
        <v>656847</v>
      </c>
      <c r="BQ895">
        <v>54.52</v>
      </c>
      <c r="BY895">
        <v>2</v>
      </c>
      <c r="BZ895">
        <v>4</v>
      </c>
      <c r="CA895" t="s">
        <v>118</v>
      </c>
      <c r="CB895">
        <v>0</v>
      </c>
      <c r="CC895">
        <v>0</v>
      </c>
      <c r="CD895">
        <v>0</v>
      </c>
      <c r="CE895">
        <v>0</v>
      </c>
      <c r="CF895">
        <v>0</v>
      </c>
      <c r="CG895">
        <v>0</v>
      </c>
      <c r="CH895">
        <v>0</v>
      </c>
      <c r="CI895">
        <v>0</v>
      </c>
      <c r="CJ895" t="s">
        <v>102</v>
      </c>
      <c r="CK895" t="s">
        <v>103</v>
      </c>
      <c r="CL895">
        <v>169</v>
      </c>
      <c r="CM895">
        <v>0</v>
      </c>
      <c r="CN895">
        <v>-5.2999999999999999E-2</v>
      </c>
    </row>
    <row r="896" spans="1:92" hidden="1" x14ac:dyDescent="0.4">
      <c r="A896" t="s">
        <v>112</v>
      </c>
      <c r="B896" s="1">
        <v>44412</v>
      </c>
      <c r="C896">
        <v>87.5</v>
      </c>
      <c r="D896">
        <v>2.2599999999999998</v>
      </c>
      <c r="E896">
        <v>5.61</v>
      </c>
      <c r="F896" t="s">
        <v>91</v>
      </c>
      <c r="G896">
        <v>660271</v>
      </c>
      <c r="H896">
        <v>663465</v>
      </c>
      <c r="J896" t="s">
        <v>109</v>
      </c>
      <c r="O896">
        <v>5</v>
      </c>
      <c r="P896" t="s">
        <v>111</v>
      </c>
      <c r="Q896" t="s">
        <v>95</v>
      </c>
      <c r="R896" t="s">
        <v>96</v>
      </c>
      <c r="S896" t="s">
        <v>96</v>
      </c>
      <c r="T896" t="s">
        <v>137</v>
      </c>
      <c r="U896" t="s">
        <v>98</v>
      </c>
      <c r="V896" t="s">
        <v>99</v>
      </c>
      <c r="Y896">
        <v>2</v>
      </c>
      <c r="Z896">
        <v>0</v>
      </c>
      <c r="AA896">
        <v>2021</v>
      </c>
      <c r="AB896">
        <v>-0.22</v>
      </c>
      <c r="AC896">
        <v>0.67</v>
      </c>
      <c r="AD896">
        <v>-0.18</v>
      </c>
      <c r="AE896">
        <v>2.62</v>
      </c>
      <c r="AI896">
        <v>1</v>
      </c>
      <c r="AJ896">
        <v>1</v>
      </c>
      <c r="AK896" t="s">
        <v>100</v>
      </c>
      <c r="AP896">
        <v>641680</v>
      </c>
      <c r="AS896">
        <v>-5.3756308032636602</v>
      </c>
      <c r="AT896">
        <v>-127.268133233857</v>
      </c>
      <c r="AU896">
        <v>-2.40265349647022</v>
      </c>
      <c r="AV896">
        <v>-1.2656800190552</v>
      </c>
      <c r="AW896">
        <v>27.437649751187902</v>
      </c>
      <c r="AX896">
        <v>-24.648196019282899</v>
      </c>
      <c r="AY896">
        <v>3.33</v>
      </c>
      <c r="AZ896">
        <v>1.57</v>
      </c>
      <c r="BD896">
        <v>86.6</v>
      </c>
      <c r="BE896">
        <v>2151</v>
      </c>
      <c r="BF896">
        <v>5.9</v>
      </c>
      <c r="BG896">
        <v>633055</v>
      </c>
      <c r="BH896">
        <v>663465</v>
      </c>
      <c r="BI896">
        <v>641680</v>
      </c>
      <c r="BJ896">
        <v>663993</v>
      </c>
      <c r="BK896">
        <v>628451</v>
      </c>
      <c r="BL896">
        <v>571788</v>
      </c>
      <c r="BM896">
        <v>643396</v>
      </c>
      <c r="BN896">
        <v>641829</v>
      </c>
      <c r="BO896">
        <v>666969</v>
      </c>
      <c r="BP896">
        <v>656847</v>
      </c>
      <c r="BQ896">
        <v>54.65</v>
      </c>
      <c r="BY896">
        <v>2</v>
      </c>
      <c r="BZ896">
        <v>3</v>
      </c>
      <c r="CA896" t="s">
        <v>118</v>
      </c>
      <c r="CB896">
        <v>0</v>
      </c>
      <c r="CC896">
        <v>0</v>
      </c>
      <c r="CD896">
        <v>0</v>
      </c>
      <c r="CE896">
        <v>0</v>
      </c>
      <c r="CF896">
        <v>0</v>
      </c>
      <c r="CG896">
        <v>0</v>
      </c>
      <c r="CH896">
        <v>0</v>
      </c>
      <c r="CI896">
        <v>0</v>
      </c>
      <c r="CJ896" t="s">
        <v>102</v>
      </c>
      <c r="CK896" t="s">
        <v>103</v>
      </c>
      <c r="CL896">
        <v>171</v>
      </c>
      <c r="CM896">
        <v>0</v>
      </c>
      <c r="CN896">
        <v>-4.3999999999999997E-2</v>
      </c>
    </row>
    <row r="897" spans="1:92" hidden="1" x14ac:dyDescent="0.4">
      <c r="A897" t="s">
        <v>90</v>
      </c>
      <c r="B897" s="1">
        <v>44412</v>
      </c>
      <c r="C897">
        <v>91.4</v>
      </c>
      <c r="D897">
        <v>2.2400000000000002</v>
      </c>
      <c r="E897">
        <v>5.38</v>
      </c>
      <c r="F897" t="s">
        <v>91</v>
      </c>
      <c r="G897">
        <v>660271</v>
      </c>
      <c r="H897">
        <v>663465</v>
      </c>
      <c r="J897" t="s">
        <v>105</v>
      </c>
      <c r="O897">
        <v>12</v>
      </c>
      <c r="P897" t="s">
        <v>111</v>
      </c>
      <c r="Q897" t="s">
        <v>95</v>
      </c>
      <c r="R897" t="s">
        <v>96</v>
      </c>
      <c r="S897" t="s">
        <v>96</v>
      </c>
      <c r="T897" t="s">
        <v>137</v>
      </c>
      <c r="U897" t="s">
        <v>98</v>
      </c>
      <c r="V897" t="s">
        <v>106</v>
      </c>
      <c r="Y897">
        <v>1</v>
      </c>
      <c r="Z897">
        <v>0</v>
      </c>
      <c r="AA897">
        <v>2021</v>
      </c>
      <c r="AB897">
        <v>0.57999999999999996</v>
      </c>
      <c r="AC897">
        <v>1.6</v>
      </c>
      <c r="AD897">
        <v>0.17</v>
      </c>
      <c r="AE897">
        <v>3.78</v>
      </c>
      <c r="AI897">
        <v>1</v>
      </c>
      <c r="AJ897">
        <v>1</v>
      </c>
      <c r="AK897" t="s">
        <v>100</v>
      </c>
      <c r="AP897">
        <v>641680</v>
      </c>
      <c r="AS897">
        <v>-6.4479892981431401</v>
      </c>
      <c r="AT897">
        <v>-132.85306521366601</v>
      </c>
      <c r="AU897">
        <v>-1.56540569436656</v>
      </c>
      <c r="AV897">
        <v>8.3237214016491095</v>
      </c>
      <c r="AW897">
        <v>30.921149319181399</v>
      </c>
      <c r="AX897">
        <v>-13.1691924327518</v>
      </c>
      <c r="AY897">
        <v>3.37</v>
      </c>
      <c r="AZ897">
        <v>1.52</v>
      </c>
      <c r="BD897">
        <v>90.9</v>
      </c>
      <c r="BE897">
        <v>2094</v>
      </c>
      <c r="BF897">
        <v>6.2</v>
      </c>
      <c r="BG897">
        <v>633055</v>
      </c>
      <c r="BH897">
        <v>663465</v>
      </c>
      <c r="BI897">
        <v>641680</v>
      </c>
      <c r="BJ897">
        <v>663993</v>
      </c>
      <c r="BK897">
        <v>628451</v>
      </c>
      <c r="BL897">
        <v>571788</v>
      </c>
      <c r="BM897">
        <v>643396</v>
      </c>
      <c r="BN897">
        <v>641829</v>
      </c>
      <c r="BO897">
        <v>666969</v>
      </c>
      <c r="BP897">
        <v>656847</v>
      </c>
      <c r="BQ897">
        <v>54.25</v>
      </c>
      <c r="BY897">
        <v>2</v>
      </c>
      <c r="BZ897">
        <v>2</v>
      </c>
      <c r="CA897" t="s">
        <v>101</v>
      </c>
      <c r="CB897">
        <v>0</v>
      </c>
      <c r="CC897">
        <v>0</v>
      </c>
      <c r="CD897">
        <v>0</v>
      </c>
      <c r="CE897">
        <v>0</v>
      </c>
      <c r="CF897">
        <v>0</v>
      </c>
      <c r="CG897">
        <v>0</v>
      </c>
      <c r="CH897">
        <v>0</v>
      </c>
      <c r="CI897">
        <v>0</v>
      </c>
      <c r="CJ897" t="s">
        <v>102</v>
      </c>
      <c r="CK897" t="s">
        <v>103</v>
      </c>
      <c r="CL897">
        <v>147</v>
      </c>
      <c r="CM897">
        <v>0</v>
      </c>
      <c r="CN897">
        <v>0.05</v>
      </c>
    </row>
    <row r="898" spans="1:92" hidden="1" x14ac:dyDescent="0.4">
      <c r="A898" t="s">
        <v>90</v>
      </c>
      <c r="B898" s="1">
        <v>44412</v>
      </c>
      <c r="C898">
        <v>92.8</v>
      </c>
      <c r="D898">
        <v>2.41</v>
      </c>
      <c r="E898">
        <v>5.46</v>
      </c>
      <c r="F898" t="s">
        <v>91</v>
      </c>
      <c r="G898">
        <v>660271</v>
      </c>
      <c r="H898">
        <v>663465</v>
      </c>
      <c r="J898" t="s">
        <v>105</v>
      </c>
      <c r="O898">
        <v>12</v>
      </c>
      <c r="P898" t="s">
        <v>111</v>
      </c>
      <c r="Q898" t="s">
        <v>95</v>
      </c>
      <c r="R898" t="s">
        <v>96</v>
      </c>
      <c r="S898" t="s">
        <v>96</v>
      </c>
      <c r="T898" t="s">
        <v>137</v>
      </c>
      <c r="U898" t="s">
        <v>98</v>
      </c>
      <c r="V898" t="s">
        <v>106</v>
      </c>
      <c r="Y898">
        <v>0</v>
      </c>
      <c r="Z898">
        <v>0</v>
      </c>
      <c r="AA898">
        <v>2021</v>
      </c>
      <c r="AB898">
        <v>0.68</v>
      </c>
      <c r="AC898">
        <v>1.42</v>
      </c>
      <c r="AD898">
        <v>0.45</v>
      </c>
      <c r="AE898">
        <v>4.33</v>
      </c>
      <c r="AI898">
        <v>1</v>
      </c>
      <c r="AJ898">
        <v>1</v>
      </c>
      <c r="AK898" t="s">
        <v>100</v>
      </c>
      <c r="AP898">
        <v>641680</v>
      </c>
      <c r="AS898">
        <v>-6.4757209591815803</v>
      </c>
      <c r="AT898">
        <v>-134.88527942495401</v>
      </c>
      <c r="AU898">
        <v>-0.14806268751256699</v>
      </c>
      <c r="AV898">
        <v>9.7470602755669908</v>
      </c>
      <c r="AW898">
        <v>32.359726244573103</v>
      </c>
      <c r="AX898">
        <v>-15.150831786032301</v>
      </c>
      <c r="AY898">
        <v>3.33</v>
      </c>
      <c r="AZ898">
        <v>1.53</v>
      </c>
      <c r="BD898">
        <v>92.3</v>
      </c>
      <c r="BE898">
        <v>2131</v>
      </c>
      <c r="BF898">
        <v>6.3</v>
      </c>
      <c r="BG898">
        <v>633055</v>
      </c>
      <c r="BH898">
        <v>663465</v>
      </c>
      <c r="BI898">
        <v>641680</v>
      </c>
      <c r="BJ898">
        <v>663993</v>
      </c>
      <c r="BK898">
        <v>628451</v>
      </c>
      <c r="BL898">
        <v>571788</v>
      </c>
      <c r="BM898">
        <v>643396</v>
      </c>
      <c r="BN898">
        <v>641829</v>
      </c>
      <c r="BO898">
        <v>666969</v>
      </c>
      <c r="BP898">
        <v>656847</v>
      </c>
      <c r="BQ898">
        <v>54.22</v>
      </c>
      <c r="BY898">
        <v>2</v>
      </c>
      <c r="BZ898">
        <v>1</v>
      </c>
      <c r="CA898" t="s">
        <v>101</v>
      </c>
      <c r="CB898">
        <v>0</v>
      </c>
      <c r="CC898">
        <v>0</v>
      </c>
      <c r="CD898">
        <v>0</v>
      </c>
      <c r="CE898">
        <v>0</v>
      </c>
      <c r="CF898">
        <v>0</v>
      </c>
      <c r="CG898">
        <v>0</v>
      </c>
      <c r="CH898">
        <v>0</v>
      </c>
      <c r="CI898">
        <v>0</v>
      </c>
      <c r="CJ898" t="s">
        <v>102</v>
      </c>
      <c r="CK898" t="s">
        <v>103</v>
      </c>
      <c r="CL898">
        <v>145</v>
      </c>
      <c r="CM898">
        <v>0</v>
      </c>
      <c r="CN898">
        <v>2.5999999999999999E-2</v>
      </c>
    </row>
    <row r="899" spans="1:92" hidden="1" x14ac:dyDescent="0.4">
      <c r="A899" t="s">
        <v>104</v>
      </c>
      <c r="B899" s="1">
        <v>44411</v>
      </c>
      <c r="C899">
        <v>80.7</v>
      </c>
      <c r="D899">
        <v>-0.66</v>
      </c>
      <c r="E899">
        <v>6.08</v>
      </c>
      <c r="F899" t="s">
        <v>91</v>
      </c>
      <c r="G899">
        <v>660271</v>
      </c>
      <c r="H899">
        <v>543475</v>
      </c>
      <c r="I899" t="s">
        <v>140</v>
      </c>
      <c r="J899" t="s">
        <v>114</v>
      </c>
      <c r="O899">
        <v>6</v>
      </c>
      <c r="P899" t="s">
        <v>277</v>
      </c>
      <c r="Q899" t="s">
        <v>95</v>
      </c>
      <c r="R899" t="s">
        <v>96</v>
      </c>
      <c r="S899" t="s">
        <v>95</v>
      </c>
      <c r="T899" t="s">
        <v>137</v>
      </c>
      <c r="U899" t="s">
        <v>98</v>
      </c>
      <c r="V899" t="s">
        <v>116</v>
      </c>
      <c r="W899">
        <v>9</v>
      </c>
      <c r="X899" t="s">
        <v>117</v>
      </c>
      <c r="Y899">
        <v>2</v>
      </c>
      <c r="Z899">
        <v>1</v>
      </c>
      <c r="AA899">
        <v>2021</v>
      </c>
      <c r="AB899">
        <v>0.74</v>
      </c>
      <c r="AC899">
        <v>-0.97</v>
      </c>
      <c r="AD899">
        <v>0.55000000000000004</v>
      </c>
      <c r="AE899">
        <v>2.36</v>
      </c>
      <c r="AI899">
        <v>0</v>
      </c>
      <c r="AJ899">
        <v>5</v>
      </c>
      <c r="AK899" t="s">
        <v>100</v>
      </c>
      <c r="AL899">
        <v>218.78</v>
      </c>
      <c r="AM899">
        <v>108.73</v>
      </c>
      <c r="AP899">
        <v>624431</v>
      </c>
      <c r="AS899">
        <v>1.2904084308503301</v>
      </c>
      <c r="AT899">
        <v>-117.543394053591</v>
      </c>
      <c r="AU899">
        <v>0.27852475159611201</v>
      </c>
      <c r="AV899">
        <v>6.53115955904756</v>
      </c>
      <c r="AW899">
        <v>23.9194133964474</v>
      </c>
      <c r="AX899">
        <v>-41.436406959494199</v>
      </c>
      <c r="AY899">
        <v>3.55</v>
      </c>
      <c r="AZ899">
        <v>1.63</v>
      </c>
      <c r="BA899">
        <v>215</v>
      </c>
      <c r="BB899">
        <v>109.9</v>
      </c>
      <c r="BC899">
        <v>14</v>
      </c>
      <c r="BD899">
        <v>80.900000000000006</v>
      </c>
      <c r="BE899">
        <v>2664</v>
      </c>
      <c r="BF899">
        <v>6.5</v>
      </c>
      <c r="BG899">
        <v>633056</v>
      </c>
      <c r="BH899">
        <v>543475</v>
      </c>
      <c r="BI899">
        <v>624431</v>
      </c>
      <c r="BJ899">
        <v>663993</v>
      </c>
      <c r="BK899">
        <v>628451</v>
      </c>
      <c r="BL899">
        <v>518586</v>
      </c>
      <c r="BM899">
        <v>643396</v>
      </c>
      <c r="BN899">
        <v>642201</v>
      </c>
      <c r="BO899">
        <v>666969</v>
      </c>
      <c r="BP899">
        <v>656847</v>
      </c>
      <c r="BQ899">
        <v>53.97</v>
      </c>
      <c r="BR899">
        <v>0.72599999999999998</v>
      </c>
      <c r="BS899">
        <v>0.77700000000000002</v>
      </c>
      <c r="BT899">
        <v>1.25</v>
      </c>
      <c r="BU899">
        <v>1</v>
      </c>
      <c r="BV899">
        <v>1</v>
      </c>
      <c r="BW899">
        <v>1</v>
      </c>
      <c r="BX899">
        <v>6</v>
      </c>
      <c r="BY899">
        <v>36</v>
      </c>
      <c r="BZ899">
        <v>4</v>
      </c>
      <c r="CA899" t="s">
        <v>107</v>
      </c>
      <c r="CB899">
        <v>1</v>
      </c>
      <c r="CC899">
        <v>3</v>
      </c>
      <c r="CD899">
        <v>3</v>
      </c>
      <c r="CE899">
        <v>1</v>
      </c>
      <c r="CF899">
        <v>3</v>
      </c>
      <c r="CG899">
        <v>1</v>
      </c>
      <c r="CH899">
        <v>3</v>
      </c>
      <c r="CI899">
        <v>1</v>
      </c>
      <c r="CJ899" t="s">
        <v>102</v>
      </c>
      <c r="CK899" t="s">
        <v>103</v>
      </c>
      <c r="CL899">
        <v>32</v>
      </c>
      <c r="CM899">
        <v>-4.7E-2</v>
      </c>
      <c r="CN899">
        <v>0.59799999999999998</v>
      </c>
    </row>
    <row r="900" spans="1:92" hidden="1" x14ac:dyDescent="0.4">
      <c r="A900" t="s">
        <v>121</v>
      </c>
      <c r="B900" s="1">
        <v>44411</v>
      </c>
      <c r="C900">
        <v>83.5</v>
      </c>
      <c r="D900">
        <v>-0.91</v>
      </c>
      <c r="E900">
        <v>6.21</v>
      </c>
      <c r="F900" t="s">
        <v>91</v>
      </c>
      <c r="G900">
        <v>660271</v>
      </c>
      <c r="H900">
        <v>543475</v>
      </c>
      <c r="J900" t="s">
        <v>105</v>
      </c>
      <c r="O900">
        <v>13</v>
      </c>
      <c r="P900" t="s">
        <v>277</v>
      </c>
      <c r="Q900" t="s">
        <v>95</v>
      </c>
      <c r="R900" t="s">
        <v>96</v>
      </c>
      <c r="S900" t="s">
        <v>95</v>
      </c>
      <c r="T900" t="s">
        <v>137</v>
      </c>
      <c r="U900" t="s">
        <v>98</v>
      </c>
      <c r="V900" t="s">
        <v>106</v>
      </c>
      <c r="Y900">
        <v>1</v>
      </c>
      <c r="Z900">
        <v>1</v>
      </c>
      <c r="AA900">
        <v>2021</v>
      </c>
      <c r="AB900">
        <v>-1.1399999999999999</v>
      </c>
      <c r="AC900">
        <v>0.67</v>
      </c>
      <c r="AD900">
        <v>-1.4</v>
      </c>
      <c r="AE900">
        <v>1.95</v>
      </c>
      <c r="AI900">
        <v>0</v>
      </c>
      <c r="AJ900">
        <v>5</v>
      </c>
      <c r="AK900" t="s">
        <v>100</v>
      </c>
      <c r="AP900">
        <v>624431</v>
      </c>
      <c r="AS900">
        <v>1.1177058983423001</v>
      </c>
      <c r="AT900">
        <v>-121.605675311277</v>
      </c>
      <c r="AU900">
        <v>-4.7427912091857198</v>
      </c>
      <c r="AV900">
        <v>-11.5409018477225</v>
      </c>
      <c r="AW900">
        <v>23.3098219948882</v>
      </c>
      <c r="AX900">
        <v>-24.811357373702201</v>
      </c>
      <c r="AY900">
        <v>3.4</v>
      </c>
      <c r="AZ900">
        <v>1.63</v>
      </c>
      <c r="BD900">
        <v>83.9</v>
      </c>
      <c r="BE900">
        <v>1413</v>
      </c>
      <c r="BF900">
        <v>6.4</v>
      </c>
      <c r="BG900">
        <v>633056</v>
      </c>
      <c r="BH900">
        <v>543475</v>
      </c>
      <c r="BI900">
        <v>624431</v>
      </c>
      <c r="BJ900">
        <v>663993</v>
      </c>
      <c r="BK900">
        <v>628451</v>
      </c>
      <c r="BL900">
        <v>518586</v>
      </c>
      <c r="BM900">
        <v>643396</v>
      </c>
      <c r="BN900">
        <v>642201</v>
      </c>
      <c r="BO900">
        <v>666969</v>
      </c>
      <c r="BP900">
        <v>656847</v>
      </c>
      <c r="BQ900">
        <v>54.06</v>
      </c>
      <c r="BY900">
        <v>36</v>
      </c>
      <c r="BZ900">
        <v>3</v>
      </c>
      <c r="CA900" t="s">
        <v>122</v>
      </c>
      <c r="CB900">
        <v>1</v>
      </c>
      <c r="CC900">
        <v>3</v>
      </c>
      <c r="CD900">
        <v>3</v>
      </c>
      <c r="CE900">
        <v>1</v>
      </c>
      <c r="CF900">
        <v>3</v>
      </c>
      <c r="CG900">
        <v>1</v>
      </c>
      <c r="CH900">
        <v>3</v>
      </c>
      <c r="CI900">
        <v>1</v>
      </c>
      <c r="CJ900" t="s">
        <v>102</v>
      </c>
      <c r="CK900" t="s">
        <v>103</v>
      </c>
      <c r="CL900">
        <v>234</v>
      </c>
      <c r="CM900">
        <v>0</v>
      </c>
      <c r="CN900">
        <v>5.1999999999999998E-2</v>
      </c>
    </row>
    <row r="901" spans="1:92" hidden="1" x14ac:dyDescent="0.4">
      <c r="A901" t="s">
        <v>121</v>
      </c>
      <c r="B901" s="1">
        <v>44411</v>
      </c>
      <c r="C901">
        <v>84.4</v>
      </c>
      <c r="D901">
        <v>-0.88</v>
      </c>
      <c r="E901">
        <v>6.11</v>
      </c>
      <c r="F901" t="s">
        <v>91</v>
      </c>
      <c r="G901">
        <v>660271</v>
      </c>
      <c r="H901">
        <v>543475</v>
      </c>
      <c r="J901" t="s">
        <v>109</v>
      </c>
      <c r="O901">
        <v>7</v>
      </c>
      <c r="P901" t="s">
        <v>277</v>
      </c>
      <c r="Q901" t="s">
        <v>95</v>
      </c>
      <c r="R901" t="s">
        <v>96</v>
      </c>
      <c r="S901" t="s">
        <v>95</v>
      </c>
      <c r="T901" t="s">
        <v>137</v>
      </c>
      <c r="U901" t="s">
        <v>98</v>
      </c>
      <c r="V901" t="s">
        <v>99</v>
      </c>
      <c r="Y901">
        <v>1</v>
      </c>
      <c r="Z901">
        <v>0</v>
      </c>
      <c r="AA901">
        <v>2021</v>
      </c>
      <c r="AB901">
        <v>-1.37</v>
      </c>
      <c r="AC901">
        <v>0.65</v>
      </c>
      <c r="AD901">
        <v>-0.65</v>
      </c>
      <c r="AE901">
        <v>1.72</v>
      </c>
      <c r="AI901">
        <v>0</v>
      </c>
      <c r="AJ901">
        <v>5</v>
      </c>
      <c r="AK901" t="s">
        <v>100</v>
      </c>
      <c r="AP901">
        <v>624431</v>
      </c>
      <c r="AS901">
        <v>3.2719654796538702</v>
      </c>
      <c r="AT901">
        <v>-122.886709044784</v>
      </c>
      <c r="AU901">
        <v>-5.1865418053645902</v>
      </c>
      <c r="AV901">
        <v>-14.5045869176664</v>
      </c>
      <c r="AW901">
        <v>23.7375271376882</v>
      </c>
      <c r="AX901">
        <v>-24.732063410280801</v>
      </c>
      <c r="AY901">
        <v>3.4</v>
      </c>
      <c r="AZ901">
        <v>1.67</v>
      </c>
      <c r="BD901">
        <v>85</v>
      </c>
      <c r="BE901">
        <v>1570</v>
      </c>
      <c r="BF901">
        <v>6.6</v>
      </c>
      <c r="BG901">
        <v>633056</v>
      </c>
      <c r="BH901">
        <v>543475</v>
      </c>
      <c r="BI901">
        <v>624431</v>
      </c>
      <c r="BJ901">
        <v>663993</v>
      </c>
      <c r="BK901">
        <v>628451</v>
      </c>
      <c r="BL901">
        <v>518586</v>
      </c>
      <c r="BM901">
        <v>643396</v>
      </c>
      <c r="BN901">
        <v>642201</v>
      </c>
      <c r="BO901">
        <v>666969</v>
      </c>
      <c r="BP901">
        <v>656847</v>
      </c>
      <c r="BQ901">
        <v>53.93</v>
      </c>
      <c r="BY901">
        <v>36</v>
      </c>
      <c r="BZ901">
        <v>2</v>
      </c>
      <c r="CA901" t="s">
        <v>122</v>
      </c>
      <c r="CB901">
        <v>1</v>
      </c>
      <c r="CC901">
        <v>3</v>
      </c>
      <c r="CD901">
        <v>3</v>
      </c>
      <c r="CE901">
        <v>1</v>
      </c>
      <c r="CF901">
        <v>3</v>
      </c>
      <c r="CG901">
        <v>1</v>
      </c>
      <c r="CH901">
        <v>3</v>
      </c>
      <c r="CI901">
        <v>1</v>
      </c>
      <c r="CJ901" t="s">
        <v>102</v>
      </c>
      <c r="CK901" t="s">
        <v>103</v>
      </c>
      <c r="CL901">
        <v>228</v>
      </c>
      <c r="CM901">
        <v>0</v>
      </c>
      <c r="CN901">
        <v>-4.9000000000000002E-2</v>
      </c>
    </row>
    <row r="902" spans="1:92" hidden="1" x14ac:dyDescent="0.4">
      <c r="A902" t="s">
        <v>90</v>
      </c>
      <c r="B902" s="1">
        <v>44411</v>
      </c>
      <c r="C902">
        <v>92.8</v>
      </c>
      <c r="D902">
        <v>-0.6</v>
      </c>
      <c r="E902">
        <v>6.06</v>
      </c>
      <c r="F902" t="s">
        <v>91</v>
      </c>
      <c r="G902">
        <v>660271</v>
      </c>
      <c r="H902">
        <v>543475</v>
      </c>
      <c r="J902" t="s">
        <v>105</v>
      </c>
      <c r="O902">
        <v>12</v>
      </c>
      <c r="P902" t="s">
        <v>277</v>
      </c>
      <c r="Q902" t="s">
        <v>95</v>
      </c>
      <c r="R902" t="s">
        <v>96</v>
      </c>
      <c r="S902" t="s">
        <v>95</v>
      </c>
      <c r="T902" t="s">
        <v>137</v>
      </c>
      <c r="U902" t="s">
        <v>98</v>
      </c>
      <c r="V902" t="s">
        <v>106</v>
      </c>
      <c r="Y902">
        <v>0</v>
      </c>
      <c r="Z902">
        <v>0</v>
      </c>
      <c r="AA902">
        <v>2021</v>
      </c>
      <c r="AB902">
        <v>-0.66</v>
      </c>
      <c r="AC902">
        <v>1.54</v>
      </c>
      <c r="AD902">
        <v>1.27</v>
      </c>
      <c r="AE902">
        <v>3.86</v>
      </c>
      <c r="AI902">
        <v>0</v>
      </c>
      <c r="AJ902">
        <v>5</v>
      </c>
      <c r="AK902" t="s">
        <v>100</v>
      </c>
      <c r="AP902">
        <v>624431</v>
      </c>
      <c r="AS902">
        <v>6.25345936825624</v>
      </c>
      <c r="AT902">
        <v>-134.993791003712</v>
      </c>
      <c r="AU902">
        <v>-3.2376406114209999</v>
      </c>
      <c r="AV902">
        <v>-9.3570415893676699</v>
      </c>
      <c r="AW902">
        <v>28.528259585718999</v>
      </c>
      <c r="AX902">
        <v>-12.809961813272601</v>
      </c>
      <c r="AY902">
        <v>3.43</v>
      </c>
      <c r="AZ902">
        <v>1.65</v>
      </c>
      <c r="BD902">
        <v>93.6</v>
      </c>
      <c r="BE902">
        <v>2311</v>
      </c>
      <c r="BF902">
        <v>6.7</v>
      </c>
      <c r="BG902">
        <v>633056</v>
      </c>
      <c r="BH902">
        <v>543475</v>
      </c>
      <c r="BI902">
        <v>624431</v>
      </c>
      <c r="BJ902">
        <v>663993</v>
      </c>
      <c r="BK902">
        <v>628451</v>
      </c>
      <c r="BL902">
        <v>518586</v>
      </c>
      <c r="BM902">
        <v>643396</v>
      </c>
      <c r="BN902">
        <v>642201</v>
      </c>
      <c r="BO902">
        <v>666969</v>
      </c>
      <c r="BP902">
        <v>656847</v>
      </c>
      <c r="BQ902">
        <v>53.77</v>
      </c>
      <c r="BY902">
        <v>36</v>
      </c>
      <c r="BZ902">
        <v>1</v>
      </c>
      <c r="CA902" t="s">
        <v>101</v>
      </c>
      <c r="CB902">
        <v>1</v>
      </c>
      <c r="CC902">
        <v>3</v>
      </c>
      <c r="CD902">
        <v>3</v>
      </c>
      <c r="CE902">
        <v>1</v>
      </c>
      <c r="CF902">
        <v>3</v>
      </c>
      <c r="CG902">
        <v>1</v>
      </c>
      <c r="CH902">
        <v>3</v>
      </c>
      <c r="CI902">
        <v>1</v>
      </c>
      <c r="CJ902" t="s">
        <v>102</v>
      </c>
      <c r="CK902" t="s">
        <v>103</v>
      </c>
      <c r="CL902">
        <v>213</v>
      </c>
      <c r="CM902">
        <v>0</v>
      </c>
      <c r="CN902">
        <v>3.7999999999999999E-2</v>
      </c>
    </row>
    <row r="903" spans="1:92" hidden="1" x14ac:dyDescent="0.4">
      <c r="A903" t="s">
        <v>104</v>
      </c>
      <c r="B903" s="1">
        <v>44411</v>
      </c>
      <c r="C903">
        <v>81</v>
      </c>
      <c r="D903">
        <v>-0.78</v>
      </c>
      <c r="E903">
        <v>6.11</v>
      </c>
      <c r="F903" t="s">
        <v>91</v>
      </c>
      <c r="G903">
        <v>660271</v>
      </c>
      <c r="H903">
        <v>543475</v>
      </c>
      <c r="I903" t="s">
        <v>92</v>
      </c>
      <c r="J903" t="s">
        <v>93</v>
      </c>
      <c r="O903">
        <v>8</v>
      </c>
      <c r="P903" t="s">
        <v>278</v>
      </c>
      <c r="Q903" t="s">
        <v>95</v>
      </c>
      <c r="R903" t="s">
        <v>96</v>
      </c>
      <c r="S903" t="s">
        <v>95</v>
      </c>
      <c r="T903" t="s">
        <v>137</v>
      </c>
      <c r="U903" t="s">
        <v>98</v>
      </c>
      <c r="V903" t="s">
        <v>99</v>
      </c>
      <c r="W903">
        <v>2</v>
      </c>
      <c r="Y903">
        <v>3</v>
      </c>
      <c r="Z903">
        <v>2</v>
      </c>
      <c r="AA903">
        <v>2021</v>
      </c>
      <c r="AB903">
        <v>0.47</v>
      </c>
      <c r="AC903">
        <v>-1.25</v>
      </c>
      <c r="AD903">
        <v>-0.22</v>
      </c>
      <c r="AE903">
        <v>1.72</v>
      </c>
      <c r="AH903">
        <v>664058</v>
      </c>
      <c r="AI903">
        <v>0</v>
      </c>
      <c r="AJ903">
        <v>3</v>
      </c>
      <c r="AK903" t="s">
        <v>100</v>
      </c>
      <c r="AP903">
        <v>624431</v>
      </c>
      <c r="AS903">
        <v>0.34458034369839602</v>
      </c>
      <c r="AT903">
        <v>-117.904279625665</v>
      </c>
      <c r="AU903">
        <v>-0.70099652630551801</v>
      </c>
      <c r="AV903">
        <v>4.2574780317680396</v>
      </c>
      <c r="AW903">
        <v>25.052967291424299</v>
      </c>
      <c r="AX903">
        <v>-43.859177243609203</v>
      </c>
      <c r="AY903">
        <v>3.55</v>
      </c>
      <c r="AZ903">
        <v>1.63</v>
      </c>
      <c r="BD903">
        <v>80.8</v>
      </c>
      <c r="BE903">
        <v>2721</v>
      </c>
      <c r="BF903">
        <v>6.4</v>
      </c>
      <c r="BG903">
        <v>633056</v>
      </c>
      <c r="BH903">
        <v>543475</v>
      </c>
      <c r="BI903">
        <v>624431</v>
      </c>
      <c r="BJ903">
        <v>663993</v>
      </c>
      <c r="BK903">
        <v>628451</v>
      </c>
      <c r="BL903">
        <v>518586</v>
      </c>
      <c r="BM903">
        <v>643396</v>
      </c>
      <c r="BN903">
        <v>642201</v>
      </c>
      <c r="BO903">
        <v>666969</v>
      </c>
      <c r="BP903">
        <v>656847</v>
      </c>
      <c r="BQ903">
        <v>54.08</v>
      </c>
      <c r="BT903">
        <v>0</v>
      </c>
      <c r="BU903">
        <v>1</v>
      </c>
      <c r="BV903">
        <v>0</v>
      </c>
      <c r="BW903">
        <v>0</v>
      </c>
      <c r="BY903">
        <v>19</v>
      </c>
      <c r="BZ903">
        <v>6</v>
      </c>
      <c r="CA903" t="s">
        <v>107</v>
      </c>
      <c r="CB903">
        <v>1</v>
      </c>
      <c r="CC903">
        <v>0</v>
      </c>
      <c r="CD903">
        <v>0</v>
      </c>
      <c r="CE903">
        <v>1</v>
      </c>
      <c r="CF903">
        <v>0</v>
      </c>
      <c r="CG903">
        <v>1</v>
      </c>
      <c r="CH903">
        <v>0</v>
      </c>
      <c r="CI903">
        <v>1</v>
      </c>
      <c r="CJ903" t="s">
        <v>102</v>
      </c>
      <c r="CK903" t="s">
        <v>103</v>
      </c>
      <c r="CL903">
        <v>28</v>
      </c>
      <c r="CM903">
        <v>2.1000000000000001E-2</v>
      </c>
      <c r="CN903">
        <v>-0.504</v>
      </c>
    </row>
    <row r="904" spans="1:92" hidden="1" x14ac:dyDescent="0.4">
      <c r="A904" t="s">
        <v>104</v>
      </c>
      <c r="B904" s="1">
        <v>44411</v>
      </c>
      <c r="C904">
        <v>80.8</v>
      </c>
      <c r="D904">
        <v>-0.81</v>
      </c>
      <c r="E904">
        <v>6.07</v>
      </c>
      <c r="F904" t="s">
        <v>91</v>
      </c>
      <c r="G904">
        <v>660271</v>
      </c>
      <c r="H904">
        <v>543475</v>
      </c>
      <c r="J904" t="s">
        <v>109</v>
      </c>
      <c r="O904">
        <v>1</v>
      </c>
      <c r="P904" t="s">
        <v>278</v>
      </c>
      <c r="Q904" t="s">
        <v>95</v>
      </c>
      <c r="R904" t="s">
        <v>96</v>
      </c>
      <c r="S904" t="s">
        <v>95</v>
      </c>
      <c r="T904" t="s">
        <v>137</v>
      </c>
      <c r="U904" t="s">
        <v>98</v>
      </c>
      <c r="V904" t="s">
        <v>99</v>
      </c>
      <c r="Y904">
        <v>3</v>
      </c>
      <c r="Z904">
        <v>1</v>
      </c>
      <c r="AA904">
        <v>2021</v>
      </c>
      <c r="AB904">
        <v>0.46</v>
      </c>
      <c r="AC904">
        <v>-1.18</v>
      </c>
      <c r="AD904">
        <v>-0.32</v>
      </c>
      <c r="AE904">
        <v>3.19</v>
      </c>
      <c r="AH904">
        <v>664058</v>
      </c>
      <c r="AI904">
        <v>0</v>
      </c>
      <c r="AJ904">
        <v>3</v>
      </c>
      <c r="AK904" t="s">
        <v>100</v>
      </c>
      <c r="AP904">
        <v>624431</v>
      </c>
      <c r="AS904">
        <v>0.20382975722942101</v>
      </c>
      <c r="AT904">
        <v>-117.638298984237</v>
      </c>
      <c r="AU904">
        <v>2.55641364514041</v>
      </c>
      <c r="AV904">
        <v>4.2150416639563204</v>
      </c>
      <c r="AW904">
        <v>24.413527831343099</v>
      </c>
      <c r="AX904">
        <v>-43.819820286234602</v>
      </c>
      <c r="AY904">
        <v>3.37</v>
      </c>
      <c r="AZ904">
        <v>1.63</v>
      </c>
      <c r="BD904">
        <v>80.900000000000006</v>
      </c>
      <c r="BE904">
        <v>2501</v>
      </c>
      <c r="BF904">
        <v>6.5</v>
      </c>
      <c r="BG904">
        <v>633056</v>
      </c>
      <c r="BH904">
        <v>543475</v>
      </c>
      <c r="BI904">
        <v>624431</v>
      </c>
      <c r="BJ904">
        <v>663993</v>
      </c>
      <c r="BK904">
        <v>628451</v>
      </c>
      <c r="BL904">
        <v>518586</v>
      </c>
      <c r="BM904">
        <v>643396</v>
      </c>
      <c r="BN904">
        <v>642201</v>
      </c>
      <c r="BO904">
        <v>666969</v>
      </c>
      <c r="BP904">
        <v>656847</v>
      </c>
      <c r="BQ904">
        <v>53.95</v>
      </c>
      <c r="BY904">
        <v>19</v>
      </c>
      <c r="BZ904">
        <v>5</v>
      </c>
      <c r="CA904" t="s">
        <v>107</v>
      </c>
      <c r="CB904">
        <v>1</v>
      </c>
      <c r="CC904">
        <v>0</v>
      </c>
      <c r="CD904">
        <v>0</v>
      </c>
      <c r="CE904">
        <v>1</v>
      </c>
      <c r="CF904">
        <v>0</v>
      </c>
      <c r="CG904">
        <v>1</v>
      </c>
      <c r="CH904">
        <v>0</v>
      </c>
      <c r="CI904">
        <v>1</v>
      </c>
      <c r="CJ904" t="s">
        <v>102</v>
      </c>
      <c r="CK904" t="s">
        <v>103</v>
      </c>
      <c r="CL904">
        <v>27</v>
      </c>
      <c r="CM904">
        <v>0</v>
      </c>
      <c r="CN904">
        <v>-0.13400000000000001</v>
      </c>
    </row>
    <row r="905" spans="1:92" hidden="1" x14ac:dyDescent="0.4">
      <c r="A905" t="s">
        <v>108</v>
      </c>
      <c r="B905" s="1">
        <v>44411</v>
      </c>
      <c r="C905">
        <v>81.3</v>
      </c>
      <c r="D905">
        <v>-0.86</v>
      </c>
      <c r="E905">
        <v>6.1</v>
      </c>
      <c r="F905" t="s">
        <v>91</v>
      </c>
      <c r="G905">
        <v>660271</v>
      </c>
      <c r="H905">
        <v>543475</v>
      </c>
      <c r="J905" t="s">
        <v>105</v>
      </c>
      <c r="O905">
        <v>11</v>
      </c>
      <c r="P905" t="s">
        <v>278</v>
      </c>
      <c r="Q905" t="s">
        <v>95</v>
      </c>
      <c r="R905" t="s">
        <v>96</v>
      </c>
      <c r="S905" t="s">
        <v>95</v>
      </c>
      <c r="T905" t="s">
        <v>137</v>
      </c>
      <c r="U905" t="s">
        <v>98</v>
      </c>
      <c r="V905" t="s">
        <v>106</v>
      </c>
      <c r="Y905">
        <v>2</v>
      </c>
      <c r="Z905">
        <v>1</v>
      </c>
      <c r="AA905">
        <v>2021</v>
      </c>
      <c r="AB905">
        <v>0.3</v>
      </c>
      <c r="AC905">
        <v>-0.42</v>
      </c>
      <c r="AD905">
        <v>-1</v>
      </c>
      <c r="AE905">
        <v>4.1900000000000004</v>
      </c>
      <c r="AH905">
        <v>664058</v>
      </c>
      <c r="AI905">
        <v>0</v>
      </c>
      <c r="AJ905">
        <v>3</v>
      </c>
      <c r="AK905" t="s">
        <v>100</v>
      </c>
      <c r="AP905">
        <v>624431</v>
      </c>
      <c r="AS905">
        <v>-0.903225829483568</v>
      </c>
      <c r="AT905">
        <v>-118.31096295531501</v>
      </c>
      <c r="AU905">
        <v>3.1237437950849398</v>
      </c>
      <c r="AV905">
        <v>3.01437341072808</v>
      </c>
      <c r="AW905">
        <v>22.468832887442499</v>
      </c>
      <c r="AX905">
        <v>-36.887393614525401</v>
      </c>
      <c r="AY905">
        <v>3.38</v>
      </c>
      <c r="AZ905">
        <v>1.63</v>
      </c>
      <c r="BD905">
        <v>81.599999999999994</v>
      </c>
      <c r="BE905">
        <v>1813</v>
      </c>
      <c r="BF905">
        <v>6.4</v>
      </c>
      <c r="BG905">
        <v>633056</v>
      </c>
      <c r="BH905">
        <v>543475</v>
      </c>
      <c r="BI905">
        <v>624431</v>
      </c>
      <c r="BJ905">
        <v>663993</v>
      </c>
      <c r="BK905">
        <v>628451</v>
      </c>
      <c r="BL905">
        <v>518586</v>
      </c>
      <c r="BM905">
        <v>643396</v>
      </c>
      <c r="BN905">
        <v>642201</v>
      </c>
      <c r="BO905">
        <v>666969</v>
      </c>
      <c r="BP905">
        <v>656847</v>
      </c>
      <c r="BQ905">
        <v>54.05</v>
      </c>
      <c r="BY905">
        <v>19</v>
      </c>
      <c r="BZ905">
        <v>4</v>
      </c>
      <c r="CA905" t="s">
        <v>110</v>
      </c>
      <c r="CB905">
        <v>1</v>
      </c>
      <c r="CC905">
        <v>0</v>
      </c>
      <c r="CD905">
        <v>0</v>
      </c>
      <c r="CE905">
        <v>1</v>
      </c>
      <c r="CF905">
        <v>0</v>
      </c>
      <c r="CG905">
        <v>1</v>
      </c>
      <c r="CH905">
        <v>0</v>
      </c>
      <c r="CI905">
        <v>1</v>
      </c>
      <c r="CJ905" t="s">
        <v>102</v>
      </c>
      <c r="CK905" t="s">
        <v>103</v>
      </c>
      <c r="CL905">
        <v>31</v>
      </c>
      <c r="CM905">
        <v>0</v>
      </c>
      <c r="CN905">
        <v>0.19800000000000001</v>
      </c>
    </row>
    <row r="906" spans="1:92" hidden="1" x14ac:dyDescent="0.4">
      <c r="A906" t="s">
        <v>121</v>
      </c>
      <c r="B906" s="1">
        <v>44411</v>
      </c>
      <c r="C906">
        <v>85.5</v>
      </c>
      <c r="D906">
        <v>-1.0900000000000001</v>
      </c>
      <c r="E906">
        <v>6.02</v>
      </c>
      <c r="F906" t="s">
        <v>91</v>
      </c>
      <c r="G906">
        <v>660271</v>
      </c>
      <c r="H906">
        <v>543475</v>
      </c>
      <c r="J906" t="s">
        <v>109</v>
      </c>
      <c r="O906">
        <v>13</v>
      </c>
      <c r="P906" t="s">
        <v>278</v>
      </c>
      <c r="Q906" t="s">
        <v>95</v>
      </c>
      <c r="R906" t="s">
        <v>96</v>
      </c>
      <c r="S906" t="s">
        <v>95</v>
      </c>
      <c r="T906" t="s">
        <v>137</v>
      </c>
      <c r="U906" t="s">
        <v>98</v>
      </c>
      <c r="V906" t="s">
        <v>99</v>
      </c>
      <c r="Y906">
        <v>2</v>
      </c>
      <c r="Z906">
        <v>0</v>
      </c>
      <c r="AA906">
        <v>2021</v>
      </c>
      <c r="AB906">
        <v>-1.1200000000000001</v>
      </c>
      <c r="AC906">
        <v>0.91</v>
      </c>
      <c r="AD906">
        <v>-0.88</v>
      </c>
      <c r="AE906">
        <v>2.39</v>
      </c>
      <c r="AH906">
        <v>664058</v>
      </c>
      <c r="AI906">
        <v>0</v>
      </c>
      <c r="AJ906">
        <v>3</v>
      </c>
      <c r="AK906" t="s">
        <v>100</v>
      </c>
      <c r="AP906">
        <v>624431</v>
      </c>
      <c r="AS906">
        <v>2.75657286154332</v>
      </c>
      <c r="AT906">
        <v>-124.467381257178</v>
      </c>
      <c r="AU906">
        <v>-4.1437031800844499</v>
      </c>
      <c r="AV906">
        <v>-12.1736487776763</v>
      </c>
      <c r="AW906">
        <v>24.958031095115</v>
      </c>
      <c r="AX906">
        <v>-22.049969401957402</v>
      </c>
      <c r="AY906">
        <v>3.4</v>
      </c>
      <c r="AZ906">
        <v>1.59</v>
      </c>
      <c r="BD906">
        <v>86.1</v>
      </c>
      <c r="BE906">
        <v>1459</v>
      </c>
      <c r="BF906">
        <v>6.6</v>
      </c>
      <c r="BG906">
        <v>633056</v>
      </c>
      <c r="BH906">
        <v>543475</v>
      </c>
      <c r="BI906">
        <v>624431</v>
      </c>
      <c r="BJ906">
        <v>663993</v>
      </c>
      <c r="BK906">
        <v>628451</v>
      </c>
      <c r="BL906">
        <v>518586</v>
      </c>
      <c r="BM906">
        <v>643396</v>
      </c>
      <c r="BN906">
        <v>642201</v>
      </c>
      <c r="BO906">
        <v>666969</v>
      </c>
      <c r="BP906">
        <v>656847</v>
      </c>
      <c r="BQ906">
        <v>53.85</v>
      </c>
      <c r="BY906">
        <v>19</v>
      </c>
      <c r="BZ906">
        <v>3</v>
      </c>
      <c r="CA906" t="s">
        <v>122</v>
      </c>
      <c r="CB906">
        <v>1</v>
      </c>
      <c r="CC906">
        <v>0</v>
      </c>
      <c r="CD906">
        <v>0</v>
      </c>
      <c r="CE906">
        <v>1</v>
      </c>
      <c r="CF906">
        <v>0</v>
      </c>
      <c r="CG906">
        <v>1</v>
      </c>
      <c r="CH906">
        <v>0</v>
      </c>
      <c r="CI906">
        <v>1</v>
      </c>
      <c r="CJ906" t="s">
        <v>102</v>
      </c>
      <c r="CK906" t="s">
        <v>103</v>
      </c>
      <c r="CL906">
        <v>229</v>
      </c>
      <c r="CM906">
        <v>0</v>
      </c>
      <c r="CN906">
        <v>-0.107</v>
      </c>
    </row>
    <row r="907" spans="1:92" hidden="1" x14ac:dyDescent="0.4">
      <c r="A907" t="s">
        <v>108</v>
      </c>
      <c r="B907" s="1">
        <v>44411</v>
      </c>
      <c r="C907">
        <v>81.5</v>
      </c>
      <c r="D907">
        <v>-0.88</v>
      </c>
      <c r="E907">
        <v>6.05</v>
      </c>
      <c r="F907" t="s">
        <v>91</v>
      </c>
      <c r="G907">
        <v>660271</v>
      </c>
      <c r="H907">
        <v>543475</v>
      </c>
      <c r="J907" t="s">
        <v>105</v>
      </c>
      <c r="O907">
        <v>11</v>
      </c>
      <c r="P907" t="s">
        <v>278</v>
      </c>
      <c r="Q907" t="s">
        <v>95</v>
      </c>
      <c r="R907" t="s">
        <v>96</v>
      </c>
      <c r="S907" t="s">
        <v>95</v>
      </c>
      <c r="T907" t="s">
        <v>137</v>
      </c>
      <c r="U907" t="s">
        <v>98</v>
      </c>
      <c r="V907" t="s">
        <v>106</v>
      </c>
      <c r="Y907">
        <v>1</v>
      </c>
      <c r="Z907">
        <v>0</v>
      </c>
      <c r="AA907">
        <v>2021</v>
      </c>
      <c r="AB907">
        <v>0.27</v>
      </c>
      <c r="AC907">
        <v>-0.31</v>
      </c>
      <c r="AD907">
        <v>-0.96</v>
      </c>
      <c r="AE907">
        <v>2.78</v>
      </c>
      <c r="AH907">
        <v>664058</v>
      </c>
      <c r="AI907">
        <v>0</v>
      </c>
      <c r="AJ907">
        <v>3</v>
      </c>
      <c r="AK907" t="s">
        <v>100</v>
      </c>
      <c r="AP907">
        <v>624431</v>
      </c>
      <c r="AS907">
        <v>-0.689604212238484</v>
      </c>
      <c r="AT907">
        <v>-118.666849312726</v>
      </c>
      <c r="AU907">
        <v>-0.14164648007570099</v>
      </c>
      <c r="AV907">
        <v>2.6529855970296699</v>
      </c>
      <c r="AW907">
        <v>22.997815601223799</v>
      </c>
      <c r="AX907">
        <v>-35.306587813495902</v>
      </c>
      <c r="AY907">
        <v>3.44</v>
      </c>
      <c r="AZ907">
        <v>1.67</v>
      </c>
      <c r="BD907">
        <v>81.7</v>
      </c>
      <c r="BE907">
        <v>1903</v>
      </c>
      <c r="BF907">
        <v>6.4</v>
      </c>
      <c r="BG907">
        <v>633056</v>
      </c>
      <c r="BH907">
        <v>543475</v>
      </c>
      <c r="BI907">
        <v>624431</v>
      </c>
      <c r="BJ907">
        <v>663993</v>
      </c>
      <c r="BK907">
        <v>628451</v>
      </c>
      <c r="BL907">
        <v>518586</v>
      </c>
      <c r="BM907">
        <v>643396</v>
      </c>
      <c r="BN907">
        <v>642201</v>
      </c>
      <c r="BO907">
        <v>666969</v>
      </c>
      <c r="BP907">
        <v>656847</v>
      </c>
      <c r="BQ907">
        <v>54.06</v>
      </c>
      <c r="BY907">
        <v>19</v>
      </c>
      <c r="BZ907">
        <v>2</v>
      </c>
      <c r="CA907" t="s">
        <v>110</v>
      </c>
      <c r="CB907">
        <v>1</v>
      </c>
      <c r="CC907">
        <v>0</v>
      </c>
      <c r="CD907">
        <v>0</v>
      </c>
      <c r="CE907">
        <v>1</v>
      </c>
      <c r="CF907">
        <v>0</v>
      </c>
      <c r="CG907">
        <v>1</v>
      </c>
      <c r="CH907">
        <v>0</v>
      </c>
      <c r="CI907">
        <v>1</v>
      </c>
      <c r="CJ907" t="s">
        <v>102</v>
      </c>
      <c r="CK907" t="s">
        <v>103</v>
      </c>
      <c r="CL907">
        <v>29</v>
      </c>
      <c r="CM907">
        <v>0</v>
      </c>
      <c r="CN907">
        <v>0.11</v>
      </c>
    </row>
    <row r="908" spans="1:92" hidden="1" x14ac:dyDescent="0.4">
      <c r="A908" t="s">
        <v>90</v>
      </c>
      <c r="B908" s="1">
        <v>44411</v>
      </c>
      <c r="C908">
        <v>94.3</v>
      </c>
      <c r="D908">
        <v>-0.86</v>
      </c>
      <c r="E908">
        <v>6.06</v>
      </c>
      <c r="F908" t="s">
        <v>91</v>
      </c>
      <c r="G908">
        <v>660271</v>
      </c>
      <c r="H908">
        <v>543475</v>
      </c>
      <c r="J908" t="s">
        <v>105</v>
      </c>
      <c r="O908">
        <v>12</v>
      </c>
      <c r="P908" t="s">
        <v>278</v>
      </c>
      <c r="Q908" t="s">
        <v>95</v>
      </c>
      <c r="R908" t="s">
        <v>96</v>
      </c>
      <c r="S908" t="s">
        <v>95</v>
      </c>
      <c r="T908" t="s">
        <v>137</v>
      </c>
      <c r="U908" t="s">
        <v>98</v>
      </c>
      <c r="V908" t="s">
        <v>106</v>
      </c>
      <c r="Y908">
        <v>0</v>
      </c>
      <c r="Z908">
        <v>0</v>
      </c>
      <c r="AA908">
        <v>2021</v>
      </c>
      <c r="AB908">
        <v>-0.42</v>
      </c>
      <c r="AC908">
        <v>1.61</v>
      </c>
      <c r="AD908">
        <v>1.04</v>
      </c>
      <c r="AE908">
        <v>3.4</v>
      </c>
      <c r="AH908">
        <v>664058</v>
      </c>
      <c r="AI908">
        <v>0</v>
      </c>
      <c r="AJ908">
        <v>3</v>
      </c>
      <c r="AK908" t="s">
        <v>100</v>
      </c>
      <c r="AP908">
        <v>624431</v>
      </c>
      <c r="AS908">
        <v>5.9048983426650503</v>
      </c>
      <c r="AT908">
        <v>-137.182761237558</v>
      </c>
      <c r="AU908">
        <v>-4.8474633364064399</v>
      </c>
      <c r="AV908">
        <v>-6.55236427396183</v>
      </c>
      <c r="AW908">
        <v>29.649666993844299</v>
      </c>
      <c r="AX908">
        <v>-10.934280064937299</v>
      </c>
      <c r="AY908">
        <v>3.52</v>
      </c>
      <c r="AZ908">
        <v>1.66</v>
      </c>
      <c r="BD908">
        <v>95</v>
      </c>
      <c r="BE908">
        <v>2346</v>
      </c>
      <c r="BF908">
        <v>6.7</v>
      </c>
      <c r="BG908">
        <v>633056</v>
      </c>
      <c r="BH908">
        <v>543475</v>
      </c>
      <c r="BI908">
        <v>624431</v>
      </c>
      <c r="BJ908">
        <v>663993</v>
      </c>
      <c r="BK908">
        <v>628451</v>
      </c>
      <c r="BL908">
        <v>518586</v>
      </c>
      <c r="BM908">
        <v>643396</v>
      </c>
      <c r="BN908">
        <v>642201</v>
      </c>
      <c r="BO908">
        <v>666969</v>
      </c>
      <c r="BP908">
        <v>656847</v>
      </c>
      <c r="BQ908">
        <v>53.83</v>
      </c>
      <c r="BY908">
        <v>19</v>
      </c>
      <c r="BZ908">
        <v>1</v>
      </c>
      <c r="CA908" t="s">
        <v>101</v>
      </c>
      <c r="CB908">
        <v>1</v>
      </c>
      <c r="CC908">
        <v>0</v>
      </c>
      <c r="CD908">
        <v>0</v>
      </c>
      <c r="CE908">
        <v>1</v>
      </c>
      <c r="CF908">
        <v>0</v>
      </c>
      <c r="CG908">
        <v>1</v>
      </c>
      <c r="CH908">
        <v>0</v>
      </c>
      <c r="CI908">
        <v>1</v>
      </c>
      <c r="CJ908" t="s">
        <v>102</v>
      </c>
      <c r="CK908" t="s">
        <v>103</v>
      </c>
      <c r="CL908">
        <v>204</v>
      </c>
      <c r="CM908">
        <v>0</v>
      </c>
      <c r="CN908">
        <v>5.5E-2</v>
      </c>
    </row>
    <row r="909" spans="1:92" hidden="1" x14ac:dyDescent="0.4">
      <c r="A909" t="s">
        <v>108</v>
      </c>
      <c r="B909" s="1">
        <v>44411</v>
      </c>
      <c r="C909">
        <v>85.1</v>
      </c>
      <c r="D909">
        <v>1.56</v>
      </c>
      <c r="E909">
        <v>6.56</v>
      </c>
      <c r="F909" t="s">
        <v>91</v>
      </c>
      <c r="G909">
        <v>660271</v>
      </c>
      <c r="H909">
        <v>656685</v>
      </c>
      <c r="I909" t="s">
        <v>123</v>
      </c>
      <c r="J909" t="s">
        <v>114</v>
      </c>
      <c r="O909">
        <v>14</v>
      </c>
      <c r="P909" t="s">
        <v>147</v>
      </c>
      <c r="Q909" t="s">
        <v>95</v>
      </c>
      <c r="R909" t="s">
        <v>96</v>
      </c>
      <c r="S909" t="s">
        <v>96</v>
      </c>
      <c r="T909" t="s">
        <v>137</v>
      </c>
      <c r="U909" t="s">
        <v>98</v>
      </c>
      <c r="V909" t="s">
        <v>116</v>
      </c>
      <c r="W909">
        <v>4</v>
      </c>
      <c r="X909" t="s">
        <v>130</v>
      </c>
      <c r="Y909">
        <v>1</v>
      </c>
      <c r="Z909">
        <v>1</v>
      </c>
      <c r="AA909">
        <v>2021</v>
      </c>
      <c r="AB909">
        <v>-0.28000000000000003</v>
      </c>
      <c r="AC909">
        <v>0.19</v>
      </c>
      <c r="AD909">
        <v>0.01</v>
      </c>
      <c r="AE909">
        <v>1.24</v>
      </c>
      <c r="AI909">
        <v>1</v>
      </c>
      <c r="AJ909">
        <v>8</v>
      </c>
      <c r="AK909" t="s">
        <v>100</v>
      </c>
      <c r="AL909">
        <v>157.32</v>
      </c>
      <c r="AM909">
        <v>140.76</v>
      </c>
      <c r="AP909">
        <v>624431</v>
      </c>
      <c r="AS909">
        <v>-3.0817964923844299</v>
      </c>
      <c r="AT909">
        <v>-123.87731943103</v>
      </c>
      <c r="AU909">
        <v>-6.5705250476171004</v>
      </c>
      <c r="AV909">
        <v>-2.2952386527494899</v>
      </c>
      <c r="AW909">
        <v>23.434948518939901</v>
      </c>
      <c r="AX909">
        <v>-29.211883329859202</v>
      </c>
      <c r="AY909">
        <v>3.55</v>
      </c>
      <c r="AZ909">
        <v>1.63</v>
      </c>
      <c r="BA909">
        <v>43</v>
      </c>
      <c r="BB909">
        <v>79.900000000000006</v>
      </c>
      <c r="BC909">
        <v>2</v>
      </c>
      <c r="BD909">
        <v>85.2</v>
      </c>
      <c r="BE909">
        <v>2226</v>
      </c>
      <c r="BF909">
        <v>6.2</v>
      </c>
      <c r="BG909">
        <v>633056</v>
      </c>
      <c r="BH909">
        <v>656685</v>
      </c>
      <c r="BI909">
        <v>624431</v>
      </c>
      <c r="BJ909">
        <v>663993</v>
      </c>
      <c r="BK909">
        <v>628451</v>
      </c>
      <c r="BL909">
        <v>518586</v>
      </c>
      <c r="BM909">
        <v>643396</v>
      </c>
      <c r="BN909">
        <v>642201</v>
      </c>
      <c r="BO909">
        <v>666969</v>
      </c>
      <c r="BP909">
        <v>656847</v>
      </c>
      <c r="BQ909">
        <v>54.27</v>
      </c>
      <c r="BR909">
        <v>0.19400000000000001</v>
      </c>
      <c r="BS909">
        <v>0.17499999999999999</v>
      </c>
      <c r="BT909">
        <v>0</v>
      </c>
      <c r="BU909">
        <v>1</v>
      </c>
      <c r="BV909">
        <v>0</v>
      </c>
      <c r="BW909">
        <v>0</v>
      </c>
      <c r="BX909">
        <v>2</v>
      </c>
      <c r="BY909">
        <v>66</v>
      </c>
      <c r="BZ909">
        <v>3</v>
      </c>
      <c r="CA909" t="s">
        <v>110</v>
      </c>
      <c r="CB909">
        <v>3</v>
      </c>
      <c r="CC909">
        <v>10</v>
      </c>
      <c r="CD909">
        <v>10</v>
      </c>
      <c r="CE909">
        <v>3</v>
      </c>
      <c r="CF909">
        <v>10</v>
      </c>
      <c r="CG909">
        <v>3</v>
      </c>
      <c r="CH909">
        <v>10</v>
      </c>
      <c r="CI909">
        <v>3</v>
      </c>
      <c r="CJ909" t="s">
        <v>102</v>
      </c>
      <c r="CK909" t="s">
        <v>103</v>
      </c>
      <c r="CL909">
        <v>217</v>
      </c>
      <c r="CM909">
        <v>0</v>
      </c>
      <c r="CN909">
        <v>-0.157</v>
      </c>
    </row>
    <row r="910" spans="1:92" hidden="1" x14ac:dyDescent="0.4">
      <c r="A910" t="s">
        <v>108</v>
      </c>
      <c r="B910" s="1">
        <v>44411</v>
      </c>
      <c r="C910">
        <v>87.3</v>
      </c>
      <c r="D910">
        <v>1.56</v>
      </c>
      <c r="E910">
        <v>6.61</v>
      </c>
      <c r="F910" t="s">
        <v>91</v>
      </c>
      <c r="G910">
        <v>660271</v>
      </c>
      <c r="H910">
        <v>656685</v>
      </c>
      <c r="J910" t="s">
        <v>109</v>
      </c>
      <c r="O910">
        <v>1</v>
      </c>
      <c r="P910" t="s">
        <v>147</v>
      </c>
      <c r="Q910" t="s">
        <v>95</v>
      </c>
      <c r="R910" t="s">
        <v>96</v>
      </c>
      <c r="S910" t="s">
        <v>96</v>
      </c>
      <c r="T910" t="s">
        <v>137</v>
      </c>
      <c r="U910" t="s">
        <v>98</v>
      </c>
      <c r="V910" t="s">
        <v>99</v>
      </c>
      <c r="Y910">
        <v>1</v>
      </c>
      <c r="Z910">
        <v>0</v>
      </c>
      <c r="AA910">
        <v>2021</v>
      </c>
      <c r="AB910">
        <v>-0.13</v>
      </c>
      <c r="AC910">
        <v>0.43</v>
      </c>
      <c r="AD910">
        <v>-0.51</v>
      </c>
      <c r="AE910">
        <v>3</v>
      </c>
      <c r="AI910">
        <v>1</v>
      </c>
      <c r="AJ910">
        <v>8</v>
      </c>
      <c r="AK910" t="s">
        <v>100</v>
      </c>
      <c r="AP910">
        <v>624431</v>
      </c>
      <c r="AS910">
        <v>-4.6918436561639298</v>
      </c>
      <c r="AT910">
        <v>-127.171304880108</v>
      </c>
      <c r="AU910">
        <v>-3.5074314234644</v>
      </c>
      <c r="AV910">
        <v>-0.56862550750521501</v>
      </c>
      <c r="AW910">
        <v>23.087851123289798</v>
      </c>
      <c r="AX910">
        <v>-26.9672315854089</v>
      </c>
      <c r="AY910">
        <v>3.57</v>
      </c>
      <c r="AZ910">
        <v>1.68</v>
      </c>
      <c r="BD910">
        <v>87.5</v>
      </c>
      <c r="BE910">
        <v>2186</v>
      </c>
      <c r="BF910">
        <v>6.1</v>
      </c>
      <c r="BG910">
        <v>633056</v>
      </c>
      <c r="BH910">
        <v>656685</v>
      </c>
      <c r="BI910">
        <v>624431</v>
      </c>
      <c r="BJ910">
        <v>663993</v>
      </c>
      <c r="BK910">
        <v>628451</v>
      </c>
      <c r="BL910">
        <v>518586</v>
      </c>
      <c r="BM910">
        <v>643396</v>
      </c>
      <c r="BN910">
        <v>642201</v>
      </c>
      <c r="BO910">
        <v>666969</v>
      </c>
      <c r="BP910">
        <v>656847</v>
      </c>
      <c r="BQ910">
        <v>54.39</v>
      </c>
      <c r="BY910">
        <v>66</v>
      </c>
      <c r="BZ910">
        <v>2</v>
      </c>
      <c r="CA910" t="s">
        <v>110</v>
      </c>
      <c r="CB910">
        <v>3</v>
      </c>
      <c r="CC910">
        <v>10</v>
      </c>
      <c r="CD910">
        <v>10</v>
      </c>
      <c r="CE910">
        <v>3</v>
      </c>
      <c r="CF910">
        <v>10</v>
      </c>
      <c r="CG910">
        <v>3</v>
      </c>
      <c r="CH910">
        <v>10</v>
      </c>
      <c r="CI910">
        <v>3</v>
      </c>
      <c r="CJ910" t="s">
        <v>102</v>
      </c>
      <c r="CK910" t="s">
        <v>103</v>
      </c>
      <c r="CL910">
        <v>175</v>
      </c>
      <c r="CM910">
        <v>0</v>
      </c>
      <c r="CN910">
        <v>-3.2000000000000001E-2</v>
      </c>
    </row>
    <row r="911" spans="1:92" hidden="1" x14ac:dyDescent="0.4">
      <c r="A911" t="s">
        <v>108</v>
      </c>
      <c r="B911" s="1">
        <v>44411</v>
      </c>
      <c r="C911">
        <v>86.8</v>
      </c>
      <c r="D911">
        <v>1.52</v>
      </c>
      <c r="E911">
        <v>6.59</v>
      </c>
      <c r="F911" t="s">
        <v>91</v>
      </c>
      <c r="G911">
        <v>660271</v>
      </c>
      <c r="H911">
        <v>656685</v>
      </c>
      <c r="J911" t="s">
        <v>105</v>
      </c>
      <c r="O911">
        <v>13</v>
      </c>
      <c r="P911" t="s">
        <v>147</v>
      </c>
      <c r="Q911" t="s">
        <v>95</v>
      </c>
      <c r="R911" t="s">
        <v>96</v>
      </c>
      <c r="S911" t="s">
        <v>96</v>
      </c>
      <c r="T911" t="s">
        <v>137</v>
      </c>
      <c r="U911" t="s">
        <v>98</v>
      </c>
      <c r="V911" t="s">
        <v>106</v>
      </c>
      <c r="Y911">
        <v>0</v>
      </c>
      <c r="Z911">
        <v>0</v>
      </c>
      <c r="AA911">
        <v>2021</v>
      </c>
      <c r="AB911">
        <v>-0.19</v>
      </c>
      <c r="AC911">
        <v>0.47</v>
      </c>
      <c r="AD911">
        <v>-0.19</v>
      </c>
      <c r="AE911">
        <v>0.45</v>
      </c>
      <c r="AI911">
        <v>1</v>
      </c>
      <c r="AJ911">
        <v>8</v>
      </c>
      <c r="AK911" t="s">
        <v>100</v>
      </c>
      <c r="AP911">
        <v>624431</v>
      </c>
      <c r="AS911">
        <v>-3.7137647524671702</v>
      </c>
      <c r="AT911">
        <v>-126.147239114947</v>
      </c>
      <c r="AU911">
        <v>-9.5159174877180899</v>
      </c>
      <c r="AV911">
        <v>-1.3463867906460001</v>
      </c>
      <c r="AW911">
        <v>22.849279645041499</v>
      </c>
      <c r="AX911">
        <v>-25.546639075354001</v>
      </c>
      <c r="AY911">
        <v>3.57</v>
      </c>
      <c r="AZ911">
        <v>1.6</v>
      </c>
      <c r="BD911">
        <v>87.2</v>
      </c>
      <c r="BE911">
        <v>2242</v>
      </c>
      <c r="BF911">
        <v>6.4</v>
      </c>
      <c r="BG911">
        <v>633056</v>
      </c>
      <c r="BH911">
        <v>656685</v>
      </c>
      <c r="BI911">
        <v>624431</v>
      </c>
      <c r="BJ911">
        <v>663993</v>
      </c>
      <c r="BK911">
        <v>628451</v>
      </c>
      <c r="BL911">
        <v>518586</v>
      </c>
      <c r="BM911">
        <v>643396</v>
      </c>
      <c r="BN911">
        <v>642201</v>
      </c>
      <c r="BO911">
        <v>666969</v>
      </c>
      <c r="BP911">
        <v>656847</v>
      </c>
      <c r="BQ911">
        <v>54.11</v>
      </c>
      <c r="BY911">
        <v>66</v>
      </c>
      <c r="BZ911">
        <v>1</v>
      </c>
      <c r="CA911" t="s">
        <v>110</v>
      </c>
      <c r="CB911">
        <v>3</v>
      </c>
      <c r="CC911">
        <v>10</v>
      </c>
      <c r="CD911">
        <v>10</v>
      </c>
      <c r="CE911">
        <v>3</v>
      </c>
      <c r="CF911">
        <v>10</v>
      </c>
      <c r="CG911">
        <v>3</v>
      </c>
      <c r="CH911">
        <v>10</v>
      </c>
      <c r="CI911">
        <v>3</v>
      </c>
      <c r="CJ911" t="s">
        <v>102</v>
      </c>
      <c r="CK911" t="s">
        <v>103</v>
      </c>
      <c r="CL911">
        <v>168</v>
      </c>
      <c r="CM911">
        <v>0</v>
      </c>
      <c r="CN911">
        <v>2.5999999999999999E-2</v>
      </c>
    </row>
    <row r="912" spans="1:92" hidden="1" x14ac:dyDescent="0.4">
      <c r="A912" t="s">
        <v>121</v>
      </c>
      <c r="B912" s="1">
        <v>44411</v>
      </c>
      <c r="C912">
        <v>88.1</v>
      </c>
      <c r="D912">
        <v>-3.51</v>
      </c>
      <c r="E912">
        <v>5.86</v>
      </c>
      <c r="F912" t="s">
        <v>91</v>
      </c>
      <c r="G912">
        <v>660271</v>
      </c>
      <c r="H912">
        <v>642701</v>
      </c>
      <c r="I912" t="s">
        <v>145</v>
      </c>
      <c r="J912" t="s">
        <v>114</v>
      </c>
      <c r="O912">
        <v>7</v>
      </c>
      <c r="P912" t="s">
        <v>279</v>
      </c>
      <c r="Q912" t="s">
        <v>95</v>
      </c>
      <c r="R912" t="s">
        <v>96</v>
      </c>
      <c r="S912" t="s">
        <v>95</v>
      </c>
      <c r="T912" t="s">
        <v>137</v>
      </c>
      <c r="U912" t="s">
        <v>98</v>
      </c>
      <c r="V912" t="s">
        <v>116</v>
      </c>
      <c r="W912">
        <v>4</v>
      </c>
      <c r="X912" t="s">
        <v>130</v>
      </c>
      <c r="Y912">
        <v>1</v>
      </c>
      <c r="Z912">
        <v>1</v>
      </c>
      <c r="AA912">
        <v>2021</v>
      </c>
      <c r="AB912">
        <v>-1.52</v>
      </c>
      <c r="AC912">
        <v>0.78</v>
      </c>
      <c r="AD912">
        <v>-0.3</v>
      </c>
      <c r="AE912">
        <v>1.92</v>
      </c>
      <c r="AI912">
        <v>0</v>
      </c>
      <c r="AJ912">
        <v>7</v>
      </c>
      <c r="AK912" t="s">
        <v>100</v>
      </c>
      <c r="AL912">
        <v>172.84</v>
      </c>
      <c r="AM912">
        <v>136.69</v>
      </c>
      <c r="AP912">
        <v>624431</v>
      </c>
      <c r="AS912">
        <v>10.8391399865449</v>
      </c>
      <c r="AT912">
        <v>-127.82478552849</v>
      </c>
      <c r="AU912">
        <v>-5.0081593369657798</v>
      </c>
      <c r="AV912">
        <v>-18.8802731409546</v>
      </c>
      <c r="AW912">
        <v>26.891309557470802</v>
      </c>
      <c r="AX912">
        <v>-22.748620597507902</v>
      </c>
      <c r="AY912">
        <v>3.55</v>
      </c>
      <c r="AZ912">
        <v>1.63</v>
      </c>
      <c r="BA912">
        <v>56</v>
      </c>
      <c r="BB912">
        <v>83.2</v>
      </c>
      <c r="BC912">
        <v>3</v>
      </c>
      <c r="BD912">
        <v>87.2</v>
      </c>
      <c r="BE912">
        <v>2293</v>
      </c>
      <c r="BF912">
        <v>6</v>
      </c>
      <c r="BG912">
        <v>633056</v>
      </c>
      <c r="BH912">
        <v>642701</v>
      </c>
      <c r="BI912">
        <v>624431</v>
      </c>
      <c r="BJ912">
        <v>663993</v>
      </c>
      <c r="BK912">
        <v>628451</v>
      </c>
      <c r="BL912">
        <v>518586</v>
      </c>
      <c r="BM912">
        <v>643396</v>
      </c>
      <c r="BN912">
        <v>642201</v>
      </c>
      <c r="BO912">
        <v>666969</v>
      </c>
      <c r="BP912">
        <v>656847</v>
      </c>
      <c r="BQ912">
        <v>54.54</v>
      </c>
      <c r="BR912">
        <v>0.30599999999999999</v>
      </c>
      <c r="BS912">
        <v>0.28199999999999997</v>
      </c>
      <c r="BT912">
        <v>0.9</v>
      </c>
      <c r="BU912">
        <v>1</v>
      </c>
      <c r="BV912">
        <v>1</v>
      </c>
      <c r="BW912">
        <v>0</v>
      </c>
      <c r="BX912">
        <v>2</v>
      </c>
      <c r="BY912">
        <v>54</v>
      </c>
      <c r="BZ912">
        <v>3</v>
      </c>
      <c r="CA912" t="s">
        <v>122</v>
      </c>
      <c r="CB912">
        <v>3</v>
      </c>
      <c r="CC912">
        <v>6</v>
      </c>
      <c r="CD912">
        <v>6</v>
      </c>
      <c r="CE912">
        <v>3</v>
      </c>
      <c r="CF912">
        <v>6</v>
      </c>
      <c r="CG912">
        <v>3</v>
      </c>
      <c r="CH912">
        <v>6</v>
      </c>
      <c r="CI912">
        <v>3</v>
      </c>
      <c r="CJ912" t="s">
        <v>102</v>
      </c>
      <c r="CK912" t="s">
        <v>103</v>
      </c>
      <c r="CL912">
        <v>233</v>
      </c>
      <c r="CM912">
        <v>-1.2E-2</v>
      </c>
      <c r="CN912">
        <v>0.41299999999999998</v>
      </c>
    </row>
    <row r="913" spans="1:92" hidden="1" x14ac:dyDescent="0.4">
      <c r="A913" t="s">
        <v>121</v>
      </c>
      <c r="B913" s="1">
        <v>44411</v>
      </c>
      <c r="C913">
        <v>87.8</v>
      </c>
      <c r="D913">
        <v>-3.43</v>
      </c>
      <c r="E913">
        <v>5.89</v>
      </c>
      <c r="F913" t="s">
        <v>91</v>
      </c>
      <c r="G913">
        <v>660271</v>
      </c>
      <c r="H913">
        <v>642701</v>
      </c>
      <c r="J913" t="s">
        <v>105</v>
      </c>
      <c r="O913">
        <v>13</v>
      </c>
      <c r="P913" t="s">
        <v>279</v>
      </c>
      <c r="Q913" t="s">
        <v>95</v>
      </c>
      <c r="R913" t="s">
        <v>96</v>
      </c>
      <c r="S913" t="s">
        <v>95</v>
      </c>
      <c r="T913" t="s">
        <v>137</v>
      </c>
      <c r="U913" t="s">
        <v>98</v>
      </c>
      <c r="V913" t="s">
        <v>106</v>
      </c>
      <c r="Y913">
        <v>0</v>
      </c>
      <c r="Z913">
        <v>1</v>
      </c>
      <c r="AA913">
        <v>2021</v>
      </c>
      <c r="AB913">
        <v>-1.61</v>
      </c>
      <c r="AC913">
        <v>0.79</v>
      </c>
      <c r="AD913">
        <v>-1.1100000000000001</v>
      </c>
      <c r="AE913">
        <v>1.19</v>
      </c>
      <c r="AI913">
        <v>0</v>
      </c>
      <c r="AJ913">
        <v>7</v>
      </c>
      <c r="AK913" t="s">
        <v>100</v>
      </c>
      <c r="AP913">
        <v>624431</v>
      </c>
      <c r="AS913">
        <v>8.89493154615562</v>
      </c>
      <c r="AT913">
        <v>-127.393181724261</v>
      </c>
      <c r="AU913">
        <v>-6.8192712276045002</v>
      </c>
      <c r="AV913">
        <v>-19.408520277801799</v>
      </c>
      <c r="AW913">
        <v>26.676330897345998</v>
      </c>
      <c r="AX913">
        <v>-22.2842557650769</v>
      </c>
      <c r="AY913">
        <v>3.48</v>
      </c>
      <c r="AZ913">
        <v>1.67</v>
      </c>
      <c r="BD913">
        <v>87.2</v>
      </c>
      <c r="BE913">
        <v>2226</v>
      </c>
      <c r="BF913">
        <v>6.1</v>
      </c>
      <c r="BG913">
        <v>633056</v>
      </c>
      <c r="BH913">
        <v>642701</v>
      </c>
      <c r="BI913">
        <v>624431</v>
      </c>
      <c r="BJ913">
        <v>663993</v>
      </c>
      <c r="BK913">
        <v>628451</v>
      </c>
      <c r="BL913">
        <v>518586</v>
      </c>
      <c r="BM913">
        <v>643396</v>
      </c>
      <c r="BN913">
        <v>642201</v>
      </c>
      <c r="BO913">
        <v>666969</v>
      </c>
      <c r="BP913">
        <v>656847</v>
      </c>
      <c r="BQ913">
        <v>54.41</v>
      </c>
      <c r="BY913">
        <v>54</v>
      </c>
      <c r="BZ913">
        <v>2</v>
      </c>
      <c r="CA913" t="s">
        <v>122</v>
      </c>
      <c r="CB913">
        <v>3</v>
      </c>
      <c r="CC913">
        <v>6</v>
      </c>
      <c r="CD913">
        <v>6</v>
      </c>
      <c r="CE913">
        <v>3</v>
      </c>
      <c r="CF913">
        <v>6</v>
      </c>
      <c r="CG913">
        <v>3</v>
      </c>
      <c r="CH913">
        <v>6</v>
      </c>
      <c r="CI913">
        <v>3</v>
      </c>
      <c r="CJ913" t="s">
        <v>102</v>
      </c>
      <c r="CK913" t="s">
        <v>103</v>
      </c>
      <c r="CL913">
        <v>233</v>
      </c>
      <c r="CM913">
        <v>0</v>
      </c>
      <c r="CN913">
        <v>2.7E-2</v>
      </c>
    </row>
    <row r="914" spans="1:92" hidden="1" x14ac:dyDescent="0.4">
      <c r="A914" t="s">
        <v>121</v>
      </c>
      <c r="B914" s="1">
        <v>44411</v>
      </c>
      <c r="C914">
        <v>85.2</v>
      </c>
      <c r="D914">
        <v>-0.95</v>
      </c>
      <c r="E914">
        <v>6.16</v>
      </c>
      <c r="F914" t="s">
        <v>91</v>
      </c>
      <c r="G914">
        <v>660271</v>
      </c>
      <c r="H914">
        <v>543475</v>
      </c>
      <c r="I914" t="s">
        <v>123</v>
      </c>
      <c r="J914" t="s">
        <v>114</v>
      </c>
      <c r="O914">
        <v>7</v>
      </c>
      <c r="P914" t="s">
        <v>280</v>
      </c>
      <c r="Q914" t="s">
        <v>95</v>
      </c>
      <c r="R914" t="s">
        <v>96</v>
      </c>
      <c r="S914" t="s">
        <v>95</v>
      </c>
      <c r="T914" t="s">
        <v>137</v>
      </c>
      <c r="U914" t="s">
        <v>98</v>
      </c>
      <c r="V914" t="s">
        <v>116</v>
      </c>
      <c r="W914">
        <v>7</v>
      </c>
      <c r="X914" t="s">
        <v>125</v>
      </c>
      <c r="Y914">
        <v>0</v>
      </c>
      <c r="Z914">
        <v>1</v>
      </c>
      <c r="AA914">
        <v>2021</v>
      </c>
      <c r="AB914">
        <v>-1.39</v>
      </c>
      <c r="AC914">
        <v>0.38</v>
      </c>
      <c r="AD914">
        <v>-0.56000000000000005</v>
      </c>
      <c r="AE914">
        <v>2.21</v>
      </c>
      <c r="AH914">
        <v>664058</v>
      </c>
      <c r="AI914">
        <v>0</v>
      </c>
      <c r="AJ914">
        <v>1</v>
      </c>
      <c r="AK914" t="s">
        <v>100</v>
      </c>
      <c r="AL914">
        <v>60.37</v>
      </c>
      <c r="AM914">
        <v>122.58</v>
      </c>
      <c r="AP914">
        <v>624431</v>
      </c>
      <c r="AS914">
        <v>3.7260830649796999</v>
      </c>
      <c r="AT914">
        <v>-124.12563353813999</v>
      </c>
      <c r="AU914">
        <v>-3.8019007805412599</v>
      </c>
      <c r="AV914">
        <v>-15.185226899300799</v>
      </c>
      <c r="AW914">
        <v>23.471578247682999</v>
      </c>
      <c r="AX914">
        <v>-27.714545934127599</v>
      </c>
      <c r="AY914">
        <v>3.55</v>
      </c>
      <c r="AZ914">
        <v>1.63</v>
      </c>
      <c r="BA914">
        <v>246</v>
      </c>
      <c r="BB914">
        <v>95.7</v>
      </c>
      <c r="BC914">
        <v>57</v>
      </c>
      <c r="BD914">
        <v>85.8</v>
      </c>
      <c r="BE914">
        <v>1593</v>
      </c>
      <c r="BF914">
        <v>6.5</v>
      </c>
      <c r="BG914">
        <v>633056</v>
      </c>
      <c r="BH914">
        <v>543475</v>
      </c>
      <c r="BI914">
        <v>624431</v>
      </c>
      <c r="BJ914">
        <v>663993</v>
      </c>
      <c r="BK914">
        <v>628451</v>
      </c>
      <c r="BL914">
        <v>518586</v>
      </c>
      <c r="BM914">
        <v>643396</v>
      </c>
      <c r="BN914">
        <v>642201</v>
      </c>
      <c r="BO914">
        <v>666969</v>
      </c>
      <c r="BP914">
        <v>656847</v>
      </c>
      <c r="BQ914">
        <v>54</v>
      </c>
      <c r="BR914">
        <v>1.4E-2</v>
      </c>
      <c r="BS914">
        <v>1.7999999999999999E-2</v>
      </c>
      <c r="BT914">
        <v>0</v>
      </c>
      <c r="BU914">
        <v>1</v>
      </c>
      <c r="BV914">
        <v>0</v>
      </c>
      <c r="BW914">
        <v>0</v>
      </c>
      <c r="BX914">
        <v>3</v>
      </c>
      <c r="BY914">
        <v>2</v>
      </c>
      <c r="BZ914">
        <v>2</v>
      </c>
      <c r="CA914" t="s">
        <v>122</v>
      </c>
      <c r="CB914">
        <v>0</v>
      </c>
      <c r="CC914">
        <v>0</v>
      </c>
      <c r="CD914">
        <v>0</v>
      </c>
      <c r="CE914">
        <v>0</v>
      </c>
      <c r="CF914">
        <v>0</v>
      </c>
      <c r="CG914">
        <v>0</v>
      </c>
      <c r="CH914">
        <v>0</v>
      </c>
      <c r="CI914">
        <v>0</v>
      </c>
      <c r="CJ914" t="s">
        <v>102</v>
      </c>
      <c r="CK914" t="s">
        <v>103</v>
      </c>
      <c r="CL914">
        <v>232</v>
      </c>
      <c r="CM914">
        <v>3.3000000000000002E-2</v>
      </c>
      <c r="CN914">
        <v>-0.33100000000000002</v>
      </c>
    </row>
    <row r="915" spans="1:92" hidden="1" x14ac:dyDescent="0.4">
      <c r="A915" t="s">
        <v>104</v>
      </c>
      <c r="B915" s="1">
        <v>44411</v>
      </c>
      <c r="C915">
        <v>79.8</v>
      </c>
      <c r="D915">
        <v>-0.92</v>
      </c>
      <c r="E915">
        <v>6.2</v>
      </c>
      <c r="F915" t="s">
        <v>91</v>
      </c>
      <c r="G915">
        <v>660271</v>
      </c>
      <c r="H915">
        <v>543475</v>
      </c>
      <c r="J915" t="s">
        <v>109</v>
      </c>
      <c r="O915">
        <v>11</v>
      </c>
      <c r="P915" t="s">
        <v>280</v>
      </c>
      <c r="Q915" t="s">
        <v>95</v>
      </c>
      <c r="R915" t="s">
        <v>96</v>
      </c>
      <c r="S915" t="s">
        <v>95</v>
      </c>
      <c r="T915" t="s">
        <v>137</v>
      </c>
      <c r="U915" t="s">
        <v>98</v>
      </c>
      <c r="V915" t="s">
        <v>99</v>
      </c>
      <c r="Y915">
        <v>0</v>
      </c>
      <c r="Z915">
        <v>0</v>
      </c>
      <c r="AA915">
        <v>2021</v>
      </c>
      <c r="AB915">
        <v>0.47</v>
      </c>
      <c r="AC915">
        <v>-1.39</v>
      </c>
      <c r="AD915">
        <v>-0.89</v>
      </c>
      <c r="AE915">
        <v>2.88</v>
      </c>
      <c r="AH915">
        <v>664058</v>
      </c>
      <c r="AI915">
        <v>0</v>
      </c>
      <c r="AJ915">
        <v>1</v>
      </c>
      <c r="AK915" t="s">
        <v>100</v>
      </c>
      <c r="AP915">
        <v>624431</v>
      </c>
      <c r="AS915">
        <v>-0.81571473265664196</v>
      </c>
      <c r="AT915">
        <v>-116.151672328085</v>
      </c>
      <c r="AU915">
        <v>2.1180208816115602</v>
      </c>
      <c r="AV915">
        <v>4.3641307794476996</v>
      </c>
      <c r="AW915">
        <v>24.248571204626401</v>
      </c>
      <c r="AX915">
        <v>-45.328034074369299</v>
      </c>
      <c r="AY915">
        <v>3.36</v>
      </c>
      <c r="AZ915">
        <v>1.6</v>
      </c>
      <c r="BD915">
        <v>79.599999999999994</v>
      </c>
      <c r="BE915">
        <v>2614</v>
      </c>
      <c r="BF915">
        <v>6.4</v>
      </c>
      <c r="BG915">
        <v>633056</v>
      </c>
      <c r="BH915">
        <v>543475</v>
      </c>
      <c r="BI915">
        <v>624431</v>
      </c>
      <c r="BJ915">
        <v>663993</v>
      </c>
      <c r="BK915">
        <v>628451</v>
      </c>
      <c r="BL915">
        <v>518586</v>
      </c>
      <c r="BM915">
        <v>643396</v>
      </c>
      <c r="BN915">
        <v>642201</v>
      </c>
      <c r="BO915">
        <v>666969</v>
      </c>
      <c r="BP915">
        <v>656847</v>
      </c>
      <c r="BQ915">
        <v>54.11</v>
      </c>
      <c r="BY915">
        <v>2</v>
      </c>
      <c r="BZ915">
        <v>1</v>
      </c>
      <c r="CA915" t="s">
        <v>107</v>
      </c>
      <c r="CB915">
        <v>0</v>
      </c>
      <c r="CC915">
        <v>0</v>
      </c>
      <c r="CD915">
        <v>0</v>
      </c>
      <c r="CE915">
        <v>0</v>
      </c>
      <c r="CF915">
        <v>0</v>
      </c>
      <c r="CG915">
        <v>0</v>
      </c>
      <c r="CH915">
        <v>0</v>
      </c>
      <c r="CI915">
        <v>0</v>
      </c>
      <c r="CJ915" t="s">
        <v>102</v>
      </c>
      <c r="CK915" t="s">
        <v>103</v>
      </c>
      <c r="CL915">
        <v>27</v>
      </c>
      <c r="CM915">
        <v>0</v>
      </c>
      <c r="CN915">
        <v>-5.7000000000000002E-2</v>
      </c>
    </row>
    <row r="916" spans="1:92" hidden="1" x14ac:dyDescent="0.4">
      <c r="A916" t="s">
        <v>121</v>
      </c>
      <c r="B916" s="1">
        <v>44411</v>
      </c>
      <c r="C916">
        <v>87</v>
      </c>
      <c r="D916">
        <v>-3.41</v>
      </c>
      <c r="E916">
        <v>5.97</v>
      </c>
      <c r="F916" t="s">
        <v>91</v>
      </c>
      <c r="G916">
        <v>660271</v>
      </c>
      <c r="H916">
        <v>642701</v>
      </c>
      <c r="J916" t="s">
        <v>165</v>
      </c>
      <c r="O916">
        <v>1</v>
      </c>
      <c r="P916" t="s">
        <v>279</v>
      </c>
      <c r="Q916" t="s">
        <v>95</v>
      </c>
      <c r="R916" t="s">
        <v>96</v>
      </c>
      <c r="S916" t="s">
        <v>95</v>
      </c>
      <c r="T916" t="s">
        <v>137</v>
      </c>
      <c r="U916" t="s">
        <v>98</v>
      </c>
      <c r="V916" t="s">
        <v>99</v>
      </c>
      <c r="Y916">
        <v>0</v>
      </c>
      <c r="Z916">
        <v>0</v>
      </c>
      <c r="AA916">
        <v>2021</v>
      </c>
      <c r="AB916">
        <v>-1.39</v>
      </c>
      <c r="AC916">
        <v>0.93</v>
      </c>
      <c r="AD916">
        <v>-0.4</v>
      </c>
      <c r="AE916">
        <v>3.51</v>
      </c>
      <c r="AI916">
        <v>0</v>
      </c>
      <c r="AJ916">
        <v>7</v>
      </c>
      <c r="AK916" t="s">
        <v>100</v>
      </c>
      <c r="AP916">
        <v>624431</v>
      </c>
      <c r="AS916">
        <v>9.9881134954391992</v>
      </c>
      <c r="AT916">
        <v>-126.35516429170499</v>
      </c>
      <c r="AU916">
        <v>-1.6181549330388301</v>
      </c>
      <c r="AV916">
        <v>-16.9287161389218</v>
      </c>
      <c r="AW916">
        <v>25.835290504406601</v>
      </c>
      <c r="AX916">
        <v>-22.035636296223</v>
      </c>
      <c r="AY916">
        <v>3.55</v>
      </c>
      <c r="AZ916">
        <v>1.63</v>
      </c>
      <c r="BD916">
        <v>86.5</v>
      </c>
      <c r="BE916">
        <v>2095</v>
      </c>
      <c r="BF916">
        <v>6.1</v>
      </c>
      <c r="BG916">
        <v>633056</v>
      </c>
      <c r="BH916">
        <v>642701</v>
      </c>
      <c r="BI916">
        <v>624431</v>
      </c>
      <c r="BJ916">
        <v>663993</v>
      </c>
      <c r="BK916">
        <v>628451</v>
      </c>
      <c r="BL916">
        <v>518586</v>
      </c>
      <c r="BM916">
        <v>643396</v>
      </c>
      <c r="BN916">
        <v>642201</v>
      </c>
      <c r="BO916">
        <v>666969</v>
      </c>
      <c r="BP916">
        <v>656847</v>
      </c>
      <c r="BQ916">
        <v>54.45</v>
      </c>
      <c r="BY916">
        <v>54</v>
      </c>
      <c r="BZ916">
        <v>1</v>
      </c>
      <c r="CA916" t="s">
        <v>122</v>
      </c>
      <c r="CB916">
        <v>3</v>
      </c>
      <c r="CC916">
        <v>6</v>
      </c>
      <c r="CD916">
        <v>6</v>
      </c>
      <c r="CE916">
        <v>3</v>
      </c>
      <c r="CF916">
        <v>6</v>
      </c>
      <c r="CG916">
        <v>3</v>
      </c>
      <c r="CH916">
        <v>6</v>
      </c>
      <c r="CI916">
        <v>3</v>
      </c>
      <c r="CJ916" t="s">
        <v>102</v>
      </c>
      <c r="CK916" t="s">
        <v>103</v>
      </c>
      <c r="CL916">
        <v>231</v>
      </c>
      <c r="CM916">
        <v>0</v>
      </c>
      <c r="CN916">
        <v>-3.7999999999999999E-2</v>
      </c>
    </row>
    <row r="917" spans="1:92" hidden="1" x14ac:dyDescent="0.4">
      <c r="A917" t="s">
        <v>121</v>
      </c>
      <c r="B917" s="1">
        <v>44410</v>
      </c>
      <c r="C917">
        <v>83.8</v>
      </c>
      <c r="D917">
        <v>-2.72</v>
      </c>
      <c r="E917">
        <v>5.37</v>
      </c>
      <c r="F917" t="s">
        <v>91</v>
      </c>
      <c r="G917">
        <v>660271</v>
      </c>
      <c r="H917">
        <v>641540</v>
      </c>
      <c r="I917" t="s">
        <v>123</v>
      </c>
      <c r="J917" t="s">
        <v>114</v>
      </c>
      <c r="O917">
        <v>7</v>
      </c>
      <c r="P917" t="s">
        <v>281</v>
      </c>
      <c r="Q917" t="s">
        <v>95</v>
      </c>
      <c r="R917" t="s">
        <v>96</v>
      </c>
      <c r="S917" t="s">
        <v>95</v>
      </c>
      <c r="T917" t="s">
        <v>137</v>
      </c>
      <c r="U917" t="s">
        <v>98</v>
      </c>
      <c r="V917" t="s">
        <v>116</v>
      </c>
      <c r="W917">
        <v>4</v>
      </c>
      <c r="X917" t="s">
        <v>130</v>
      </c>
      <c r="Y917">
        <v>2</v>
      </c>
      <c r="Z917">
        <v>1</v>
      </c>
      <c r="AA917">
        <v>2021</v>
      </c>
      <c r="AB917">
        <v>-1.52</v>
      </c>
      <c r="AC917">
        <v>0.43</v>
      </c>
      <c r="AD917">
        <v>-0.67</v>
      </c>
      <c r="AE917">
        <v>2.17</v>
      </c>
      <c r="AH917">
        <v>664058</v>
      </c>
      <c r="AI917">
        <v>2</v>
      </c>
      <c r="AJ917">
        <v>5</v>
      </c>
      <c r="AK917" t="s">
        <v>100</v>
      </c>
      <c r="AL917">
        <v>162.78</v>
      </c>
      <c r="AM917">
        <v>136.52000000000001</v>
      </c>
      <c r="AP917">
        <v>641680</v>
      </c>
      <c r="AS917">
        <v>7.7648453204137198</v>
      </c>
      <c r="AT917">
        <v>-121.749422365698</v>
      </c>
      <c r="AU917">
        <v>-1.79891519747462</v>
      </c>
      <c r="AV917">
        <v>-16.6101302601658</v>
      </c>
      <c r="AW917">
        <v>24.651131833681401</v>
      </c>
      <c r="AX917">
        <v>-27.785759438731102</v>
      </c>
      <c r="AY917">
        <v>3.55</v>
      </c>
      <c r="AZ917">
        <v>1.63</v>
      </c>
      <c r="BA917">
        <v>43</v>
      </c>
      <c r="BB917">
        <v>101.6</v>
      </c>
      <c r="BC917">
        <v>0</v>
      </c>
      <c r="BD917">
        <v>84.2</v>
      </c>
      <c r="BE917">
        <v>1875</v>
      </c>
      <c r="BF917">
        <v>6.7</v>
      </c>
      <c r="BG917">
        <v>633054</v>
      </c>
      <c r="BH917">
        <v>641540</v>
      </c>
      <c r="BI917">
        <v>641680</v>
      </c>
      <c r="BJ917">
        <v>663993</v>
      </c>
      <c r="BK917">
        <v>628451</v>
      </c>
      <c r="BL917">
        <v>571788</v>
      </c>
      <c r="BM917">
        <v>643396</v>
      </c>
      <c r="BN917">
        <v>641829</v>
      </c>
      <c r="BO917">
        <v>642201</v>
      </c>
      <c r="BP917">
        <v>666969</v>
      </c>
      <c r="BQ917">
        <v>53.77</v>
      </c>
      <c r="BR917">
        <v>0.42299999999999999</v>
      </c>
      <c r="BS917">
        <v>0.39700000000000002</v>
      </c>
      <c r="BT917">
        <v>0</v>
      </c>
      <c r="BU917">
        <v>1</v>
      </c>
      <c r="BV917">
        <v>0</v>
      </c>
      <c r="BW917">
        <v>0</v>
      </c>
      <c r="BX917">
        <v>4</v>
      </c>
      <c r="BY917">
        <v>35</v>
      </c>
      <c r="BZ917">
        <v>4</v>
      </c>
      <c r="CA917" t="s">
        <v>122</v>
      </c>
      <c r="CB917">
        <v>1</v>
      </c>
      <c r="CC917">
        <v>1</v>
      </c>
      <c r="CD917">
        <v>1</v>
      </c>
      <c r="CE917">
        <v>1</v>
      </c>
      <c r="CF917">
        <v>1</v>
      </c>
      <c r="CG917">
        <v>1</v>
      </c>
      <c r="CH917">
        <v>1</v>
      </c>
      <c r="CI917">
        <v>1</v>
      </c>
      <c r="CJ917" t="s">
        <v>102</v>
      </c>
      <c r="CK917" t="s">
        <v>103</v>
      </c>
      <c r="CL917">
        <v>250</v>
      </c>
      <c r="CM917">
        <v>3.1E-2</v>
      </c>
      <c r="CN917">
        <v>-0.253</v>
      </c>
    </row>
    <row r="918" spans="1:92" hidden="1" x14ac:dyDescent="0.4">
      <c r="A918" t="s">
        <v>108</v>
      </c>
      <c r="B918" s="1">
        <v>44410</v>
      </c>
      <c r="C918">
        <v>79.400000000000006</v>
      </c>
      <c r="D918">
        <v>-2.59</v>
      </c>
      <c r="E918">
        <v>5.47</v>
      </c>
      <c r="F918" t="s">
        <v>91</v>
      </c>
      <c r="G918">
        <v>660271</v>
      </c>
      <c r="H918">
        <v>641540</v>
      </c>
      <c r="J918" t="s">
        <v>105</v>
      </c>
      <c r="O918">
        <v>14</v>
      </c>
      <c r="P918" t="s">
        <v>281</v>
      </c>
      <c r="Q918" t="s">
        <v>95</v>
      </c>
      <c r="R918" t="s">
        <v>96</v>
      </c>
      <c r="S918" t="s">
        <v>95</v>
      </c>
      <c r="T918" t="s">
        <v>137</v>
      </c>
      <c r="U918" t="s">
        <v>98</v>
      </c>
      <c r="V918" t="s">
        <v>106</v>
      </c>
      <c r="Y918">
        <v>1</v>
      </c>
      <c r="Z918">
        <v>1</v>
      </c>
      <c r="AA918">
        <v>2021</v>
      </c>
      <c r="AB918">
        <v>0.67</v>
      </c>
      <c r="AC918">
        <v>-0.19</v>
      </c>
      <c r="AD918">
        <v>1.28</v>
      </c>
      <c r="AE918">
        <v>1.04</v>
      </c>
      <c r="AH918">
        <v>664058</v>
      </c>
      <c r="AI918">
        <v>2</v>
      </c>
      <c r="AJ918">
        <v>5</v>
      </c>
      <c r="AK918" t="s">
        <v>100</v>
      </c>
      <c r="AP918">
        <v>641680</v>
      </c>
      <c r="AS918">
        <v>7.2436777851391696</v>
      </c>
      <c r="AT918">
        <v>-115.346767864337</v>
      </c>
      <c r="AU918">
        <v>-2.5149007246727599</v>
      </c>
      <c r="AV918">
        <v>4.5042502007514598</v>
      </c>
      <c r="AW918">
        <v>23.1073150756405</v>
      </c>
      <c r="AX918">
        <v>-33.573333401797001</v>
      </c>
      <c r="AY918">
        <v>3.51</v>
      </c>
      <c r="AZ918">
        <v>1.57</v>
      </c>
      <c r="BD918">
        <v>79.599999999999994</v>
      </c>
      <c r="BE918">
        <v>2103</v>
      </c>
      <c r="BF918">
        <v>6.7</v>
      </c>
      <c r="BG918">
        <v>633054</v>
      </c>
      <c r="BH918">
        <v>641540</v>
      </c>
      <c r="BI918">
        <v>641680</v>
      </c>
      <c r="BJ918">
        <v>663993</v>
      </c>
      <c r="BK918">
        <v>628451</v>
      </c>
      <c r="BL918">
        <v>571788</v>
      </c>
      <c r="BM918">
        <v>643396</v>
      </c>
      <c r="BN918">
        <v>641829</v>
      </c>
      <c r="BO918">
        <v>642201</v>
      </c>
      <c r="BP918">
        <v>666969</v>
      </c>
      <c r="BQ918">
        <v>53.84</v>
      </c>
      <c r="BY918">
        <v>35</v>
      </c>
      <c r="BZ918">
        <v>3</v>
      </c>
      <c r="CA918" t="s">
        <v>110</v>
      </c>
      <c r="CB918">
        <v>1</v>
      </c>
      <c r="CC918">
        <v>1</v>
      </c>
      <c r="CD918">
        <v>1</v>
      </c>
      <c r="CE918">
        <v>1</v>
      </c>
      <c r="CF918">
        <v>1</v>
      </c>
      <c r="CG918">
        <v>1</v>
      </c>
      <c r="CH918">
        <v>1</v>
      </c>
      <c r="CI918">
        <v>1</v>
      </c>
      <c r="CJ918" t="s">
        <v>102</v>
      </c>
      <c r="CK918" t="s">
        <v>103</v>
      </c>
      <c r="CL918">
        <v>24</v>
      </c>
      <c r="CM918">
        <v>0</v>
      </c>
      <c r="CN918">
        <v>4.1000000000000002E-2</v>
      </c>
    </row>
    <row r="919" spans="1:92" hidden="1" x14ac:dyDescent="0.4">
      <c r="A919" t="s">
        <v>131</v>
      </c>
      <c r="B919" s="1">
        <v>44410</v>
      </c>
      <c r="C919">
        <v>88.2</v>
      </c>
      <c r="D919">
        <v>-2.7</v>
      </c>
      <c r="E919">
        <v>5.45</v>
      </c>
      <c r="F919" t="s">
        <v>91</v>
      </c>
      <c r="G919">
        <v>660271</v>
      </c>
      <c r="H919">
        <v>641540</v>
      </c>
      <c r="J919" t="s">
        <v>127</v>
      </c>
      <c r="O919">
        <v>5</v>
      </c>
      <c r="P919" t="s">
        <v>281</v>
      </c>
      <c r="Q919" t="s">
        <v>95</v>
      </c>
      <c r="R919" t="s">
        <v>96</v>
      </c>
      <c r="S919" t="s">
        <v>95</v>
      </c>
      <c r="T919" t="s">
        <v>137</v>
      </c>
      <c r="U919" t="s">
        <v>98</v>
      </c>
      <c r="V919" t="s">
        <v>99</v>
      </c>
      <c r="Y919">
        <v>1</v>
      </c>
      <c r="Z919">
        <v>0</v>
      </c>
      <c r="AA919">
        <v>2021</v>
      </c>
      <c r="AB919">
        <v>-1.07</v>
      </c>
      <c r="AC919">
        <v>0.44</v>
      </c>
      <c r="AD919">
        <v>-0.13</v>
      </c>
      <c r="AE919">
        <v>2.36</v>
      </c>
      <c r="AH919">
        <v>664058</v>
      </c>
      <c r="AI919">
        <v>2</v>
      </c>
      <c r="AJ919">
        <v>5</v>
      </c>
      <c r="AK919" t="s">
        <v>100</v>
      </c>
      <c r="AP919">
        <v>641680</v>
      </c>
      <c r="AS919">
        <v>8.5472527202162905</v>
      </c>
      <c r="AT919">
        <v>-128.226942332498</v>
      </c>
      <c r="AU919">
        <v>-2.3228085046112401</v>
      </c>
      <c r="AV919">
        <v>-13.624985643747101</v>
      </c>
      <c r="AW919">
        <v>27.065296108152001</v>
      </c>
      <c r="AX919">
        <v>-27.012497162054999</v>
      </c>
      <c r="AY919">
        <v>3.55</v>
      </c>
      <c r="AZ919">
        <v>1.63</v>
      </c>
      <c r="BA919">
        <v>364</v>
      </c>
      <c r="BB919">
        <v>103.2</v>
      </c>
      <c r="BC919">
        <v>33</v>
      </c>
      <c r="BD919">
        <v>88.8</v>
      </c>
      <c r="BE919">
        <v>1953</v>
      </c>
      <c r="BF919">
        <v>6.8</v>
      </c>
      <c r="BG919">
        <v>633054</v>
      </c>
      <c r="BH919">
        <v>641540</v>
      </c>
      <c r="BI919">
        <v>641680</v>
      </c>
      <c r="BJ919">
        <v>663993</v>
      </c>
      <c r="BK919">
        <v>628451</v>
      </c>
      <c r="BL919">
        <v>571788</v>
      </c>
      <c r="BM919">
        <v>643396</v>
      </c>
      <c r="BN919">
        <v>641829</v>
      </c>
      <c r="BO919">
        <v>642201</v>
      </c>
      <c r="BP919">
        <v>666969</v>
      </c>
      <c r="BQ919">
        <v>53.74</v>
      </c>
      <c r="BY919">
        <v>35</v>
      </c>
      <c r="BZ919">
        <v>2</v>
      </c>
      <c r="CA919" t="s">
        <v>132</v>
      </c>
      <c r="CB919">
        <v>1</v>
      </c>
      <c r="CC919">
        <v>1</v>
      </c>
      <c r="CD919">
        <v>1</v>
      </c>
      <c r="CE919">
        <v>1</v>
      </c>
      <c r="CF919">
        <v>1</v>
      </c>
      <c r="CG919">
        <v>1</v>
      </c>
      <c r="CH919">
        <v>1</v>
      </c>
      <c r="CI919">
        <v>1</v>
      </c>
      <c r="CJ919" t="s">
        <v>102</v>
      </c>
      <c r="CK919" t="s">
        <v>103</v>
      </c>
      <c r="CL919">
        <v>222</v>
      </c>
      <c r="CM919">
        <v>0</v>
      </c>
      <c r="CN919">
        <v>-4.8000000000000001E-2</v>
      </c>
    </row>
    <row r="920" spans="1:92" hidden="1" x14ac:dyDescent="0.4">
      <c r="A920" t="s">
        <v>121</v>
      </c>
      <c r="B920" s="1">
        <v>44410</v>
      </c>
      <c r="C920">
        <v>81.7</v>
      </c>
      <c r="D920">
        <v>-2.73</v>
      </c>
      <c r="E920">
        <v>5.4</v>
      </c>
      <c r="F920" t="s">
        <v>91</v>
      </c>
      <c r="G920">
        <v>660271</v>
      </c>
      <c r="H920">
        <v>641540</v>
      </c>
      <c r="J920" t="s">
        <v>105</v>
      </c>
      <c r="O920">
        <v>11</v>
      </c>
      <c r="P920" t="s">
        <v>281</v>
      </c>
      <c r="Q920" t="s">
        <v>95</v>
      </c>
      <c r="R920" t="s">
        <v>96</v>
      </c>
      <c r="S920" t="s">
        <v>95</v>
      </c>
      <c r="T920" t="s">
        <v>137</v>
      </c>
      <c r="U920" t="s">
        <v>98</v>
      </c>
      <c r="V920" t="s">
        <v>106</v>
      </c>
      <c r="Y920">
        <v>0</v>
      </c>
      <c r="Z920">
        <v>0</v>
      </c>
      <c r="AA920">
        <v>2021</v>
      </c>
      <c r="AB920">
        <v>-1.08</v>
      </c>
      <c r="AC920">
        <v>0.85</v>
      </c>
      <c r="AD920">
        <v>-3.12</v>
      </c>
      <c r="AE920">
        <v>3.85</v>
      </c>
      <c r="AH920">
        <v>664058</v>
      </c>
      <c r="AI920">
        <v>2</v>
      </c>
      <c r="AJ920">
        <v>5</v>
      </c>
      <c r="AK920" t="s">
        <v>100</v>
      </c>
      <c r="AP920">
        <v>641680</v>
      </c>
      <c r="AS920">
        <v>1.2285013456665499</v>
      </c>
      <c r="AT920">
        <v>-118.93244725591499</v>
      </c>
      <c r="AU920">
        <v>1.46587187832865</v>
      </c>
      <c r="AV920">
        <v>-10.5040697916758</v>
      </c>
      <c r="AW920">
        <v>23.521286037915001</v>
      </c>
      <c r="AX920">
        <v>-24.607875628698402</v>
      </c>
      <c r="AY920">
        <v>3.39</v>
      </c>
      <c r="AZ920">
        <v>1.54</v>
      </c>
      <c r="BD920">
        <v>82.3</v>
      </c>
      <c r="BE920">
        <v>1653</v>
      </c>
      <c r="BF920">
        <v>6.7</v>
      </c>
      <c r="BG920">
        <v>633054</v>
      </c>
      <c r="BH920">
        <v>641540</v>
      </c>
      <c r="BI920">
        <v>641680</v>
      </c>
      <c r="BJ920">
        <v>663993</v>
      </c>
      <c r="BK920">
        <v>628451</v>
      </c>
      <c r="BL920">
        <v>571788</v>
      </c>
      <c r="BM920">
        <v>643396</v>
      </c>
      <c r="BN920">
        <v>641829</v>
      </c>
      <c r="BO920">
        <v>642201</v>
      </c>
      <c r="BP920">
        <v>666969</v>
      </c>
      <c r="BQ920">
        <v>53.76</v>
      </c>
      <c r="BY920">
        <v>35</v>
      </c>
      <c r="BZ920">
        <v>1</v>
      </c>
      <c r="CA920" t="s">
        <v>122</v>
      </c>
      <c r="CB920">
        <v>1</v>
      </c>
      <c r="CC920">
        <v>1</v>
      </c>
      <c r="CD920">
        <v>1</v>
      </c>
      <c r="CE920">
        <v>1</v>
      </c>
      <c r="CF920">
        <v>1</v>
      </c>
      <c r="CG920">
        <v>1</v>
      </c>
      <c r="CH920">
        <v>1</v>
      </c>
      <c r="CI920">
        <v>1</v>
      </c>
      <c r="CJ920" t="s">
        <v>102</v>
      </c>
      <c r="CK920" t="s">
        <v>103</v>
      </c>
      <c r="CL920">
        <v>255</v>
      </c>
      <c r="CM920">
        <v>0</v>
      </c>
      <c r="CN920">
        <v>3.5999999999999997E-2</v>
      </c>
    </row>
    <row r="921" spans="1:92" hidden="1" x14ac:dyDescent="0.4">
      <c r="A921" t="s">
        <v>121</v>
      </c>
      <c r="B921" s="1">
        <v>44410</v>
      </c>
      <c r="C921">
        <v>85.4</v>
      </c>
      <c r="D921">
        <v>-2.6</v>
      </c>
      <c r="E921">
        <v>5.4</v>
      </c>
      <c r="F921" t="s">
        <v>91</v>
      </c>
      <c r="G921">
        <v>660271</v>
      </c>
      <c r="H921">
        <v>641540</v>
      </c>
      <c r="I921" t="s">
        <v>92</v>
      </c>
      <c r="J921" t="s">
        <v>93</v>
      </c>
      <c r="O921">
        <v>8</v>
      </c>
      <c r="P921" t="s">
        <v>94</v>
      </c>
      <c r="Q921" t="s">
        <v>95</v>
      </c>
      <c r="R921" t="s">
        <v>96</v>
      </c>
      <c r="S921" t="s">
        <v>95</v>
      </c>
      <c r="T921" t="s">
        <v>137</v>
      </c>
      <c r="U921" t="s">
        <v>98</v>
      </c>
      <c r="V921" t="s">
        <v>99</v>
      </c>
      <c r="W921">
        <v>2</v>
      </c>
      <c r="Y921">
        <v>3</v>
      </c>
      <c r="Z921">
        <v>2</v>
      </c>
      <c r="AA921">
        <v>2021</v>
      </c>
      <c r="AB921">
        <v>-1.64</v>
      </c>
      <c r="AC921">
        <v>0.59</v>
      </c>
      <c r="AD921">
        <v>0.26</v>
      </c>
      <c r="AE921">
        <v>1.51</v>
      </c>
      <c r="AI921">
        <v>2</v>
      </c>
      <c r="AJ921">
        <v>3</v>
      </c>
      <c r="AK921" t="s">
        <v>100</v>
      </c>
      <c r="AP921">
        <v>641680</v>
      </c>
      <c r="AS921">
        <v>10.1011326447342</v>
      </c>
      <c r="AT921">
        <v>-123.920700916409</v>
      </c>
      <c r="AU921">
        <v>-4.0645447085919502</v>
      </c>
      <c r="AV921">
        <v>-18.868715792940801</v>
      </c>
      <c r="AW921">
        <v>24.572393683013502</v>
      </c>
      <c r="AX921">
        <v>-25.450987557994001</v>
      </c>
      <c r="AY921">
        <v>3.55</v>
      </c>
      <c r="AZ921">
        <v>1.63</v>
      </c>
      <c r="BD921">
        <v>85.9</v>
      </c>
      <c r="BE921">
        <v>1909</v>
      </c>
      <c r="BF921">
        <v>6.8</v>
      </c>
      <c r="BG921">
        <v>633054</v>
      </c>
      <c r="BH921">
        <v>641540</v>
      </c>
      <c r="BI921">
        <v>641680</v>
      </c>
      <c r="BJ921">
        <v>663993</v>
      </c>
      <c r="BK921">
        <v>628451</v>
      </c>
      <c r="BL921">
        <v>571788</v>
      </c>
      <c r="BM921">
        <v>643396</v>
      </c>
      <c r="BN921">
        <v>641829</v>
      </c>
      <c r="BO921">
        <v>642201</v>
      </c>
      <c r="BP921">
        <v>666969</v>
      </c>
      <c r="BQ921">
        <v>53.73</v>
      </c>
      <c r="BT921">
        <v>0</v>
      </c>
      <c r="BU921">
        <v>1</v>
      </c>
      <c r="BV921">
        <v>0</v>
      </c>
      <c r="BW921">
        <v>0</v>
      </c>
      <c r="BY921">
        <v>20</v>
      </c>
      <c r="BZ921">
        <v>6</v>
      </c>
      <c r="CA921" t="s">
        <v>122</v>
      </c>
      <c r="CB921">
        <v>1</v>
      </c>
      <c r="CC921">
        <v>0</v>
      </c>
      <c r="CD921">
        <v>0</v>
      </c>
      <c r="CE921">
        <v>1</v>
      </c>
      <c r="CF921">
        <v>0</v>
      </c>
      <c r="CG921">
        <v>1</v>
      </c>
      <c r="CH921">
        <v>0</v>
      </c>
      <c r="CI921">
        <v>1</v>
      </c>
      <c r="CJ921" t="s">
        <v>102</v>
      </c>
      <c r="CK921" t="s">
        <v>103</v>
      </c>
      <c r="CL921">
        <v>248</v>
      </c>
      <c r="CM921">
        <v>1.2E-2</v>
      </c>
      <c r="CN921">
        <v>-0.13400000000000001</v>
      </c>
    </row>
    <row r="922" spans="1:92" hidden="1" x14ac:dyDescent="0.4">
      <c r="A922" t="s">
        <v>131</v>
      </c>
      <c r="B922" s="1">
        <v>44410</v>
      </c>
      <c r="C922">
        <v>90.5</v>
      </c>
      <c r="D922">
        <v>-2.52</v>
      </c>
      <c r="E922">
        <v>5.49</v>
      </c>
      <c r="F922" t="s">
        <v>91</v>
      </c>
      <c r="G922">
        <v>660271</v>
      </c>
      <c r="H922">
        <v>641540</v>
      </c>
      <c r="J922" t="s">
        <v>105</v>
      </c>
      <c r="O922">
        <v>6</v>
      </c>
      <c r="P922" t="s">
        <v>94</v>
      </c>
      <c r="Q922" t="s">
        <v>95</v>
      </c>
      <c r="R922" t="s">
        <v>96</v>
      </c>
      <c r="S922" t="s">
        <v>95</v>
      </c>
      <c r="T922" t="s">
        <v>137</v>
      </c>
      <c r="U922" t="s">
        <v>98</v>
      </c>
      <c r="V922" t="s">
        <v>106</v>
      </c>
      <c r="Y922">
        <v>2</v>
      </c>
      <c r="Z922">
        <v>2</v>
      </c>
      <c r="AA922">
        <v>2021</v>
      </c>
      <c r="AB922">
        <v>-1.17</v>
      </c>
      <c r="AC922">
        <v>0.62</v>
      </c>
      <c r="AD922">
        <v>0.62</v>
      </c>
      <c r="AE922">
        <v>2.35</v>
      </c>
      <c r="AI922">
        <v>2</v>
      </c>
      <c r="AJ922">
        <v>3</v>
      </c>
      <c r="AK922" t="s">
        <v>100</v>
      </c>
      <c r="AP922">
        <v>641680</v>
      </c>
      <c r="AS922">
        <v>10.393721659666699</v>
      </c>
      <c r="AT922">
        <v>-131.434079423046</v>
      </c>
      <c r="AU922">
        <v>-3.2533761173331599</v>
      </c>
      <c r="AV922">
        <v>-15.6352129529881</v>
      </c>
      <c r="AW922">
        <v>26.053887176604501</v>
      </c>
      <c r="AX922">
        <v>-24.515268771834801</v>
      </c>
      <c r="AY922">
        <v>3.34</v>
      </c>
      <c r="AZ922">
        <v>1.6</v>
      </c>
      <c r="BD922">
        <v>91.4</v>
      </c>
      <c r="BE922">
        <v>1873</v>
      </c>
      <c r="BF922">
        <v>6.8</v>
      </c>
      <c r="BG922">
        <v>633054</v>
      </c>
      <c r="BH922">
        <v>641540</v>
      </c>
      <c r="BI922">
        <v>641680</v>
      </c>
      <c r="BJ922">
        <v>663993</v>
      </c>
      <c r="BK922">
        <v>628451</v>
      </c>
      <c r="BL922">
        <v>571788</v>
      </c>
      <c r="BM922">
        <v>643396</v>
      </c>
      <c r="BN922">
        <v>641829</v>
      </c>
      <c r="BO922">
        <v>642201</v>
      </c>
      <c r="BP922">
        <v>666969</v>
      </c>
      <c r="BQ922">
        <v>53.73</v>
      </c>
      <c r="BY922">
        <v>20</v>
      </c>
      <c r="BZ922">
        <v>5</v>
      </c>
      <c r="CA922" t="s">
        <v>132</v>
      </c>
      <c r="CB922">
        <v>1</v>
      </c>
      <c r="CC922">
        <v>0</v>
      </c>
      <c r="CD922">
        <v>0</v>
      </c>
      <c r="CE922">
        <v>1</v>
      </c>
      <c r="CF922">
        <v>0</v>
      </c>
      <c r="CG922">
        <v>1</v>
      </c>
      <c r="CH922">
        <v>0</v>
      </c>
      <c r="CI922">
        <v>1</v>
      </c>
      <c r="CJ922" t="s">
        <v>102</v>
      </c>
      <c r="CK922" t="s">
        <v>103</v>
      </c>
      <c r="CL922">
        <v>225</v>
      </c>
      <c r="CM922">
        <v>0</v>
      </c>
      <c r="CN922">
        <v>4.2999999999999997E-2</v>
      </c>
    </row>
    <row r="923" spans="1:92" hidden="1" x14ac:dyDescent="0.4">
      <c r="A923" t="s">
        <v>121</v>
      </c>
      <c r="B923" s="1">
        <v>44410</v>
      </c>
      <c r="C923">
        <v>85.4</v>
      </c>
      <c r="D923">
        <v>-2.77</v>
      </c>
      <c r="E923">
        <v>5.42</v>
      </c>
      <c r="F923" t="s">
        <v>91</v>
      </c>
      <c r="G923">
        <v>660271</v>
      </c>
      <c r="H923">
        <v>641540</v>
      </c>
      <c r="J923" t="s">
        <v>105</v>
      </c>
      <c r="O923">
        <v>13</v>
      </c>
      <c r="P923" t="s">
        <v>94</v>
      </c>
      <c r="Q923" t="s">
        <v>95</v>
      </c>
      <c r="R923" t="s">
        <v>96</v>
      </c>
      <c r="S923" t="s">
        <v>95</v>
      </c>
      <c r="T923" t="s">
        <v>137</v>
      </c>
      <c r="U923" t="s">
        <v>98</v>
      </c>
      <c r="V923" t="s">
        <v>106</v>
      </c>
      <c r="Y923">
        <v>1</v>
      </c>
      <c r="Z923">
        <v>2</v>
      </c>
      <c r="AA923">
        <v>2021</v>
      </c>
      <c r="AB923">
        <v>-1.57</v>
      </c>
      <c r="AC923">
        <v>0.64</v>
      </c>
      <c r="AD923">
        <v>-0.92</v>
      </c>
      <c r="AE923">
        <v>0.97</v>
      </c>
      <c r="AI923">
        <v>2</v>
      </c>
      <c r="AJ923">
        <v>3</v>
      </c>
      <c r="AK923" t="s">
        <v>100</v>
      </c>
      <c r="AP923">
        <v>641680</v>
      </c>
      <c r="AS923">
        <v>7.5745255301628998</v>
      </c>
      <c r="AT923">
        <v>-124.161199625286</v>
      </c>
      <c r="AU923">
        <v>-5.5143048798471801</v>
      </c>
      <c r="AV923">
        <v>-17.7464823339539</v>
      </c>
      <c r="AW923">
        <v>24.416715153523</v>
      </c>
      <c r="AX923">
        <v>-24.601508516274102</v>
      </c>
      <c r="AY923">
        <v>3.51</v>
      </c>
      <c r="AZ923">
        <v>1.6</v>
      </c>
      <c r="BD923">
        <v>85.9</v>
      </c>
      <c r="BE923">
        <v>1904</v>
      </c>
      <c r="BF923">
        <v>6.6</v>
      </c>
      <c r="BG923">
        <v>633054</v>
      </c>
      <c r="BH923">
        <v>641540</v>
      </c>
      <c r="BI923">
        <v>641680</v>
      </c>
      <c r="BJ923">
        <v>663993</v>
      </c>
      <c r="BK923">
        <v>628451</v>
      </c>
      <c r="BL923">
        <v>571788</v>
      </c>
      <c r="BM923">
        <v>643396</v>
      </c>
      <c r="BN923">
        <v>641829</v>
      </c>
      <c r="BO923">
        <v>642201</v>
      </c>
      <c r="BP923">
        <v>666969</v>
      </c>
      <c r="BQ923">
        <v>53.87</v>
      </c>
      <c r="BY923">
        <v>20</v>
      </c>
      <c r="BZ923">
        <v>4</v>
      </c>
      <c r="CA923" t="s">
        <v>122</v>
      </c>
      <c r="CB923">
        <v>1</v>
      </c>
      <c r="CC923">
        <v>0</v>
      </c>
      <c r="CD923">
        <v>0</v>
      </c>
      <c r="CE923">
        <v>1</v>
      </c>
      <c r="CF923">
        <v>0</v>
      </c>
      <c r="CG923">
        <v>1</v>
      </c>
      <c r="CH923">
        <v>0</v>
      </c>
      <c r="CI923">
        <v>1</v>
      </c>
      <c r="CJ923" t="s">
        <v>102</v>
      </c>
      <c r="CK923" t="s">
        <v>103</v>
      </c>
      <c r="CL923">
        <v>253</v>
      </c>
      <c r="CM923">
        <v>0</v>
      </c>
      <c r="CN923">
        <v>1.7999999999999999E-2</v>
      </c>
    </row>
    <row r="924" spans="1:92" hidden="1" x14ac:dyDescent="0.4">
      <c r="A924" t="s">
        <v>108</v>
      </c>
      <c r="B924" s="1">
        <v>44410</v>
      </c>
      <c r="C924">
        <v>78.7</v>
      </c>
      <c r="D924">
        <v>-2.56</v>
      </c>
      <c r="E924">
        <v>5.55</v>
      </c>
      <c r="F924" t="s">
        <v>91</v>
      </c>
      <c r="G924">
        <v>660271</v>
      </c>
      <c r="H924">
        <v>641540</v>
      </c>
      <c r="J924" t="s">
        <v>105</v>
      </c>
      <c r="O924">
        <v>14</v>
      </c>
      <c r="P924" t="s">
        <v>94</v>
      </c>
      <c r="Q924" t="s">
        <v>95</v>
      </c>
      <c r="R924" t="s">
        <v>96</v>
      </c>
      <c r="S924" t="s">
        <v>95</v>
      </c>
      <c r="T924" t="s">
        <v>137</v>
      </c>
      <c r="U924" t="s">
        <v>98</v>
      </c>
      <c r="V924" t="s">
        <v>106</v>
      </c>
      <c r="Y924">
        <v>0</v>
      </c>
      <c r="Z924">
        <v>2</v>
      </c>
      <c r="AA924">
        <v>2021</v>
      </c>
      <c r="AB924">
        <v>0.28000000000000003</v>
      </c>
      <c r="AC924">
        <v>-0.51</v>
      </c>
      <c r="AD924">
        <v>0.63</v>
      </c>
      <c r="AE924">
        <v>-0.52</v>
      </c>
      <c r="AI924">
        <v>2</v>
      </c>
      <c r="AJ924">
        <v>3</v>
      </c>
      <c r="AK924" t="s">
        <v>100</v>
      </c>
      <c r="AP924">
        <v>641680</v>
      </c>
      <c r="AS924">
        <v>6.4828167186399002</v>
      </c>
      <c r="AT924">
        <v>-114.44602755625</v>
      </c>
      <c r="AU924">
        <v>-5.4626814112306503</v>
      </c>
      <c r="AV924">
        <v>1.31709676640573</v>
      </c>
      <c r="AW924">
        <v>20.7231751129892</v>
      </c>
      <c r="AX924">
        <v>-35.900228020352401</v>
      </c>
      <c r="AY924">
        <v>3.51</v>
      </c>
      <c r="AZ924">
        <v>1.6</v>
      </c>
      <c r="BD924">
        <v>79.8</v>
      </c>
      <c r="BE924">
        <v>2177</v>
      </c>
      <c r="BF924">
        <v>7</v>
      </c>
      <c r="BG924">
        <v>633054</v>
      </c>
      <c r="BH924">
        <v>641540</v>
      </c>
      <c r="BI924">
        <v>641680</v>
      </c>
      <c r="BJ924">
        <v>663993</v>
      </c>
      <c r="BK924">
        <v>628451</v>
      </c>
      <c r="BL924">
        <v>571788</v>
      </c>
      <c r="BM924">
        <v>643396</v>
      </c>
      <c r="BN924">
        <v>641829</v>
      </c>
      <c r="BO924">
        <v>642201</v>
      </c>
      <c r="BP924">
        <v>666969</v>
      </c>
      <c r="BQ924">
        <v>53.47</v>
      </c>
      <c r="BY924">
        <v>20</v>
      </c>
      <c r="BZ924">
        <v>3</v>
      </c>
      <c r="CA924" t="s">
        <v>110</v>
      </c>
      <c r="CB924">
        <v>1</v>
      </c>
      <c r="CC924">
        <v>0</v>
      </c>
      <c r="CD924">
        <v>0</v>
      </c>
      <c r="CE924">
        <v>1</v>
      </c>
      <c r="CF924">
        <v>0</v>
      </c>
      <c r="CG924">
        <v>1</v>
      </c>
      <c r="CH924">
        <v>0</v>
      </c>
      <c r="CI924">
        <v>1</v>
      </c>
      <c r="CJ924" t="s">
        <v>102</v>
      </c>
      <c r="CK924" t="s">
        <v>103</v>
      </c>
      <c r="CL924">
        <v>29</v>
      </c>
      <c r="CM924">
        <v>0</v>
      </c>
      <c r="CN924">
        <v>1.0999999999999999E-2</v>
      </c>
    </row>
    <row r="925" spans="1:92" hidden="1" x14ac:dyDescent="0.4">
      <c r="A925" t="s">
        <v>121</v>
      </c>
      <c r="B925" s="1">
        <v>44410</v>
      </c>
      <c r="C925">
        <v>84.6</v>
      </c>
      <c r="D925">
        <v>-2.73</v>
      </c>
      <c r="E925">
        <v>5.35</v>
      </c>
      <c r="F925" t="s">
        <v>91</v>
      </c>
      <c r="G925">
        <v>660271</v>
      </c>
      <c r="H925">
        <v>641540</v>
      </c>
      <c r="J925" t="s">
        <v>93</v>
      </c>
      <c r="O925">
        <v>13</v>
      </c>
      <c r="P925" t="s">
        <v>94</v>
      </c>
      <c r="Q925" t="s">
        <v>95</v>
      </c>
      <c r="R925" t="s">
        <v>96</v>
      </c>
      <c r="S925" t="s">
        <v>95</v>
      </c>
      <c r="T925" t="s">
        <v>137</v>
      </c>
      <c r="U925" t="s">
        <v>98</v>
      </c>
      <c r="V925" t="s">
        <v>99</v>
      </c>
      <c r="Y925">
        <v>0</v>
      </c>
      <c r="Z925">
        <v>1</v>
      </c>
      <c r="AA925">
        <v>2021</v>
      </c>
      <c r="AB925">
        <v>-1.66</v>
      </c>
      <c r="AC925">
        <v>0.35</v>
      </c>
      <c r="AD925">
        <v>-0.6</v>
      </c>
      <c r="AE925">
        <v>1.34</v>
      </c>
      <c r="AI925">
        <v>2</v>
      </c>
      <c r="AJ925">
        <v>3</v>
      </c>
      <c r="AK925" t="s">
        <v>100</v>
      </c>
      <c r="AP925">
        <v>641680</v>
      </c>
      <c r="AS925">
        <v>8.3171165475897393</v>
      </c>
      <c r="AT925">
        <v>-122.87715021807399</v>
      </c>
      <c r="AU925">
        <v>-3.7234467739809101</v>
      </c>
      <c r="AV925">
        <v>-18.422215609605601</v>
      </c>
      <c r="AW925">
        <v>23.961299201476599</v>
      </c>
      <c r="AX925">
        <v>-28.0436782286408</v>
      </c>
      <c r="AY925">
        <v>3.55</v>
      </c>
      <c r="AZ925">
        <v>1.63</v>
      </c>
      <c r="BD925">
        <v>85.1</v>
      </c>
      <c r="BE925">
        <v>2001</v>
      </c>
      <c r="BF925">
        <v>6.7</v>
      </c>
      <c r="BG925">
        <v>633054</v>
      </c>
      <c r="BH925">
        <v>641540</v>
      </c>
      <c r="BI925">
        <v>641680</v>
      </c>
      <c r="BJ925">
        <v>663993</v>
      </c>
      <c r="BK925">
        <v>628451</v>
      </c>
      <c r="BL925">
        <v>571788</v>
      </c>
      <c r="BM925">
        <v>643396</v>
      </c>
      <c r="BN925">
        <v>641829</v>
      </c>
      <c r="BO925">
        <v>642201</v>
      </c>
      <c r="BP925">
        <v>666969</v>
      </c>
      <c r="BQ925">
        <v>53.8</v>
      </c>
      <c r="BY925">
        <v>20</v>
      </c>
      <c r="BZ925">
        <v>2</v>
      </c>
      <c r="CA925" t="s">
        <v>122</v>
      </c>
      <c r="CB925">
        <v>1</v>
      </c>
      <c r="CC925">
        <v>0</v>
      </c>
      <c r="CD925">
        <v>0</v>
      </c>
      <c r="CE925">
        <v>1</v>
      </c>
      <c r="CF925">
        <v>0</v>
      </c>
      <c r="CG925">
        <v>1</v>
      </c>
      <c r="CH925">
        <v>0</v>
      </c>
      <c r="CI925">
        <v>1</v>
      </c>
      <c r="CJ925" t="s">
        <v>102</v>
      </c>
      <c r="CK925" t="s">
        <v>103</v>
      </c>
      <c r="CL925">
        <v>252</v>
      </c>
      <c r="CM925">
        <v>0</v>
      </c>
      <c r="CN925">
        <v>-2.4E-2</v>
      </c>
    </row>
    <row r="926" spans="1:92" hidden="1" x14ac:dyDescent="0.4">
      <c r="A926" t="s">
        <v>135</v>
      </c>
      <c r="B926" s="1">
        <v>44410</v>
      </c>
      <c r="C926">
        <v>76.900000000000006</v>
      </c>
      <c r="D926">
        <v>-2.78</v>
      </c>
      <c r="E926">
        <v>5.53</v>
      </c>
      <c r="F926" t="s">
        <v>91</v>
      </c>
      <c r="G926">
        <v>660271</v>
      </c>
      <c r="H926">
        <v>641540</v>
      </c>
      <c r="J926" t="s">
        <v>109</v>
      </c>
      <c r="O926">
        <v>13</v>
      </c>
      <c r="P926" t="s">
        <v>94</v>
      </c>
      <c r="Q926" t="s">
        <v>95</v>
      </c>
      <c r="R926" t="s">
        <v>96</v>
      </c>
      <c r="S926" t="s">
        <v>95</v>
      </c>
      <c r="T926" t="s">
        <v>137</v>
      </c>
      <c r="U926" t="s">
        <v>98</v>
      </c>
      <c r="V926" t="s">
        <v>99</v>
      </c>
      <c r="Y926">
        <v>0</v>
      </c>
      <c r="Z926">
        <v>0</v>
      </c>
      <c r="AA926">
        <v>2021</v>
      </c>
      <c r="AB926">
        <v>0.35</v>
      </c>
      <c r="AC926">
        <v>-1.02</v>
      </c>
      <c r="AD926">
        <v>-1.08</v>
      </c>
      <c r="AE926">
        <v>1.97</v>
      </c>
      <c r="AI926">
        <v>2</v>
      </c>
      <c r="AJ926">
        <v>3</v>
      </c>
      <c r="AK926" t="s">
        <v>100</v>
      </c>
      <c r="AP926">
        <v>641680</v>
      </c>
      <c r="AS926">
        <v>3.0013971480987101</v>
      </c>
      <c r="AT926">
        <v>-112.024519741204</v>
      </c>
      <c r="AU926">
        <v>1.3123754681048601</v>
      </c>
      <c r="AV926">
        <v>2.42328004331705</v>
      </c>
      <c r="AW926">
        <v>20.498440582430501</v>
      </c>
      <c r="AX926">
        <v>-41.234719374239504</v>
      </c>
      <c r="AY926">
        <v>3.35</v>
      </c>
      <c r="AZ926">
        <v>1.63</v>
      </c>
      <c r="BD926">
        <v>77.8</v>
      </c>
      <c r="BE926">
        <v>1481</v>
      </c>
      <c r="BF926">
        <v>6.9</v>
      </c>
      <c r="BG926">
        <v>633054</v>
      </c>
      <c r="BH926">
        <v>641540</v>
      </c>
      <c r="BI926">
        <v>641680</v>
      </c>
      <c r="BJ926">
        <v>663993</v>
      </c>
      <c r="BK926">
        <v>628451</v>
      </c>
      <c r="BL926">
        <v>571788</v>
      </c>
      <c r="BM926">
        <v>643396</v>
      </c>
      <c r="BN926">
        <v>641829</v>
      </c>
      <c r="BO926">
        <v>642201</v>
      </c>
      <c r="BP926">
        <v>666969</v>
      </c>
      <c r="BQ926">
        <v>53.59</v>
      </c>
      <c r="BY926">
        <v>20</v>
      </c>
      <c r="BZ926">
        <v>1</v>
      </c>
      <c r="CA926" t="s">
        <v>139</v>
      </c>
      <c r="CB926">
        <v>1</v>
      </c>
      <c r="CC926">
        <v>0</v>
      </c>
      <c r="CD926">
        <v>0</v>
      </c>
      <c r="CE926">
        <v>1</v>
      </c>
      <c r="CF926">
        <v>0</v>
      </c>
      <c r="CG926">
        <v>1</v>
      </c>
      <c r="CH926">
        <v>0</v>
      </c>
      <c r="CI926">
        <v>1</v>
      </c>
      <c r="CJ926" t="s">
        <v>102</v>
      </c>
      <c r="CK926" t="s">
        <v>103</v>
      </c>
      <c r="CL926">
        <v>28</v>
      </c>
      <c r="CM926">
        <v>0</v>
      </c>
      <c r="CN926">
        <v>-1.7999999999999999E-2</v>
      </c>
    </row>
    <row r="927" spans="1:92" hidden="1" x14ac:dyDescent="0.4">
      <c r="A927" t="s">
        <v>90</v>
      </c>
      <c r="B927" s="1">
        <v>44410</v>
      </c>
      <c r="C927">
        <v>95.3</v>
      </c>
      <c r="D927">
        <v>0.67</v>
      </c>
      <c r="E927">
        <v>6.08</v>
      </c>
      <c r="F927" t="s">
        <v>91</v>
      </c>
      <c r="G927">
        <v>660271</v>
      </c>
      <c r="H927">
        <v>669618</v>
      </c>
      <c r="I927" t="s">
        <v>92</v>
      </c>
      <c r="J927" t="s">
        <v>109</v>
      </c>
      <c r="O927">
        <v>4</v>
      </c>
      <c r="P927" t="s">
        <v>111</v>
      </c>
      <c r="Q927" t="s">
        <v>95</v>
      </c>
      <c r="R927" t="s">
        <v>96</v>
      </c>
      <c r="S927" t="s">
        <v>95</v>
      </c>
      <c r="T927" t="s">
        <v>137</v>
      </c>
      <c r="U927" t="s">
        <v>98</v>
      </c>
      <c r="V927" t="s">
        <v>99</v>
      </c>
      <c r="W927">
        <v>2</v>
      </c>
      <c r="Y927">
        <v>2</v>
      </c>
      <c r="Z927">
        <v>2</v>
      </c>
      <c r="AA927">
        <v>2021</v>
      </c>
      <c r="AB927">
        <v>-0.39</v>
      </c>
      <c r="AC927">
        <v>1.63</v>
      </c>
      <c r="AD927">
        <v>-0.61</v>
      </c>
      <c r="AE927">
        <v>2.4</v>
      </c>
      <c r="AI927">
        <v>2</v>
      </c>
      <c r="AJ927">
        <v>8</v>
      </c>
      <c r="AK927" t="s">
        <v>100</v>
      </c>
      <c r="AP927">
        <v>641680</v>
      </c>
      <c r="AS927">
        <v>-2.4541561058327801</v>
      </c>
      <c r="AT927">
        <v>-138.609068354035</v>
      </c>
      <c r="AU927">
        <v>-7.6855659374971097</v>
      </c>
      <c r="AV927">
        <v>-4.5497627699651897</v>
      </c>
      <c r="AW927">
        <v>30.612698033135601</v>
      </c>
      <c r="AX927">
        <v>-9.6087174054165096</v>
      </c>
      <c r="AY927">
        <v>3.49</v>
      </c>
      <c r="AZ927">
        <v>1.58</v>
      </c>
      <c r="BD927">
        <v>95</v>
      </c>
      <c r="BE927">
        <v>2284</v>
      </c>
      <c r="BF927">
        <v>6.1</v>
      </c>
      <c r="BG927">
        <v>633054</v>
      </c>
      <c r="BH927">
        <v>669618</v>
      </c>
      <c r="BI927">
        <v>641680</v>
      </c>
      <c r="BJ927">
        <v>663993</v>
      </c>
      <c r="BK927">
        <v>628451</v>
      </c>
      <c r="BL927">
        <v>571788</v>
      </c>
      <c r="BM927">
        <v>643396</v>
      </c>
      <c r="BN927">
        <v>641829</v>
      </c>
      <c r="BO927">
        <v>642201</v>
      </c>
      <c r="BP927">
        <v>666969</v>
      </c>
      <c r="BQ927">
        <v>54.4</v>
      </c>
      <c r="BT927">
        <v>0</v>
      </c>
      <c r="BU927">
        <v>1</v>
      </c>
      <c r="BV927">
        <v>0</v>
      </c>
      <c r="BW927">
        <v>0</v>
      </c>
      <c r="BY927">
        <v>57</v>
      </c>
      <c r="BZ927">
        <v>5</v>
      </c>
      <c r="CA927" t="s">
        <v>101</v>
      </c>
      <c r="CB927">
        <v>4</v>
      </c>
      <c r="CC927">
        <v>1</v>
      </c>
      <c r="CD927">
        <v>1</v>
      </c>
      <c r="CE927">
        <v>4</v>
      </c>
      <c r="CF927">
        <v>1</v>
      </c>
      <c r="CG927">
        <v>4</v>
      </c>
      <c r="CH927">
        <v>1</v>
      </c>
      <c r="CI927">
        <v>4</v>
      </c>
      <c r="CJ927" t="s">
        <v>102</v>
      </c>
      <c r="CK927" t="s">
        <v>168</v>
      </c>
      <c r="CL927">
        <v>197</v>
      </c>
      <c r="CM927">
        <v>6.0000000000000001E-3</v>
      </c>
      <c r="CN927">
        <v>-9.0999999999999998E-2</v>
      </c>
    </row>
    <row r="928" spans="1:92" hidden="1" x14ac:dyDescent="0.4">
      <c r="A928" t="s">
        <v>108</v>
      </c>
      <c r="B928" s="1">
        <v>44410</v>
      </c>
      <c r="C928">
        <v>86.3</v>
      </c>
      <c r="D928">
        <v>0.12</v>
      </c>
      <c r="E928">
        <v>5.9</v>
      </c>
      <c r="F928" t="s">
        <v>91</v>
      </c>
      <c r="G928">
        <v>660271</v>
      </c>
      <c r="H928">
        <v>669618</v>
      </c>
      <c r="J928" t="s">
        <v>93</v>
      </c>
      <c r="O928">
        <v>11</v>
      </c>
      <c r="P928" t="s">
        <v>111</v>
      </c>
      <c r="Q928" t="s">
        <v>95</v>
      </c>
      <c r="R928" t="s">
        <v>96</v>
      </c>
      <c r="S928" t="s">
        <v>95</v>
      </c>
      <c r="T928" t="s">
        <v>137</v>
      </c>
      <c r="U928" t="s">
        <v>98</v>
      </c>
      <c r="V928" t="s">
        <v>99</v>
      </c>
      <c r="Y928">
        <v>2</v>
      </c>
      <c r="Z928">
        <v>1</v>
      </c>
      <c r="AA928">
        <v>2021</v>
      </c>
      <c r="AB928">
        <v>0.37</v>
      </c>
      <c r="AC928">
        <v>0.37</v>
      </c>
      <c r="AD928">
        <v>-0.09</v>
      </c>
      <c r="AE928">
        <v>3.75</v>
      </c>
      <c r="AI928">
        <v>2</v>
      </c>
      <c r="AJ928">
        <v>8</v>
      </c>
      <c r="AK928" t="s">
        <v>100</v>
      </c>
      <c r="AP928">
        <v>641680</v>
      </c>
      <c r="AS928">
        <v>-1.26666706396303</v>
      </c>
      <c r="AT928">
        <v>-125.78441508440299</v>
      </c>
      <c r="AU928">
        <v>0.301146988466098</v>
      </c>
      <c r="AV928">
        <v>4.1799610101887499</v>
      </c>
      <c r="AW928">
        <v>23.786107734294902</v>
      </c>
      <c r="AX928">
        <v>-28.534800514244701</v>
      </c>
      <c r="AY928">
        <v>3.55</v>
      </c>
      <c r="AZ928">
        <v>1.63</v>
      </c>
      <c r="BD928">
        <v>86.5</v>
      </c>
      <c r="BE928">
        <v>2198</v>
      </c>
      <c r="BF928">
        <v>6.2</v>
      </c>
      <c r="BG928">
        <v>633054</v>
      </c>
      <c r="BH928">
        <v>669618</v>
      </c>
      <c r="BI928">
        <v>641680</v>
      </c>
      <c r="BJ928">
        <v>663993</v>
      </c>
      <c r="BK928">
        <v>628451</v>
      </c>
      <c r="BL928">
        <v>571788</v>
      </c>
      <c r="BM928">
        <v>643396</v>
      </c>
      <c r="BN928">
        <v>641829</v>
      </c>
      <c r="BO928">
        <v>642201</v>
      </c>
      <c r="BP928">
        <v>666969</v>
      </c>
      <c r="BQ928">
        <v>54.32</v>
      </c>
      <c r="BY928">
        <v>57</v>
      </c>
      <c r="BZ928">
        <v>4</v>
      </c>
      <c r="CA928" t="s">
        <v>110</v>
      </c>
      <c r="CB928">
        <v>4</v>
      </c>
      <c r="CC928">
        <v>1</v>
      </c>
      <c r="CD928">
        <v>1</v>
      </c>
      <c r="CE928">
        <v>4</v>
      </c>
      <c r="CF928">
        <v>1</v>
      </c>
      <c r="CG928">
        <v>4</v>
      </c>
      <c r="CH928">
        <v>1</v>
      </c>
      <c r="CI928">
        <v>4</v>
      </c>
      <c r="CJ928" t="s">
        <v>102</v>
      </c>
      <c r="CK928" t="s">
        <v>103</v>
      </c>
      <c r="CL928">
        <v>182</v>
      </c>
      <c r="CM928">
        <v>0</v>
      </c>
      <c r="CN928">
        <v>-2.8000000000000001E-2</v>
      </c>
    </row>
    <row r="929" spans="1:92" hidden="1" x14ac:dyDescent="0.4">
      <c r="A929" t="s">
        <v>104</v>
      </c>
      <c r="B929" s="1">
        <v>44410</v>
      </c>
      <c r="C929">
        <v>79.599999999999994</v>
      </c>
      <c r="D929">
        <v>0.39</v>
      </c>
      <c r="E929">
        <v>5.91</v>
      </c>
      <c r="F929" t="s">
        <v>91</v>
      </c>
      <c r="G929">
        <v>660271</v>
      </c>
      <c r="H929">
        <v>669618</v>
      </c>
      <c r="J929" t="s">
        <v>105</v>
      </c>
      <c r="O929">
        <v>14</v>
      </c>
      <c r="P929" t="s">
        <v>111</v>
      </c>
      <c r="Q929" t="s">
        <v>95</v>
      </c>
      <c r="R929" t="s">
        <v>96</v>
      </c>
      <c r="S929" t="s">
        <v>95</v>
      </c>
      <c r="T929" t="s">
        <v>137</v>
      </c>
      <c r="U929" t="s">
        <v>98</v>
      </c>
      <c r="V929" t="s">
        <v>106</v>
      </c>
      <c r="Y929">
        <v>1</v>
      </c>
      <c r="Z929">
        <v>1</v>
      </c>
      <c r="AA929">
        <v>2021</v>
      </c>
      <c r="AB929">
        <v>0.1</v>
      </c>
      <c r="AC929">
        <v>-1.1100000000000001</v>
      </c>
      <c r="AD929">
        <v>0.67</v>
      </c>
      <c r="AE929">
        <v>-0.09</v>
      </c>
      <c r="AI929">
        <v>2</v>
      </c>
      <c r="AJ929">
        <v>8</v>
      </c>
      <c r="AK929" t="s">
        <v>100</v>
      </c>
      <c r="AP929">
        <v>641680</v>
      </c>
      <c r="AS929">
        <v>0.43412814105286102</v>
      </c>
      <c r="AT929">
        <v>-115.909066780126</v>
      </c>
      <c r="AU929">
        <v>-4.2788910672778604</v>
      </c>
      <c r="AV929">
        <v>0.78709694526387097</v>
      </c>
      <c r="AW929">
        <v>23.524274301239799</v>
      </c>
      <c r="AX929">
        <v>-41.4570821226541</v>
      </c>
      <c r="AY929">
        <v>3.32</v>
      </c>
      <c r="AZ929">
        <v>1.45</v>
      </c>
      <c r="BD929">
        <v>79.2</v>
      </c>
      <c r="BE929">
        <v>2249</v>
      </c>
      <c r="BF929">
        <v>6.2</v>
      </c>
      <c r="BG929">
        <v>633054</v>
      </c>
      <c r="BH929">
        <v>669618</v>
      </c>
      <c r="BI929">
        <v>641680</v>
      </c>
      <c r="BJ929">
        <v>663993</v>
      </c>
      <c r="BK929">
        <v>628451</v>
      </c>
      <c r="BL929">
        <v>571788</v>
      </c>
      <c r="BM929">
        <v>643396</v>
      </c>
      <c r="BN929">
        <v>641829</v>
      </c>
      <c r="BO929">
        <v>642201</v>
      </c>
      <c r="BP929">
        <v>666969</v>
      </c>
      <c r="BQ929">
        <v>54.34</v>
      </c>
      <c r="BY929">
        <v>57</v>
      </c>
      <c r="BZ929">
        <v>3</v>
      </c>
      <c r="CA929" t="s">
        <v>107</v>
      </c>
      <c r="CB929">
        <v>4</v>
      </c>
      <c r="CC929">
        <v>1</v>
      </c>
      <c r="CD929">
        <v>1</v>
      </c>
      <c r="CE929">
        <v>4</v>
      </c>
      <c r="CF929">
        <v>1</v>
      </c>
      <c r="CG929">
        <v>4</v>
      </c>
      <c r="CH929">
        <v>1</v>
      </c>
      <c r="CI929">
        <v>4</v>
      </c>
      <c r="CJ929" t="s">
        <v>102</v>
      </c>
      <c r="CK929" t="s">
        <v>103</v>
      </c>
      <c r="CL929">
        <v>2</v>
      </c>
      <c r="CM929">
        <v>0</v>
      </c>
      <c r="CN929">
        <v>0.02</v>
      </c>
    </row>
    <row r="930" spans="1:92" hidden="1" x14ac:dyDescent="0.4">
      <c r="A930" t="s">
        <v>90</v>
      </c>
      <c r="B930" s="1">
        <v>44410</v>
      </c>
      <c r="C930">
        <v>96.4</v>
      </c>
      <c r="D930">
        <v>0.67</v>
      </c>
      <c r="E930">
        <v>5.99</v>
      </c>
      <c r="F930" t="s">
        <v>91</v>
      </c>
      <c r="G930">
        <v>660271</v>
      </c>
      <c r="H930">
        <v>669618</v>
      </c>
      <c r="J930" t="s">
        <v>105</v>
      </c>
      <c r="O930">
        <v>14</v>
      </c>
      <c r="P930" t="s">
        <v>111</v>
      </c>
      <c r="Q930" t="s">
        <v>95</v>
      </c>
      <c r="R930" t="s">
        <v>96</v>
      </c>
      <c r="S930" t="s">
        <v>95</v>
      </c>
      <c r="T930" t="s">
        <v>137</v>
      </c>
      <c r="U930" t="s">
        <v>98</v>
      </c>
      <c r="V930" t="s">
        <v>106</v>
      </c>
      <c r="Y930">
        <v>0</v>
      </c>
      <c r="Z930">
        <v>1</v>
      </c>
      <c r="AA930">
        <v>2021</v>
      </c>
      <c r="AB930">
        <v>-0.52</v>
      </c>
      <c r="AC930">
        <v>1.79</v>
      </c>
      <c r="AD930">
        <v>0.65</v>
      </c>
      <c r="AE930">
        <v>0.95</v>
      </c>
      <c r="AI930">
        <v>2</v>
      </c>
      <c r="AJ930">
        <v>8</v>
      </c>
      <c r="AK930" t="s">
        <v>100</v>
      </c>
      <c r="AP930">
        <v>641680</v>
      </c>
      <c r="AS930">
        <v>1.1125236879024101</v>
      </c>
      <c r="AT930">
        <v>-139.909383310023</v>
      </c>
      <c r="AU930">
        <v>-11.808955145593799</v>
      </c>
      <c r="AV930">
        <v>-7.0241318289378203</v>
      </c>
      <c r="AW930">
        <v>32.386166333447001</v>
      </c>
      <c r="AX930">
        <v>-6.1902214888157197</v>
      </c>
      <c r="AY930">
        <v>3.53</v>
      </c>
      <c r="AZ930">
        <v>1.57</v>
      </c>
      <c r="BD930">
        <v>96</v>
      </c>
      <c r="BE930">
        <v>2320</v>
      </c>
      <c r="BF930">
        <v>6.2</v>
      </c>
      <c r="BG930">
        <v>633054</v>
      </c>
      <c r="BH930">
        <v>669618</v>
      </c>
      <c r="BI930">
        <v>641680</v>
      </c>
      <c r="BJ930">
        <v>663993</v>
      </c>
      <c r="BK930">
        <v>628451</v>
      </c>
      <c r="BL930">
        <v>571788</v>
      </c>
      <c r="BM930">
        <v>643396</v>
      </c>
      <c r="BN930">
        <v>641829</v>
      </c>
      <c r="BO930">
        <v>642201</v>
      </c>
      <c r="BP930">
        <v>666969</v>
      </c>
      <c r="BQ930">
        <v>54.26</v>
      </c>
      <c r="BY930">
        <v>57</v>
      </c>
      <c r="BZ930">
        <v>2</v>
      </c>
      <c r="CA930" t="s">
        <v>101</v>
      </c>
      <c r="CB930">
        <v>4</v>
      </c>
      <c r="CC930">
        <v>1</v>
      </c>
      <c r="CD930">
        <v>1</v>
      </c>
      <c r="CE930">
        <v>4</v>
      </c>
      <c r="CF930">
        <v>1</v>
      </c>
      <c r="CG930">
        <v>4</v>
      </c>
      <c r="CH930">
        <v>1</v>
      </c>
      <c r="CI930">
        <v>4</v>
      </c>
      <c r="CJ930" t="s">
        <v>102</v>
      </c>
      <c r="CK930" t="s">
        <v>103</v>
      </c>
      <c r="CL930">
        <v>196</v>
      </c>
      <c r="CM930">
        <v>0</v>
      </c>
      <c r="CN930">
        <v>1.4E-2</v>
      </c>
    </row>
    <row r="931" spans="1:92" hidden="1" x14ac:dyDescent="0.4">
      <c r="A931" t="s">
        <v>104</v>
      </c>
      <c r="B931" s="1">
        <v>44410</v>
      </c>
      <c r="C931">
        <v>79.7</v>
      </c>
      <c r="D931">
        <v>0.44</v>
      </c>
      <c r="E931">
        <v>5.9</v>
      </c>
      <c r="F931" t="s">
        <v>91</v>
      </c>
      <c r="G931">
        <v>660271</v>
      </c>
      <c r="H931">
        <v>669618</v>
      </c>
      <c r="J931" t="s">
        <v>127</v>
      </c>
      <c r="O931">
        <v>8</v>
      </c>
      <c r="P931" t="s">
        <v>111</v>
      </c>
      <c r="Q931" t="s">
        <v>95</v>
      </c>
      <c r="R931" t="s">
        <v>96</v>
      </c>
      <c r="S931" t="s">
        <v>95</v>
      </c>
      <c r="T931" t="s">
        <v>137</v>
      </c>
      <c r="U931" t="s">
        <v>98</v>
      </c>
      <c r="V931" t="s">
        <v>99</v>
      </c>
      <c r="Y931">
        <v>0</v>
      </c>
      <c r="Z931">
        <v>0</v>
      </c>
      <c r="AA931">
        <v>2021</v>
      </c>
      <c r="AB931">
        <v>0.4</v>
      </c>
      <c r="AC931">
        <v>-1.06</v>
      </c>
      <c r="AD931">
        <v>0.01</v>
      </c>
      <c r="AE931">
        <v>2.09</v>
      </c>
      <c r="AI931">
        <v>2</v>
      </c>
      <c r="AJ931">
        <v>8</v>
      </c>
      <c r="AK931" t="s">
        <v>100</v>
      </c>
      <c r="AP931">
        <v>641680</v>
      </c>
      <c r="AS931">
        <v>-1.6766429078023899</v>
      </c>
      <c r="AT931">
        <v>-115.958687686494</v>
      </c>
      <c r="AU931">
        <v>0.43920204738723601</v>
      </c>
      <c r="AV931">
        <v>3.9071769390284801</v>
      </c>
      <c r="AW931">
        <v>23.6075255694129</v>
      </c>
      <c r="AX931">
        <v>-41.994058246823897</v>
      </c>
      <c r="AY931">
        <v>3.55</v>
      </c>
      <c r="AZ931">
        <v>1.63</v>
      </c>
      <c r="BA931">
        <v>199</v>
      </c>
      <c r="BB931">
        <v>74.599999999999994</v>
      </c>
      <c r="BC931">
        <v>53</v>
      </c>
      <c r="BD931">
        <v>79.3</v>
      </c>
      <c r="BE931">
        <v>2002</v>
      </c>
      <c r="BF931">
        <v>6.2</v>
      </c>
      <c r="BG931">
        <v>633054</v>
      </c>
      <c r="BH931">
        <v>669618</v>
      </c>
      <c r="BI931">
        <v>641680</v>
      </c>
      <c r="BJ931">
        <v>663993</v>
      </c>
      <c r="BK931">
        <v>628451</v>
      </c>
      <c r="BL931">
        <v>571788</v>
      </c>
      <c r="BM931">
        <v>643396</v>
      </c>
      <c r="BN931">
        <v>641829</v>
      </c>
      <c r="BO931">
        <v>642201</v>
      </c>
      <c r="BP931">
        <v>666969</v>
      </c>
      <c r="BQ931">
        <v>54.3</v>
      </c>
      <c r="BY931">
        <v>57</v>
      </c>
      <c r="BZ931">
        <v>1</v>
      </c>
      <c r="CA931" t="s">
        <v>107</v>
      </c>
      <c r="CB931">
        <v>4</v>
      </c>
      <c r="CC931">
        <v>1</v>
      </c>
      <c r="CD931">
        <v>1</v>
      </c>
      <c r="CE931">
        <v>4</v>
      </c>
      <c r="CF931">
        <v>1</v>
      </c>
      <c r="CG931">
        <v>4</v>
      </c>
      <c r="CH931">
        <v>1</v>
      </c>
      <c r="CI931">
        <v>4</v>
      </c>
      <c r="CJ931" t="s">
        <v>102</v>
      </c>
      <c r="CK931" t="s">
        <v>103</v>
      </c>
      <c r="CL931">
        <v>7</v>
      </c>
      <c r="CM931">
        <v>0</v>
      </c>
      <c r="CN931">
        <v>-1.7999999999999999E-2</v>
      </c>
    </row>
    <row r="932" spans="1:92" hidden="1" x14ac:dyDescent="0.4">
      <c r="A932" t="s">
        <v>135</v>
      </c>
      <c r="B932" s="1">
        <v>44410</v>
      </c>
      <c r="C932">
        <v>78.900000000000006</v>
      </c>
      <c r="D932">
        <v>-2.71</v>
      </c>
      <c r="E932">
        <v>5.46</v>
      </c>
      <c r="F932" t="s">
        <v>91</v>
      </c>
      <c r="G932">
        <v>660271</v>
      </c>
      <c r="H932">
        <v>641540</v>
      </c>
      <c r="I932" t="s">
        <v>123</v>
      </c>
      <c r="J932" t="s">
        <v>114</v>
      </c>
      <c r="O932">
        <v>13</v>
      </c>
      <c r="P932" t="s">
        <v>151</v>
      </c>
      <c r="Q932" t="s">
        <v>95</v>
      </c>
      <c r="R932" t="s">
        <v>96</v>
      </c>
      <c r="S932" t="s">
        <v>95</v>
      </c>
      <c r="T932" t="s">
        <v>137</v>
      </c>
      <c r="U932" t="s">
        <v>98</v>
      </c>
      <c r="V932" t="s">
        <v>116</v>
      </c>
      <c r="W932">
        <v>6</v>
      </c>
      <c r="X932" t="s">
        <v>117</v>
      </c>
      <c r="Y932">
        <v>3</v>
      </c>
      <c r="Z932">
        <v>2</v>
      </c>
      <c r="AA932">
        <v>2021</v>
      </c>
      <c r="AB932">
        <v>0.43</v>
      </c>
      <c r="AC932">
        <v>-1.1100000000000001</v>
      </c>
      <c r="AD932">
        <v>-0.83</v>
      </c>
      <c r="AE932">
        <v>2.12</v>
      </c>
      <c r="AI932">
        <v>1</v>
      </c>
      <c r="AJ932">
        <v>1</v>
      </c>
      <c r="AK932" t="s">
        <v>100</v>
      </c>
      <c r="AL932">
        <v>144.62</v>
      </c>
      <c r="AM932">
        <v>137.56</v>
      </c>
      <c r="AP932">
        <v>641680</v>
      </c>
      <c r="AS932">
        <v>3.2984814889347098</v>
      </c>
      <c r="AT932">
        <v>-114.849113467148</v>
      </c>
      <c r="AU932">
        <v>1.66728048306926</v>
      </c>
      <c r="AV932">
        <v>3.1282322340640398</v>
      </c>
      <c r="AW932">
        <v>22.693950904083099</v>
      </c>
      <c r="AX932">
        <v>-42.512935152367497</v>
      </c>
      <c r="AY932">
        <v>3.55</v>
      </c>
      <c r="AZ932">
        <v>1.63</v>
      </c>
      <c r="BA932">
        <v>165</v>
      </c>
      <c r="BB932">
        <v>89.9</v>
      </c>
      <c r="BC932">
        <v>11</v>
      </c>
      <c r="BD932">
        <v>79.099999999999994</v>
      </c>
      <c r="BE932">
        <v>1812</v>
      </c>
      <c r="BF932">
        <v>6.6</v>
      </c>
      <c r="BG932">
        <v>633054</v>
      </c>
      <c r="BH932">
        <v>641540</v>
      </c>
      <c r="BI932">
        <v>641680</v>
      </c>
      <c r="BJ932">
        <v>663993</v>
      </c>
      <c r="BK932">
        <v>628451</v>
      </c>
      <c r="BL932">
        <v>571788</v>
      </c>
      <c r="BM932">
        <v>643396</v>
      </c>
      <c r="BN932">
        <v>641829</v>
      </c>
      <c r="BO932">
        <v>642201</v>
      </c>
      <c r="BP932">
        <v>666969</v>
      </c>
      <c r="BQ932">
        <v>53.92</v>
      </c>
      <c r="BR932">
        <v>0.72299999999999998</v>
      </c>
      <c r="BS932">
        <v>0.67300000000000004</v>
      </c>
      <c r="BT932">
        <v>0</v>
      </c>
      <c r="BU932">
        <v>1</v>
      </c>
      <c r="BV932">
        <v>0</v>
      </c>
      <c r="BW932">
        <v>0</v>
      </c>
      <c r="BX932">
        <v>4</v>
      </c>
      <c r="BY932">
        <v>2</v>
      </c>
      <c r="BZ932">
        <v>6</v>
      </c>
      <c r="CA932" t="s">
        <v>139</v>
      </c>
      <c r="CB932">
        <v>0</v>
      </c>
      <c r="CC932">
        <v>0</v>
      </c>
      <c r="CD932">
        <v>0</v>
      </c>
      <c r="CE932">
        <v>0</v>
      </c>
      <c r="CF932">
        <v>0</v>
      </c>
      <c r="CG932">
        <v>0</v>
      </c>
      <c r="CH932">
        <v>0</v>
      </c>
      <c r="CI932">
        <v>0</v>
      </c>
      <c r="CJ932" t="s">
        <v>102</v>
      </c>
      <c r="CK932" t="s">
        <v>103</v>
      </c>
      <c r="CL932">
        <v>27</v>
      </c>
      <c r="CM932">
        <v>1.4999999999999999E-2</v>
      </c>
      <c r="CN932">
        <v>-0.21199999999999999</v>
      </c>
    </row>
    <row r="933" spans="1:92" hidden="1" x14ac:dyDescent="0.4">
      <c r="A933" t="s">
        <v>131</v>
      </c>
      <c r="B933" s="1">
        <v>44410</v>
      </c>
      <c r="C933">
        <v>90.4</v>
      </c>
      <c r="D933">
        <v>-2.72</v>
      </c>
      <c r="E933">
        <v>5.51</v>
      </c>
      <c r="F933" t="s">
        <v>91</v>
      </c>
      <c r="G933">
        <v>660271</v>
      </c>
      <c r="H933">
        <v>641540</v>
      </c>
      <c r="J933" t="s">
        <v>109</v>
      </c>
      <c r="O933">
        <v>13</v>
      </c>
      <c r="P933" t="s">
        <v>151</v>
      </c>
      <c r="Q933" t="s">
        <v>95</v>
      </c>
      <c r="R933" t="s">
        <v>96</v>
      </c>
      <c r="S933" t="s">
        <v>95</v>
      </c>
      <c r="T933" t="s">
        <v>137</v>
      </c>
      <c r="U933" t="s">
        <v>98</v>
      </c>
      <c r="V933" t="s">
        <v>99</v>
      </c>
      <c r="Y933">
        <v>3</v>
      </c>
      <c r="Z933">
        <v>1</v>
      </c>
      <c r="AA933">
        <v>2021</v>
      </c>
      <c r="AB933">
        <v>-1.42</v>
      </c>
      <c r="AC933">
        <v>0.61</v>
      </c>
      <c r="AD933">
        <v>-0.94</v>
      </c>
      <c r="AE933">
        <v>2.2200000000000002</v>
      </c>
      <c r="AI933">
        <v>1</v>
      </c>
      <c r="AJ933">
        <v>1</v>
      </c>
      <c r="AK933" t="s">
        <v>100</v>
      </c>
      <c r="AP933">
        <v>641680</v>
      </c>
      <c r="AS933">
        <v>7.4736034788349697</v>
      </c>
      <c r="AT933">
        <v>-131.42629108344499</v>
      </c>
      <c r="AU933">
        <v>-3.52753072520927</v>
      </c>
      <c r="AV933">
        <v>-18.0409603859001</v>
      </c>
      <c r="AW933">
        <v>28.089220244159101</v>
      </c>
      <c r="AX933">
        <v>-24.582817271096101</v>
      </c>
      <c r="AY933">
        <v>3.31</v>
      </c>
      <c r="AZ933">
        <v>1.61</v>
      </c>
      <c r="BD933">
        <v>90.5</v>
      </c>
      <c r="BE933">
        <v>2080</v>
      </c>
      <c r="BF933">
        <v>6.4</v>
      </c>
      <c r="BG933">
        <v>633054</v>
      </c>
      <c r="BH933">
        <v>641540</v>
      </c>
      <c r="BI933">
        <v>641680</v>
      </c>
      <c r="BJ933">
        <v>663993</v>
      </c>
      <c r="BK933">
        <v>628451</v>
      </c>
      <c r="BL933">
        <v>571788</v>
      </c>
      <c r="BM933">
        <v>643396</v>
      </c>
      <c r="BN933">
        <v>641829</v>
      </c>
      <c r="BO933">
        <v>642201</v>
      </c>
      <c r="BP933">
        <v>666969</v>
      </c>
      <c r="BQ933">
        <v>54.06</v>
      </c>
      <c r="BY933">
        <v>2</v>
      </c>
      <c r="BZ933">
        <v>5</v>
      </c>
      <c r="CA933" t="s">
        <v>132</v>
      </c>
      <c r="CB933">
        <v>0</v>
      </c>
      <c r="CC933">
        <v>0</v>
      </c>
      <c r="CD933">
        <v>0</v>
      </c>
      <c r="CE933">
        <v>0</v>
      </c>
      <c r="CF933">
        <v>0</v>
      </c>
      <c r="CG933">
        <v>0</v>
      </c>
      <c r="CH933">
        <v>0</v>
      </c>
      <c r="CI933">
        <v>0</v>
      </c>
      <c r="CJ933" t="s">
        <v>102</v>
      </c>
      <c r="CK933" t="s">
        <v>103</v>
      </c>
      <c r="CL933">
        <v>226</v>
      </c>
      <c r="CM933">
        <v>0</v>
      </c>
      <c r="CN933">
        <v>-6.5000000000000002E-2</v>
      </c>
    </row>
    <row r="934" spans="1:92" hidden="1" x14ac:dyDescent="0.4">
      <c r="A934" t="s">
        <v>121</v>
      </c>
      <c r="B934" s="1">
        <v>44410</v>
      </c>
      <c r="C934">
        <v>85.3</v>
      </c>
      <c r="D934">
        <v>-2.78</v>
      </c>
      <c r="E934">
        <v>5.41</v>
      </c>
      <c r="F934" t="s">
        <v>91</v>
      </c>
      <c r="G934">
        <v>660271</v>
      </c>
      <c r="H934">
        <v>641540</v>
      </c>
      <c r="J934" t="s">
        <v>105</v>
      </c>
      <c r="O934">
        <v>13</v>
      </c>
      <c r="P934" t="s">
        <v>151</v>
      </c>
      <c r="Q934" t="s">
        <v>95</v>
      </c>
      <c r="R934" t="s">
        <v>96</v>
      </c>
      <c r="S934" t="s">
        <v>95</v>
      </c>
      <c r="T934" t="s">
        <v>137</v>
      </c>
      <c r="U934" t="s">
        <v>98</v>
      </c>
      <c r="V934" t="s">
        <v>106</v>
      </c>
      <c r="Y934">
        <v>2</v>
      </c>
      <c r="Z934">
        <v>1</v>
      </c>
      <c r="AA934">
        <v>2021</v>
      </c>
      <c r="AB934">
        <v>-1.44</v>
      </c>
      <c r="AC934">
        <v>0.4</v>
      </c>
      <c r="AD934">
        <v>-0.14000000000000001</v>
      </c>
      <c r="AE934">
        <v>0.87</v>
      </c>
      <c r="AI934">
        <v>1</v>
      </c>
      <c r="AJ934">
        <v>1</v>
      </c>
      <c r="AK934" t="s">
        <v>100</v>
      </c>
      <c r="AP934">
        <v>641680</v>
      </c>
      <c r="AS934">
        <v>9.1643927672773007</v>
      </c>
      <c r="AT934">
        <v>-123.82527472970899</v>
      </c>
      <c r="AU934">
        <v>-5.2003461679995402</v>
      </c>
      <c r="AV934">
        <v>-16.666011852405401</v>
      </c>
      <c r="AW934">
        <v>23.795678116215001</v>
      </c>
      <c r="AX934">
        <v>-27.2368028880019</v>
      </c>
      <c r="AY934">
        <v>3.55</v>
      </c>
      <c r="AZ934">
        <v>1.58</v>
      </c>
      <c r="BD934">
        <v>85.8</v>
      </c>
      <c r="BE934">
        <v>1908</v>
      </c>
      <c r="BF934">
        <v>6.7</v>
      </c>
      <c r="BG934">
        <v>633054</v>
      </c>
      <c r="BH934">
        <v>641540</v>
      </c>
      <c r="BI934">
        <v>641680</v>
      </c>
      <c r="BJ934">
        <v>663993</v>
      </c>
      <c r="BK934">
        <v>628451</v>
      </c>
      <c r="BL934">
        <v>571788</v>
      </c>
      <c r="BM934">
        <v>643396</v>
      </c>
      <c r="BN934">
        <v>641829</v>
      </c>
      <c r="BO934">
        <v>642201</v>
      </c>
      <c r="BP934">
        <v>666969</v>
      </c>
      <c r="BQ934">
        <v>53.82</v>
      </c>
      <c r="BY934">
        <v>2</v>
      </c>
      <c r="BZ934">
        <v>4</v>
      </c>
      <c r="CA934" t="s">
        <v>122</v>
      </c>
      <c r="CB934">
        <v>0</v>
      </c>
      <c r="CC934">
        <v>0</v>
      </c>
      <c r="CD934">
        <v>0</v>
      </c>
      <c r="CE934">
        <v>0</v>
      </c>
      <c r="CF934">
        <v>0</v>
      </c>
      <c r="CG934">
        <v>0</v>
      </c>
      <c r="CH934">
        <v>0</v>
      </c>
      <c r="CI934">
        <v>0</v>
      </c>
      <c r="CJ934" t="s">
        <v>102</v>
      </c>
      <c r="CK934" t="s">
        <v>103</v>
      </c>
      <c r="CL934">
        <v>251</v>
      </c>
      <c r="CM934">
        <v>0</v>
      </c>
      <c r="CN934">
        <v>8.3000000000000004E-2</v>
      </c>
    </row>
    <row r="935" spans="1:92" hidden="1" x14ac:dyDescent="0.4">
      <c r="A935" t="s">
        <v>131</v>
      </c>
      <c r="B935" s="1">
        <v>44410</v>
      </c>
      <c r="C935">
        <v>90.2</v>
      </c>
      <c r="D935">
        <v>-2.82</v>
      </c>
      <c r="E935">
        <v>5.5</v>
      </c>
      <c r="F935" t="s">
        <v>91</v>
      </c>
      <c r="G935">
        <v>660271</v>
      </c>
      <c r="H935">
        <v>641540</v>
      </c>
      <c r="J935" t="s">
        <v>109</v>
      </c>
      <c r="O935">
        <v>8</v>
      </c>
      <c r="P935" t="s">
        <v>151</v>
      </c>
      <c r="Q935" t="s">
        <v>95</v>
      </c>
      <c r="R935" t="s">
        <v>96</v>
      </c>
      <c r="S935" t="s">
        <v>95</v>
      </c>
      <c r="T935" t="s">
        <v>137</v>
      </c>
      <c r="U935" t="s">
        <v>98</v>
      </c>
      <c r="V935" t="s">
        <v>99</v>
      </c>
      <c r="Y935">
        <v>2</v>
      </c>
      <c r="Z935">
        <v>0</v>
      </c>
      <c r="AA935">
        <v>2021</v>
      </c>
      <c r="AB935">
        <v>-1.18</v>
      </c>
      <c r="AC935">
        <v>0.51</v>
      </c>
      <c r="AD935">
        <v>-0.02</v>
      </c>
      <c r="AE935">
        <v>1.63</v>
      </c>
      <c r="AI935">
        <v>1</v>
      </c>
      <c r="AJ935">
        <v>1</v>
      </c>
      <c r="AK935" t="s">
        <v>100</v>
      </c>
      <c r="AP935">
        <v>641680</v>
      </c>
      <c r="AS935">
        <v>9.5147008499390697</v>
      </c>
      <c r="AT935">
        <v>-131.030228936811</v>
      </c>
      <c r="AU935">
        <v>-4.7734871076531498</v>
      </c>
      <c r="AV935">
        <v>-15.5876013010866</v>
      </c>
      <c r="AW935">
        <v>26.818150103590501</v>
      </c>
      <c r="AX935">
        <v>-25.4823457331347</v>
      </c>
      <c r="AY935">
        <v>3.55</v>
      </c>
      <c r="AZ935">
        <v>1.58</v>
      </c>
      <c r="BD935">
        <v>90.6</v>
      </c>
      <c r="BE935">
        <v>1859</v>
      </c>
      <c r="BF935">
        <v>6.6</v>
      </c>
      <c r="BG935">
        <v>633054</v>
      </c>
      <c r="BH935">
        <v>641540</v>
      </c>
      <c r="BI935">
        <v>641680</v>
      </c>
      <c r="BJ935">
        <v>663993</v>
      </c>
      <c r="BK935">
        <v>628451</v>
      </c>
      <c r="BL935">
        <v>571788</v>
      </c>
      <c r="BM935">
        <v>643396</v>
      </c>
      <c r="BN935">
        <v>641829</v>
      </c>
      <c r="BO935">
        <v>642201</v>
      </c>
      <c r="BP935">
        <v>666969</v>
      </c>
      <c r="BQ935">
        <v>53.94</v>
      </c>
      <c r="BY935">
        <v>2</v>
      </c>
      <c r="BZ935">
        <v>3</v>
      </c>
      <c r="CA935" t="s">
        <v>132</v>
      </c>
      <c r="CB935">
        <v>0</v>
      </c>
      <c r="CC935">
        <v>0</v>
      </c>
      <c r="CD935">
        <v>0</v>
      </c>
      <c r="CE935">
        <v>0</v>
      </c>
      <c r="CF935">
        <v>0</v>
      </c>
      <c r="CG935">
        <v>0</v>
      </c>
      <c r="CH935">
        <v>0</v>
      </c>
      <c r="CI935">
        <v>0</v>
      </c>
      <c r="CJ935" t="s">
        <v>102</v>
      </c>
      <c r="CK935" t="s">
        <v>103</v>
      </c>
      <c r="CL935">
        <v>226</v>
      </c>
      <c r="CM935">
        <v>0</v>
      </c>
      <c r="CN935">
        <v>-4.3999999999999997E-2</v>
      </c>
    </row>
    <row r="936" spans="1:92" hidden="1" x14ac:dyDescent="0.4">
      <c r="A936" t="s">
        <v>121</v>
      </c>
      <c r="B936" s="1">
        <v>44410</v>
      </c>
      <c r="C936">
        <v>84.4</v>
      </c>
      <c r="D936">
        <v>-2.84</v>
      </c>
      <c r="E936">
        <v>5.41</v>
      </c>
      <c r="F936" t="s">
        <v>91</v>
      </c>
      <c r="G936">
        <v>660271</v>
      </c>
      <c r="H936">
        <v>641540</v>
      </c>
      <c r="J936" t="s">
        <v>105</v>
      </c>
      <c r="O936">
        <v>13</v>
      </c>
      <c r="P936" t="s">
        <v>151</v>
      </c>
      <c r="Q936" t="s">
        <v>95</v>
      </c>
      <c r="R936" t="s">
        <v>96</v>
      </c>
      <c r="S936" t="s">
        <v>95</v>
      </c>
      <c r="T936" t="s">
        <v>137</v>
      </c>
      <c r="U936" t="s">
        <v>98</v>
      </c>
      <c r="V936" t="s">
        <v>106</v>
      </c>
      <c r="Y936">
        <v>1</v>
      </c>
      <c r="Z936">
        <v>0</v>
      </c>
      <c r="AA936">
        <v>2021</v>
      </c>
      <c r="AB936">
        <v>-1.45</v>
      </c>
      <c r="AC936">
        <v>0.48</v>
      </c>
      <c r="AD936">
        <v>-1.02</v>
      </c>
      <c r="AE936">
        <v>0.95</v>
      </c>
      <c r="AI936">
        <v>1</v>
      </c>
      <c r="AJ936">
        <v>1</v>
      </c>
      <c r="AK936" t="s">
        <v>100</v>
      </c>
      <c r="AP936">
        <v>641680</v>
      </c>
      <c r="AS936">
        <v>7.1391999800264996</v>
      </c>
      <c r="AT936">
        <v>-122.755382895707</v>
      </c>
      <c r="AU936">
        <v>-5.0200157212872503</v>
      </c>
      <c r="AV936">
        <v>-16.0864306605141</v>
      </c>
      <c r="AW936">
        <v>23.4458070916609</v>
      </c>
      <c r="AX936">
        <v>-26.469892331305001</v>
      </c>
      <c r="AY936">
        <v>3.55</v>
      </c>
      <c r="AZ936">
        <v>1.58</v>
      </c>
      <c r="BD936">
        <v>84.7</v>
      </c>
      <c r="BE936">
        <v>1898</v>
      </c>
      <c r="BF936">
        <v>6.4</v>
      </c>
      <c r="BG936">
        <v>633054</v>
      </c>
      <c r="BH936">
        <v>641540</v>
      </c>
      <c r="BI936">
        <v>641680</v>
      </c>
      <c r="BJ936">
        <v>663993</v>
      </c>
      <c r="BK936">
        <v>628451</v>
      </c>
      <c r="BL936">
        <v>571788</v>
      </c>
      <c r="BM936">
        <v>643396</v>
      </c>
      <c r="BN936">
        <v>641829</v>
      </c>
      <c r="BO936">
        <v>642201</v>
      </c>
      <c r="BP936">
        <v>666969</v>
      </c>
      <c r="BQ936">
        <v>54.06</v>
      </c>
      <c r="BY936">
        <v>2</v>
      </c>
      <c r="BZ936">
        <v>2</v>
      </c>
      <c r="CA936" t="s">
        <v>122</v>
      </c>
      <c r="CB936">
        <v>0</v>
      </c>
      <c r="CC936">
        <v>0</v>
      </c>
      <c r="CD936">
        <v>0</v>
      </c>
      <c r="CE936">
        <v>0</v>
      </c>
      <c r="CF936">
        <v>0</v>
      </c>
      <c r="CG936">
        <v>0</v>
      </c>
      <c r="CH936">
        <v>0</v>
      </c>
      <c r="CI936">
        <v>0</v>
      </c>
      <c r="CJ936" t="s">
        <v>102</v>
      </c>
      <c r="CK936" t="s">
        <v>103</v>
      </c>
      <c r="CL936">
        <v>256</v>
      </c>
      <c r="CM936">
        <v>0</v>
      </c>
      <c r="CN936">
        <v>0.05</v>
      </c>
    </row>
    <row r="937" spans="1:92" hidden="1" x14ac:dyDescent="0.4">
      <c r="A937" t="s">
        <v>131</v>
      </c>
      <c r="B937" s="1">
        <v>44410</v>
      </c>
      <c r="C937">
        <v>90.9</v>
      </c>
      <c r="D937">
        <v>-2.81</v>
      </c>
      <c r="E937">
        <v>5.46</v>
      </c>
      <c r="F937" t="s">
        <v>91</v>
      </c>
      <c r="G937">
        <v>660271</v>
      </c>
      <c r="H937">
        <v>641540</v>
      </c>
      <c r="J937" t="s">
        <v>105</v>
      </c>
      <c r="O937">
        <v>13</v>
      </c>
      <c r="P937" t="s">
        <v>151</v>
      </c>
      <c r="Q937" t="s">
        <v>95</v>
      </c>
      <c r="R937" t="s">
        <v>96</v>
      </c>
      <c r="S937" t="s">
        <v>95</v>
      </c>
      <c r="T937" t="s">
        <v>137</v>
      </c>
      <c r="U937" t="s">
        <v>98</v>
      </c>
      <c r="V937" t="s">
        <v>106</v>
      </c>
      <c r="Y937">
        <v>0</v>
      </c>
      <c r="Z937">
        <v>0</v>
      </c>
      <c r="AA937">
        <v>2021</v>
      </c>
      <c r="AB937">
        <v>-1.33</v>
      </c>
      <c r="AC937">
        <v>0.51</v>
      </c>
      <c r="AD937">
        <v>-0.02</v>
      </c>
      <c r="AE937">
        <v>-7.0000000000000007E-2</v>
      </c>
      <c r="AI937">
        <v>1</v>
      </c>
      <c r="AJ937">
        <v>1</v>
      </c>
      <c r="AK937" t="s">
        <v>100</v>
      </c>
      <c r="AP937">
        <v>641680</v>
      </c>
      <c r="AS937">
        <v>9.8699914005800693</v>
      </c>
      <c r="AT937">
        <v>-131.79936060251899</v>
      </c>
      <c r="AU937">
        <v>-9.0096620948239892</v>
      </c>
      <c r="AV937">
        <v>-17.635057764098701</v>
      </c>
      <c r="AW937">
        <v>29.084572601225801</v>
      </c>
      <c r="AX937">
        <v>-24.406890919705901</v>
      </c>
      <c r="AY937">
        <v>3.55</v>
      </c>
      <c r="AZ937">
        <v>1.65</v>
      </c>
      <c r="BD937">
        <v>91.1</v>
      </c>
      <c r="BE937">
        <v>1968</v>
      </c>
      <c r="BF937">
        <v>6.7</v>
      </c>
      <c r="BG937">
        <v>633054</v>
      </c>
      <c r="BH937">
        <v>641540</v>
      </c>
      <c r="BI937">
        <v>641680</v>
      </c>
      <c r="BJ937">
        <v>663993</v>
      </c>
      <c r="BK937">
        <v>628451</v>
      </c>
      <c r="BL937">
        <v>571788</v>
      </c>
      <c r="BM937">
        <v>643396</v>
      </c>
      <c r="BN937">
        <v>641829</v>
      </c>
      <c r="BO937">
        <v>642201</v>
      </c>
      <c r="BP937">
        <v>666969</v>
      </c>
      <c r="BQ937">
        <v>53.83</v>
      </c>
      <c r="BY937">
        <v>2</v>
      </c>
      <c r="BZ937">
        <v>1</v>
      </c>
      <c r="CA937" t="s">
        <v>132</v>
      </c>
      <c r="CB937">
        <v>0</v>
      </c>
      <c r="CC937">
        <v>0</v>
      </c>
      <c r="CD937">
        <v>0</v>
      </c>
      <c r="CE937">
        <v>0</v>
      </c>
      <c r="CF937">
        <v>0</v>
      </c>
      <c r="CG937">
        <v>0</v>
      </c>
      <c r="CH937">
        <v>0</v>
      </c>
      <c r="CI937">
        <v>0</v>
      </c>
      <c r="CJ937" t="s">
        <v>102</v>
      </c>
      <c r="CK937" t="s">
        <v>103</v>
      </c>
      <c r="CL937">
        <v>229</v>
      </c>
      <c r="CM937">
        <v>0</v>
      </c>
      <c r="CN937">
        <v>2.5999999999999999E-2</v>
      </c>
    </row>
    <row r="938" spans="1:92" hidden="1" x14ac:dyDescent="0.4">
      <c r="A938" t="s">
        <v>112</v>
      </c>
      <c r="B938" s="1">
        <v>44409</v>
      </c>
      <c r="C938">
        <v>91.7</v>
      </c>
      <c r="D938">
        <v>-2.67</v>
      </c>
      <c r="E938">
        <v>6.11</v>
      </c>
      <c r="F938" t="s">
        <v>91</v>
      </c>
      <c r="G938">
        <v>660271</v>
      </c>
      <c r="H938">
        <v>641726</v>
      </c>
      <c r="I938" t="s">
        <v>212</v>
      </c>
      <c r="J938" t="s">
        <v>114</v>
      </c>
      <c r="O938">
        <v>6</v>
      </c>
      <c r="P938" t="s">
        <v>282</v>
      </c>
      <c r="Q938" t="s">
        <v>95</v>
      </c>
      <c r="R938" t="s">
        <v>96</v>
      </c>
      <c r="S938" t="s">
        <v>95</v>
      </c>
      <c r="T938" t="s">
        <v>98</v>
      </c>
      <c r="U938" t="s">
        <v>177</v>
      </c>
      <c r="V938" t="s">
        <v>116</v>
      </c>
      <c r="W938">
        <v>4</v>
      </c>
      <c r="X938" t="s">
        <v>130</v>
      </c>
      <c r="Y938">
        <v>3</v>
      </c>
      <c r="Z938">
        <v>1</v>
      </c>
      <c r="AA938">
        <v>2021</v>
      </c>
      <c r="AB938">
        <v>-0.39</v>
      </c>
      <c r="AC938">
        <v>0.97</v>
      </c>
      <c r="AD938">
        <v>0.61</v>
      </c>
      <c r="AE938">
        <v>2.7</v>
      </c>
      <c r="AH938">
        <v>664058</v>
      </c>
      <c r="AI938">
        <v>1</v>
      </c>
      <c r="AJ938">
        <v>5</v>
      </c>
      <c r="AK938" t="s">
        <v>155</v>
      </c>
      <c r="AL938">
        <v>150.56</v>
      </c>
      <c r="AM938">
        <v>153.04</v>
      </c>
      <c r="AP938">
        <v>543228</v>
      </c>
      <c r="AS938">
        <v>9.0518416953721204</v>
      </c>
      <c r="AT938">
        <v>-133.16484599228201</v>
      </c>
      <c r="AU938">
        <v>-4.7716707388852999</v>
      </c>
      <c r="AV938">
        <v>-6.6550588821667898</v>
      </c>
      <c r="AW938">
        <v>29.1951957871083</v>
      </c>
      <c r="AX938">
        <v>-19.8256315505487</v>
      </c>
      <c r="AY938">
        <v>3.55</v>
      </c>
      <c r="AZ938">
        <v>1.63</v>
      </c>
      <c r="BA938">
        <v>39</v>
      </c>
      <c r="BB938">
        <v>82.3</v>
      </c>
      <c r="BC938">
        <v>0</v>
      </c>
      <c r="BD938">
        <v>90.7</v>
      </c>
      <c r="BE938">
        <v>2148</v>
      </c>
      <c r="BF938">
        <v>5.9</v>
      </c>
      <c r="BG938">
        <v>633048</v>
      </c>
      <c r="BH938">
        <v>641726</v>
      </c>
      <c r="BI938">
        <v>543228</v>
      </c>
      <c r="BJ938">
        <v>621566</v>
      </c>
      <c r="BK938">
        <v>543281</v>
      </c>
      <c r="BL938">
        <v>656305</v>
      </c>
      <c r="BM938">
        <v>462101</v>
      </c>
      <c r="BN938">
        <v>592192</v>
      </c>
      <c r="BO938">
        <v>516782</v>
      </c>
      <c r="BP938">
        <v>657656</v>
      </c>
      <c r="BQ938">
        <v>54.64</v>
      </c>
      <c r="BR938">
        <v>0.223</v>
      </c>
      <c r="BS938">
        <v>0.20599999999999999</v>
      </c>
      <c r="BT938">
        <v>0</v>
      </c>
      <c r="BU938">
        <v>1</v>
      </c>
      <c r="BV938">
        <v>0</v>
      </c>
      <c r="BW938">
        <v>0</v>
      </c>
      <c r="BX938">
        <v>2</v>
      </c>
      <c r="BY938">
        <v>45</v>
      </c>
      <c r="BZ938">
        <v>5</v>
      </c>
      <c r="CA938" t="s">
        <v>118</v>
      </c>
      <c r="CB938">
        <v>3</v>
      </c>
      <c r="CC938">
        <v>6</v>
      </c>
      <c r="CD938">
        <v>3</v>
      </c>
      <c r="CE938">
        <v>6</v>
      </c>
      <c r="CF938">
        <v>6</v>
      </c>
      <c r="CG938">
        <v>3</v>
      </c>
      <c r="CH938">
        <v>3</v>
      </c>
      <c r="CI938">
        <v>6</v>
      </c>
      <c r="CJ938" t="s">
        <v>102</v>
      </c>
      <c r="CK938" t="s">
        <v>168</v>
      </c>
      <c r="CL938">
        <v>211</v>
      </c>
      <c r="CM938">
        <v>-5.5E-2</v>
      </c>
      <c r="CN938">
        <v>-0.54300000000000004</v>
      </c>
    </row>
    <row r="939" spans="1:92" hidden="1" x14ac:dyDescent="0.4">
      <c r="A939" t="s">
        <v>131</v>
      </c>
      <c r="B939" s="1">
        <v>44409</v>
      </c>
      <c r="C939">
        <v>92.5</v>
      </c>
      <c r="D939">
        <v>-2.68</v>
      </c>
      <c r="E939">
        <v>6.04</v>
      </c>
      <c r="F939" t="s">
        <v>91</v>
      </c>
      <c r="G939">
        <v>660271</v>
      </c>
      <c r="H939">
        <v>641726</v>
      </c>
      <c r="J939" t="s">
        <v>105</v>
      </c>
      <c r="O939">
        <v>13</v>
      </c>
      <c r="P939" t="s">
        <v>282</v>
      </c>
      <c r="Q939" t="s">
        <v>95</v>
      </c>
      <c r="R939" t="s">
        <v>96</v>
      </c>
      <c r="S939" t="s">
        <v>95</v>
      </c>
      <c r="T939" t="s">
        <v>98</v>
      </c>
      <c r="U939" t="s">
        <v>177</v>
      </c>
      <c r="V939" t="s">
        <v>106</v>
      </c>
      <c r="Y939">
        <v>2</v>
      </c>
      <c r="Z939">
        <v>1</v>
      </c>
      <c r="AA939">
        <v>2021</v>
      </c>
      <c r="AB939">
        <v>-1.36</v>
      </c>
      <c r="AC939">
        <v>1</v>
      </c>
      <c r="AD939">
        <v>-1.27</v>
      </c>
      <c r="AE939">
        <v>2.0499999999999998</v>
      </c>
      <c r="AH939">
        <v>664058</v>
      </c>
      <c r="AI939">
        <v>1</v>
      </c>
      <c r="AJ939">
        <v>5</v>
      </c>
      <c r="AK939" t="s">
        <v>155</v>
      </c>
      <c r="AP939">
        <v>543228</v>
      </c>
      <c r="AS939">
        <v>6.5005959573093204</v>
      </c>
      <c r="AT939">
        <v>-134.41381288330501</v>
      </c>
      <c r="AU939">
        <v>-6.4648877959181501</v>
      </c>
      <c r="AV939">
        <v>-17.8862489810003</v>
      </c>
      <c r="AW939">
        <v>29.332822011034001</v>
      </c>
      <c r="AX939">
        <v>-18.8758572948636</v>
      </c>
      <c r="AY939">
        <v>3.43</v>
      </c>
      <c r="AZ939">
        <v>1.65</v>
      </c>
      <c r="BD939">
        <v>91.7</v>
      </c>
      <c r="BE939">
        <v>2056</v>
      </c>
      <c r="BF939">
        <v>5.9</v>
      </c>
      <c r="BG939">
        <v>633048</v>
      </c>
      <c r="BH939">
        <v>641726</v>
      </c>
      <c r="BI939">
        <v>543228</v>
      </c>
      <c r="BJ939">
        <v>621566</v>
      </c>
      <c r="BK939">
        <v>543281</v>
      </c>
      <c r="BL939">
        <v>656305</v>
      </c>
      <c r="BM939">
        <v>462101</v>
      </c>
      <c r="BN939">
        <v>592192</v>
      </c>
      <c r="BO939">
        <v>516782</v>
      </c>
      <c r="BP939">
        <v>657656</v>
      </c>
      <c r="BQ939">
        <v>54.61</v>
      </c>
      <c r="BY939">
        <v>45</v>
      </c>
      <c r="BZ939">
        <v>4</v>
      </c>
      <c r="CA939" t="s">
        <v>132</v>
      </c>
      <c r="CB939">
        <v>3</v>
      </c>
      <c r="CC939">
        <v>6</v>
      </c>
      <c r="CD939">
        <v>3</v>
      </c>
      <c r="CE939">
        <v>6</v>
      </c>
      <c r="CF939">
        <v>6</v>
      </c>
      <c r="CG939">
        <v>3</v>
      </c>
      <c r="CH939">
        <v>3</v>
      </c>
      <c r="CI939">
        <v>6</v>
      </c>
      <c r="CJ939" t="s">
        <v>102</v>
      </c>
      <c r="CK939" t="s">
        <v>168</v>
      </c>
      <c r="CL939">
        <v>226</v>
      </c>
      <c r="CM939">
        <v>0</v>
      </c>
      <c r="CN939">
        <v>0.13600000000000001</v>
      </c>
    </row>
    <row r="940" spans="1:92" hidden="1" x14ac:dyDescent="0.4">
      <c r="A940" t="s">
        <v>90</v>
      </c>
      <c r="B940" s="1">
        <v>44409</v>
      </c>
      <c r="C940">
        <v>92.2</v>
      </c>
      <c r="D940">
        <v>-2.5499999999999998</v>
      </c>
      <c r="E940">
        <v>6.15</v>
      </c>
      <c r="F940" t="s">
        <v>91</v>
      </c>
      <c r="G940">
        <v>660271</v>
      </c>
      <c r="H940">
        <v>641726</v>
      </c>
      <c r="J940" t="s">
        <v>105</v>
      </c>
      <c r="O940">
        <v>11</v>
      </c>
      <c r="P940" t="s">
        <v>282</v>
      </c>
      <c r="Q940" t="s">
        <v>95</v>
      </c>
      <c r="R940" t="s">
        <v>96</v>
      </c>
      <c r="S940" t="s">
        <v>95</v>
      </c>
      <c r="T940" t="s">
        <v>98</v>
      </c>
      <c r="U940" t="s">
        <v>177</v>
      </c>
      <c r="V940" t="s">
        <v>106</v>
      </c>
      <c r="Y940">
        <v>1</v>
      </c>
      <c r="Z940">
        <v>1</v>
      </c>
      <c r="AA940">
        <v>2021</v>
      </c>
      <c r="AB940">
        <v>-0.75</v>
      </c>
      <c r="AC940">
        <v>1.26</v>
      </c>
      <c r="AD940">
        <v>-0.28999999999999998</v>
      </c>
      <c r="AE940">
        <v>4.6399999999999997</v>
      </c>
      <c r="AH940">
        <v>664058</v>
      </c>
      <c r="AI940">
        <v>1</v>
      </c>
      <c r="AJ940">
        <v>5</v>
      </c>
      <c r="AK940" t="s">
        <v>155</v>
      </c>
      <c r="AP940">
        <v>543228</v>
      </c>
      <c r="AS940">
        <v>7.3035824230586002</v>
      </c>
      <c r="AT940">
        <v>-134.09488709656699</v>
      </c>
      <c r="AU940">
        <v>-0.75348810725611703</v>
      </c>
      <c r="AV940">
        <v>-10.6428309101154</v>
      </c>
      <c r="AW940">
        <v>28.863738380305701</v>
      </c>
      <c r="AX940">
        <v>-17.0192978858488</v>
      </c>
      <c r="AY940">
        <v>3.43</v>
      </c>
      <c r="AZ940">
        <v>1.64</v>
      </c>
      <c r="BD940">
        <v>91.3</v>
      </c>
      <c r="BE940">
        <v>2123</v>
      </c>
      <c r="BF940">
        <v>5.8</v>
      </c>
      <c r="BG940">
        <v>633048</v>
      </c>
      <c r="BH940">
        <v>641726</v>
      </c>
      <c r="BI940">
        <v>543228</v>
      </c>
      <c r="BJ940">
        <v>621566</v>
      </c>
      <c r="BK940">
        <v>543281</v>
      </c>
      <c r="BL940">
        <v>656305</v>
      </c>
      <c r="BM940">
        <v>462101</v>
      </c>
      <c r="BN940">
        <v>592192</v>
      </c>
      <c r="BO940">
        <v>516782</v>
      </c>
      <c r="BP940">
        <v>657656</v>
      </c>
      <c r="BQ940">
        <v>54.72</v>
      </c>
      <c r="BY940">
        <v>45</v>
      </c>
      <c r="BZ940">
        <v>3</v>
      </c>
      <c r="CA940" t="s">
        <v>101</v>
      </c>
      <c r="CB940">
        <v>3</v>
      </c>
      <c r="CC940">
        <v>6</v>
      </c>
      <c r="CD940">
        <v>3</v>
      </c>
      <c r="CE940">
        <v>6</v>
      </c>
      <c r="CF940">
        <v>6</v>
      </c>
      <c r="CG940">
        <v>3</v>
      </c>
      <c r="CH940">
        <v>3</v>
      </c>
      <c r="CI940">
        <v>6</v>
      </c>
      <c r="CJ940" t="s">
        <v>102</v>
      </c>
      <c r="CK940" t="s">
        <v>168</v>
      </c>
      <c r="CL940">
        <v>212</v>
      </c>
      <c r="CM940">
        <v>0</v>
      </c>
      <c r="CN940">
        <v>6.0999999999999999E-2</v>
      </c>
    </row>
    <row r="941" spans="1:92" hidden="1" x14ac:dyDescent="0.4">
      <c r="A941" t="s">
        <v>121</v>
      </c>
      <c r="B941" s="1">
        <v>44409</v>
      </c>
      <c r="C941">
        <v>87.7</v>
      </c>
      <c r="D941">
        <v>-2.63</v>
      </c>
      <c r="E941">
        <v>6.01</v>
      </c>
      <c r="F941" t="s">
        <v>91</v>
      </c>
      <c r="G941">
        <v>660271</v>
      </c>
      <c r="H941">
        <v>641726</v>
      </c>
      <c r="J941" t="s">
        <v>152</v>
      </c>
      <c r="O941">
        <v>13</v>
      </c>
      <c r="P941" t="s">
        <v>282</v>
      </c>
      <c r="Q941" t="s">
        <v>95</v>
      </c>
      <c r="R941" t="s">
        <v>96</v>
      </c>
      <c r="S941" t="s">
        <v>95</v>
      </c>
      <c r="T941" t="s">
        <v>98</v>
      </c>
      <c r="U941" t="s">
        <v>177</v>
      </c>
      <c r="V941" t="s">
        <v>106</v>
      </c>
      <c r="Y941">
        <v>0</v>
      </c>
      <c r="Z941">
        <v>1</v>
      </c>
      <c r="AA941">
        <v>2021</v>
      </c>
      <c r="AB941">
        <v>-1.1200000000000001</v>
      </c>
      <c r="AC941">
        <v>0.41</v>
      </c>
      <c r="AD941">
        <v>-0.1</v>
      </c>
      <c r="AE941">
        <v>0.77</v>
      </c>
      <c r="AH941">
        <v>664058</v>
      </c>
      <c r="AI941">
        <v>1</v>
      </c>
      <c r="AJ941">
        <v>5</v>
      </c>
      <c r="AK941" t="s">
        <v>155</v>
      </c>
      <c r="AP941">
        <v>543228</v>
      </c>
      <c r="AS941">
        <v>8.3438288332070094</v>
      </c>
      <c r="AT941">
        <v>-127.388957035939</v>
      </c>
      <c r="AU941">
        <v>-7.3557023505134103</v>
      </c>
      <c r="AV941">
        <v>-13.8887174390285</v>
      </c>
      <c r="AW941">
        <v>25.246910557947398</v>
      </c>
      <c r="AX941">
        <v>-26.3494059814103</v>
      </c>
      <c r="AY941">
        <v>3.47</v>
      </c>
      <c r="AZ941">
        <v>1.73</v>
      </c>
      <c r="BD941">
        <v>87.1</v>
      </c>
      <c r="BE941">
        <v>1401</v>
      </c>
      <c r="BF941">
        <v>5.9</v>
      </c>
      <c r="BG941">
        <v>633048</v>
      </c>
      <c r="BH941">
        <v>641726</v>
      </c>
      <c r="BI941">
        <v>543228</v>
      </c>
      <c r="BJ941">
        <v>621566</v>
      </c>
      <c r="BK941">
        <v>543281</v>
      </c>
      <c r="BL941">
        <v>656305</v>
      </c>
      <c r="BM941">
        <v>462101</v>
      </c>
      <c r="BN941">
        <v>592192</v>
      </c>
      <c r="BO941">
        <v>516782</v>
      </c>
      <c r="BP941">
        <v>657656</v>
      </c>
      <c r="BQ941">
        <v>54.58</v>
      </c>
      <c r="BY941">
        <v>45</v>
      </c>
      <c r="BZ941">
        <v>2</v>
      </c>
      <c r="CA941" t="s">
        <v>122</v>
      </c>
      <c r="CB941">
        <v>3</v>
      </c>
      <c r="CC941">
        <v>6</v>
      </c>
      <c r="CD941">
        <v>3</v>
      </c>
      <c r="CE941">
        <v>6</v>
      </c>
      <c r="CF941">
        <v>6</v>
      </c>
      <c r="CG941">
        <v>3</v>
      </c>
      <c r="CH941">
        <v>3</v>
      </c>
      <c r="CI941">
        <v>6</v>
      </c>
      <c r="CJ941" t="s">
        <v>102</v>
      </c>
      <c r="CK941" t="s">
        <v>168</v>
      </c>
      <c r="CL941">
        <v>239</v>
      </c>
      <c r="CM941">
        <v>0</v>
      </c>
      <c r="CN941">
        <v>4.2999999999999997E-2</v>
      </c>
    </row>
    <row r="942" spans="1:92" hidden="1" x14ac:dyDescent="0.4">
      <c r="A942" t="s">
        <v>131</v>
      </c>
      <c r="B942" s="1">
        <v>44409</v>
      </c>
      <c r="C942">
        <v>92.5</v>
      </c>
      <c r="D942">
        <v>-2.56</v>
      </c>
      <c r="E942">
        <v>6.04</v>
      </c>
      <c r="F942" t="s">
        <v>91</v>
      </c>
      <c r="G942">
        <v>660271</v>
      </c>
      <c r="H942">
        <v>641726</v>
      </c>
      <c r="J942" t="s">
        <v>127</v>
      </c>
      <c r="O942">
        <v>4</v>
      </c>
      <c r="P942" t="s">
        <v>282</v>
      </c>
      <c r="Q942" t="s">
        <v>95</v>
      </c>
      <c r="R942" t="s">
        <v>96</v>
      </c>
      <c r="S942" t="s">
        <v>95</v>
      </c>
      <c r="T942" t="s">
        <v>98</v>
      </c>
      <c r="U942" t="s">
        <v>177</v>
      </c>
      <c r="V942" t="s">
        <v>99</v>
      </c>
      <c r="Y942">
        <v>0</v>
      </c>
      <c r="Z942">
        <v>0</v>
      </c>
      <c r="AA942">
        <v>2021</v>
      </c>
      <c r="AB942">
        <v>-1.37</v>
      </c>
      <c r="AC942">
        <v>0.84</v>
      </c>
      <c r="AD942">
        <v>-0.71</v>
      </c>
      <c r="AE942">
        <v>2.48</v>
      </c>
      <c r="AH942">
        <v>664058</v>
      </c>
      <c r="AI942">
        <v>1</v>
      </c>
      <c r="AJ942">
        <v>5</v>
      </c>
      <c r="AK942" t="s">
        <v>155</v>
      </c>
      <c r="AP942">
        <v>543228</v>
      </c>
      <c r="AS942">
        <v>7.62463455793241</v>
      </c>
      <c r="AT942">
        <v>-134.423396198288</v>
      </c>
      <c r="AU942">
        <v>-5.0623502382094001</v>
      </c>
      <c r="AV942">
        <v>-18.254573569858099</v>
      </c>
      <c r="AW942">
        <v>28.791906522236498</v>
      </c>
      <c r="AX942">
        <v>-21.084390550156201</v>
      </c>
      <c r="AY942">
        <v>3.55</v>
      </c>
      <c r="AZ942">
        <v>1.63</v>
      </c>
      <c r="BA942">
        <v>219</v>
      </c>
      <c r="BB942">
        <v>77.599999999999994</v>
      </c>
      <c r="BC942">
        <v>44</v>
      </c>
      <c r="BD942">
        <v>91.7</v>
      </c>
      <c r="BE942">
        <v>2148</v>
      </c>
      <c r="BF942">
        <v>5.9</v>
      </c>
      <c r="BG942">
        <v>633048</v>
      </c>
      <c r="BH942">
        <v>641726</v>
      </c>
      <c r="BI942">
        <v>543228</v>
      </c>
      <c r="BJ942">
        <v>621566</v>
      </c>
      <c r="BK942">
        <v>543281</v>
      </c>
      <c r="BL942">
        <v>656305</v>
      </c>
      <c r="BM942">
        <v>462101</v>
      </c>
      <c r="BN942">
        <v>592192</v>
      </c>
      <c r="BO942">
        <v>516782</v>
      </c>
      <c r="BP942">
        <v>657656</v>
      </c>
      <c r="BQ942">
        <v>54.62</v>
      </c>
      <c r="BY942">
        <v>45</v>
      </c>
      <c r="BZ942">
        <v>1</v>
      </c>
      <c r="CA942" t="s">
        <v>132</v>
      </c>
      <c r="CB942">
        <v>3</v>
      </c>
      <c r="CC942">
        <v>6</v>
      </c>
      <c r="CD942">
        <v>3</v>
      </c>
      <c r="CE942">
        <v>6</v>
      </c>
      <c r="CF942">
        <v>6</v>
      </c>
      <c r="CG942">
        <v>3</v>
      </c>
      <c r="CH942">
        <v>3</v>
      </c>
      <c r="CI942">
        <v>6</v>
      </c>
      <c r="CJ942" t="s">
        <v>102</v>
      </c>
      <c r="CK942" t="s">
        <v>168</v>
      </c>
      <c r="CL942">
        <v>219</v>
      </c>
      <c r="CM942">
        <v>0</v>
      </c>
      <c r="CN942">
        <v>-4.8000000000000001E-2</v>
      </c>
    </row>
    <row r="943" spans="1:92" hidden="1" x14ac:dyDescent="0.4">
      <c r="A943" t="s">
        <v>112</v>
      </c>
      <c r="B943" s="1">
        <v>44409</v>
      </c>
      <c r="C943">
        <v>90.6</v>
      </c>
      <c r="D943">
        <v>-2.7</v>
      </c>
      <c r="E943">
        <v>6</v>
      </c>
      <c r="F943" t="s">
        <v>91</v>
      </c>
      <c r="G943">
        <v>660271</v>
      </c>
      <c r="H943">
        <v>641726</v>
      </c>
      <c r="I943" t="s">
        <v>123</v>
      </c>
      <c r="J943" t="s">
        <v>114</v>
      </c>
      <c r="O943">
        <v>5</v>
      </c>
      <c r="P943" t="s">
        <v>283</v>
      </c>
      <c r="Q943" t="s">
        <v>95</v>
      </c>
      <c r="R943" t="s">
        <v>96</v>
      </c>
      <c r="S943" t="s">
        <v>95</v>
      </c>
      <c r="T943" t="s">
        <v>98</v>
      </c>
      <c r="U943" t="s">
        <v>177</v>
      </c>
      <c r="V943" t="s">
        <v>116</v>
      </c>
      <c r="W943">
        <v>8</v>
      </c>
      <c r="X943" t="s">
        <v>125</v>
      </c>
      <c r="Y943">
        <v>1</v>
      </c>
      <c r="Z943">
        <v>1</v>
      </c>
      <c r="AA943">
        <v>2021</v>
      </c>
      <c r="AB943">
        <v>-0.35</v>
      </c>
      <c r="AC943">
        <v>0.55000000000000004</v>
      </c>
      <c r="AD943">
        <v>0.13</v>
      </c>
      <c r="AE943">
        <v>2.93</v>
      </c>
      <c r="AI943">
        <v>0</v>
      </c>
      <c r="AJ943">
        <v>3</v>
      </c>
      <c r="AK943" t="s">
        <v>155</v>
      </c>
      <c r="AL943">
        <v>137.47</v>
      </c>
      <c r="AM943">
        <v>49.71</v>
      </c>
      <c r="AP943">
        <v>543228</v>
      </c>
      <c r="AS943">
        <v>7.72666061782044</v>
      </c>
      <c r="AT943">
        <v>-131.773045308983</v>
      </c>
      <c r="AU943">
        <v>-2.9361330022724599</v>
      </c>
      <c r="AV943">
        <v>-5.6413975272518702</v>
      </c>
      <c r="AW943">
        <v>26.588499233744201</v>
      </c>
      <c r="AX943">
        <v>-25.303386651103299</v>
      </c>
      <c r="AY943">
        <v>3.55</v>
      </c>
      <c r="AZ943">
        <v>1.63</v>
      </c>
      <c r="BA943">
        <v>371</v>
      </c>
      <c r="BB943">
        <v>97.3</v>
      </c>
      <c r="BC943">
        <v>25</v>
      </c>
      <c r="BD943">
        <v>90</v>
      </c>
      <c r="BE943">
        <v>2279</v>
      </c>
      <c r="BF943">
        <v>5.8</v>
      </c>
      <c r="BG943">
        <v>633048</v>
      </c>
      <c r="BH943">
        <v>641726</v>
      </c>
      <c r="BI943">
        <v>543228</v>
      </c>
      <c r="BJ943">
        <v>621566</v>
      </c>
      <c r="BK943">
        <v>543281</v>
      </c>
      <c r="BL943">
        <v>656305</v>
      </c>
      <c r="BM943">
        <v>462101</v>
      </c>
      <c r="BN943">
        <v>592192</v>
      </c>
      <c r="BO943">
        <v>516782</v>
      </c>
      <c r="BP943">
        <v>657656</v>
      </c>
      <c r="BQ943">
        <v>54.7</v>
      </c>
      <c r="BR943">
        <v>0.34599999999999997</v>
      </c>
      <c r="BS943">
        <v>0.48399999999999999</v>
      </c>
      <c r="BT943">
        <v>0</v>
      </c>
      <c r="BU943">
        <v>1</v>
      </c>
      <c r="BV943">
        <v>0</v>
      </c>
      <c r="BW943">
        <v>0</v>
      </c>
      <c r="BX943">
        <v>5</v>
      </c>
      <c r="BY943">
        <v>27</v>
      </c>
      <c r="BZ943">
        <v>3</v>
      </c>
      <c r="CA943" t="s">
        <v>118</v>
      </c>
      <c r="CB943">
        <v>3</v>
      </c>
      <c r="CC943">
        <v>5</v>
      </c>
      <c r="CD943">
        <v>3</v>
      </c>
      <c r="CE943">
        <v>5</v>
      </c>
      <c r="CF943">
        <v>5</v>
      </c>
      <c r="CG943">
        <v>3</v>
      </c>
      <c r="CH943">
        <v>3</v>
      </c>
      <c r="CI943">
        <v>5</v>
      </c>
      <c r="CJ943" t="s">
        <v>102</v>
      </c>
      <c r="CK943" t="s">
        <v>168</v>
      </c>
      <c r="CL943">
        <v>204</v>
      </c>
      <c r="CM943">
        <v>-2.5999999999999999E-2</v>
      </c>
      <c r="CN943">
        <v>-0.23</v>
      </c>
    </row>
    <row r="944" spans="1:92" hidden="1" x14ac:dyDescent="0.4">
      <c r="A944" t="s">
        <v>104</v>
      </c>
      <c r="B944" s="1">
        <v>44409</v>
      </c>
      <c r="C944">
        <v>79.2</v>
      </c>
      <c r="D944">
        <v>-2.58</v>
      </c>
      <c r="E944">
        <v>6.07</v>
      </c>
      <c r="F944" t="s">
        <v>91</v>
      </c>
      <c r="G944">
        <v>660271</v>
      </c>
      <c r="H944">
        <v>641726</v>
      </c>
      <c r="J944" t="s">
        <v>105</v>
      </c>
      <c r="O944">
        <v>14</v>
      </c>
      <c r="P944" t="s">
        <v>283</v>
      </c>
      <c r="Q944" t="s">
        <v>95</v>
      </c>
      <c r="R944" t="s">
        <v>96</v>
      </c>
      <c r="S944" t="s">
        <v>95</v>
      </c>
      <c r="T944" t="s">
        <v>98</v>
      </c>
      <c r="U944" t="s">
        <v>177</v>
      </c>
      <c r="V944" t="s">
        <v>106</v>
      </c>
      <c r="Y944">
        <v>0</v>
      </c>
      <c r="Z944">
        <v>1</v>
      </c>
      <c r="AA944">
        <v>2021</v>
      </c>
      <c r="AB944">
        <v>0.28999999999999998</v>
      </c>
      <c r="AC944">
        <v>-0.38</v>
      </c>
      <c r="AD944">
        <v>1.24</v>
      </c>
      <c r="AE944">
        <v>0.75</v>
      </c>
      <c r="AI944">
        <v>0</v>
      </c>
      <c r="AJ944">
        <v>3</v>
      </c>
      <c r="AK944" t="s">
        <v>155</v>
      </c>
      <c r="AP944">
        <v>543228</v>
      </c>
      <c r="AS944">
        <v>7.7324679407830503</v>
      </c>
      <c r="AT944">
        <v>-115.180543679238</v>
      </c>
      <c r="AU944">
        <v>-4.1014373980900203</v>
      </c>
      <c r="AV944">
        <v>1.18379097961845</v>
      </c>
      <c r="AW944">
        <v>20.808358106719599</v>
      </c>
      <c r="AX944">
        <v>-35.044665501318299</v>
      </c>
      <c r="AY944">
        <v>3.4</v>
      </c>
      <c r="AZ944">
        <v>1.63</v>
      </c>
      <c r="BD944">
        <v>78.5</v>
      </c>
      <c r="BE944">
        <v>2073</v>
      </c>
      <c r="BF944">
        <v>5.8</v>
      </c>
      <c r="BG944">
        <v>633048</v>
      </c>
      <c r="BH944">
        <v>641726</v>
      </c>
      <c r="BI944">
        <v>543228</v>
      </c>
      <c r="BJ944">
        <v>621566</v>
      </c>
      <c r="BK944">
        <v>543281</v>
      </c>
      <c r="BL944">
        <v>656305</v>
      </c>
      <c r="BM944">
        <v>462101</v>
      </c>
      <c r="BN944">
        <v>592192</v>
      </c>
      <c r="BO944">
        <v>516782</v>
      </c>
      <c r="BP944">
        <v>657656</v>
      </c>
      <c r="BQ944">
        <v>54.72</v>
      </c>
      <c r="BY944">
        <v>27</v>
      </c>
      <c r="BZ944">
        <v>2</v>
      </c>
      <c r="CA944" t="s">
        <v>107</v>
      </c>
      <c r="CB944">
        <v>3</v>
      </c>
      <c r="CC944">
        <v>5</v>
      </c>
      <c r="CD944">
        <v>3</v>
      </c>
      <c r="CE944">
        <v>5</v>
      </c>
      <c r="CF944">
        <v>5</v>
      </c>
      <c r="CG944">
        <v>3</v>
      </c>
      <c r="CH944">
        <v>3</v>
      </c>
      <c r="CI944">
        <v>5</v>
      </c>
      <c r="CJ944" t="s">
        <v>102</v>
      </c>
      <c r="CK944" t="s">
        <v>168</v>
      </c>
      <c r="CL944">
        <v>80</v>
      </c>
      <c r="CM944">
        <v>0</v>
      </c>
      <c r="CN944">
        <v>2.7E-2</v>
      </c>
    </row>
    <row r="945" spans="1:92" hidden="1" x14ac:dyDescent="0.4">
      <c r="A945" t="s">
        <v>131</v>
      </c>
      <c r="B945" s="1">
        <v>44409</v>
      </c>
      <c r="C945">
        <v>92.6</v>
      </c>
      <c r="D945">
        <v>-2.68</v>
      </c>
      <c r="E945">
        <v>5.96</v>
      </c>
      <c r="F945" t="s">
        <v>91</v>
      </c>
      <c r="G945">
        <v>660271</v>
      </c>
      <c r="H945">
        <v>641726</v>
      </c>
      <c r="J945" t="s">
        <v>93</v>
      </c>
      <c r="O945">
        <v>5</v>
      </c>
      <c r="P945" t="s">
        <v>283</v>
      </c>
      <c r="Q945" t="s">
        <v>95</v>
      </c>
      <c r="R945" t="s">
        <v>96</v>
      </c>
      <c r="S945" t="s">
        <v>95</v>
      </c>
      <c r="T945" t="s">
        <v>98</v>
      </c>
      <c r="U945" t="s">
        <v>177</v>
      </c>
      <c r="V945" t="s">
        <v>99</v>
      </c>
      <c r="Y945">
        <v>0</v>
      </c>
      <c r="Z945">
        <v>0</v>
      </c>
      <c r="AA945">
        <v>2021</v>
      </c>
      <c r="AB945">
        <v>-1.41</v>
      </c>
      <c r="AC945">
        <v>1.22</v>
      </c>
      <c r="AD945">
        <v>-0.16</v>
      </c>
      <c r="AE945">
        <v>2.35</v>
      </c>
      <c r="AI945">
        <v>0</v>
      </c>
      <c r="AJ945">
        <v>3</v>
      </c>
      <c r="AK945" t="s">
        <v>155</v>
      </c>
      <c r="AP945">
        <v>543228</v>
      </c>
      <c r="AS945">
        <v>9.4132524905924395</v>
      </c>
      <c r="AT945">
        <v>-134.41050725039301</v>
      </c>
      <c r="AU945">
        <v>-6.00372458990224</v>
      </c>
      <c r="AV945">
        <v>-19.1260278015951</v>
      </c>
      <c r="AW945">
        <v>28.160046997097499</v>
      </c>
      <c r="AX945">
        <v>-16.214424075198998</v>
      </c>
      <c r="AY945">
        <v>3.55</v>
      </c>
      <c r="AZ945">
        <v>1.63</v>
      </c>
      <c r="BD945">
        <v>91.9</v>
      </c>
      <c r="BE945">
        <v>267</v>
      </c>
      <c r="BF945">
        <v>5.9</v>
      </c>
      <c r="BG945">
        <v>633048</v>
      </c>
      <c r="BH945">
        <v>641726</v>
      </c>
      <c r="BI945">
        <v>543228</v>
      </c>
      <c r="BJ945">
        <v>621566</v>
      </c>
      <c r="BK945">
        <v>543281</v>
      </c>
      <c r="BL945">
        <v>656305</v>
      </c>
      <c r="BM945">
        <v>462101</v>
      </c>
      <c r="BN945">
        <v>592192</v>
      </c>
      <c r="BO945">
        <v>516782</v>
      </c>
      <c r="BP945">
        <v>657656</v>
      </c>
      <c r="BQ945">
        <v>54.57</v>
      </c>
      <c r="BY945">
        <v>27</v>
      </c>
      <c r="BZ945">
        <v>1</v>
      </c>
      <c r="CA945" t="s">
        <v>132</v>
      </c>
      <c r="CB945">
        <v>3</v>
      </c>
      <c r="CC945">
        <v>5</v>
      </c>
      <c r="CD945">
        <v>3</v>
      </c>
      <c r="CE945">
        <v>5</v>
      </c>
      <c r="CF945">
        <v>5</v>
      </c>
      <c r="CG945">
        <v>3</v>
      </c>
      <c r="CH945">
        <v>3</v>
      </c>
      <c r="CI945">
        <v>5</v>
      </c>
      <c r="CJ945" t="s">
        <v>102</v>
      </c>
      <c r="CK945" t="s">
        <v>103</v>
      </c>
      <c r="CL945">
        <v>280</v>
      </c>
      <c r="CM945">
        <v>0</v>
      </c>
      <c r="CN945">
        <v>-3.7999999999999999E-2</v>
      </c>
    </row>
    <row r="946" spans="1:92" hidden="1" x14ac:dyDescent="0.4">
      <c r="A946" t="s">
        <v>131</v>
      </c>
      <c r="B946" s="1">
        <v>44409</v>
      </c>
      <c r="C946">
        <v>92.3</v>
      </c>
      <c r="D946">
        <v>1.58</v>
      </c>
      <c r="E946">
        <v>6.21</v>
      </c>
      <c r="F946" t="s">
        <v>91</v>
      </c>
      <c r="G946">
        <v>660271</v>
      </c>
      <c r="H946">
        <v>605177</v>
      </c>
      <c r="I946" t="s">
        <v>212</v>
      </c>
      <c r="J946" t="s">
        <v>114</v>
      </c>
      <c r="O946">
        <v>8</v>
      </c>
      <c r="P946" t="s">
        <v>282</v>
      </c>
      <c r="Q946" t="s">
        <v>95</v>
      </c>
      <c r="R946" t="s">
        <v>96</v>
      </c>
      <c r="S946" t="s">
        <v>96</v>
      </c>
      <c r="T946" t="s">
        <v>98</v>
      </c>
      <c r="U946" t="s">
        <v>177</v>
      </c>
      <c r="V946" t="s">
        <v>116</v>
      </c>
      <c r="W946">
        <v>4</v>
      </c>
      <c r="X946" t="s">
        <v>130</v>
      </c>
      <c r="Y946">
        <v>2</v>
      </c>
      <c r="Z946">
        <v>0</v>
      </c>
      <c r="AA946">
        <v>2021</v>
      </c>
      <c r="AB946">
        <v>1.02</v>
      </c>
      <c r="AC946">
        <v>0.94</v>
      </c>
      <c r="AD946">
        <v>-0.22</v>
      </c>
      <c r="AE946">
        <v>1.79</v>
      </c>
      <c r="AH946">
        <v>664058</v>
      </c>
      <c r="AI946">
        <v>1</v>
      </c>
      <c r="AJ946">
        <v>8</v>
      </c>
      <c r="AK946" t="s">
        <v>155</v>
      </c>
      <c r="AL946">
        <v>151.46</v>
      </c>
      <c r="AM946">
        <v>154.87</v>
      </c>
      <c r="AP946">
        <v>543228</v>
      </c>
      <c r="AS946">
        <v>-6.8453476020143302</v>
      </c>
      <c r="AT946">
        <v>-134.16241717916799</v>
      </c>
      <c r="AU946">
        <v>-7.5382983169728197</v>
      </c>
      <c r="AV946">
        <v>13.7295114245746</v>
      </c>
      <c r="AW946">
        <v>27.096680219130299</v>
      </c>
      <c r="AX946">
        <v>-19.406784273096999</v>
      </c>
      <c r="AY946">
        <v>3.55</v>
      </c>
      <c r="AZ946">
        <v>1.63</v>
      </c>
      <c r="BA946">
        <v>46</v>
      </c>
      <c r="BB946">
        <v>95.9</v>
      </c>
      <c r="BC946">
        <v>1</v>
      </c>
      <c r="BD946">
        <v>93.2</v>
      </c>
      <c r="BE946">
        <v>2039</v>
      </c>
      <c r="BF946">
        <v>6.7</v>
      </c>
      <c r="BG946">
        <v>633048</v>
      </c>
      <c r="BH946">
        <v>605177</v>
      </c>
      <c r="BI946">
        <v>543228</v>
      </c>
      <c r="BJ946">
        <v>621566</v>
      </c>
      <c r="BK946">
        <v>543281</v>
      </c>
      <c r="BL946">
        <v>656305</v>
      </c>
      <c r="BM946">
        <v>462101</v>
      </c>
      <c r="BN946">
        <v>592192</v>
      </c>
      <c r="BO946">
        <v>516782</v>
      </c>
      <c r="BP946">
        <v>657656</v>
      </c>
      <c r="BQ946">
        <v>53.76</v>
      </c>
      <c r="BR946">
        <v>0.39400000000000002</v>
      </c>
      <c r="BS946">
        <v>0.35599999999999998</v>
      </c>
      <c r="BT946">
        <v>0</v>
      </c>
      <c r="BU946">
        <v>1</v>
      </c>
      <c r="BV946">
        <v>0</v>
      </c>
      <c r="BW946">
        <v>0</v>
      </c>
      <c r="BX946">
        <v>4</v>
      </c>
      <c r="BY946">
        <v>70</v>
      </c>
      <c r="BZ946">
        <v>3</v>
      </c>
      <c r="CA946" t="s">
        <v>132</v>
      </c>
      <c r="CB946">
        <v>3</v>
      </c>
      <c r="CC946">
        <v>8</v>
      </c>
      <c r="CD946">
        <v>3</v>
      </c>
      <c r="CE946">
        <v>8</v>
      </c>
      <c r="CF946">
        <v>8</v>
      </c>
      <c r="CG946">
        <v>3</v>
      </c>
      <c r="CH946">
        <v>3</v>
      </c>
      <c r="CI946">
        <v>8</v>
      </c>
      <c r="CJ946" t="s">
        <v>102</v>
      </c>
      <c r="CK946" t="s">
        <v>103</v>
      </c>
      <c r="CL946">
        <v>141</v>
      </c>
      <c r="CM946">
        <v>-1.4E-2</v>
      </c>
      <c r="CN946">
        <v>-0.46700000000000003</v>
      </c>
    </row>
    <row r="947" spans="1:92" hidden="1" x14ac:dyDescent="0.4">
      <c r="A947" t="s">
        <v>108</v>
      </c>
      <c r="B947" s="1">
        <v>44409</v>
      </c>
      <c r="C947">
        <v>80.8</v>
      </c>
      <c r="D947">
        <v>1.9</v>
      </c>
      <c r="E947">
        <v>6.31</v>
      </c>
      <c r="F947" t="s">
        <v>91</v>
      </c>
      <c r="G947">
        <v>660271</v>
      </c>
      <c r="H947">
        <v>605177</v>
      </c>
      <c r="J947" t="s">
        <v>105</v>
      </c>
      <c r="O947">
        <v>12</v>
      </c>
      <c r="P947" t="s">
        <v>282</v>
      </c>
      <c r="Q947" t="s">
        <v>95</v>
      </c>
      <c r="R947" t="s">
        <v>96</v>
      </c>
      <c r="S947" t="s">
        <v>96</v>
      </c>
      <c r="T947" t="s">
        <v>98</v>
      </c>
      <c r="U947" t="s">
        <v>177</v>
      </c>
      <c r="V947" t="s">
        <v>106</v>
      </c>
      <c r="Y947">
        <v>1</v>
      </c>
      <c r="Z947">
        <v>0</v>
      </c>
      <c r="AA947">
        <v>2021</v>
      </c>
      <c r="AB947">
        <v>-0.25</v>
      </c>
      <c r="AC947">
        <v>-0.33</v>
      </c>
      <c r="AD947">
        <v>1</v>
      </c>
      <c r="AE947">
        <v>2.92</v>
      </c>
      <c r="AH947">
        <v>664058</v>
      </c>
      <c r="AI947">
        <v>1</v>
      </c>
      <c r="AJ947">
        <v>8</v>
      </c>
      <c r="AK947" t="s">
        <v>155</v>
      </c>
      <c r="AP947">
        <v>543228</v>
      </c>
      <c r="AS947">
        <v>-1.5461348470159799</v>
      </c>
      <c r="AT947">
        <v>-117.76837307544</v>
      </c>
      <c r="AU947">
        <v>-0.314197695846759</v>
      </c>
      <c r="AV947">
        <v>-2.0156986117924398</v>
      </c>
      <c r="AW947">
        <v>21.721430818924699</v>
      </c>
      <c r="AX947">
        <v>-35.426670417556998</v>
      </c>
      <c r="AY947">
        <v>3.37</v>
      </c>
      <c r="AZ947">
        <v>1.59</v>
      </c>
      <c r="BD947">
        <v>81.3</v>
      </c>
      <c r="BE947">
        <v>2293</v>
      </c>
      <c r="BF947">
        <v>6.5</v>
      </c>
      <c r="BG947">
        <v>633048</v>
      </c>
      <c r="BH947">
        <v>605177</v>
      </c>
      <c r="BI947">
        <v>543228</v>
      </c>
      <c r="BJ947">
        <v>621566</v>
      </c>
      <c r="BK947">
        <v>543281</v>
      </c>
      <c r="BL947">
        <v>656305</v>
      </c>
      <c r="BM947">
        <v>462101</v>
      </c>
      <c r="BN947">
        <v>592192</v>
      </c>
      <c r="BO947">
        <v>516782</v>
      </c>
      <c r="BP947">
        <v>657656</v>
      </c>
      <c r="BQ947">
        <v>54.04</v>
      </c>
      <c r="BY947">
        <v>70</v>
      </c>
      <c r="BZ947">
        <v>2</v>
      </c>
      <c r="CA947" t="s">
        <v>110</v>
      </c>
      <c r="CB947">
        <v>3</v>
      </c>
      <c r="CC947">
        <v>8</v>
      </c>
      <c r="CD947">
        <v>3</v>
      </c>
      <c r="CE947">
        <v>8</v>
      </c>
      <c r="CF947">
        <v>8</v>
      </c>
      <c r="CG947">
        <v>3</v>
      </c>
      <c r="CH947">
        <v>3</v>
      </c>
      <c r="CI947">
        <v>8</v>
      </c>
      <c r="CJ947" t="s">
        <v>102</v>
      </c>
      <c r="CK947" t="s">
        <v>103</v>
      </c>
      <c r="CL947">
        <v>318</v>
      </c>
      <c r="CM947">
        <v>0</v>
      </c>
      <c r="CN947">
        <v>7.0000000000000007E-2</v>
      </c>
    </row>
    <row r="948" spans="1:92" hidden="1" x14ac:dyDescent="0.4">
      <c r="A948" t="s">
        <v>90</v>
      </c>
      <c r="B948" s="1">
        <v>44409</v>
      </c>
      <c r="C948">
        <v>91.3</v>
      </c>
      <c r="D948">
        <v>1.53</v>
      </c>
      <c r="E948">
        <v>6.38</v>
      </c>
      <c r="F948" t="s">
        <v>91</v>
      </c>
      <c r="G948">
        <v>660271</v>
      </c>
      <c r="H948">
        <v>605177</v>
      </c>
      <c r="J948" t="s">
        <v>105</v>
      </c>
      <c r="O948">
        <v>13</v>
      </c>
      <c r="P948" t="s">
        <v>282</v>
      </c>
      <c r="Q948" t="s">
        <v>95</v>
      </c>
      <c r="R948" t="s">
        <v>96</v>
      </c>
      <c r="S948" t="s">
        <v>96</v>
      </c>
      <c r="T948" t="s">
        <v>98</v>
      </c>
      <c r="U948" t="s">
        <v>177</v>
      </c>
      <c r="V948" t="s">
        <v>106</v>
      </c>
      <c r="Y948">
        <v>0</v>
      </c>
      <c r="Z948">
        <v>0</v>
      </c>
      <c r="AA948">
        <v>2021</v>
      </c>
      <c r="AB948">
        <v>0.73</v>
      </c>
      <c r="AC948">
        <v>1.34</v>
      </c>
      <c r="AD948">
        <v>-1.42</v>
      </c>
      <c r="AE948">
        <v>1.54</v>
      </c>
      <c r="AH948">
        <v>664058</v>
      </c>
      <c r="AI948">
        <v>1</v>
      </c>
      <c r="AJ948">
        <v>8</v>
      </c>
      <c r="AK948" t="s">
        <v>155</v>
      </c>
      <c r="AP948">
        <v>543228</v>
      </c>
      <c r="AS948">
        <v>-9.0568303590233796</v>
      </c>
      <c r="AT948">
        <v>-132.39332333073401</v>
      </c>
      <c r="AU948">
        <v>-9.1781905156176595</v>
      </c>
      <c r="AV948">
        <v>10.588879865799999</v>
      </c>
      <c r="AW948">
        <v>28.592155394825902</v>
      </c>
      <c r="AX948">
        <v>-14.574508201161599</v>
      </c>
      <c r="AY948">
        <v>3.33</v>
      </c>
      <c r="AZ948">
        <v>1.52</v>
      </c>
      <c r="BD948">
        <v>91.7</v>
      </c>
      <c r="BE948">
        <v>2088</v>
      </c>
      <c r="BF948">
        <v>6.7</v>
      </c>
      <c r="BG948">
        <v>633048</v>
      </c>
      <c r="BH948">
        <v>605177</v>
      </c>
      <c r="BI948">
        <v>543228</v>
      </c>
      <c r="BJ948">
        <v>621566</v>
      </c>
      <c r="BK948">
        <v>543281</v>
      </c>
      <c r="BL948">
        <v>656305</v>
      </c>
      <c r="BM948">
        <v>462101</v>
      </c>
      <c r="BN948">
        <v>592192</v>
      </c>
      <c r="BO948">
        <v>516782</v>
      </c>
      <c r="BP948">
        <v>657656</v>
      </c>
      <c r="BQ948">
        <v>53.77</v>
      </c>
      <c r="BY948">
        <v>70</v>
      </c>
      <c r="BZ948">
        <v>1</v>
      </c>
      <c r="CA948" t="s">
        <v>101</v>
      </c>
      <c r="CB948">
        <v>3</v>
      </c>
      <c r="CC948">
        <v>8</v>
      </c>
      <c r="CD948">
        <v>3</v>
      </c>
      <c r="CE948">
        <v>8</v>
      </c>
      <c r="CF948">
        <v>8</v>
      </c>
      <c r="CG948">
        <v>3</v>
      </c>
      <c r="CH948">
        <v>3</v>
      </c>
      <c r="CI948">
        <v>8</v>
      </c>
      <c r="CJ948" t="s">
        <v>102</v>
      </c>
      <c r="CK948" t="s">
        <v>103</v>
      </c>
      <c r="CL948">
        <v>141</v>
      </c>
      <c r="CM948">
        <v>0</v>
      </c>
      <c r="CN948">
        <v>4.5999999999999999E-2</v>
      </c>
    </row>
    <row r="949" spans="1:92" hidden="1" x14ac:dyDescent="0.4">
      <c r="A949" t="s">
        <v>112</v>
      </c>
      <c r="B949" s="1">
        <v>44409</v>
      </c>
      <c r="C949">
        <v>91.4</v>
      </c>
      <c r="D949">
        <v>-2.72</v>
      </c>
      <c r="E949">
        <v>6.05</v>
      </c>
      <c r="F949" t="s">
        <v>91</v>
      </c>
      <c r="G949">
        <v>660271</v>
      </c>
      <c r="H949">
        <v>641726</v>
      </c>
      <c r="I949" t="s">
        <v>123</v>
      </c>
      <c r="J949" t="s">
        <v>114</v>
      </c>
      <c r="O949">
        <v>2</v>
      </c>
      <c r="P949" t="s">
        <v>181</v>
      </c>
      <c r="Q949" t="s">
        <v>95</v>
      </c>
      <c r="R949" t="s">
        <v>96</v>
      </c>
      <c r="S949" t="s">
        <v>95</v>
      </c>
      <c r="T949" t="s">
        <v>98</v>
      </c>
      <c r="U949" t="s">
        <v>177</v>
      </c>
      <c r="V949" t="s">
        <v>116</v>
      </c>
      <c r="W949">
        <v>7</v>
      </c>
      <c r="X949" t="s">
        <v>125</v>
      </c>
      <c r="Y949">
        <v>1</v>
      </c>
      <c r="Z949">
        <v>1</v>
      </c>
      <c r="AA949">
        <v>2021</v>
      </c>
      <c r="AB949">
        <v>-0.37</v>
      </c>
      <c r="AC949">
        <v>1.07</v>
      </c>
      <c r="AD949">
        <v>-0.12</v>
      </c>
      <c r="AE949">
        <v>3.43</v>
      </c>
      <c r="AH949">
        <v>664058</v>
      </c>
      <c r="AI949">
        <v>0</v>
      </c>
      <c r="AJ949">
        <v>1</v>
      </c>
      <c r="AK949" t="s">
        <v>155</v>
      </c>
      <c r="AL949">
        <v>83.43</v>
      </c>
      <c r="AM949">
        <v>105.86</v>
      </c>
      <c r="AP949">
        <v>543228</v>
      </c>
      <c r="AS949">
        <v>7.31711002422887</v>
      </c>
      <c r="AT949">
        <v>-133.067793489764</v>
      </c>
      <c r="AU949">
        <v>-3.0735683890455898</v>
      </c>
      <c r="AV949">
        <v>-5.8635485279542596</v>
      </c>
      <c r="AW949">
        <v>25.676768835906699</v>
      </c>
      <c r="AX949">
        <v>-18.909805918608001</v>
      </c>
      <c r="AY949">
        <v>3.55</v>
      </c>
      <c r="AZ949">
        <v>1.63</v>
      </c>
      <c r="BA949">
        <v>277</v>
      </c>
      <c r="BB949">
        <v>82</v>
      </c>
      <c r="BC949">
        <v>39</v>
      </c>
      <c r="BD949">
        <v>91.2</v>
      </c>
      <c r="BE949">
        <v>2154</v>
      </c>
      <c r="BF949">
        <v>5.9</v>
      </c>
      <c r="BG949">
        <v>633048</v>
      </c>
      <c r="BH949">
        <v>641726</v>
      </c>
      <c r="BI949">
        <v>543228</v>
      </c>
      <c r="BJ949">
        <v>621566</v>
      </c>
      <c r="BK949">
        <v>543281</v>
      </c>
      <c r="BL949">
        <v>656305</v>
      </c>
      <c r="BM949">
        <v>462101</v>
      </c>
      <c r="BN949">
        <v>592192</v>
      </c>
      <c r="BO949">
        <v>516782</v>
      </c>
      <c r="BP949">
        <v>657656</v>
      </c>
      <c r="BQ949">
        <v>54.59</v>
      </c>
      <c r="BR949">
        <v>1.0999999999999999E-2</v>
      </c>
      <c r="BS949">
        <v>1.0999999999999999E-2</v>
      </c>
      <c r="BT949">
        <v>0</v>
      </c>
      <c r="BU949">
        <v>1</v>
      </c>
      <c r="BV949">
        <v>0</v>
      </c>
      <c r="BW949">
        <v>0</v>
      </c>
      <c r="BX949">
        <v>3</v>
      </c>
      <c r="BY949">
        <v>6</v>
      </c>
      <c r="BZ949">
        <v>3</v>
      </c>
      <c r="CA949" t="s">
        <v>118</v>
      </c>
      <c r="CB949">
        <v>0</v>
      </c>
      <c r="CC949">
        <v>0</v>
      </c>
      <c r="CD949">
        <v>0</v>
      </c>
      <c r="CE949">
        <v>0</v>
      </c>
      <c r="CF949">
        <v>0</v>
      </c>
      <c r="CG949">
        <v>0</v>
      </c>
      <c r="CH949">
        <v>0</v>
      </c>
      <c r="CI949">
        <v>0</v>
      </c>
      <c r="CJ949" t="s">
        <v>102</v>
      </c>
      <c r="CK949" t="s">
        <v>103</v>
      </c>
      <c r="CL949">
        <v>205</v>
      </c>
      <c r="CM949">
        <v>-3.3000000000000002E-2</v>
      </c>
      <c r="CN949">
        <v>-0.37</v>
      </c>
    </row>
    <row r="950" spans="1:92" hidden="1" x14ac:dyDescent="0.4">
      <c r="A950" t="s">
        <v>112</v>
      </c>
      <c r="B950" s="1">
        <v>44409</v>
      </c>
      <c r="C950">
        <v>91.4</v>
      </c>
      <c r="D950">
        <v>-2.7</v>
      </c>
      <c r="E950">
        <v>6.07</v>
      </c>
      <c r="F950" t="s">
        <v>91</v>
      </c>
      <c r="G950">
        <v>660271</v>
      </c>
      <c r="H950">
        <v>641726</v>
      </c>
      <c r="J950" t="s">
        <v>127</v>
      </c>
      <c r="O950">
        <v>14</v>
      </c>
      <c r="P950" t="s">
        <v>181</v>
      </c>
      <c r="Q950" t="s">
        <v>95</v>
      </c>
      <c r="R950" t="s">
        <v>96</v>
      </c>
      <c r="S950" t="s">
        <v>95</v>
      </c>
      <c r="T950" t="s">
        <v>98</v>
      </c>
      <c r="U950" t="s">
        <v>177</v>
      </c>
      <c r="V950" t="s">
        <v>99</v>
      </c>
      <c r="Y950">
        <v>1</v>
      </c>
      <c r="Z950">
        <v>0</v>
      </c>
      <c r="AA950">
        <v>2021</v>
      </c>
      <c r="AB950">
        <v>-0.3</v>
      </c>
      <c r="AC950">
        <v>0.93</v>
      </c>
      <c r="AD950">
        <v>0.99</v>
      </c>
      <c r="AE950">
        <v>2.38</v>
      </c>
      <c r="AH950">
        <v>664058</v>
      </c>
      <c r="AI950">
        <v>0</v>
      </c>
      <c r="AJ950">
        <v>1</v>
      </c>
      <c r="AK950" t="s">
        <v>155</v>
      </c>
      <c r="AP950">
        <v>543228</v>
      </c>
      <c r="AS950">
        <v>9.8543843443773191</v>
      </c>
      <c r="AT950">
        <v>-132.867363787529</v>
      </c>
      <c r="AU950">
        <v>-5.4277722450551398</v>
      </c>
      <c r="AV950">
        <v>-5.5106715888245201</v>
      </c>
      <c r="AW950">
        <v>25.7049645104006</v>
      </c>
      <c r="AX950">
        <v>-20.204142918118901</v>
      </c>
      <c r="AY950">
        <v>3.55</v>
      </c>
      <c r="AZ950">
        <v>1.63</v>
      </c>
      <c r="BD950">
        <v>91</v>
      </c>
      <c r="BE950">
        <v>2213</v>
      </c>
      <c r="BF950">
        <v>5.9</v>
      </c>
      <c r="BG950">
        <v>633048</v>
      </c>
      <c r="BH950">
        <v>641726</v>
      </c>
      <c r="BI950">
        <v>543228</v>
      </c>
      <c r="BJ950">
        <v>621566</v>
      </c>
      <c r="BK950">
        <v>543281</v>
      </c>
      <c r="BL950">
        <v>656305</v>
      </c>
      <c r="BM950">
        <v>462101</v>
      </c>
      <c r="BN950">
        <v>592192</v>
      </c>
      <c r="BO950">
        <v>516782</v>
      </c>
      <c r="BP950">
        <v>657656</v>
      </c>
      <c r="BQ950">
        <v>54.63</v>
      </c>
      <c r="BY950">
        <v>6</v>
      </c>
      <c r="BZ950">
        <v>2</v>
      </c>
      <c r="CA950" t="s">
        <v>118</v>
      </c>
      <c r="CB950">
        <v>0</v>
      </c>
      <c r="CC950">
        <v>0</v>
      </c>
      <c r="CD950">
        <v>0</v>
      </c>
      <c r="CE950">
        <v>0</v>
      </c>
      <c r="CF950">
        <v>0</v>
      </c>
      <c r="CG950">
        <v>0</v>
      </c>
      <c r="CH950">
        <v>0</v>
      </c>
      <c r="CI950">
        <v>0</v>
      </c>
      <c r="CJ950" t="s">
        <v>102</v>
      </c>
      <c r="CK950" t="s">
        <v>103</v>
      </c>
      <c r="CL950">
        <v>209</v>
      </c>
      <c r="CM950">
        <v>0</v>
      </c>
      <c r="CN950">
        <v>-7.2999999999999995E-2</v>
      </c>
    </row>
    <row r="951" spans="1:92" hidden="1" x14ac:dyDescent="0.4">
      <c r="A951" t="s">
        <v>131</v>
      </c>
      <c r="B951" s="1">
        <v>44409</v>
      </c>
      <c r="C951">
        <v>93.7</v>
      </c>
      <c r="D951">
        <v>-2.82</v>
      </c>
      <c r="E951">
        <v>6</v>
      </c>
      <c r="F951" t="s">
        <v>91</v>
      </c>
      <c r="G951">
        <v>660271</v>
      </c>
      <c r="H951">
        <v>641726</v>
      </c>
      <c r="J951" t="s">
        <v>105</v>
      </c>
      <c r="O951">
        <v>11</v>
      </c>
      <c r="P951" t="s">
        <v>181</v>
      </c>
      <c r="Q951" t="s">
        <v>95</v>
      </c>
      <c r="R951" t="s">
        <v>96</v>
      </c>
      <c r="S951" t="s">
        <v>95</v>
      </c>
      <c r="T951" t="s">
        <v>98</v>
      </c>
      <c r="U951" t="s">
        <v>177</v>
      </c>
      <c r="V951" t="s">
        <v>106</v>
      </c>
      <c r="Y951">
        <v>0</v>
      </c>
      <c r="Z951">
        <v>0</v>
      </c>
      <c r="AA951">
        <v>2021</v>
      </c>
      <c r="AB951">
        <v>-1.33</v>
      </c>
      <c r="AC951">
        <v>0.77</v>
      </c>
      <c r="AD951">
        <v>-0.76</v>
      </c>
      <c r="AE951">
        <v>3.92</v>
      </c>
      <c r="AH951">
        <v>664058</v>
      </c>
      <c r="AI951">
        <v>0</v>
      </c>
      <c r="AJ951">
        <v>1</v>
      </c>
      <c r="AK951" t="s">
        <v>155</v>
      </c>
      <c r="AP951">
        <v>543228</v>
      </c>
      <c r="AS951">
        <v>8.1709634987735509</v>
      </c>
      <c r="AT951">
        <v>-136.33911102232199</v>
      </c>
      <c r="AU951">
        <v>-1.36546853623676</v>
      </c>
      <c r="AV951">
        <v>-18.3520910551246</v>
      </c>
      <c r="AW951">
        <v>27.898593233434799</v>
      </c>
      <c r="AX951">
        <v>-22.412377629028299</v>
      </c>
      <c r="AY951">
        <v>3.46</v>
      </c>
      <c r="AZ951">
        <v>1.68</v>
      </c>
      <c r="BD951">
        <v>93.3</v>
      </c>
      <c r="BE951">
        <v>2126</v>
      </c>
      <c r="BF951">
        <v>5.9</v>
      </c>
      <c r="BG951">
        <v>633048</v>
      </c>
      <c r="BH951">
        <v>641726</v>
      </c>
      <c r="BI951">
        <v>543228</v>
      </c>
      <c r="BJ951">
        <v>621566</v>
      </c>
      <c r="BK951">
        <v>543281</v>
      </c>
      <c r="BL951">
        <v>656305</v>
      </c>
      <c r="BM951">
        <v>462101</v>
      </c>
      <c r="BN951">
        <v>592192</v>
      </c>
      <c r="BO951">
        <v>516782</v>
      </c>
      <c r="BP951">
        <v>657656</v>
      </c>
      <c r="BQ951">
        <v>54.6</v>
      </c>
      <c r="BY951">
        <v>6</v>
      </c>
      <c r="BZ951">
        <v>1</v>
      </c>
      <c r="CA951" t="s">
        <v>132</v>
      </c>
      <c r="CB951">
        <v>0</v>
      </c>
      <c r="CC951">
        <v>0</v>
      </c>
      <c r="CD951">
        <v>0</v>
      </c>
      <c r="CE951">
        <v>0</v>
      </c>
      <c r="CF951">
        <v>0</v>
      </c>
      <c r="CG951">
        <v>0</v>
      </c>
      <c r="CH951">
        <v>0</v>
      </c>
      <c r="CI951">
        <v>0</v>
      </c>
      <c r="CJ951" t="s">
        <v>102</v>
      </c>
      <c r="CK951" t="s">
        <v>103</v>
      </c>
      <c r="CL951">
        <v>221</v>
      </c>
      <c r="CM951">
        <v>0</v>
      </c>
      <c r="CN951">
        <v>5.5E-2</v>
      </c>
    </row>
    <row r="952" spans="1:92" hidden="1" x14ac:dyDescent="0.4">
      <c r="A952" t="s">
        <v>90</v>
      </c>
      <c r="B952" s="1">
        <v>44408</v>
      </c>
      <c r="C952">
        <v>93.9</v>
      </c>
      <c r="D952">
        <v>1.28</v>
      </c>
      <c r="E952">
        <v>6.43</v>
      </c>
      <c r="F952" t="s">
        <v>91</v>
      </c>
      <c r="G952">
        <v>660271</v>
      </c>
      <c r="H952">
        <v>608344</v>
      </c>
      <c r="I952" t="s">
        <v>92</v>
      </c>
      <c r="J952" t="s">
        <v>93</v>
      </c>
      <c r="O952">
        <v>2</v>
      </c>
      <c r="P952" t="s">
        <v>94</v>
      </c>
      <c r="Q952" t="s">
        <v>95</v>
      </c>
      <c r="R952" t="s">
        <v>96</v>
      </c>
      <c r="S952" t="s">
        <v>96</v>
      </c>
      <c r="T952" t="s">
        <v>98</v>
      </c>
      <c r="U952" t="s">
        <v>177</v>
      </c>
      <c r="V952" t="s">
        <v>99</v>
      </c>
      <c r="W952">
        <v>2</v>
      </c>
      <c r="Y952">
        <v>1</v>
      </c>
      <c r="Z952">
        <v>2</v>
      </c>
      <c r="AA952">
        <v>2021</v>
      </c>
      <c r="AB952">
        <v>0.78</v>
      </c>
      <c r="AC952">
        <v>1.34</v>
      </c>
      <c r="AD952">
        <v>7.0000000000000007E-2</v>
      </c>
      <c r="AE952">
        <v>3.31</v>
      </c>
      <c r="AI952">
        <v>1</v>
      </c>
      <c r="AJ952">
        <v>5</v>
      </c>
      <c r="AK952" t="s">
        <v>155</v>
      </c>
      <c r="AP952">
        <v>669221</v>
      </c>
      <c r="AS952">
        <v>-4.8558061848538703</v>
      </c>
      <c r="AT952">
        <v>-136.69967480097799</v>
      </c>
      <c r="AU952">
        <v>-5.3507558762670504</v>
      </c>
      <c r="AV952">
        <v>10.888388841492</v>
      </c>
      <c r="AW952">
        <v>28.8058738320752</v>
      </c>
      <c r="AX952">
        <v>-14.407213076595699</v>
      </c>
      <c r="AY952">
        <v>3.55</v>
      </c>
      <c r="AZ952">
        <v>1.63</v>
      </c>
      <c r="BD952">
        <v>93.9</v>
      </c>
      <c r="BE952">
        <v>2042</v>
      </c>
      <c r="BF952">
        <v>6.1</v>
      </c>
      <c r="BG952">
        <v>633080</v>
      </c>
      <c r="BH952">
        <v>608344</v>
      </c>
      <c r="BI952">
        <v>669221</v>
      </c>
      <c r="BJ952">
        <v>621566</v>
      </c>
      <c r="BK952">
        <v>643393</v>
      </c>
      <c r="BL952">
        <v>656305</v>
      </c>
      <c r="BM952">
        <v>462101</v>
      </c>
      <c r="BN952">
        <v>592192</v>
      </c>
      <c r="BO952">
        <v>516782</v>
      </c>
      <c r="BP952">
        <v>657656</v>
      </c>
      <c r="BQ952">
        <v>54.36</v>
      </c>
      <c r="BT952">
        <v>0</v>
      </c>
      <c r="BU952">
        <v>1</v>
      </c>
      <c r="BV952">
        <v>0</v>
      </c>
      <c r="BW952">
        <v>0</v>
      </c>
      <c r="BY952">
        <v>38</v>
      </c>
      <c r="BZ952">
        <v>4</v>
      </c>
      <c r="CA952" t="s">
        <v>101</v>
      </c>
      <c r="CB952">
        <v>1</v>
      </c>
      <c r="CC952">
        <v>0</v>
      </c>
      <c r="CD952">
        <v>1</v>
      </c>
      <c r="CE952">
        <v>0</v>
      </c>
      <c r="CF952">
        <v>0</v>
      </c>
      <c r="CG952">
        <v>1</v>
      </c>
      <c r="CH952">
        <v>1</v>
      </c>
      <c r="CI952">
        <v>0</v>
      </c>
      <c r="CJ952" t="s">
        <v>102</v>
      </c>
      <c r="CK952" t="s">
        <v>103</v>
      </c>
      <c r="CL952">
        <v>147</v>
      </c>
      <c r="CM952">
        <v>-1.4999999999999999E-2</v>
      </c>
      <c r="CN952">
        <v>-0.114</v>
      </c>
    </row>
    <row r="953" spans="1:92" hidden="1" x14ac:dyDescent="0.4">
      <c r="A953" t="s">
        <v>108</v>
      </c>
      <c r="B953" s="1">
        <v>44408</v>
      </c>
      <c r="C953">
        <v>82.9</v>
      </c>
      <c r="D953">
        <v>1.7</v>
      </c>
      <c r="E953">
        <v>6.19</v>
      </c>
      <c r="F953" t="s">
        <v>91</v>
      </c>
      <c r="G953">
        <v>660271</v>
      </c>
      <c r="H953">
        <v>608344</v>
      </c>
      <c r="J953" t="s">
        <v>105</v>
      </c>
      <c r="O953">
        <v>13</v>
      </c>
      <c r="P953" t="s">
        <v>94</v>
      </c>
      <c r="Q953" t="s">
        <v>95</v>
      </c>
      <c r="R953" t="s">
        <v>96</v>
      </c>
      <c r="S953" t="s">
        <v>96</v>
      </c>
      <c r="T953" t="s">
        <v>98</v>
      </c>
      <c r="U953" t="s">
        <v>177</v>
      </c>
      <c r="V953" t="s">
        <v>106</v>
      </c>
      <c r="Y953">
        <v>0</v>
      </c>
      <c r="Z953">
        <v>2</v>
      </c>
      <c r="AA953">
        <v>2021</v>
      </c>
      <c r="AB953">
        <v>-0.12</v>
      </c>
      <c r="AC953">
        <v>0.1</v>
      </c>
      <c r="AD953">
        <v>-1.37</v>
      </c>
      <c r="AE953">
        <v>1.1000000000000001</v>
      </c>
      <c r="AI953">
        <v>1</v>
      </c>
      <c r="AJ953">
        <v>5</v>
      </c>
      <c r="AK953" t="s">
        <v>155</v>
      </c>
      <c r="AP953">
        <v>669221</v>
      </c>
      <c r="AS953">
        <v>-6.7277767249913802</v>
      </c>
      <c r="AT953">
        <v>-120.537459280094</v>
      </c>
      <c r="AU953">
        <v>-5.3063706291764001</v>
      </c>
      <c r="AV953">
        <v>0.123434747108981</v>
      </c>
      <c r="AW953">
        <v>23.270584881843298</v>
      </c>
      <c r="AX953">
        <v>-30.401181979454002</v>
      </c>
      <c r="AY953">
        <v>3.62</v>
      </c>
      <c r="AZ953">
        <v>1.69</v>
      </c>
      <c r="BD953">
        <v>82.5</v>
      </c>
      <c r="BE953">
        <v>2045</v>
      </c>
      <c r="BF953">
        <v>6</v>
      </c>
      <c r="BG953">
        <v>633080</v>
      </c>
      <c r="BH953">
        <v>608344</v>
      </c>
      <c r="BI953">
        <v>669221</v>
      </c>
      <c r="BJ953">
        <v>621566</v>
      </c>
      <c r="BK953">
        <v>643393</v>
      </c>
      <c r="BL953">
        <v>656305</v>
      </c>
      <c r="BM953">
        <v>462101</v>
      </c>
      <c r="BN953">
        <v>592192</v>
      </c>
      <c r="BO953">
        <v>516782</v>
      </c>
      <c r="BP953">
        <v>657656</v>
      </c>
      <c r="BQ953">
        <v>54.47</v>
      </c>
      <c r="BY953">
        <v>38</v>
      </c>
      <c r="BZ953">
        <v>3</v>
      </c>
      <c r="CA953" t="s">
        <v>110</v>
      </c>
      <c r="CB953">
        <v>1</v>
      </c>
      <c r="CC953">
        <v>0</v>
      </c>
      <c r="CD953">
        <v>1</v>
      </c>
      <c r="CE953">
        <v>0</v>
      </c>
      <c r="CF953">
        <v>0</v>
      </c>
      <c r="CG953">
        <v>1</v>
      </c>
      <c r="CH953">
        <v>1</v>
      </c>
      <c r="CI953">
        <v>0</v>
      </c>
      <c r="CJ953" t="s">
        <v>102</v>
      </c>
      <c r="CK953" t="s">
        <v>103</v>
      </c>
      <c r="CL953">
        <v>312</v>
      </c>
      <c r="CM953">
        <v>0</v>
      </c>
      <c r="CN953">
        <v>1.2999999999999999E-2</v>
      </c>
    </row>
    <row r="954" spans="1:92" hidden="1" x14ac:dyDescent="0.4">
      <c r="A954" t="s">
        <v>90</v>
      </c>
      <c r="B954" s="1">
        <v>44408</v>
      </c>
      <c r="C954">
        <v>91.4</v>
      </c>
      <c r="D954">
        <v>1.42</v>
      </c>
      <c r="E954">
        <v>6.34</v>
      </c>
      <c r="F954" t="s">
        <v>91</v>
      </c>
      <c r="G954">
        <v>660271</v>
      </c>
      <c r="H954">
        <v>608344</v>
      </c>
      <c r="J954" t="s">
        <v>109</v>
      </c>
      <c r="O954">
        <v>4</v>
      </c>
      <c r="P954" t="s">
        <v>94</v>
      </c>
      <c r="Q954" t="s">
        <v>95</v>
      </c>
      <c r="R954" t="s">
        <v>96</v>
      </c>
      <c r="S954" t="s">
        <v>96</v>
      </c>
      <c r="T954" t="s">
        <v>98</v>
      </c>
      <c r="U954" t="s">
        <v>177</v>
      </c>
      <c r="V954" t="s">
        <v>99</v>
      </c>
      <c r="Y954">
        <v>0</v>
      </c>
      <c r="Z954">
        <v>1</v>
      </c>
      <c r="AA954">
        <v>2021</v>
      </c>
      <c r="AB954">
        <v>0.56999999999999995</v>
      </c>
      <c r="AC954">
        <v>1.4</v>
      </c>
      <c r="AD954">
        <v>-0.78</v>
      </c>
      <c r="AE954">
        <v>2.27</v>
      </c>
      <c r="AI954">
        <v>1</v>
      </c>
      <c r="AJ954">
        <v>5</v>
      </c>
      <c r="AK954" t="s">
        <v>155</v>
      </c>
      <c r="AP954">
        <v>669221</v>
      </c>
      <c r="AS954">
        <v>-6.7538012445648601</v>
      </c>
      <c r="AT954">
        <v>-132.885838568059</v>
      </c>
      <c r="AU954">
        <v>-7.3612059339546798</v>
      </c>
      <c r="AV954">
        <v>8.2192221164986403</v>
      </c>
      <c r="AW954">
        <v>27.444472842300598</v>
      </c>
      <c r="AX954">
        <v>-14.1711584770156</v>
      </c>
      <c r="AY954">
        <v>3.55</v>
      </c>
      <c r="AZ954">
        <v>1.68</v>
      </c>
      <c r="BD954">
        <v>91.2</v>
      </c>
      <c r="BE954">
        <v>2001</v>
      </c>
      <c r="BF954">
        <v>6.1</v>
      </c>
      <c r="BG954">
        <v>633080</v>
      </c>
      <c r="BH954">
        <v>608344</v>
      </c>
      <c r="BI954">
        <v>669221</v>
      </c>
      <c r="BJ954">
        <v>621566</v>
      </c>
      <c r="BK954">
        <v>643393</v>
      </c>
      <c r="BL954">
        <v>656305</v>
      </c>
      <c r="BM954">
        <v>462101</v>
      </c>
      <c r="BN954">
        <v>592192</v>
      </c>
      <c r="BO954">
        <v>516782</v>
      </c>
      <c r="BP954">
        <v>657656</v>
      </c>
      <c r="BQ954">
        <v>54.36</v>
      </c>
      <c r="BY954">
        <v>38</v>
      </c>
      <c r="BZ954">
        <v>2</v>
      </c>
      <c r="CA954" t="s">
        <v>101</v>
      </c>
      <c r="CB954">
        <v>1</v>
      </c>
      <c r="CC954">
        <v>0</v>
      </c>
      <c r="CD954">
        <v>1</v>
      </c>
      <c r="CE954">
        <v>0</v>
      </c>
      <c r="CF954">
        <v>0</v>
      </c>
      <c r="CG954">
        <v>1</v>
      </c>
      <c r="CH954">
        <v>1</v>
      </c>
      <c r="CI954">
        <v>0</v>
      </c>
      <c r="CJ954" t="s">
        <v>102</v>
      </c>
      <c r="CK954" t="s">
        <v>103</v>
      </c>
      <c r="CL954">
        <v>150</v>
      </c>
      <c r="CM954">
        <v>0</v>
      </c>
      <c r="CN954">
        <v>-3.5000000000000003E-2</v>
      </c>
    </row>
    <row r="955" spans="1:92" hidden="1" x14ac:dyDescent="0.4">
      <c r="A955" t="s">
        <v>121</v>
      </c>
      <c r="B955" s="1">
        <v>44408</v>
      </c>
      <c r="C955">
        <v>84.9</v>
      </c>
      <c r="D955">
        <v>1.66</v>
      </c>
      <c r="E955">
        <v>6.24</v>
      </c>
      <c r="F955" t="s">
        <v>91</v>
      </c>
      <c r="G955">
        <v>660271</v>
      </c>
      <c r="H955">
        <v>608344</v>
      </c>
      <c r="J955" t="s">
        <v>127</v>
      </c>
      <c r="O955">
        <v>5</v>
      </c>
      <c r="P955" t="s">
        <v>94</v>
      </c>
      <c r="Q955" t="s">
        <v>95</v>
      </c>
      <c r="R955" t="s">
        <v>96</v>
      </c>
      <c r="S955" t="s">
        <v>96</v>
      </c>
      <c r="T955" t="s">
        <v>98</v>
      </c>
      <c r="U955" t="s">
        <v>177</v>
      </c>
      <c r="V955" t="s">
        <v>99</v>
      </c>
      <c r="Y955">
        <v>0</v>
      </c>
      <c r="Z955">
        <v>0</v>
      </c>
      <c r="AA955">
        <v>2021</v>
      </c>
      <c r="AB955">
        <v>0.6</v>
      </c>
      <c r="AC955">
        <v>0.67</v>
      </c>
      <c r="AD955">
        <v>-0.06</v>
      </c>
      <c r="AE955">
        <v>2.37</v>
      </c>
      <c r="AI955">
        <v>1</v>
      </c>
      <c r="AJ955">
        <v>5</v>
      </c>
      <c r="AK955" t="s">
        <v>155</v>
      </c>
      <c r="AP955">
        <v>669221</v>
      </c>
      <c r="AS955">
        <v>-5.2281032884522203</v>
      </c>
      <c r="AT955">
        <v>-123.628037060306</v>
      </c>
      <c r="AU955">
        <v>-4.12170802023115</v>
      </c>
      <c r="AV955">
        <v>7.1777404335672301</v>
      </c>
      <c r="AW955">
        <v>22.672408047437902</v>
      </c>
      <c r="AX955">
        <v>-24.690412238553701</v>
      </c>
      <c r="AY955">
        <v>3.55</v>
      </c>
      <c r="AZ955">
        <v>1.63</v>
      </c>
      <c r="BA955">
        <v>250</v>
      </c>
      <c r="BB955">
        <v>89</v>
      </c>
      <c r="BC955">
        <v>55</v>
      </c>
      <c r="BD955">
        <v>85.2</v>
      </c>
      <c r="BE955">
        <v>1480</v>
      </c>
      <c r="BF955">
        <v>6.3</v>
      </c>
      <c r="BG955">
        <v>633080</v>
      </c>
      <c r="BH955">
        <v>608344</v>
      </c>
      <c r="BI955">
        <v>669221</v>
      </c>
      <c r="BJ955">
        <v>621566</v>
      </c>
      <c r="BK955">
        <v>643393</v>
      </c>
      <c r="BL955">
        <v>656305</v>
      </c>
      <c r="BM955">
        <v>462101</v>
      </c>
      <c r="BN955">
        <v>592192</v>
      </c>
      <c r="BO955">
        <v>516782</v>
      </c>
      <c r="BP955">
        <v>657656</v>
      </c>
      <c r="BQ955">
        <v>54.24</v>
      </c>
      <c r="BY955">
        <v>38</v>
      </c>
      <c r="BZ955">
        <v>1</v>
      </c>
      <c r="CA955" t="s">
        <v>122</v>
      </c>
      <c r="CB955">
        <v>1</v>
      </c>
      <c r="CC955">
        <v>0</v>
      </c>
      <c r="CD955">
        <v>1</v>
      </c>
      <c r="CE955">
        <v>0</v>
      </c>
      <c r="CF955">
        <v>0</v>
      </c>
      <c r="CG955">
        <v>1</v>
      </c>
      <c r="CH955">
        <v>1</v>
      </c>
      <c r="CI955">
        <v>0</v>
      </c>
      <c r="CJ955" t="s">
        <v>102</v>
      </c>
      <c r="CK955" t="s">
        <v>103</v>
      </c>
      <c r="CL955">
        <v>135</v>
      </c>
      <c r="CM955">
        <v>0</v>
      </c>
      <c r="CN955">
        <v>-2.7E-2</v>
      </c>
    </row>
    <row r="956" spans="1:92" hidden="1" x14ac:dyDescent="0.4">
      <c r="A956" t="s">
        <v>90</v>
      </c>
      <c r="B956" s="1">
        <v>44408</v>
      </c>
      <c r="C956">
        <v>90.4</v>
      </c>
      <c r="D956">
        <v>1.46</v>
      </c>
      <c r="E956">
        <v>6.26</v>
      </c>
      <c r="F956" t="s">
        <v>91</v>
      </c>
      <c r="G956">
        <v>660271</v>
      </c>
      <c r="H956">
        <v>608344</v>
      </c>
      <c r="I956" t="s">
        <v>140</v>
      </c>
      <c r="J956" t="s">
        <v>114</v>
      </c>
      <c r="O956">
        <v>8</v>
      </c>
      <c r="P956" t="s">
        <v>284</v>
      </c>
      <c r="Q956" t="s">
        <v>95</v>
      </c>
      <c r="R956" t="s">
        <v>96</v>
      </c>
      <c r="S956" t="s">
        <v>96</v>
      </c>
      <c r="T956" t="s">
        <v>98</v>
      </c>
      <c r="U956" t="s">
        <v>177</v>
      </c>
      <c r="V956" t="s">
        <v>116</v>
      </c>
      <c r="W956">
        <v>9</v>
      </c>
      <c r="X956" t="s">
        <v>117</v>
      </c>
      <c r="Y956">
        <v>1</v>
      </c>
      <c r="Z956">
        <v>1</v>
      </c>
      <c r="AA956">
        <v>2021</v>
      </c>
      <c r="AB956">
        <v>0.71</v>
      </c>
      <c r="AC956">
        <v>1.5</v>
      </c>
      <c r="AD956">
        <v>-0.16</v>
      </c>
      <c r="AE956">
        <v>2.1800000000000002</v>
      </c>
      <c r="AG956">
        <v>642136</v>
      </c>
      <c r="AH956">
        <v>664058</v>
      </c>
      <c r="AI956">
        <v>1</v>
      </c>
      <c r="AJ956">
        <v>3</v>
      </c>
      <c r="AK956" t="s">
        <v>155</v>
      </c>
      <c r="AL956">
        <v>149.08000000000001</v>
      </c>
      <c r="AM956">
        <v>87.13</v>
      </c>
      <c r="AP956">
        <v>669221</v>
      </c>
      <c r="AS956">
        <v>-5.5530250586119498</v>
      </c>
      <c r="AT956">
        <v>-131.413786465377</v>
      </c>
      <c r="AU956">
        <v>-7.4249769851765999</v>
      </c>
      <c r="AV956">
        <v>9.4348133784037902</v>
      </c>
      <c r="AW956">
        <v>29.2394562714491</v>
      </c>
      <c r="AX956">
        <v>-13.345804609938099</v>
      </c>
      <c r="AY956">
        <v>3.55</v>
      </c>
      <c r="AZ956">
        <v>1.63</v>
      </c>
      <c r="BA956">
        <v>172</v>
      </c>
      <c r="BB956">
        <v>110.6</v>
      </c>
      <c r="BC956">
        <v>9</v>
      </c>
      <c r="BD956">
        <v>90.3</v>
      </c>
      <c r="BE956">
        <v>1916</v>
      </c>
      <c r="BF956">
        <v>6.4</v>
      </c>
      <c r="BG956">
        <v>633080</v>
      </c>
      <c r="BH956">
        <v>608344</v>
      </c>
      <c r="BI956">
        <v>669221</v>
      </c>
      <c r="BJ956">
        <v>621566</v>
      </c>
      <c r="BK956">
        <v>643393</v>
      </c>
      <c r="BL956">
        <v>656305</v>
      </c>
      <c r="BM956">
        <v>462101</v>
      </c>
      <c r="BN956">
        <v>592192</v>
      </c>
      <c r="BO956">
        <v>516782</v>
      </c>
      <c r="BP956">
        <v>657656</v>
      </c>
      <c r="BQ956">
        <v>54.09</v>
      </c>
      <c r="BR956">
        <v>0.82899999999999996</v>
      </c>
      <c r="BS956">
        <v>0.81299999999999994</v>
      </c>
      <c r="BT956">
        <v>1.25</v>
      </c>
      <c r="BU956">
        <v>1</v>
      </c>
      <c r="BV956">
        <v>1</v>
      </c>
      <c r="BW956">
        <v>1</v>
      </c>
      <c r="BX956">
        <v>5</v>
      </c>
      <c r="BY956">
        <v>23</v>
      </c>
      <c r="BZ956">
        <v>3</v>
      </c>
      <c r="CA956" t="s">
        <v>101</v>
      </c>
      <c r="CB956">
        <v>0</v>
      </c>
      <c r="CC956">
        <v>0</v>
      </c>
      <c r="CD956">
        <v>0</v>
      </c>
      <c r="CE956">
        <v>0</v>
      </c>
      <c r="CF956">
        <v>0</v>
      </c>
      <c r="CG956">
        <v>1</v>
      </c>
      <c r="CH956">
        <v>1</v>
      </c>
      <c r="CI956">
        <v>0</v>
      </c>
      <c r="CJ956" t="s">
        <v>102</v>
      </c>
      <c r="CK956" t="s">
        <v>103</v>
      </c>
      <c r="CL956">
        <v>143</v>
      </c>
      <c r="CM956">
        <v>0.156</v>
      </c>
      <c r="CN956">
        <v>1.484</v>
      </c>
    </row>
    <row r="957" spans="1:92" hidden="1" x14ac:dyDescent="0.4">
      <c r="A957" t="s">
        <v>121</v>
      </c>
      <c r="B957" s="1">
        <v>44408</v>
      </c>
      <c r="C957">
        <v>85.4</v>
      </c>
      <c r="D957">
        <v>1.8</v>
      </c>
      <c r="E957">
        <v>6.08</v>
      </c>
      <c r="F957" t="s">
        <v>91</v>
      </c>
      <c r="G957">
        <v>660271</v>
      </c>
      <c r="H957">
        <v>608344</v>
      </c>
      <c r="J957" t="s">
        <v>109</v>
      </c>
      <c r="O957">
        <v>8</v>
      </c>
      <c r="P957" t="s">
        <v>284</v>
      </c>
      <c r="Q957" t="s">
        <v>95</v>
      </c>
      <c r="R957" t="s">
        <v>96</v>
      </c>
      <c r="S957" t="s">
        <v>96</v>
      </c>
      <c r="T957" t="s">
        <v>98</v>
      </c>
      <c r="U957" t="s">
        <v>177</v>
      </c>
      <c r="V957" t="s">
        <v>99</v>
      </c>
      <c r="Y957">
        <v>1</v>
      </c>
      <c r="Z957">
        <v>0</v>
      </c>
      <c r="AA957">
        <v>2021</v>
      </c>
      <c r="AB957">
        <v>0.89</v>
      </c>
      <c r="AC957">
        <v>0.89</v>
      </c>
      <c r="AD957">
        <v>-0.01</v>
      </c>
      <c r="AE957">
        <v>1.72</v>
      </c>
      <c r="AG957">
        <v>642136</v>
      </c>
      <c r="AH957">
        <v>664058</v>
      </c>
      <c r="AI957">
        <v>1</v>
      </c>
      <c r="AJ957">
        <v>3</v>
      </c>
      <c r="AK957" t="s">
        <v>155</v>
      </c>
      <c r="AP957">
        <v>669221</v>
      </c>
      <c r="AS957">
        <v>-6.0371549321650297</v>
      </c>
      <c r="AT957">
        <v>-124.141448919303</v>
      </c>
      <c r="AU957">
        <v>-5.73495705833004</v>
      </c>
      <c r="AV957">
        <v>10.433619471245599</v>
      </c>
      <c r="AW957">
        <v>25.960482144961599</v>
      </c>
      <c r="AX957">
        <v>-22.013755568021502</v>
      </c>
      <c r="AY957">
        <v>3.55</v>
      </c>
      <c r="AZ957">
        <v>1.66</v>
      </c>
      <c r="BD957">
        <v>85.3</v>
      </c>
      <c r="BE957">
        <v>1460</v>
      </c>
      <c r="BF957">
        <v>6.4</v>
      </c>
      <c r="BG957">
        <v>633080</v>
      </c>
      <c r="BH957">
        <v>608344</v>
      </c>
      <c r="BI957">
        <v>669221</v>
      </c>
      <c r="BJ957">
        <v>621566</v>
      </c>
      <c r="BK957">
        <v>643393</v>
      </c>
      <c r="BL957">
        <v>656305</v>
      </c>
      <c r="BM957">
        <v>462101</v>
      </c>
      <c r="BN957">
        <v>592192</v>
      </c>
      <c r="BO957">
        <v>516782</v>
      </c>
      <c r="BP957">
        <v>657656</v>
      </c>
      <c r="BQ957">
        <v>54.14</v>
      </c>
      <c r="BY957">
        <v>23</v>
      </c>
      <c r="BZ957">
        <v>2</v>
      </c>
      <c r="CA957" t="s">
        <v>122</v>
      </c>
      <c r="CB957">
        <v>0</v>
      </c>
      <c r="CC957">
        <v>0</v>
      </c>
      <c r="CD957">
        <v>0</v>
      </c>
      <c r="CE957">
        <v>0</v>
      </c>
      <c r="CF957">
        <v>0</v>
      </c>
      <c r="CG957">
        <v>0</v>
      </c>
      <c r="CH957">
        <v>0</v>
      </c>
      <c r="CI957">
        <v>0</v>
      </c>
      <c r="CJ957" t="s">
        <v>102</v>
      </c>
      <c r="CK957" t="s">
        <v>103</v>
      </c>
      <c r="CL957">
        <v>127</v>
      </c>
      <c r="CM957">
        <v>0</v>
      </c>
      <c r="CN957">
        <v>-0.10299999999999999</v>
      </c>
    </row>
    <row r="958" spans="1:92" hidden="1" x14ac:dyDescent="0.4">
      <c r="A958" t="s">
        <v>108</v>
      </c>
      <c r="B958" s="1">
        <v>44408</v>
      </c>
      <c r="C958">
        <v>80.8</v>
      </c>
      <c r="D958">
        <v>1.83</v>
      </c>
      <c r="E958">
        <v>6.1</v>
      </c>
      <c r="F958" t="s">
        <v>91</v>
      </c>
      <c r="G958">
        <v>660271</v>
      </c>
      <c r="H958">
        <v>608344</v>
      </c>
      <c r="J958" t="s">
        <v>152</v>
      </c>
      <c r="O958">
        <v>13</v>
      </c>
      <c r="P958" t="s">
        <v>284</v>
      </c>
      <c r="Q958" t="s">
        <v>95</v>
      </c>
      <c r="R958" t="s">
        <v>96</v>
      </c>
      <c r="S958" t="s">
        <v>96</v>
      </c>
      <c r="T958" t="s">
        <v>98</v>
      </c>
      <c r="U958" t="s">
        <v>177</v>
      </c>
      <c r="V958" t="s">
        <v>106</v>
      </c>
      <c r="Y958">
        <v>0</v>
      </c>
      <c r="Z958">
        <v>0</v>
      </c>
      <c r="AA958">
        <v>2021</v>
      </c>
      <c r="AB958">
        <v>-0.32</v>
      </c>
      <c r="AC958">
        <v>0.27</v>
      </c>
      <c r="AD958">
        <v>-1.26</v>
      </c>
      <c r="AE958">
        <v>0.72</v>
      </c>
      <c r="AG958">
        <v>642136</v>
      </c>
      <c r="AH958">
        <v>664058</v>
      </c>
      <c r="AI958">
        <v>1</v>
      </c>
      <c r="AJ958">
        <v>3</v>
      </c>
      <c r="AK958" t="s">
        <v>155</v>
      </c>
      <c r="AP958">
        <v>669221</v>
      </c>
      <c r="AS958">
        <v>-6.2661297096946598</v>
      </c>
      <c r="AT958">
        <v>-117.517073854966</v>
      </c>
      <c r="AU958">
        <v>-5.87618604422026</v>
      </c>
      <c r="AV958">
        <v>-1.88515579573444</v>
      </c>
      <c r="AW958">
        <v>21.089961336407701</v>
      </c>
      <c r="AX958">
        <v>-28.740344157001999</v>
      </c>
      <c r="AY958">
        <v>3.55</v>
      </c>
      <c r="AZ958">
        <v>1.63</v>
      </c>
      <c r="BD958">
        <v>81</v>
      </c>
      <c r="BE958">
        <v>2086</v>
      </c>
      <c r="BF958">
        <v>6.3</v>
      </c>
      <c r="BG958">
        <v>633080</v>
      </c>
      <c r="BH958">
        <v>608344</v>
      </c>
      <c r="BI958">
        <v>669221</v>
      </c>
      <c r="BJ958">
        <v>621566</v>
      </c>
      <c r="BK958">
        <v>643393</v>
      </c>
      <c r="BL958">
        <v>656305</v>
      </c>
      <c r="BM958">
        <v>462101</v>
      </c>
      <c r="BN958">
        <v>592192</v>
      </c>
      <c r="BO958">
        <v>516782</v>
      </c>
      <c r="BP958">
        <v>657656</v>
      </c>
      <c r="BQ958">
        <v>54.19</v>
      </c>
      <c r="BY958">
        <v>23</v>
      </c>
      <c r="BZ958">
        <v>1</v>
      </c>
      <c r="CA958" t="s">
        <v>110</v>
      </c>
      <c r="CB958">
        <v>0</v>
      </c>
      <c r="CC958">
        <v>0</v>
      </c>
      <c r="CD958">
        <v>0</v>
      </c>
      <c r="CE958">
        <v>0</v>
      </c>
      <c r="CF958">
        <v>0</v>
      </c>
      <c r="CG958">
        <v>0</v>
      </c>
      <c r="CH958">
        <v>0</v>
      </c>
      <c r="CI958">
        <v>0</v>
      </c>
      <c r="CJ958" t="s">
        <v>102</v>
      </c>
      <c r="CK958" t="s">
        <v>103</v>
      </c>
      <c r="CL958">
        <v>240</v>
      </c>
      <c r="CM958">
        <v>0</v>
      </c>
      <c r="CN958">
        <v>8.8999999999999996E-2</v>
      </c>
    </row>
    <row r="959" spans="1:92" hidden="1" x14ac:dyDescent="0.4">
      <c r="A959" t="s">
        <v>121</v>
      </c>
      <c r="B959" s="1">
        <v>44408</v>
      </c>
      <c r="C959">
        <v>86.4</v>
      </c>
      <c r="D959">
        <v>1.55</v>
      </c>
      <c r="E959">
        <v>6.33</v>
      </c>
      <c r="F959" t="s">
        <v>91</v>
      </c>
      <c r="G959">
        <v>660271</v>
      </c>
      <c r="H959">
        <v>608344</v>
      </c>
      <c r="I959" t="s">
        <v>92</v>
      </c>
      <c r="J959" t="s">
        <v>93</v>
      </c>
      <c r="O959">
        <v>14</v>
      </c>
      <c r="P959" t="s">
        <v>94</v>
      </c>
      <c r="Q959" t="s">
        <v>95</v>
      </c>
      <c r="R959" t="s">
        <v>96</v>
      </c>
      <c r="S959" t="s">
        <v>96</v>
      </c>
      <c r="T959" t="s">
        <v>98</v>
      </c>
      <c r="U959" t="s">
        <v>177</v>
      </c>
      <c r="V959" t="s">
        <v>99</v>
      </c>
      <c r="W959">
        <v>2</v>
      </c>
      <c r="Y959">
        <v>2</v>
      </c>
      <c r="Z959">
        <v>2</v>
      </c>
      <c r="AA959">
        <v>2021</v>
      </c>
      <c r="AB959">
        <v>1.19</v>
      </c>
      <c r="AC959">
        <v>0.59</v>
      </c>
      <c r="AD959">
        <v>0.94</v>
      </c>
      <c r="AE959">
        <v>0.96</v>
      </c>
      <c r="AI959">
        <v>1</v>
      </c>
      <c r="AJ959">
        <v>1</v>
      </c>
      <c r="AK959" t="s">
        <v>155</v>
      </c>
      <c r="AP959">
        <v>669221</v>
      </c>
      <c r="AS959">
        <v>-3.86072550150603</v>
      </c>
      <c r="AT959">
        <v>-125.617843347302</v>
      </c>
      <c r="AU959">
        <v>-7.6999444410661599</v>
      </c>
      <c r="AV959">
        <v>13.372166786402</v>
      </c>
      <c r="AW959">
        <v>27.492600235878101</v>
      </c>
      <c r="AX959">
        <v>-24.448187345738901</v>
      </c>
      <c r="AY959">
        <v>3.55</v>
      </c>
      <c r="AZ959">
        <v>1.63</v>
      </c>
      <c r="BD959">
        <v>85.9</v>
      </c>
      <c r="BE959">
        <v>1627</v>
      </c>
      <c r="BF959">
        <v>6.2</v>
      </c>
      <c r="BG959">
        <v>633080</v>
      </c>
      <c r="BH959">
        <v>608344</v>
      </c>
      <c r="BI959">
        <v>669221</v>
      </c>
      <c r="BJ959">
        <v>621566</v>
      </c>
      <c r="BK959">
        <v>643393</v>
      </c>
      <c r="BL959">
        <v>656305</v>
      </c>
      <c r="BM959">
        <v>462101</v>
      </c>
      <c r="BN959">
        <v>592192</v>
      </c>
      <c r="BO959">
        <v>516782</v>
      </c>
      <c r="BP959">
        <v>657656</v>
      </c>
      <c r="BQ959">
        <v>54.28</v>
      </c>
      <c r="BT959">
        <v>0</v>
      </c>
      <c r="BU959">
        <v>1</v>
      </c>
      <c r="BV959">
        <v>0</v>
      </c>
      <c r="BW959">
        <v>0</v>
      </c>
      <c r="BY959">
        <v>6</v>
      </c>
      <c r="BZ959">
        <v>5</v>
      </c>
      <c r="CA959" t="s">
        <v>122</v>
      </c>
      <c r="CB959">
        <v>0</v>
      </c>
      <c r="CC959">
        <v>0</v>
      </c>
      <c r="CD959">
        <v>0</v>
      </c>
      <c r="CE959">
        <v>0</v>
      </c>
      <c r="CF959">
        <v>0</v>
      </c>
      <c r="CG959">
        <v>0</v>
      </c>
      <c r="CH959">
        <v>0</v>
      </c>
      <c r="CI959">
        <v>0</v>
      </c>
      <c r="CJ959" t="s">
        <v>102</v>
      </c>
      <c r="CK959" t="s">
        <v>168</v>
      </c>
      <c r="CL959">
        <v>130</v>
      </c>
      <c r="CM959">
        <v>-1.6E-2</v>
      </c>
      <c r="CN959">
        <v>-0.14199999999999999</v>
      </c>
    </row>
    <row r="960" spans="1:92" hidden="1" x14ac:dyDescent="0.4">
      <c r="A960" t="s">
        <v>108</v>
      </c>
      <c r="B960" s="1">
        <v>44408</v>
      </c>
      <c r="C960">
        <v>84.7</v>
      </c>
      <c r="D960">
        <v>1.73</v>
      </c>
      <c r="E960">
        <v>6.18</v>
      </c>
      <c r="F960" t="s">
        <v>91</v>
      </c>
      <c r="G960">
        <v>660271</v>
      </c>
      <c r="H960">
        <v>608344</v>
      </c>
      <c r="J960" t="s">
        <v>105</v>
      </c>
      <c r="O960">
        <v>13</v>
      </c>
      <c r="P960" t="s">
        <v>94</v>
      </c>
      <c r="Q960" t="s">
        <v>95</v>
      </c>
      <c r="R960" t="s">
        <v>96</v>
      </c>
      <c r="S960" t="s">
        <v>96</v>
      </c>
      <c r="T960" t="s">
        <v>98</v>
      </c>
      <c r="U960" t="s">
        <v>177</v>
      </c>
      <c r="V960" t="s">
        <v>106</v>
      </c>
      <c r="Y960">
        <v>1</v>
      </c>
      <c r="Z960">
        <v>2</v>
      </c>
      <c r="AA960">
        <v>2021</v>
      </c>
      <c r="AB960">
        <v>-0.19</v>
      </c>
      <c r="AC960">
        <v>0.23</v>
      </c>
      <c r="AD960">
        <v>-1</v>
      </c>
      <c r="AE960">
        <v>1.07</v>
      </c>
      <c r="AI960">
        <v>1</v>
      </c>
      <c r="AJ960">
        <v>1</v>
      </c>
      <c r="AK960" t="s">
        <v>155</v>
      </c>
      <c r="AP960">
        <v>669221</v>
      </c>
      <c r="AS960">
        <v>-5.97482911098811</v>
      </c>
      <c r="AT960">
        <v>-123.21789006319</v>
      </c>
      <c r="AU960">
        <v>-6.0420744680835297</v>
      </c>
      <c r="AV960">
        <v>-0.75700636797646303</v>
      </c>
      <c r="AW960">
        <v>24.845386819047299</v>
      </c>
      <c r="AX960">
        <v>-28.799009954335901</v>
      </c>
      <c r="AY960">
        <v>3.42</v>
      </c>
      <c r="AZ960">
        <v>1.58</v>
      </c>
      <c r="BD960">
        <v>84.3</v>
      </c>
      <c r="BE960">
        <v>2034</v>
      </c>
      <c r="BF960">
        <v>6.1</v>
      </c>
      <c r="BG960">
        <v>633080</v>
      </c>
      <c r="BH960">
        <v>608344</v>
      </c>
      <c r="BI960">
        <v>669221</v>
      </c>
      <c r="BJ960">
        <v>621566</v>
      </c>
      <c r="BK960">
        <v>643393</v>
      </c>
      <c r="BL960">
        <v>656305</v>
      </c>
      <c r="BM960">
        <v>462101</v>
      </c>
      <c r="BN960">
        <v>592192</v>
      </c>
      <c r="BO960">
        <v>516782</v>
      </c>
      <c r="BP960">
        <v>657656</v>
      </c>
      <c r="BQ960">
        <v>54.4</v>
      </c>
      <c r="BY960">
        <v>6</v>
      </c>
      <c r="BZ960">
        <v>4</v>
      </c>
      <c r="CA960" t="s">
        <v>110</v>
      </c>
      <c r="CB960">
        <v>0</v>
      </c>
      <c r="CC960">
        <v>0</v>
      </c>
      <c r="CD960">
        <v>0</v>
      </c>
      <c r="CE960">
        <v>0</v>
      </c>
      <c r="CF960">
        <v>0</v>
      </c>
      <c r="CG960">
        <v>0</v>
      </c>
      <c r="CH960">
        <v>0</v>
      </c>
      <c r="CI960">
        <v>0</v>
      </c>
      <c r="CJ960" t="s">
        <v>102</v>
      </c>
      <c r="CK960" t="s">
        <v>168</v>
      </c>
      <c r="CL960">
        <v>171</v>
      </c>
      <c r="CM960">
        <v>0</v>
      </c>
      <c r="CN960">
        <v>2.8000000000000001E-2</v>
      </c>
    </row>
    <row r="961" spans="1:92" hidden="1" x14ac:dyDescent="0.4">
      <c r="A961" t="s">
        <v>108</v>
      </c>
      <c r="B961" s="1">
        <v>44408</v>
      </c>
      <c r="C961">
        <v>81.3</v>
      </c>
      <c r="D961">
        <v>1.78</v>
      </c>
      <c r="E961">
        <v>6.35</v>
      </c>
      <c r="F961" t="s">
        <v>91</v>
      </c>
      <c r="G961">
        <v>660271</v>
      </c>
      <c r="H961">
        <v>605177</v>
      </c>
      <c r="I961" t="s">
        <v>92</v>
      </c>
      <c r="J961" t="s">
        <v>165</v>
      </c>
      <c r="O961">
        <v>7</v>
      </c>
      <c r="P961" t="s">
        <v>238</v>
      </c>
      <c r="Q961" t="s">
        <v>95</v>
      </c>
      <c r="R961" t="s">
        <v>96</v>
      </c>
      <c r="S961" t="s">
        <v>96</v>
      </c>
      <c r="T961" t="s">
        <v>98</v>
      </c>
      <c r="U961" t="s">
        <v>177</v>
      </c>
      <c r="V961" t="s">
        <v>99</v>
      </c>
      <c r="W961">
        <v>2</v>
      </c>
      <c r="Y961">
        <v>1</v>
      </c>
      <c r="Z961">
        <v>2</v>
      </c>
      <c r="AA961">
        <v>2021</v>
      </c>
      <c r="AB961">
        <v>-0.16</v>
      </c>
      <c r="AC961">
        <v>-0.37</v>
      </c>
      <c r="AD961">
        <v>-0.45</v>
      </c>
      <c r="AE961">
        <v>1.58</v>
      </c>
      <c r="AI961">
        <v>0</v>
      </c>
      <c r="AJ961">
        <v>8</v>
      </c>
      <c r="AK961" t="s">
        <v>155</v>
      </c>
      <c r="AP961">
        <v>669221</v>
      </c>
      <c r="AS961">
        <v>-4.7044033637246203</v>
      </c>
      <c r="AT961">
        <v>-118.340355833883</v>
      </c>
      <c r="AU961">
        <v>-3.37919574057937</v>
      </c>
      <c r="AV961">
        <v>-0.61651575045750495</v>
      </c>
      <c r="AW961">
        <v>22.8228622698755</v>
      </c>
      <c r="AX961">
        <v>-35.210190731625403</v>
      </c>
      <c r="AY961">
        <v>3.55</v>
      </c>
      <c r="AZ961">
        <v>1.63</v>
      </c>
      <c r="BD961">
        <v>81.599999999999994</v>
      </c>
      <c r="BE961">
        <v>2519</v>
      </c>
      <c r="BF961">
        <v>6.5</v>
      </c>
      <c r="BG961">
        <v>633080</v>
      </c>
      <c r="BH961">
        <v>605177</v>
      </c>
      <c r="BI961">
        <v>669221</v>
      </c>
      <c r="BJ961">
        <v>621566</v>
      </c>
      <c r="BK961">
        <v>643393</v>
      </c>
      <c r="BL961">
        <v>656305</v>
      </c>
      <c r="BM961">
        <v>462101</v>
      </c>
      <c r="BN961">
        <v>592192</v>
      </c>
      <c r="BO961">
        <v>516782</v>
      </c>
      <c r="BP961">
        <v>657656</v>
      </c>
      <c r="BQ961">
        <v>53.98</v>
      </c>
      <c r="BT961">
        <v>0</v>
      </c>
      <c r="BU961">
        <v>1</v>
      </c>
      <c r="BV961">
        <v>0</v>
      </c>
      <c r="BW961">
        <v>0</v>
      </c>
      <c r="BY961">
        <v>61</v>
      </c>
      <c r="BZ961">
        <v>4</v>
      </c>
      <c r="CA961" t="s">
        <v>110</v>
      </c>
      <c r="CB961">
        <v>1</v>
      </c>
      <c r="CC961">
        <v>0</v>
      </c>
      <c r="CD961">
        <v>1</v>
      </c>
      <c r="CE961">
        <v>0</v>
      </c>
      <c r="CF961">
        <v>0</v>
      </c>
      <c r="CG961">
        <v>1</v>
      </c>
      <c r="CH961">
        <v>1</v>
      </c>
      <c r="CI961">
        <v>0</v>
      </c>
      <c r="CJ961" t="s">
        <v>102</v>
      </c>
      <c r="CK961" t="s">
        <v>168</v>
      </c>
      <c r="CL961">
        <v>315</v>
      </c>
      <c r="CM961">
        <v>-1.2999999999999999E-2</v>
      </c>
      <c r="CN961">
        <v>-0.17299999999999999</v>
      </c>
    </row>
    <row r="962" spans="1:92" hidden="1" x14ac:dyDescent="0.4">
      <c r="A962" t="s">
        <v>121</v>
      </c>
      <c r="B962" s="1">
        <v>44408</v>
      </c>
      <c r="C962">
        <v>84.1</v>
      </c>
      <c r="D962">
        <v>1.46</v>
      </c>
      <c r="E962">
        <v>6.27</v>
      </c>
      <c r="F962" t="s">
        <v>91</v>
      </c>
      <c r="G962">
        <v>660271</v>
      </c>
      <c r="H962">
        <v>608344</v>
      </c>
      <c r="J962" t="s">
        <v>93</v>
      </c>
      <c r="O962">
        <v>14</v>
      </c>
      <c r="P962" t="s">
        <v>94</v>
      </c>
      <c r="Q962" t="s">
        <v>95</v>
      </c>
      <c r="R962" t="s">
        <v>96</v>
      </c>
      <c r="S962" t="s">
        <v>96</v>
      </c>
      <c r="T962" t="s">
        <v>98</v>
      </c>
      <c r="U962" t="s">
        <v>177</v>
      </c>
      <c r="V962" t="s">
        <v>99</v>
      </c>
      <c r="Y962">
        <v>1</v>
      </c>
      <c r="Z962">
        <v>1</v>
      </c>
      <c r="AA962">
        <v>2021</v>
      </c>
      <c r="AB962">
        <v>1.0900000000000001</v>
      </c>
      <c r="AC962">
        <v>0.65</v>
      </c>
      <c r="AD962">
        <v>0.86</v>
      </c>
      <c r="AE962">
        <v>2.21</v>
      </c>
      <c r="AI962">
        <v>1</v>
      </c>
      <c r="AJ962">
        <v>1</v>
      </c>
      <c r="AK962" t="s">
        <v>155</v>
      </c>
      <c r="AP962">
        <v>669221</v>
      </c>
      <c r="AS962">
        <v>-3.5225321062973101</v>
      </c>
      <c r="AT962">
        <v>-122.38928224199201</v>
      </c>
      <c r="AU962">
        <v>-4.2501701972432704</v>
      </c>
      <c r="AV962">
        <v>11.62048465334</v>
      </c>
      <c r="AW962">
        <v>26.462561288518302</v>
      </c>
      <c r="AX962">
        <v>-25.008066067170201</v>
      </c>
      <c r="AY962">
        <v>3.55</v>
      </c>
      <c r="AZ962">
        <v>1.63</v>
      </c>
      <c r="BD962">
        <v>83.6</v>
      </c>
      <c r="BE962">
        <v>1581</v>
      </c>
      <c r="BF962">
        <v>6.2</v>
      </c>
      <c r="BG962">
        <v>633080</v>
      </c>
      <c r="BH962">
        <v>608344</v>
      </c>
      <c r="BI962">
        <v>669221</v>
      </c>
      <c r="BJ962">
        <v>621566</v>
      </c>
      <c r="BK962">
        <v>643393</v>
      </c>
      <c r="BL962">
        <v>656305</v>
      </c>
      <c r="BM962">
        <v>462101</v>
      </c>
      <c r="BN962">
        <v>592192</v>
      </c>
      <c r="BO962">
        <v>516782</v>
      </c>
      <c r="BP962">
        <v>657656</v>
      </c>
      <c r="BQ962">
        <v>54.31</v>
      </c>
      <c r="BY962">
        <v>6</v>
      </c>
      <c r="BZ962">
        <v>3</v>
      </c>
      <c r="CA962" t="s">
        <v>122</v>
      </c>
      <c r="CB962">
        <v>0</v>
      </c>
      <c r="CC962">
        <v>0</v>
      </c>
      <c r="CD962">
        <v>0</v>
      </c>
      <c r="CE962">
        <v>0</v>
      </c>
      <c r="CF962">
        <v>0</v>
      </c>
      <c r="CG962">
        <v>0</v>
      </c>
      <c r="CH962">
        <v>0</v>
      </c>
      <c r="CI962">
        <v>0</v>
      </c>
      <c r="CJ962" t="s">
        <v>102</v>
      </c>
      <c r="CK962" t="s">
        <v>168</v>
      </c>
      <c r="CL962">
        <v>126</v>
      </c>
      <c r="CM962">
        <v>0</v>
      </c>
      <c r="CN962">
        <v>-4.2999999999999997E-2</v>
      </c>
    </row>
    <row r="963" spans="1:92" hidden="1" x14ac:dyDescent="0.4">
      <c r="A963" t="s">
        <v>90</v>
      </c>
      <c r="B963" s="1">
        <v>44408</v>
      </c>
      <c r="C963">
        <v>91.1</v>
      </c>
      <c r="D963">
        <v>1.25</v>
      </c>
      <c r="E963">
        <v>6.4</v>
      </c>
      <c r="F963" t="s">
        <v>91</v>
      </c>
      <c r="G963">
        <v>660271</v>
      </c>
      <c r="H963">
        <v>608344</v>
      </c>
      <c r="J963" t="s">
        <v>105</v>
      </c>
      <c r="O963">
        <v>13</v>
      </c>
      <c r="P963" t="s">
        <v>94</v>
      </c>
      <c r="Q963" t="s">
        <v>95</v>
      </c>
      <c r="R963" t="s">
        <v>96</v>
      </c>
      <c r="S963" t="s">
        <v>96</v>
      </c>
      <c r="T963" t="s">
        <v>98</v>
      </c>
      <c r="U963" t="s">
        <v>177</v>
      </c>
      <c r="V963" t="s">
        <v>106</v>
      </c>
      <c r="Y963">
        <v>0</v>
      </c>
      <c r="Z963">
        <v>1</v>
      </c>
      <c r="AA963">
        <v>2021</v>
      </c>
      <c r="AB963">
        <v>0.73</v>
      </c>
      <c r="AC963">
        <v>1.33</v>
      </c>
      <c r="AD963">
        <v>-0.13</v>
      </c>
      <c r="AE963">
        <v>1.38</v>
      </c>
      <c r="AI963">
        <v>1</v>
      </c>
      <c r="AJ963">
        <v>1</v>
      </c>
      <c r="AK963" t="s">
        <v>155</v>
      </c>
      <c r="AP963">
        <v>669221</v>
      </c>
      <c r="AS963">
        <v>-4.9805440590598398</v>
      </c>
      <c r="AT963">
        <v>-132.312449299164</v>
      </c>
      <c r="AU963">
        <v>-9.4472832452701496</v>
      </c>
      <c r="AV963">
        <v>9.6294503397166906</v>
      </c>
      <c r="AW963">
        <v>29.3536643356599</v>
      </c>
      <c r="AX963">
        <v>-14.673024485461299</v>
      </c>
      <c r="AY963">
        <v>3.5</v>
      </c>
      <c r="AZ963">
        <v>1.64</v>
      </c>
      <c r="BD963">
        <v>90.4</v>
      </c>
      <c r="BE963">
        <v>1947</v>
      </c>
      <c r="BF963">
        <v>6</v>
      </c>
      <c r="BG963">
        <v>633080</v>
      </c>
      <c r="BH963">
        <v>608344</v>
      </c>
      <c r="BI963">
        <v>669221</v>
      </c>
      <c r="BJ963">
        <v>621566</v>
      </c>
      <c r="BK963">
        <v>643393</v>
      </c>
      <c r="BL963">
        <v>656305</v>
      </c>
      <c r="BM963">
        <v>462101</v>
      </c>
      <c r="BN963">
        <v>592192</v>
      </c>
      <c r="BO963">
        <v>516782</v>
      </c>
      <c r="BP963">
        <v>657656</v>
      </c>
      <c r="BQ963">
        <v>54.46</v>
      </c>
      <c r="BY963">
        <v>6</v>
      </c>
      <c r="BZ963">
        <v>2</v>
      </c>
      <c r="CA963" t="s">
        <v>101</v>
      </c>
      <c r="CB963">
        <v>0</v>
      </c>
      <c r="CC963">
        <v>0</v>
      </c>
      <c r="CD963">
        <v>0</v>
      </c>
      <c r="CE963">
        <v>0</v>
      </c>
      <c r="CF963">
        <v>0</v>
      </c>
      <c r="CG963">
        <v>0</v>
      </c>
      <c r="CH963">
        <v>0</v>
      </c>
      <c r="CI963">
        <v>0</v>
      </c>
      <c r="CJ963" t="s">
        <v>102</v>
      </c>
      <c r="CK963" t="s">
        <v>168</v>
      </c>
      <c r="CL963">
        <v>148</v>
      </c>
      <c r="CM963">
        <v>0</v>
      </c>
      <c r="CN963">
        <v>2.1000000000000001E-2</v>
      </c>
    </row>
    <row r="964" spans="1:92" hidden="1" x14ac:dyDescent="0.4">
      <c r="A964" t="s">
        <v>108</v>
      </c>
      <c r="B964" s="1">
        <v>44408</v>
      </c>
      <c r="C964">
        <v>80.400000000000006</v>
      </c>
      <c r="D964">
        <v>1.77</v>
      </c>
      <c r="E964">
        <v>6.31</v>
      </c>
      <c r="F964" t="s">
        <v>91</v>
      </c>
      <c r="G964">
        <v>660271</v>
      </c>
      <c r="H964">
        <v>605177</v>
      </c>
      <c r="J964" t="s">
        <v>93</v>
      </c>
      <c r="O964">
        <v>13</v>
      </c>
      <c r="P964" t="s">
        <v>238</v>
      </c>
      <c r="Q964" t="s">
        <v>95</v>
      </c>
      <c r="R964" t="s">
        <v>96</v>
      </c>
      <c r="S964" t="s">
        <v>96</v>
      </c>
      <c r="T964" t="s">
        <v>98</v>
      </c>
      <c r="U964" t="s">
        <v>177</v>
      </c>
      <c r="V964" t="s">
        <v>99</v>
      </c>
      <c r="Y964">
        <v>1</v>
      </c>
      <c r="Z964">
        <v>1</v>
      </c>
      <c r="AA964">
        <v>2021</v>
      </c>
      <c r="AB964">
        <v>-0.3</v>
      </c>
      <c r="AC964">
        <v>-0.1</v>
      </c>
      <c r="AD964">
        <v>-0.83</v>
      </c>
      <c r="AE964">
        <v>0.83</v>
      </c>
      <c r="AI964">
        <v>0</v>
      </c>
      <c r="AJ964">
        <v>8</v>
      </c>
      <c r="AK964" t="s">
        <v>155</v>
      </c>
      <c r="AP964">
        <v>669221</v>
      </c>
      <c r="AS964">
        <v>-5.2356199102399801</v>
      </c>
      <c r="AT964">
        <v>-116.992719199855</v>
      </c>
      <c r="AU964">
        <v>-5.3216257194560797</v>
      </c>
      <c r="AV964">
        <v>-1.7912599872930699</v>
      </c>
      <c r="AW964">
        <v>21.014060254742098</v>
      </c>
      <c r="AX964">
        <v>-32.336968168115703</v>
      </c>
      <c r="AY964">
        <v>3.55</v>
      </c>
      <c r="AZ964">
        <v>1.63</v>
      </c>
      <c r="BD964">
        <v>81</v>
      </c>
      <c r="BE964">
        <v>2468</v>
      </c>
      <c r="BF964">
        <v>6.6</v>
      </c>
      <c r="BG964">
        <v>633080</v>
      </c>
      <c r="BH964">
        <v>605177</v>
      </c>
      <c r="BI964">
        <v>669221</v>
      </c>
      <c r="BJ964">
        <v>621566</v>
      </c>
      <c r="BK964">
        <v>643393</v>
      </c>
      <c r="BL964">
        <v>656305</v>
      </c>
      <c r="BM964">
        <v>462101</v>
      </c>
      <c r="BN964">
        <v>592192</v>
      </c>
      <c r="BO964">
        <v>516782</v>
      </c>
      <c r="BP964">
        <v>657656</v>
      </c>
      <c r="BQ964">
        <v>53.93</v>
      </c>
      <c r="BY964">
        <v>61</v>
      </c>
      <c r="BZ964">
        <v>3</v>
      </c>
      <c r="CA964" t="s">
        <v>110</v>
      </c>
      <c r="CB964">
        <v>1</v>
      </c>
      <c r="CC964">
        <v>0</v>
      </c>
      <c r="CD964">
        <v>1</v>
      </c>
      <c r="CE964">
        <v>0</v>
      </c>
      <c r="CF964">
        <v>0</v>
      </c>
      <c r="CG964">
        <v>1</v>
      </c>
      <c r="CH964">
        <v>1</v>
      </c>
      <c r="CI964">
        <v>0</v>
      </c>
      <c r="CJ964" t="s">
        <v>102</v>
      </c>
      <c r="CK964" t="s">
        <v>168</v>
      </c>
      <c r="CL964">
        <v>312</v>
      </c>
      <c r="CM964">
        <v>0</v>
      </c>
      <c r="CN964">
        <v>-5.7000000000000002E-2</v>
      </c>
    </row>
    <row r="965" spans="1:92" hidden="1" x14ac:dyDescent="0.4">
      <c r="A965" t="s">
        <v>90</v>
      </c>
      <c r="B965" s="1">
        <v>44408</v>
      </c>
      <c r="C965">
        <v>90.3</v>
      </c>
      <c r="D965">
        <v>1.4</v>
      </c>
      <c r="E965">
        <v>6.4</v>
      </c>
      <c r="F965" t="s">
        <v>91</v>
      </c>
      <c r="G965">
        <v>660271</v>
      </c>
      <c r="H965">
        <v>608344</v>
      </c>
      <c r="J965" t="s">
        <v>109</v>
      </c>
      <c r="O965">
        <v>9</v>
      </c>
      <c r="P965" t="s">
        <v>94</v>
      </c>
      <c r="Q965" t="s">
        <v>95</v>
      </c>
      <c r="R965" t="s">
        <v>96</v>
      </c>
      <c r="S965" t="s">
        <v>96</v>
      </c>
      <c r="T965" t="s">
        <v>98</v>
      </c>
      <c r="U965" t="s">
        <v>177</v>
      </c>
      <c r="V965" t="s">
        <v>99</v>
      </c>
      <c r="Y965">
        <v>0</v>
      </c>
      <c r="Z965">
        <v>0</v>
      </c>
      <c r="AA965">
        <v>2021</v>
      </c>
      <c r="AB965">
        <v>0.6</v>
      </c>
      <c r="AC965">
        <v>1.29</v>
      </c>
      <c r="AD965">
        <v>0.8</v>
      </c>
      <c r="AE965">
        <v>1.74</v>
      </c>
      <c r="AI965">
        <v>1</v>
      </c>
      <c r="AJ965">
        <v>1</v>
      </c>
      <c r="AK965" t="s">
        <v>155</v>
      </c>
      <c r="AP965">
        <v>669221</v>
      </c>
      <c r="AS965">
        <v>-2.7761204945265998</v>
      </c>
      <c r="AT965">
        <v>-131.31109384781001</v>
      </c>
      <c r="AU965">
        <v>-8.3648763597855904</v>
      </c>
      <c r="AV965">
        <v>7.5891240460119702</v>
      </c>
      <c r="AW965">
        <v>28.702831643779401</v>
      </c>
      <c r="AX965">
        <v>-15.6242834293794</v>
      </c>
      <c r="AY965">
        <v>3.51</v>
      </c>
      <c r="AZ965">
        <v>1.65</v>
      </c>
      <c r="BD965">
        <v>90</v>
      </c>
      <c r="BE965">
        <v>1890</v>
      </c>
      <c r="BF965">
        <v>6.2</v>
      </c>
      <c r="BG965">
        <v>633080</v>
      </c>
      <c r="BH965">
        <v>608344</v>
      </c>
      <c r="BI965">
        <v>669221</v>
      </c>
      <c r="BJ965">
        <v>621566</v>
      </c>
      <c r="BK965">
        <v>643393</v>
      </c>
      <c r="BL965">
        <v>656305</v>
      </c>
      <c r="BM965">
        <v>462101</v>
      </c>
      <c r="BN965">
        <v>592192</v>
      </c>
      <c r="BO965">
        <v>516782</v>
      </c>
      <c r="BP965">
        <v>657656</v>
      </c>
      <c r="BQ965">
        <v>54.28</v>
      </c>
      <c r="BY965">
        <v>6</v>
      </c>
      <c r="BZ965">
        <v>1</v>
      </c>
      <c r="CA965" t="s">
        <v>101</v>
      </c>
      <c r="CB965">
        <v>0</v>
      </c>
      <c r="CC965">
        <v>0</v>
      </c>
      <c r="CD965">
        <v>0</v>
      </c>
      <c r="CE965">
        <v>0</v>
      </c>
      <c r="CF965">
        <v>0</v>
      </c>
      <c r="CG965">
        <v>0</v>
      </c>
      <c r="CH965">
        <v>0</v>
      </c>
      <c r="CI965">
        <v>0</v>
      </c>
      <c r="CJ965" t="s">
        <v>102</v>
      </c>
      <c r="CK965" t="s">
        <v>168</v>
      </c>
      <c r="CL965">
        <v>148</v>
      </c>
      <c r="CM965">
        <v>0</v>
      </c>
      <c r="CN965">
        <v>-2.7E-2</v>
      </c>
    </row>
    <row r="966" spans="1:92" hidden="1" x14ac:dyDescent="0.4">
      <c r="A966" t="s">
        <v>90</v>
      </c>
      <c r="B966" s="1">
        <v>44408</v>
      </c>
      <c r="C966">
        <v>90.8</v>
      </c>
      <c r="D966">
        <v>1.59</v>
      </c>
      <c r="E966">
        <v>6.46</v>
      </c>
      <c r="F966" t="s">
        <v>91</v>
      </c>
      <c r="G966">
        <v>660271</v>
      </c>
      <c r="H966">
        <v>605177</v>
      </c>
      <c r="J966" t="s">
        <v>109</v>
      </c>
      <c r="O966">
        <v>7</v>
      </c>
      <c r="P966" t="s">
        <v>238</v>
      </c>
      <c r="Q966" t="s">
        <v>95</v>
      </c>
      <c r="R966" t="s">
        <v>96</v>
      </c>
      <c r="S966" t="s">
        <v>96</v>
      </c>
      <c r="T966" t="s">
        <v>98</v>
      </c>
      <c r="U966" t="s">
        <v>177</v>
      </c>
      <c r="V966" t="s">
        <v>99</v>
      </c>
      <c r="Y966">
        <v>1</v>
      </c>
      <c r="Z966">
        <v>0</v>
      </c>
      <c r="AA966">
        <v>2021</v>
      </c>
      <c r="AB966">
        <v>0.54</v>
      </c>
      <c r="AC966">
        <v>1.34</v>
      </c>
      <c r="AD966">
        <v>-0.48</v>
      </c>
      <c r="AE966">
        <v>2.12</v>
      </c>
      <c r="AI966">
        <v>0</v>
      </c>
      <c r="AJ966">
        <v>8</v>
      </c>
      <c r="AK966" t="s">
        <v>155</v>
      </c>
      <c r="AP966">
        <v>669221</v>
      </c>
      <c r="AS966">
        <v>-6.3996507312209197</v>
      </c>
      <c r="AT966">
        <v>-131.92470666733101</v>
      </c>
      <c r="AU966">
        <v>-7.8824470975366996</v>
      </c>
      <c r="AV966">
        <v>7.6298099319675403</v>
      </c>
      <c r="AW966">
        <v>26.465315303492702</v>
      </c>
      <c r="AX966">
        <v>-15.0618074069057</v>
      </c>
      <c r="AY966">
        <v>3.52</v>
      </c>
      <c r="AZ966">
        <v>1.65</v>
      </c>
      <c r="BD966">
        <v>91.7</v>
      </c>
      <c r="BE966">
        <v>2133</v>
      </c>
      <c r="BF966">
        <v>6.8</v>
      </c>
      <c r="BG966">
        <v>633080</v>
      </c>
      <c r="BH966">
        <v>605177</v>
      </c>
      <c r="BI966">
        <v>669221</v>
      </c>
      <c r="BJ966">
        <v>621566</v>
      </c>
      <c r="BK966">
        <v>643393</v>
      </c>
      <c r="BL966">
        <v>656305</v>
      </c>
      <c r="BM966">
        <v>462101</v>
      </c>
      <c r="BN966">
        <v>592192</v>
      </c>
      <c r="BO966">
        <v>516782</v>
      </c>
      <c r="BP966">
        <v>657656</v>
      </c>
      <c r="BQ966">
        <v>53.72</v>
      </c>
      <c r="BY966">
        <v>61</v>
      </c>
      <c r="BZ966">
        <v>2</v>
      </c>
      <c r="CA966" t="s">
        <v>101</v>
      </c>
      <c r="CB966">
        <v>1</v>
      </c>
      <c r="CC966">
        <v>0</v>
      </c>
      <c r="CD966">
        <v>1</v>
      </c>
      <c r="CE966">
        <v>0</v>
      </c>
      <c r="CF966">
        <v>0</v>
      </c>
      <c r="CG966">
        <v>1</v>
      </c>
      <c r="CH966">
        <v>1</v>
      </c>
      <c r="CI966">
        <v>0</v>
      </c>
      <c r="CJ966" t="s">
        <v>102</v>
      </c>
      <c r="CK966" t="s">
        <v>168</v>
      </c>
      <c r="CL966">
        <v>140</v>
      </c>
      <c r="CM966">
        <v>0</v>
      </c>
      <c r="CN966">
        <v>-4.9000000000000002E-2</v>
      </c>
    </row>
    <row r="967" spans="1:92" hidden="1" x14ac:dyDescent="0.4">
      <c r="A967" t="s">
        <v>90</v>
      </c>
      <c r="B967" s="1">
        <v>44408</v>
      </c>
      <c r="C967">
        <v>90.3</v>
      </c>
      <c r="D967">
        <v>1.61</v>
      </c>
      <c r="E967">
        <v>6.52</v>
      </c>
      <c r="F967" t="s">
        <v>91</v>
      </c>
      <c r="G967">
        <v>660271</v>
      </c>
      <c r="H967">
        <v>605177</v>
      </c>
      <c r="J967" t="s">
        <v>105</v>
      </c>
      <c r="O967">
        <v>13</v>
      </c>
      <c r="P967" t="s">
        <v>238</v>
      </c>
      <c r="Q967" t="s">
        <v>95</v>
      </c>
      <c r="R967" t="s">
        <v>96</v>
      </c>
      <c r="S967" t="s">
        <v>96</v>
      </c>
      <c r="T967" t="s">
        <v>98</v>
      </c>
      <c r="U967" t="s">
        <v>177</v>
      </c>
      <c r="V967" t="s">
        <v>106</v>
      </c>
      <c r="Y967">
        <v>0</v>
      </c>
      <c r="Z967">
        <v>0</v>
      </c>
      <c r="AA967">
        <v>2021</v>
      </c>
      <c r="AB967">
        <v>0.55000000000000004</v>
      </c>
      <c r="AC967">
        <v>1.23</v>
      </c>
      <c r="AD967">
        <v>-0.74</v>
      </c>
      <c r="AE967">
        <v>0.76</v>
      </c>
      <c r="AI967">
        <v>0</v>
      </c>
      <c r="AJ967">
        <v>8</v>
      </c>
      <c r="AK967" t="s">
        <v>155</v>
      </c>
      <c r="AP967">
        <v>669221</v>
      </c>
      <c r="AS967">
        <v>-7.0329881963419396</v>
      </c>
      <c r="AT967">
        <v>-130.90215609081301</v>
      </c>
      <c r="AU967">
        <v>-10.992669019329799</v>
      </c>
      <c r="AV967">
        <v>7.8211628480669297</v>
      </c>
      <c r="AW967">
        <v>28.103173658636301</v>
      </c>
      <c r="AX967">
        <v>-15.854454853661901</v>
      </c>
      <c r="AY967">
        <v>3.52</v>
      </c>
      <c r="AZ967">
        <v>1.62</v>
      </c>
      <c r="BD967">
        <v>90.5</v>
      </c>
      <c r="BE967">
        <v>2012</v>
      </c>
      <c r="BF967">
        <v>6.7</v>
      </c>
      <c r="BG967">
        <v>633080</v>
      </c>
      <c r="BH967">
        <v>605177</v>
      </c>
      <c r="BI967">
        <v>669221</v>
      </c>
      <c r="BJ967">
        <v>621566</v>
      </c>
      <c r="BK967">
        <v>643393</v>
      </c>
      <c r="BL967">
        <v>656305</v>
      </c>
      <c r="BM967">
        <v>462101</v>
      </c>
      <c r="BN967">
        <v>592192</v>
      </c>
      <c r="BO967">
        <v>516782</v>
      </c>
      <c r="BP967">
        <v>657656</v>
      </c>
      <c r="BQ967">
        <v>53.83</v>
      </c>
      <c r="BY967">
        <v>61</v>
      </c>
      <c r="BZ967">
        <v>1</v>
      </c>
      <c r="CA967" t="s">
        <v>101</v>
      </c>
      <c r="CB967">
        <v>1</v>
      </c>
      <c r="CC967">
        <v>0</v>
      </c>
      <c r="CD967">
        <v>1</v>
      </c>
      <c r="CE967">
        <v>0</v>
      </c>
      <c r="CF967">
        <v>0</v>
      </c>
      <c r="CG967">
        <v>1</v>
      </c>
      <c r="CH967">
        <v>1</v>
      </c>
      <c r="CI967">
        <v>0</v>
      </c>
      <c r="CJ967" t="s">
        <v>102</v>
      </c>
      <c r="CK967" t="s">
        <v>168</v>
      </c>
      <c r="CL967">
        <v>141</v>
      </c>
      <c r="CM967">
        <v>0</v>
      </c>
      <c r="CN967">
        <v>3.7999999999999999E-2</v>
      </c>
    </row>
    <row r="968" spans="1:92" hidden="1" x14ac:dyDescent="0.4">
      <c r="A968" t="s">
        <v>112</v>
      </c>
      <c r="B968" s="1">
        <v>44407</v>
      </c>
      <c r="C968">
        <v>90.1</v>
      </c>
      <c r="D968">
        <v>-1.21</v>
      </c>
      <c r="E968">
        <v>5.43</v>
      </c>
      <c r="F968" t="s">
        <v>91</v>
      </c>
      <c r="G968">
        <v>660271</v>
      </c>
      <c r="H968">
        <v>605135</v>
      </c>
      <c r="I968" t="s">
        <v>145</v>
      </c>
      <c r="J968" t="s">
        <v>114</v>
      </c>
      <c r="O968">
        <v>2</v>
      </c>
      <c r="P968" t="s">
        <v>285</v>
      </c>
      <c r="Q968" t="s">
        <v>95</v>
      </c>
      <c r="R968" t="s">
        <v>96</v>
      </c>
      <c r="S968" t="s">
        <v>95</v>
      </c>
      <c r="T968" t="s">
        <v>98</v>
      </c>
      <c r="U968" t="s">
        <v>177</v>
      </c>
      <c r="V968" t="s">
        <v>116</v>
      </c>
      <c r="W968">
        <v>8</v>
      </c>
      <c r="X968" t="s">
        <v>117</v>
      </c>
      <c r="Y968">
        <v>1</v>
      </c>
      <c r="Z968">
        <v>2</v>
      </c>
      <c r="AA968">
        <v>2021</v>
      </c>
      <c r="AB968">
        <v>0.33</v>
      </c>
      <c r="AC968">
        <v>0.78</v>
      </c>
      <c r="AD968">
        <v>0.26</v>
      </c>
      <c r="AE968">
        <v>2.97</v>
      </c>
      <c r="AI968">
        <v>0</v>
      </c>
      <c r="AJ968">
        <v>6</v>
      </c>
      <c r="AK968" t="s">
        <v>155</v>
      </c>
      <c r="AL968">
        <v>131.38999999999999</v>
      </c>
      <c r="AM968">
        <v>74.45</v>
      </c>
      <c r="AP968">
        <v>669221</v>
      </c>
      <c r="AS968">
        <v>2.9592966173109199</v>
      </c>
      <c r="AT968">
        <v>-131.30770957023901</v>
      </c>
      <c r="AU968">
        <v>-1.9234682811480499</v>
      </c>
      <c r="AV968">
        <v>3.3081299706396599</v>
      </c>
      <c r="AW968">
        <v>23.330397349704398</v>
      </c>
      <c r="AX968">
        <v>-22.8701720779904</v>
      </c>
      <c r="AY968">
        <v>3.55</v>
      </c>
      <c r="AZ968">
        <v>1.63</v>
      </c>
      <c r="BA968">
        <v>277</v>
      </c>
      <c r="BB968">
        <v>87.7</v>
      </c>
      <c r="BC968">
        <v>21</v>
      </c>
      <c r="BD968">
        <v>90.5</v>
      </c>
      <c r="BE968">
        <v>2302</v>
      </c>
      <c r="BF968">
        <v>6.1</v>
      </c>
      <c r="BG968">
        <v>633118</v>
      </c>
      <c r="BH968">
        <v>605135</v>
      </c>
      <c r="BI968">
        <v>669221</v>
      </c>
      <c r="BJ968">
        <v>621566</v>
      </c>
      <c r="BK968">
        <v>643393</v>
      </c>
      <c r="BL968">
        <v>656305</v>
      </c>
      <c r="BM968">
        <v>462101</v>
      </c>
      <c r="BN968">
        <v>592192</v>
      </c>
      <c r="BO968">
        <v>516782</v>
      </c>
      <c r="BP968">
        <v>657656</v>
      </c>
      <c r="BQ968">
        <v>54.38</v>
      </c>
      <c r="BR968">
        <v>0.34300000000000003</v>
      </c>
      <c r="BS968">
        <v>0.35</v>
      </c>
      <c r="BT968">
        <v>0.9</v>
      </c>
      <c r="BU968">
        <v>1</v>
      </c>
      <c r="BV968">
        <v>1</v>
      </c>
      <c r="BW968">
        <v>0</v>
      </c>
      <c r="BX968">
        <v>3</v>
      </c>
      <c r="BY968">
        <v>48</v>
      </c>
      <c r="BZ968">
        <v>4</v>
      </c>
      <c r="CA968" t="s">
        <v>118</v>
      </c>
      <c r="CB968">
        <v>0</v>
      </c>
      <c r="CC968">
        <v>1</v>
      </c>
      <c r="CD968">
        <v>0</v>
      </c>
      <c r="CE968">
        <v>1</v>
      </c>
      <c r="CF968">
        <v>1</v>
      </c>
      <c r="CG968">
        <v>0</v>
      </c>
      <c r="CH968">
        <v>0</v>
      </c>
      <c r="CI968">
        <v>1</v>
      </c>
      <c r="CJ968" t="s">
        <v>102</v>
      </c>
      <c r="CK968" t="s">
        <v>168</v>
      </c>
      <c r="CL968">
        <v>195</v>
      </c>
      <c r="CM968">
        <v>6.4000000000000001E-2</v>
      </c>
      <c r="CN968">
        <v>0.47099999999999997</v>
      </c>
    </row>
    <row r="969" spans="1:92" hidden="1" x14ac:dyDescent="0.4">
      <c r="A969" t="s">
        <v>90</v>
      </c>
      <c r="B969" s="1">
        <v>44407</v>
      </c>
      <c r="C969">
        <v>93.5</v>
      </c>
      <c r="D969">
        <v>-1.1000000000000001</v>
      </c>
      <c r="E969">
        <v>5.57</v>
      </c>
      <c r="F969" t="s">
        <v>91</v>
      </c>
      <c r="G969">
        <v>660271</v>
      </c>
      <c r="H969">
        <v>605135</v>
      </c>
      <c r="J969" t="s">
        <v>105</v>
      </c>
      <c r="O969">
        <v>9</v>
      </c>
      <c r="P969" t="s">
        <v>285</v>
      </c>
      <c r="Q969" t="s">
        <v>95</v>
      </c>
      <c r="R969" t="s">
        <v>96</v>
      </c>
      <c r="S969" t="s">
        <v>95</v>
      </c>
      <c r="T969" t="s">
        <v>98</v>
      </c>
      <c r="U969" t="s">
        <v>177</v>
      </c>
      <c r="V969" t="s">
        <v>106</v>
      </c>
      <c r="Y969">
        <v>0</v>
      </c>
      <c r="Z969">
        <v>2</v>
      </c>
      <c r="AA969">
        <v>2021</v>
      </c>
      <c r="AB969">
        <v>-0.75</v>
      </c>
      <c r="AC969">
        <v>1.1299999999999999</v>
      </c>
      <c r="AD969">
        <v>0.37</v>
      </c>
      <c r="AE969">
        <v>1.66</v>
      </c>
      <c r="AI969">
        <v>0</v>
      </c>
      <c r="AJ969">
        <v>6</v>
      </c>
      <c r="AK969" t="s">
        <v>155</v>
      </c>
      <c r="AP969">
        <v>669221</v>
      </c>
      <c r="AS969">
        <v>5.42685651672861</v>
      </c>
      <c r="AT969">
        <v>-135.973812037843</v>
      </c>
      <c r="AU969">
        <v>-6.8144120193611304</v>
      </c>
      <c r="AV969">
        <v>-10.541654079028801</v>
      </c>
      <c r="AW969">
        <v>29.078312242390201</v>
      </c>
      <c r="AX969">
        <v>-16.871629874112699</v>
      </c>
      <c r="AY969">
        <v>3.47</v>
      </c>
      <c r="AZ969">
        <v>1.66</v>
      </c>
      <c r="BD969">
        <v>93.3</v>
      </c>
      <c r="BE969">
        <v>2124</v>
      </c>
      <c r="BF969">
        <v>6.2</v>
      </c>
      <c r="BG969">
        <v>633118</v>
      </c>
      <c r="BH969">
        <v>605135</v>
      </c>
      <c r="BI969">
        <v>669221</v>
      </c>
      <c r="BJ969">
        <v>621566</v>
      </c>
      <c r="BK969">
        <v>643393</v>
      </c>
      <c r="BL969">
        <v>656305</v>
      </c>
      <c r="BM969">
        <v>462101</v>
      </c>
      <c r="BN969">
        <v>592192</v>
      </c>
      <c r="BO969">
        <v>516782</v>
      </c>
      <c r="BP969">
        <v>657656</v>
      </c>
      <c r="BQ969">
        <v>54.34</v>
      </c>
      <c r="BY969">
        <v>48</v>
      </c>
      <c r="BZ969">
        <v>3</v>
      </c>
      <c r="CA969" t="s">
        <v>101</v>
      </c>
      <c r="CB969">
        <v>0</v>
      </c>
      <c r="CC969">
        <v>1</v>
      </c>
      <c r="CD969">
        <v>0</v>
      </c>
      <c r="CE969">
        <v>1</v>
      </c>
      <c r="CF969">
        <v>1</v>
      </c>
      <c r="CG969">
        <v>0</v>
      </c>
      <c r="CH969">
        <v>0</v>
      </c>
      <c r="CI969">
        <v>1</v>
      </c>
      <c r="CJ969" t="s">
        <v>102</v>
      </c>
      <c r="CK969" t="s">
        <v>168</v>
      </c>
      <c r="CL969">
        <v>226</v>
      </c>
      <c r="CM969">
        <v>0</v>
      </c>
      <c r="CN969">
        <v>2.1999999999999999E-2</v>
      </c>
    </row>
    <row r="970" spans="1:92" hidden="1" x14ac:dyDescent="0.4">
      <c r="A970" t="s">
        <v>90</v>
      </c>
      <c r="B970" s="1">
        <v>44407</v>
      </c>
      <c r="C970">
        <v>91.5</v>
      </c>
      <c r="D970">
        <v>-1.08</v>
      </c>
      <c r="E970">
        <v>5.68</v>
      </c>
      <c r="F970" t="s">
        <v>91</v>
      </c>
      <c r="G970">
        <v>660271</v>
      </c>
      <c r="H970">
        <v>605135</v>
      </c>
      <c r="J970" t="s">
        <v>127</v>
      </c>
      <c r="O970">
        <v>3</v>
      </c>
      <c r="P970" t="s">
        <v>285</v>
      </c>
      <c r="Q970" t="s">
        <v>95</v>
      </c>
      <c r="R970" t="s">
        <v>96</v>
      </c>
      <c r="S970" t="s">
        <v>95</v>
      </c>
      <c r="T970" t="s">
        <v>98</v>
      </c>
      <c r="U970" t="s">
        <v>177</v>
      </c>
      <c r="V970" t="s">
        <v>99</v>
      </c>
      <c r="Y970">
        <v>0</v>
      </c>
      <c r="Z970">
        <v>1</v>
      </c>
      <c r="AA970">
        <v>2021</v>
      </c>
      <c r="AB970">
        <v>-0.35</v>
      </c>
      <c r="AC970">
        <v>1.19</v>
      </c>
      <c r="AD970">
        <v>0.64</v>
      </c>
      <c r="AE970">
        <v>3.15</v>
      </c>
      <c r="AI970">
        <v>0</v>
      </c>
      <c r="AJ970">
        <v>6</v>
      </c>
      <c r="AK970" t="s">
        <v>155</v>
      </c>
      <c r="AP970">
        <v>669221</v>
      </c>
      <c r="AS970">
        <v>5.0927839213851698</v>
      </c>
      <c r="AT970">
        <v>-133.23156290848999</v>
      </c>
      <c r="AU970">
        <v>-3.0937398041867898</v>
      </c>
      <c r="AV970">
        <v>-5.2544407485176903</v>
      </c>
      <c r="AW970">
        <v>27.691009567814898</v>
      </c>
      <c r="AX970">
        <v>-17.511332367024298</v>
      </c>
      <c r="AY970">
        <v>3.55</v>
      </c>
      <c r="AZ970">
        <v>1.63</v>
      </c>
      <c r="BA970">
        <v>192</v>
      </c>
      <c r="BB970">
        <v>64.8</v>
      </c>
      <c r="BC970">
        <v>36</v>
      </c>
      <c r="BD970">
        <v>91.4</v>
      </c>
      <c r="BE970">
        <v>2131</v>
      </c>
      <c r="BF970">
        <v>6.1</v>
      </c>
      <c r="BG970">
        <v>633118</v>
      </c>
      <c r="BH970">
        <v>605135</v>
      </c>
      <c r="BI970">
        <v>669221</v>
      </c>
      <c r="BJ970">
        <v>621566</v>
      </c>
      <c r="BK970">
        <v>643393</v>
      </c>
      <c r="BL970">
        <v>656305</v>
      </c>
      <c r="BM970">
        <v>462101</v>
      </c>
      <c r="BN970">
        <v>592192</v>
      </c>
      <c r="BO970">
        <v>516782</v>
      </c>
      <c r="BP970">
        <v>657656</v>
      </c>
      <c r="BQ970">
        <v>54.37</v>
      </c>
      <c r="BY970">
        <v>48</v>
      </c>
      <c r="BZ970">
        <v>2</v>
      </c>
      <c r="CA970" t="s">
        <v>101</v>
      </c>
      <c r="CB970">
        <v>0</v>
      </c>
      <c r="CC970">
        <v>1</v>
      </c>
      <c r="CD970">
        <v>0</v>
      </c>
      <c r="CE970">
        <v>1</v>
      </c>
      <c r="CF970">
        <v>1</v>
      </c>
      <c r="CG970">
        <v>0</v>
      </c>
      <c r="CH970">
        <v>0</v>
      </c>
      <c r="CI970">
        <v>1</v>
      </c>
      <c r="CJ970" t="s">
        <v>102</v>
      </c>
      <c r="CK970" t="s">
        <v>168</v>
      </c>
      <c r="CL970">
        <v>210</v>
      </c>
      <c r="CM970">
        <v>0</v>
      </c>
      <c r="CN970">
        <v>-5.1999999999999998E-2</v>
      </c>
    </row>
    <row r="971" spans="1:92" hidden="1" x14ac:dyDescent="0.4">
      <c r="A971" t="s">
        <v>121</v>
      </c>
      <c r="B971" s="1">
        <v>44407</v>
      </c>
      <c r="C971">
        <v>84</v>
      </c>
      <c r="D971">
        <v>-1.1599999999999999</v>
      </c>
      <c r="E971">
        <v>5.59</v>
      </c>
      <c r="F971" t="s">
        <v>91</v>
      </c>
      <c r="G971">
        <v>660271</v>
      </c>
      <c r="H971">
        <v>605135</v>
      </c>
      <c r="J971" t="s">
        <v>93</v>
      </c>
      <c r="O971">
        <v>4</v>
      </c>
      <c r="P971" t="s">
        <v>285</v>
      </c>
      <c r="Q971" t="s">
        <v>95</v>
      </c>
      <c r="R971" t="s">
        <v>96</v>
      </c>
      <c r="S971" t="s">
        <v>95</v>
      </c>
      <c r="T971" t="s">
        <v>98</v>
      </c>
      <c r="U971" t="s">
        <v>177</v>
      </c>
      <c r="V971" t="s">
        <v>99</v>
      </c>
      <c r="Y971">
        <v>0</v>
      </c>
      <c r="Z971">
        <v>0</v>
      </c>
      <c r="AA971">
        <v>2021</v>
      </c>
      <c r="AB971">
        <v>-1.36</v>
      </c>
      <c r="AC971">
        <v>0.28000000000000003</v>
      </c>
      <c r="AD971">
        <v>-0.72</v>
      </c>
      <c r="AE971">
        <v>2.66</v>
      </c>
      <c r="AI971">
        <v>0</v>
      </c>
      <c r="AJ971">
        <v>6</v>
      </c>
      <c r="AK971" t="s">
        <v>155</v>
      </c>
      <c r="AP971">
        <v>669221</v>
      </c>
      <c r="AS971">
        <v>3.7077297084552399</v>
      </c>
      <c r="AT971">
        <v>-122.38846661907699</v>
      </c>
      <c r="AU971">
        <v>-0.96281131476892101</v>
      </c>
      <c r="AV971">
        <v>-14.442523933604701</v>
      </c>
      <c r="AW971">
        <v>24.104747972352001</v>
      </c>
      <c r="AX971">
        <v>-29.391969130755299</v>
      </c>
      <c r="AY971">
        <v>3.55</v>
      </c>
      <c r="AZ971">
        <v>1.63</v>
      </c>
      <c r="BD971">
        <v>83.9</v>
      </c>
      <c r="BE971">
        <v>1810</v>
      </c>
      <c r="BF971">
        <v>6.2</v>
      </c>
      <c r="BG971">
        <v>633118</v>
      </c>
      <c r="BH971">
        <v>605135</v>
      </c>
      <c r="BI971">
        <v>669221</v>
      </c>
      <c r="BJ971">
        <v>621566</v>
      </c>
      <c r="BK971">
        <v>643393</v>
      </c>
      <c r="BL971">
        <v>656305</v>
      </c>
      <c r="BM971">
        <v>462101</v>
      </c>
      <c r="BN971">
        <v>592192</v>
      </c>
      <c r="BO971">
        <v>516782</v>
      </c>
      <c r="BP971">
        <v>657656</v>
      </c>
      <c r="BQ971">
        <v>54.35</v>
      </c>
      <c r="BY971">
        <v>48</v>
      </c>
      <c r="BZ971">
        <v>1</v>
      </c>
      <c r="CA971" t="s">
        <v>122</v>
      </c>
      <c r="CB971">
        <v>0</v>
      </c>
      <c r="CC971">
        <v>1</v>
      </c>
      <c r="CD971">
        <v>0</v>
      </c>
      <c r="CE971">
        <v>1</v>
      </c>
      <c r="CF971">
        <v>1</v>
      </c>
      <c r="CG971">
        <v>0</v>
      </c>
      <c r="CH971">
        <v>0</v>
      </c>
      <c r="CI971">
        <v>1</v>
      </c>
      <c r="CJ971" t="s">
        <v>102</v>
      </c>
      <c r="CK971" t="s">
        <v>168</v>
      </c>
      <c r="CL971">
        <v>241</v>
      </c>
      <c r="CM971">
        <v>0</v>
      </c>
      <c r="CN971">
        <v>-3.7999999999999999E-2</v>
      </c>
    </row>
    <row r="972" spans="1:92" hidden="1" x14ac:dyDescent="0.4">
      <c r="A972" t="s">
        <v>121</v>
      </c>
      <c r="B972" s="1">
        <v>44407</v>
      </c>
      <c r="C972">
        <v>84.8</v>
      </c>
      <c r="D972">
        <v>-1.62</v>
      </c>
      <c r="E972">
        <v>5.41</v>
      </c>
      <c r="F972" t="s">
        <v>91</v>
      </c>
      <c r="G972">
        <v>660271</v>
      </c>
      <c r="H972">
        <v>605135</v>
      </c>
      <c r="I972" t="s">
        <v>123</v>
      </c>
      <c r="J972" t="s">
        <v>114</v>
      </c>
      <c r="O972">
        <v>13</v>
      </c>
      <c r="P972" t="s">
        <v>286</v>
      </c>
      <c r="Q972" t="s">
        <v>95</v>
      </c>
      <c r="R972" t="s">
        <v>96</v>
      </c>
      <c r="S972" t="s">
        <v>95</v>
      </c>
      <c r="T972" t="s">
        <v>98</v>
      </c>
      <c r="U972" t="s">
        <v>177</v>
      </c>
      <c r="V972" t="s">
        <v>116</v>
      </c>
      <c r="W972">
        <v>4</v>
      </c>
      <c r="X972" t="s">
        <v>130</v>
      </c>
      <c r="Y972">
        <v>0</v>
      </c>
      <c r="Z972">
        <v>1</v>
      </c>
      <c r="AA972">
        <v>2021</v>
      </c>
      <c r="AB972">
        <v>-1.73</v>
      </c>
      <c r="AC972">
        <v>0.21</v>
      </c>
      <c r="AD972">
        <v>-0.84</v>
      </c>
      <c r="AE972">
        <v>2.0299999999999998</v>
      </c>
      <c r="AI972">
        <v>0</v>
      </c>
      <c r="AJ972">
        <v>4</v>
      </c>
      <c r="AK972" t="s">
        <v>155</v>
      </c>
      <c r="AL972">
        <v>162.12</v>
      </c>
      <c r="AM972">
        <v>142.13999999999999</v>
      </c>
      <c r="AP972">
        <v>669221</v>
      </c>
      <c r="AS972">
        <v>5.2488690897802499</v>
      </c>
      <c r="AT972">
        <v>-123.364169294852</v>
      </c>
      <c r="AU972">
        <v>-1.9608116394892501</v>
      </c>
      <c r="AV972">
        <v>-18.704293973926902</v>
      </c>
      <c r="AW972">
        <v>24.3842760336493</v>
      </c>
      <c r="AX972">
        <v>-29.882039253376799</v>
      </c>
      <c r="AY972">
        <v>3.55</v>
      </c>
      <c r="AZ972">
        <v>1.63</v>
      </c>
      <c r="BA972">
        <v>99</v>
      </c>
      <c r="BB972">
        <v>91.2</v>
      </c>
      <c r="BC972">
        <v>6</v>
      </c>
      <c r="BD972">
        <v>84.5</v>
      </c>
      <c r="BE972">
        <v>1886</v>
      </c>
      <c r="BF972">
        <v>6.1</v>
      </c>
      <c r="BG972">
        <v>633118</v>
      </c>
      <c r="BH972">
        <v>605135</v>
      </c>
      <c r="BI972">
        <v>669221</v>
      </c>
      <c r="BJ972">
        <v>621566</v>
      </c>
      <c r="BK972">
        <v>643393</v>
      </c>
      <c r="BL972">
        <v>656305</v>
      </c>
      <c r="BM972">
        <v>462101</v>
      </c>
      <c r="BN972">
        <v>592192</v>
      </c>
      <c r="BO972">
        <v>516782</v>
      </c>
      <c r="BP972">
        <v>657656</v>
      </c>
      <c r="BQ972">
        <v>54.41</v>
      </c>
      <c r="BR972">
        <v>0.53100000000000003</v>
      </c>
      <c r="BS972">
        <v>0.50800000000000001</v>
      </c>
      <c r="BT972">
        <v>0</v>
      </c>
      <c r="BU972">
        <v>1</v>
      </c>
      <c r="BV972">
        <v>0</v>
      </c>
      <c r="BW972">
        <v>0</v>
      </c>
      <c r="BX972">
        <v>4</v>
      </c>
      <c r="BY972">
        <v>31</v>
      </c>
      <c r="BZ972">
        <v>2</v>
      </c>
      <c r="CA972" t="s">
        <v>122</v>
      </c>
      <c r="CB972">
        <v>0</v>
      </c>
      <c r="CC972">
        <v>1</v>
      </c>
      <c r="CD972">
        <v>0</v>
      </c>
      <c r="CE972">
        <v>1</v>
      </c>
      <c r="CF972">
        <v>1</v>
      </c>
      <c r="CG972">
        <v>0</v>
      </c>
      <c r="CH972">
        <v>0</v>
      </c>
      <c r="CI972">
        <v>1</v>
      </c>
      <c r="CJ972" t="s">
        <v>102</v>
      </c>
      <c r="CK972" t="s">
        <v>168</v>
      </c>
      <c r="CL972">
        <v>241</v>
      </c>
      <c r="CM972">
        <v>-0.03</v>
      </c>
      <c r="CN972">
        <v>-0.20300000000000001</v>
      </c>
    </row>
    <row r="973" spans="1:92" hidden="1" x14ac:dyDescent="0.4">
      <c r="A973" t="s">
        <v>112</v>
      </c>
      <c r="B973" s="1">
        <v>44407</v>
      </c>
      <c r="C973">
        <v>89.1</v>
      </c>
      <c r="D973">
        <v>-1.1100000000000001</v>
      </c>
      <c r="E973">
        <v>5.67</v>
      </c>
      <c r="F973" t="s">
        <v>91</v>
      </c>
      <c r="G973">
        <v>660271</v>
      </c>
      <c r="H973">
        <v>605135</v>
      </c>
      <c r="J973" t="s">
        <v>109</v>
      </c>
      <c r="O973">
        <v>4</v>
      </c>
      <c r="P973" t="s">
        <v>286</v>
      </c>
      <c r="Q973" t="s">
        <v>95</v>
      </c>
      <c r="R973" t="s">
        <v>96</v>
      </c>
      <c r="S973" t="s">
        <v>95</v>
      </c>
      <c r="T973" t="s">
        <v>98</v>
      </c>
      <c r="U973" t="s">
        <v>177</v>
      </c>
      <c r="V973" t="s">
        <v>99</v>
      </c>
      <c r="Y973">
        <v>0</v>
      </c>
      <c r="Z973">
        <v>0</v>
      </c>
      <c r="AA973">
        <v>2021</v>
      </c>
      <c r="AB973">
        <v>0.23</v>
      </c>
      <c r="AC973">
        <v>0.74</v>
      </c>
      <c r="AD973">
        <v>-0.71</v>
      </c>
      <c r="AE973">
        <v>2.89</v>
      </c>
      <c r="AI973">
        <v>0</v>
      </c>
      <c r="AJ973">
        <v>4</v>
      </c>
      <c r="AK973" t="s">
        <v>155</v>
      </c>
      <c r="AP973">
        <v>669221</v>
      </c>
      <c r="AS973">
        <v>0.50046416587743903</v>
      </c>
      <c r="AT973">
        <v>-129.907612447106</v>
      </c>
      <c r="AU973">
        <v>-2.4072436549645699</v>
      </c>
      <c r="AV973">
        <v>2.5099374820799598</v>
      </c>
      <c r="AW973">
        <v>25.2745404640076</v>
      </c>
      <c r="AX973">
        <v>-23.506940736327099</v>
      </c>
      <c r="AY973">
        <v>3.6</v>
      </c>
      <c r="AZ973">
        <v>1.65</v>
      </c>
      <c r="BD973">
        <v>89.6</v>
      </c>
      <c r="BE973">
        <v>2244</v>
      </c>
      <c r="BF973">
        <v>6.4</v>
      </c>
      <c r="BG973">
        <v>633118</v>
      </c>
      <c r="BH973">
        <v>605135</v>
      </c>
      <c r="BI973">
        <v>669221</v>
      </c>
      <c r="BJ973">
        <v>621566</v>
      </c>
      <c r="BK973">
        <v>643393</v>
      </c>
      <c r="BL973">
        <v>656305</v>
      </c>
      <c r="BM973">
        <v>462101</v>
      </c>
      <c r="BN973">
        <v>592192</v>
      </c>
      <c r="BO973">
        <v>516782</v>
      </c>
      <c r="BP973">
        <v>657656</v>
      </c>
      <c r="BQ973">
        <v>54.14</v>
      </c>
      <c r="BY973">
        <v>31</v>
      </c>
      <c r="BZ973">
        <v>1</v>
      </c>
      <c r="CA973" t="s">
        <v>118</v>
      </c>
      <c r="CB973">
        <v>0</v>
      </c>
      <c r="CC973">
        <v>1</v>
      </c>
      <c r="CD973">
        <v>0</v>
      </c>
      <c r="CE973">
        <v>1</v>
      </c>
      <c r="CF973">
        <v>1</v>
      </c>
      <c r="CG973">
        <v>0</v>
      </c>
      <c r="CH973">
        <v>0</v>
      </c>
      <c r="CI973">
        <v>1</v>
      </c>
      <c r="CJ973" t="s">
        <v>102</v>
      </c>
      <c r="CK973" t="s">
        <v>168</v>
      </c>
      <c r="CL973">
        <v>188</v>
      </c>
      <c r="CM973">
        <v>0</v>
      </c>
      <c r="CN973">
        <v>-3.7999999999999999E-2</v>
      </c>
    </row>
    <row r="974" spans="1:92" hidden="1" x14ac:dyDescent="0.4">
      <c r="A974" t="s">
        <v>121</v>
      </c>
      <c r="B974" s="1">
        <v>44407</v>
      </c>
      <c r="C974">
        <v>80.599999999999994</v>
      </c>
      <c r="D974">
        <v>-2.95</v>
      </c>
      <c r="E974">
        <v>5.15</v>
      </c>
      <c r="F974" t="s">
        <v>91</v>
      </c>
      <c r="G974">
        <v>660271</v>
      </c>
      <c r="H974">
        <v>489265</v>
      </c>
      <c r="I974" t="s">
        <v>123</v>
      </c>
      <c r="J974" t="s">
        <v>114</v>
      </c>
      <c r="O974">
        <v>13</v>
      </c>
      <c r="P974" t="s">
        <v>287</v>
      </c>
      <c r="Q974" t="s">
        <v>95</v>
      </c>
      <c r="R974" t="s">
        <v>96</v>
      </c>
      <c r="S974" t="s">
        <v>95</v>
      </c>
      <c r="T974" t="s">
        <v>98</v>
      </c>
      <c r="U974" t="s">
        <v>177</v>
      </c>
      <c r="V974" t="s">
        <v>116</v>
      </c>
      <c r="W974">
        <v>5</v>
      </c>
      <c r="X974" t="s">
        <v>130</v>
      </c>
      <c r="Y974">
        <v>1</v>
      </c>
      <c r="Z974">
        <v>2</v>
      </c>
      <c r="AA974">
        <v>2021</v>
      </c>
      <c r="AB974">
        <v>-1.53</v>
      </c>
      <c r="AC974">
        <v>0.31</v>
      </c>
      <c r="AD974">
        <v>-1.22</v>
      </c>
      <c r="AE974">
        <v>1.33</v>
      </c>
      <c r="AI974">
        <v>1</v>
      </c>
      <c r="AJ974">
        <v>8</v>
      </c>
      <c r="AK974" t="s">
        <v>155</v>
      </c>
      <c r="AL974">
        <v>114.2</v>
      </c>
      <c r="AM974">
        <v>165.95</v>
      </c>
      <c r="AP974">
        <v>669221</v>
      </c>
      <c r="AS974">
        <v>6.77361374885876</v>
      </c>
      <c r="AT974">
        <v>-117.23114226261001</v>
      </c>
      <c r="AU974">
        <v>-2.4113951577007802</v>
      </c>
      <c r="AV974">
        <v>-15.400062720907</v>
      </c>
      <c r="AW974">
        <v>21.693697405644901</v>
      </c>
      <c r="AX974">
        <v>-29.083268276947599</v>
      </c>
      <c r="AY974">
        <v>3.55</v>
      </c>
      <c r="AZ974">
        <v>1.63</v>
      </c>
      <c r="BA974">
        <v>9</v>
      </c>
      <c r="BB974">
        <v>72.400000000000006</v>
      </c>
      <c r="BC974">
        <v>-7</v>
      </c>
      <c r="BD974">
        <v>81</v>
      </c>
      <c r="BE974">
        <v>2092</v>
      </c>
      <c r="BF974">
        <v>6.5</v>
      </c>
      <c r="BG974">
        <v>633118</v>
      </c>
      <c r="BH974">
        <v>489265</v>
      </c>
      <c r="BI974">
        <v>669221</v>
      </c>
      <c r="BJ974">
        <v>621566</v>
      </c>
      <c r="BK974">
        <v>643393</v>
      </c>
      <c r="BL974">
        <v>656305</v>
      </c>
      <c r="BM974">
        <v>462101</v>
      </c>
      <c r="BN974">
        <v>592192</v>
      </c>
      <c r="BO974">
        <v>516782</v>
      </c>
      <c r="BP974">
        <v>657656</v>
      </c>
      <c r="BQ974">
        <v>53.96</v>
      </c>
      <c r="BR974">
        <v>0.1</v>
      </c>
      <c r="BS974">
        <v>0.10100000000000001</v>
      </c>
      <c r="BT974">
        <v>0</v>
      </c>
      <c r="BU974">
        <v>1</v>
      </c>
      <c r="BV974">
        <v>0</v>
      </c>
      <c r="BW974">
        <v>0</v>
      </c>
      <c r="BX974">
        <v>2</v>
      </c>
      <c r="BY974">
        <v>65</v>
      </c>
      <c r="BZ974">
        <v>5</v>
      </c>
      <c r="CA974" t="s">
        <v>122</v>
      </c>
      <c r="CB974">
        <v>0</v>
      </c>
      <c r="CC974">
        <v>2</v>
      </c>
      <c r="CD974">
        <v>0</v>
      </c>
      <c r="CE974">
        <v>2</v>
      </c>
      <c r="CF974">
        <v>2</v>
      </c>
      <c r="CG974">
        <v>0</v>
      </c>
      <c r="CH974">
        <v>0</v>
      </c>
      <c r="CI974">
        <v>2</v>
      </c>
      <c r="CJ974" t="s">
        <v>102</v>
      </c>
      <c r="CK974" t="s">
        <v>168</v>
      </c>
      <c r="CL974">
        <v>257</v>
      </c>
      <c r="CM974">
        <v>-2.8000000000000001E-2</v>
      </c>
      <c r="CN974">
        <v>-0.114</v>
      </c>
    </row>
    <row r="975" spans="1:92" hidden="1" x14ac:dyDescent="0.4">
      <c r="A975" t="s">
        <v>121</v>
      </c>
      <c r="B975" s="1">
        <v>44407</v>
      </c>
      <c r="C975">
        <v>81.3</v>
      </c>
      <c r="D975">
        <v>-2.82</v>
      </c>
      <c r="E975">
        <v>5.12</v>
      </c>
      <c r="F975" t="s">
        <v>91</v>
      </c>
      <c r="G975">
        <v>660271</v>
      </c>
      <c r="H975">
        <v>489265</v>
      </c>
      <c r="J975" t="s">
        <v>127</v>
      </c>
      <c r="O975">
        <v>13</v>
      </c>
      <c r="P975" t="s">
        <v>287</v>
      </c>
      <c r="Q975" t="s">
        <v>95</v>
      </c>
      <c r="R975" t="s">
        <v>96</v>
      </c>
      <c r="S975" t="s">
        <v>95</v>
      </c>
      <c r="T975" t="s">
        <v>98</v>
      </c>
      <c r="U975" t="s">
        <v>177</v>
      </c>
      <c r="V975" t="s">
        <v>99</v>
      </c>
      <c r="Y975">
        <v>1</v>
      </c>
      <c r="Z975">
        <v>2</v>
      </c>
      <c r="AA975">
        <v>2021</v>
      </c>
      <c r="AB975">
        <v>-1.78</v>
      </c>
      <c r="AC975">
        <v>0.53</v>
      </c>
      <c r="AD975">
        <v>-1.06</v>
      </c>
      <c r="AE975">
        <v>1.49</v>
      </c>
      <c r="AI975">
        <v>1</v>
      </c>
      <c r="AJ975">
        <v>8</v>
      </c>
      <c r="AK975" t="s">
        <v>155</v>
      </c>
      <c r="AP975">
        <v>669221</v>
      </c>
      <c r="AS975">
        <v>7.3891970077783702</v>
      </c>
      <c r="AT975">
        <v>-118.15458914678899</v>
      </c>
      <c r="AU975">
        <v>-2.5187123496469002</v>
      </c>
      <c r="AV975">
        <v>-18.0659541333989</v>
      </c>
      <c r="AW975">
        <v>23.351304409773</v>
      </c>
      <c r="AX975">
        <v>-26.9090406140166</v>
      </c>
      <c r="AY975">
        <v>3.55</v>
      </c>
      <c r="AZ975">
        <v>1.63</v>
      </c>
      <c r="BA975">
        <v>189</v>
      </c>
      <c r="BB975">
        <v>66.5</v>
      </c>
      <c r="BC975">
        <v>47</v>
      </c>
      <c r="BD975">
        <v>81.400000000000006</v>
      </c>
      <c r="BE975">
        <v>2118</v>
      </c>
      <c r="BF975">
        <v>6.5</v>
      </c>
      <c r="BG975">
        <v>633118</v>
      </c>
      <c r="BH975">
        <v>489265</v>
      </c>
      <c r="BI975">
        <v>669221</v>
      </c>
      <c r="BJ975">
        <v>621566</v>
      </c>
      <c r="BK975">
        <v>643393</v>
      </c>
      <c r="BL975">
        <v>656305</v>
      </c>
      <c r="BM975">
        <v>462101</v>
      </c>
      <c r="BN975">
        <v>592192</v>
      </c>
      <c r="BO975">
        <v>516782</v>
      </c>
      <c r="BP975">
        <v>657656</v>
      </c>
      <c r="BQ975">
        <v>54.02</v>
      </c>
      <c r="BY975">
        <v>65</v>
      </c>
      <c r="BZ975">
        <v>4</v>
      </c>
      <c r="CA975" t="s">
        <v>122</v>
      </c>
      <c r="CB975">
        <v>0</v>
      </c>
      <c r="CC975">
        <v>2</v>
      </c>
      <c r="CD975">
        <v>0</v>
      </c>
      <c r="CE975">
        <v>2</v>
      </c>
      <c r="CF975">
        <v>2</v>
      </c>
      <c r="CG975">
        <v>0</v>
      </c>
      <c r="CH975">
        <v>0</v>
      </c>
      <c r="CI975">
        <v>2</v>
      </c>
      <c r="CJ975" t="s">
        <v>102</v>
      </c>
      <c r="CK975" t="s">
        <v>168</v>
      </c>
      <c r="CL975">
        <v>260</v>
      </c>
      <c r="CM975">
        <v>0</v>
      </c>
      <c r="CN975">
        <v>0</v>
      </c>
    </row>
    <row r="976" spans="1:92" hidden="1" x14ac:dyDescent="0.4">
      <c r="A976" t="s">
        <v>108</v>
      </c>
      <c r="B976" s="1">
        <v>44407</v>
      </c>
      <c r="C976">
        <v>77.2</v>
      </c>
      <c r="D976">
        <v>-3.1</v>
      </c>
      <c r="E976">
        <v>4.84</v>
      </c>
      <c r="F976" t="s">
        <v>91</v>
      </c>
      <c r="G976">
        <v>660271</v>
      </c>
      <c r="H976">
        <v>489265</v>
      </c>
      <c r="J976" t="s">
        <v>127</v>
      </c>
      <c r="O976">
        <v>4</v>
      </c>
      <c r="P976" t="s">
        <v>287</v>
      </c>
      <c r="Q976" t="s">
        <v>95</v>
      </c>
      <c r="R976" t="s">
        <v>96</v>
      </c>
      <c r="S976" t="s">
        <v>95</v>
      </c>
      <c r="T976" t="s">
        <v>98</v>
      </c>
      <c r="U976" t="s">
        <v>177</v>
      </c>
      <c r="V976" t="s">
        <v>99</v>
      </c>
      <c r="Y976">
        <v>1</v>
      </c>
      <c r="Z976">
        <v>1</v>
      </c>
      <c r="AA976">
        <v>2021</v>
      </c>
      <c r="AB976">
        <v>1.06</v>
      </c>
      <c r="AC976">
        <v>1.1100000000000001</v>
      </c>
      <c r="AD976">
        <v>-0.53</v>
      </c>
      <c r="AE976">
        <v>2.78</v>
      </c>
      <c r="AI976">
        <v>1</v>
      </c>
      <c r="AJ976">
        <v>8</v>
      </c>
      <c r="AK976" t="s">
        <v>155</v>
      </c>
      <c r="AP976">
        <v>669221</v>
      </c>
      <c r="AS976">
        <v>3.5516900862938301</v>
      </c>
      <c r="AT976">
        <v>-112.407926823433</v>
      </c>
      <c r="AU976">
        <v>0.57508809053297305</v>
      </c>
      <c r="AV976">
        <v>8.2874476517129096</v>
      </c>
      <c r="AW976">
        <v>21.150086098307199</v>
      </c>
      <c r="AX976">
        <v>-23.1282472789526</v>
      </c>
      <c r="AY976">
        <v>3.55</v>
      </c>
      <c r="AZ976">
        <v>1.63</v>
      </c>
      <c r="BD976">
        <v>77.5</v>
      </c>
      <c r="BE976">
        <v>2769</v>
      </c>
      <c r="BF976">
        <v>6.5</v>
      </c>
      <c r="BG976">
        <v>633118</v>
      </c>
      <c r="BH976">
        <v>489265</v>
      </c>
      <c r="BI976">
        <v>669221</v>
      </c>
      <c r="BJ976">
        <v>621566</v>
      </c>
      <c r="BK976">
        <v>643393</v>
      </c>
      <c r="BL976">
        <v>656305</v>
      </c>
      <c r="BM976">
        <v>462101</v>
      </c>
      <c r="BN976">
        <v>592192</v>
      </c>
      <c r="BO976">
        <v>516782</v>
      </c>
      <c r="BP976">
        <v>657656</v>
      </c>
      <c r="BQ976">
        <v>53.98</v>
      </c>
      <c r="BY976">
        <v>65</v>
      </c>
      <c r="BZ976">
        <v>3</v>
      </c>
      <c r="CA976" t="s">
        <v>110</v>
      </c>
      <c r="CB976">
        <v>0</v>
      </c>
      <c r="CC976">
        <v>2</v>
      </c>
      <c r="CD976">
        <v>0</v>
      </c>
      <c r="CE976">
        <v>2</v>
      </c>
      <c r="CF976">
        <v>2</v>
      </c>
      <c r="CG976">
        <v>0</v>
      </c>
      <c r="CH976">
        <v>0</v>
      </c>
      <c r="CI976">
        <v>2</v>
      </c>
      <c r="CJ976" t="s">
        <v>102</v>
      </c>
      <c r="CK976" t="s">
        <v>168</v>
      </c>
      <c r="CL976">
        <v>82</v>
      </c>
      <c r="CM976">
        <v>0</v>
      </c>
      <c r="CN976">
        <v>-4.2999999999999997E-2</v>
      </c>
    </row>
    <row r="977" spans="1:92" hidden="1" x14ac:dyDescent="0.4">
      <c r="A977" t="s">
        <v>108</v>
      </c>
      <c r="B977" s="1">
        <v>44407</v>
      </c>
      <c r="C977">
        <v>76.3</v>
      </c>
      <c r="D977">
        <v>-3.06</v>
      </c>
      <c r="E977">
        <v>4.93</v>
      </c>
      <c r="F977" t="s">
        <v>91</v>
      </c>
      <c r="G977">
        <v>660271</v>
      </c>
      <c r="H977">
        <v>489265</v>
      </c>
      <c r="J977" t="s">
        <v>109</v>
      </c>
      <c r="O977">
        <v>7</v>
      </c>
      <c r="P977" t="s">
        <v>287</v>
      </c>
      <c r="Q977" t="s">
        <v>95</v>
      </c>
      <c r="R977" t="s">
        <v>96</v>
      </c>
      <c r="S977" t="s">
        <v>95</v>
      </c>
      <c r="T977" t="s">
        <v>98</v>
      </c>
      <c r="U977" t="s">
        <v>177</v>
      </c>
      <c r="V977" t="s">
        <v>99</v>
      </c>
      <c r="Y977">
        <v>1</v>
      </c>
      <c r="Z977">
        <v>0</v>
      </c>
      <c r="AA977">
        <v>2021</v>
      </c>
      <c r="AB977">
        <v>1.6</v>
      </c>
      <c r="AC977">
        <v>0.83</v>
      </c>
      <c r="AD977">
        <v>-0.47</v>
      </c>
      <c r="AE977">
        <v>2.15</v>
      </c>
      <c r="AI977">
        <v>1</v>
      </c>
      <c r="AJ977">
        <v>8</v>
      </c>
      <c r="AK977" t="s">
        <v>155</v>
      </c>
      <c r="AP977">
        <v>669221</v>
      </c>
      <c r="AS977">
        <v>2.5625358324423999</v>
      </c>
      <c r="AT977">
        <v>-111.100933457049</v>
      </c>
      <c r="AU977">
        <v>-0.255951049849927</v>
      </c>
      <c r="AV977">
        <v>12.6944516349057</v>
      </c>
      <c r="AW977">
        <v>21.665911814638399</v>
      </c>
      <c r="AX977">
        <v>-25.565307095568201</v>
      </c>
      <c r="AY977">
        <v>3.55</v>
      </c>
      <c r="AZ977">
        <v>1.66</v>
      </c>
      <c r="BD977">
        <v>75.900000000000006</v>
      </c>
      <c r="BE977">
        <v>2875</v>
      </c>
      <c r="BF977">
        <v>6.1</v>
      </c>
      <c r="BG977">
        <v>633118</v>
      </c>
      <c r="BH977">
        <v>489265</v>
      </c>
      <c r="BI977">
        <v>669221</v>
      </c>
      <c r="BJ977">
        <v>621566</v>
      </c>
      <c r="BK977">
        <v>643393</v>
      </c>
      <c r="BL977">
        <v>656305</v>
      </c>
      <c r="BM977">
        <v>462101</v>
      </c>
      <c r="BN977">
        <v>592192</v>
      </c>
      <c r="BO977">
        <v>516782</v>
      </c>
      <c r="BP977">
        <v>657656</v>
      </c>
      <c r="BQ977">
        <v>54.37</v>
      </c>
      <c r="BY977">
        <v>65</v>
      </c>
      <c r="BZ977">
        <v>2</v>
      </c>
      <c r="CA977" t="s">
        <v>110</v>
      </c>
      <c r="CB977">
        <v>0</v>
      </c>
      <c r="CC977">
        <v>2</v>
      </c>
      <c r="CD977">
        <v>0</v>
      </c>
      <c r="CE977">
        <v>2</v>
      </c>
      <c r="CF977">
        <v>2</v>
      </c>
      <c r="CG977">
        <v>0</v>
      </c>
      <c r="CH977">
        <v>0</v>
      </c>
      <c r="CI977">
        <v>2</v>
      </c>
      <c r="CJ977" t="s">
        <v>102</v>
      </c>
      <c r="CK977" t="s">
        <v>168</v>
      </c>
      <c r="CL977">
        <v>84</v>
      </c>
      <c r="CM977">
        <v>0</v>
      </c>
      <c r="CN977">
        <v>-3.2000000000000001E-2</v>
      </c>
    </row>
    <row r="978" spans="1:92" hidden="1" x14ac:dyDescent="0.4">
      <c r="A978" t="s">
        <v>108</v>
      </c>
      <c r="B978" s="1">
        <v>44407</v>
      </c>
      <c r="C978">
        <v>77.099999999999994</v>
      </c>
      <c r="D978">
        <v>-3.2</v>
      </c>
      <c r="E978">
        <v>4.78</v>
      </c>
      <c r="F978" t="s">
        <v>91</v>
      </c>
      <c r="G978">
        <v>660271</v>
      </c>
      <c r="H978">
        <v>489265</v>
      </c>
      <c r="J978" t="s">
        <v>105</v>
      </c>
      <c r="O978">
        <v>11</v>
      </c>
      <c r="P978" t="s">
        <v>287</v>
      </c>
      <c r="Q978" t="s">
        <v>95</v>
      </c>
      <c r="R978" t="s">
        <v>96</v>
      </c>
      <c r="S978" t="s">
        <v>95</v>
      </c>
      <c r="T978" t="s">
        <v>98</v>
      </c>
      <c r="U978" t="s">
        <v>177</v>
      </c>
      <c r="V978" t="s">
        <v>106</v>
      </c>
      <c r="Y978">
        <v>0</v>
      </c>
      <c r="Z978">
        <v>0</v>
      </c>
      <c r="AA978">
        <v>2021</v>
      </c>
      <c r="AB978">
        <v>1.43</v>
      </c>
      <c r="AC978">
        <v>0.89</v>
      </c>
      <c r="AD978">
        <v>-1.54</v>
      </c>
      <c r="AE978">
        <v>2.79</v>
      </c>
      <c r="AI978">
        <v>1</v>
      </c>
      <c r="AJ978">
        <v>8</v>
      </c>
      <c r="AK978" t="s">
        <v>155</v>
      </c>
      <c r="AP978">
        <v>669221</v>
      </c>
      <c r="AS978">
        <v>0.93136783247169197</v>
      </c>
      <c r="AT978">
        <v>-112.320303560025</v>
      </c>
      <c r="AU978">
        <v>1.1309198305911099</v>
      </c>
      <c r="AV978">
        <v>11.8920922107378</v>
      </c>
      <c r="AW978">
        <v>21.7052155188447</v>
      </c>
      <c r="AX978">
        <v>-25.1375321759933</v>
      </c>
      <c r="AY978">
        <v>3.55</v>
      </c>
      <c r="AZ978">
        <v>1.61</v>
      </c>
      <c r="BD978">
        <v>76.7</v>
      </c>
      <c r="BE978">
        <v>2781</v>
      </c>
      <c r="BF978">
        <v>6.1</v>
      </c>
      <c r="BG978">
        <v>633118</v>
      </c>
      <c r="BH978">
        <v>489265</v>
      </c>
      <c r="BI978">
        <v>669221</v>
      </c>
      <c r="BJ978">
        <v>621566</v>
      </c>
      <c r="BK978">
        <v>643393</v>
      </c>
      <c r="BL978">
        <v>656305</v>
      </c>
      <c r="BM978">
        <v>462101</v>
      </c>
      <c r="BN978">
        <v>592192</v>
      </c>
      <c r="BO978">
        <v>516782</v>
      </c>
      <c r="BP978">
        <v>657656</v>
      </c>
      <c r="BQ978">
        <v>54.41</v>
      </c>
      <c r="BY978">
        <v>65</v>
      </c>
      <c r="BZ978">
        <v>1</v>
      </c>
      <c r="CA978" t="s">
        <v>110</v>
      </c>
      <c r="CB978">
        <v>0</v>
      </c>
      <c r="CC978">
        <v>2</v>
      </c>
      <c r="CD978">
        <v>0</v>
      </c>
      <c r="CE978">
        <v>2</v>
      </c>
      <c r="CF978">
        <v>2</v>
      </c>
      <c r="CG978">
        <v>0</v>
      </c>
      <c r="CH978">
        <v>0</v>
      </c>
      <c r="CI978">
        <v>2</v>
      </c>
      <c r="CJ978" t="s">
        <v>102</v>
      </c>
      <c r="CK978" t="s">
        <v>168</v>
      </c>
      <c r="CL978">
        <v>85</v>
      </c>
      <c r="CM978">
        <v>0</v>
      </c>
      <c r="CN978">
        <v>2.5999999999999999E-2</v>
      </c>
    </row>
    <row r="979" spans="1:92" hidden="1" x14ac:dyDescent="0.4">
      <c r="A979" t="s">
        <v>90</v>
      </c>
      <c r="B979" s="1">
        <v>44407</v>
      </c>
      <c r="C979">
        <v>93.1</v>
      </c>
      <c r="D979">
        <v>-0.93</v>
      </c>
      <c r="E979">
        <v>5.77</v>
      </c>
      <c r="F979" t="s">
        <v>91</v>
      </c>
      <c r="G979">
        <v>660271</v>
      </c>
      <c r="H979">
        <v>605135</v>
      </c>
      <c r="I979" t="s">
        <v>92</v>
      </c>
      <c r="J979" t="s">
        <v>93</v>
      </c>
      <c r="O979">
        <v>11</v>
      </c>
      <c r="P979" t="s">
        <v>94</v>
      </c>
      <c r="Q979" t="s">
        <v>95</v>
      </c>
      <c r="R979" t="s">
        <v>96</v>
      </c>
      <c r="S979" t="s">
        <v>95</v>
      </c>
      <c r="T979" t="s">
        <v>98</v>
      </c>
      <c r="U979" t="s">
        <v>177</v>
      </c>
      <c r="V979" t="s">
        <v>99</v>
      </c>
      <c r="W979">
        <v>2</v>
      </c>
      <c r="Y979">
        <v>1</v>
      </c>
      <c r="Z979">
        <v>2</v>
      </c>
      <c r="AA979">
        <v>2021</v>
      </c>
      <c r="AB979">
        <v>-0.48</v>
      </c>
      <c r="AC979">
        <v>1.39</v>
      </c>
      <c r="AD979">
        <v>-0.02</v>
      </c>
      <c r="AE979">
        <v>3.84</v>
      </c>
      <c r="AH979">
        <v>664058</v>
      </c>
      <c r="AI979">
        <v>0</v>
      </c>
      <c r="AJ979">
        <v>1</v>
      </c>
      <c r="AK979" t="s">
        <v>155</v>
      </c>
      <c r="AP979">
        <v>669221</v>
      </c>
      <c r="AS979">
        <v>3.3871377890852199</v>
      </c>
      <c r="AT979">
        <v>-135.47473611339899</v>
      </c>
      <c r="AU979">
        <v>-2.1780232075252002</v>
      </c>
      <c r="AV979">
        <v>-6.6328376636439703</v>
      </c>
      <c r="AW979">
        <v>32.291076871752701</v>
      </c>
      <c r="AX979">
        <v>-14.896477210374</v>
      </c>
      <c r="AY979">
        <v>3.55</v>
      </c>
      <c r="AZ979">
        <v>1.63</v>
      </c>
      <c r="BD979">
        <v>92.6</v>
      </c>
      <c r="BE979">
        <v>2147</v>
      </c>
      <c r="BF979">
        <v>6.2</v>
      </c>
      <c r="BG979">
        <v>633118</v>
      </c>
      <c r="BH979">
        <v>605135</v>
      </c>
      <c r="BI979">
        <v>669221</v>
      </c>
      <c r="BJ979">
        <v>621566</v>
      </c>
      <c r="BK979">
        <v>643393</v>
      </c>
      <c r="BL979">
        <v>656305</v>
      </c>
      <c r="BM979">
        <v>462101</v>
      </c>
      <c r="BN979">
        <v>592192</v>
      </c>
      <c r="BO979">
        <v>516782</v>
      </c>
      <c r="BP979">
        <v>657656</v>
      </c>
      <c r="BQ979">
        <v>54.3</v>
      </c>
      <c r="BT979">
        <v>0</v>
      </c>
      <c r="BU979">
        <v>1</v>
      </c>
      <c r="BV979">
        <v>0</v>
      </c>
      <c r="BW979">
        <v>0</v>
      </c>
      <c r="BY979">
        <v>5</v>
      </c>
      <c r="BZ979">
        <v>4</v>
      </c>
      <c r="CA979" t="s">
        <v>101</v>
      </c>
      <c r="CB979">
        <v>0</v>
      </c>
      <c r="CC979">
        <v>0</v>
      </c>
      <c r="CD979">
        <v>0</v>
      </c>
      <c r="CE979">
        <v>0</v>
      </c>
      <c r="CF979">
        <v>0</v>
      </c>
      <c r="CG979">
        <v>0</v>
      </c>
      <c r="CH979">
        <v>0</v>
      </c>
      <c r="CI979">
        <v>0</v>
      </c>
      <c r="CJ979" t="s">
        <v>102</v>
      </c>
      <c r="CK979" t="s">
        <v>168</v>
      </c>
      <c r="CL979">
        <v>215</v>
      </c>
      <c r="CM979">
        <v>-3.3000000000000002E-2</v>
      </c>
      <c r="CN979">
        <v>-0.26700000000000002</v>
      </c>
    </row>
    <row r="980" spans="1:92" hidden="1" x14ac:dyDescent="0.4">
      <c r="A980" t="s">
        <v>90</v>
      </c>
      <c r="B980" s="1">
        <v>44407</v>
      </c>
      <c r="C980">
        <v>93</v>
      </c>
      <c r="D980">
        <v>-1.04</v>
      </c>
      <c r="E980">
        <v>5.73</v>
      </c>
      <c r="F980" t="s">
        <v>91</v>
      </c>
      <c r="G980">
        <v>660271</v>
      </c>
      <c r="H980">
        <v>605135</v>
      </c>
      <c r="J980" t="s">
        <v>109</v>
      </c>
      <c r="O980">
        <v>7</v>
      </c>
      <c r="P980" t="s">
        <v>94</v>
      </c>
      <c r="Q980" t="s">
        <v>95</v>
      </c>
      <c r="R980" t="s">
        <v>96</v>
      </c>
      <c r="S980" t="s">
        <v>95</v>
      </c>
      <c r="T980" t="s">
        <v>98</v>
      </c>
      <c r="U980" t="s">
        <v>177</v>
      </c>
      <c r="V980" t="s">
        <v>99</v>
      </c>
      <c r="Y980">
        <v>1</v>
      </c>
      <c r="Z980">
        <v>1</v>
      </c>
      <c r="AA980">
        <v>2021</v>
      </c>
      <c r="AB980">
        <v>-0.68</v>
      </c>
      <c r="AC980">
        <v>1.2</v>
      </c>
      <c r="AD980">
        <v>-0.59</v>
      </c>
      <c r="AE980">
        <v>2.2200000000000002</v>
      </c>
      <c r="AH980">
        <v>664058</v>
      </c>
      <c r="AI980">
        <v>0</v>
      </c>
      <c r="AJ980">
        <v>1</v>
      </c>
      <c r="AK980" t="s">
        <v>155</v>
      </c>
      <c r="AP980">
        <v>669221</v>
      </c>
      <c r="AS980">
        <v>2.6567536457616998</v>
      </c>
      <c r="AT980">
        <v>-135.365431718682</v>
      </c>
      <c r="AU980">
        <v>-5.86182489332265</v>
      </c>
      <c r="AV980">
        <v>-8.8818259108693098</v>
      </c>
      <c r="AW980">
        <v>29.513224201360199</v>
      </c>
      <c r="AX980">
        <v>-16.384872324790699</v>
      </c>
      <c r="AY980">
        <v>3.59</v>
      </c>
      <c r="AZ980">
        <v>1.6</v>
      </c>
      <c r="BD980">
        <v>93.2</v>
      </c>
      <c r="BE980">
        <v>2173</v>
      </c>
      <c r="BF980">
        <v>6.4</v>
      </c>
      <c r="BG980">
        <v>633118</v>
      </c>
      <c r="BH980">
        <v>605135</v>
      </c>
      <c r="BI980">
        <v>669221</v>
      </c>
      <c r="BJ980">
        <v>621566</v>
      </c>
      <c r="BK980">
        <v>643393</v>
      </c>
      <c r="BL980">
        <v>656305</v>
      </c>
      <c r="BM980">
        <v>462101</v>
      </c>
      <c r="BN980">
        <v>592192</v>
      </c>
      <c r="BO980">
        <v>516782</v>
      </c>
      <c r="BP980">
        <v>657656</v>
      </c>
      <c r="BQ980">
        <v>54.14</v>
      </c>
      <c r="BY980">
        <v>5</v>
      </c>
      <c r="BZ980">
        <v>3</v>
      </c>
      <c r="CA980" t="s">
        <v>101</v>
      </c>
      <c r="CB980">
        <v>0</v>
      </c>
      <c r="CC980">
        <v>0</v>
      </c>
      <c r="CD980">
        <v>0</v>
      </c>
      <c r="CE980">
        <v>0</v>
      </c>
      <c r="CF980">
        <v>0</v>
      </c>
      <c r="CG980">
        <v>0</v>
      </c>
      <c r="CH980">
        <v>0</v>
      </c>
      <c r="CI980">
        <v>0</v>
      </c>
      <c r="CJ980" t="s">
        <v>102</v>
      </c>
      <c r="CK980" t="s">
        <v>168</v>
      </c>
      <c r="CL980">
        <v>214</v>
      </c>
      <c r="CM980">
        <v>0</v>
      </c>
      <c r="CN980">
        <v>-9.8000000000000004E-2</v>
      </c>
    </row>
    <row r="981" spans="1:92" hidden="1" x14ac:dyDescent="0.4">
      <c r="A981" t="s">
        <v>112</v>
      </c>
      <c r="B981" s="1">
        <v>44407</v>
      </c>
      <c r="C981">
        <v>89.1</v>
      </c>
      <c r="D981">
        <v>-1.27</v>
      </c>
      <c r="E981">
        <v>5.54</v>
      </c>
      <c r="F981" t="s">
        <v>91</v>
      </c>
      <c r="G981">
        <v>660271</v>
      </c>
      <c r="H981">
        <v>605135</v>
      </c>
      <c r="J981" t="s">
        <v>105</v>
      </c>
      <c r="O981">
        <v>1</v>
      </c>
      <c r="P981" t="s">
        <v>94</v>
      </c>
      <c r="Q981" t="s">
        <v>95</v>
      </c>
      <c r="R981" t="s">
        <v>96</v>
      </c>
      <c r="S981" t="s">
        <v>95</v>
      </c>
      <c r="T981" t="s">
        <v>98</v>
      </c>
      <c r="U981" t="s">
        <v>177</v>
      </c>
      <c r="V981" t="s">
        <v>106</v>
      </c>
      <c r="Y981">
        <v>0</v>
      </c>
      <c r="Z981">
        <v>1</v>
      </c>
      <c r="AA981">
        <v>2021</v>
      </c>
      <c r="AB981">
        <v>0.08</v>
      </c>
      <c r="AC981">
        <v>0.96</v>
      </c>
      <c r="AD981">
        <v>-0.38</v>
      </c>
      <c r="AE981">
        <v>3.66</v>
      </c>
      <c r="AH981">
        <v>664058</v>
      </c>
      <c r="AI981">
        <v>0</v>
      </c>
      <c r="AJ981">
        <v>1</v>
      </c>
      <c r="AK981" t="s">
        <v>155</v>
      </c>
      <c r="AP981">
        <v>669221</v>
      </c>
      <c r="AS981">
        <v>2.0302303432572901</v>
      </c>
      <c r="AT981">
        <v>-129.788338556985</v>
      </c>
      <c r="AU981">
        <v>-0.592627149789687</v>
      </c>
      <c r="AV981">
        <v>0.458709378306494</v>
      </c>
      <c r="AW981">
        <v>28.5497375989173</v>
      </c>
      <c r="AX981">
        <v>-21.471341588303801</v>
      </c>
      <c r="AY981">
        <v>3.59</v>
      </c>
      <c r="AZ981">
        <v>1.61</v>
      </c>
      <c r="BD981">
        <v>89.1</v>
      </c>
      <c r="BE981">
        <v>2138</v>
      </c>
      <c r="BF981">
        <v>6.4</v>
      </c>
      <c r="BG981">
        <v>633118</v>
      </c>
      <c r="BH981">
        <v>605135</v>
      </c>
      <c r="BI981">
        <v>669221</v>
      </c>
      <c r="BJ981">
        <v>621566</v>
      </c>
      <c r="BK981">
        <v>643393</v>
      </c>
      <c r="BL981">
        <v>656305</v>
      </c>
      <c r="BM981">
        <v>462101</v>
      </c>
      <c r="BN981">
        <v>592192</v>
      </c>
      <c r="BO981">
        <v>516782</v>
      </c>
      <c r="BP981">
        <v>657656</v>
      </c>
      <c r="BQ981">
        <v>54.14</v>
      </c>
      <c r="BY981">
        <v>5</v>
      </c>
      <c r="BZ981">
        <v>2</v>
      </c>
      <c r="CA981" t="s">
        <v>118</v>
      </c>
      <c r="CB981">
        <v>0</v>
      </c>
      <c r="CC981">
        <v>0</v>
      </c>
      <c r="CD981">
        <v>0</v>
      </c>
      <c r="CE981">
        <v>0</v>
      </c>
      <c r="CF981">
        <v>0</v>
      </c>
      <c r="CG981">
        <v>0</v>
      </c>
      <c r="CH981">
        <v>0</v>
      </c>
      <c r="CI981">
        <v>0</v>
      </c>
      <c r="CJ981" t="s">
        <v>102</v>
      </c>
      <c r="CK981" t="s">
        <v>168</v>
      </c>
      <c r="CL981">
        <v>197</v>
      </c>
      <c r="CM981">
        <v>0</v>
      </c>
      <c r="CN981">
        <v>3.9E-2</v>
      </c>
    </row>
    <row r="982" spans="1:92" hidden="1" x14ac:dyDescent="0.4">
      <c r="A982" t="s">
        <v>112</v>
      </c>
      <c r="B982" s="1">
        <v>44407</v>
      </c>
      <c r="C982">
        <v>90.4</v>
      </c>
      <c r="D982">
        <v>-1.02</v>
      </c>
      <c r="E982">
        <v>5.77</v>
      </c>
      <c r="F982" t="s">
        <v>91</v>
      </c>
      <c r="G982">
        <v>660271</v>
      </c>
      <c r="H982">
        <v>605135</v>
      </c>
      <c r="J982" t="s">
        <v>93</v>
      </c>
      <c r="O982">
        <v>2</v>
      </c>
      <c r="P982" t="s">
        <v>94</v>
      </c>
      <c r="Q982" t="s">
        <v>95</v>
      </c>
      <c r="R982" t="s">
        <v>96</v>
      </c>
      <c r="S982" t="s">
        <v>95</v>
      </c>
      <c r="T982" t="s">
        <v>98</v>
      </c>
      <c r="U982" t="s">
        <v>177</v>
      </c>
      <c r="V982" t="s">
        <v>99</v>
      </c>
      <c r="Y982">
        <v>0</v>
      </c>
      <c r="Z982">
        <v>0</v>
      </c>
      <c r="AA982">
        <v>2021</v>
      </c>
      <c r="AB982">
        <v>0.13</v>
      </c>
      <c r="AC982">
        <v>0.97</v>
      </c>
      <c r="AD982">
        <v>-0.19</v>
      </c>
      <c r="AE982">
        <v>3.65</v>
      </c>
      <c r="AH982">
        <v>664058</v>
      </c>
      <c r="AI982">
        <v>0</v>
      </c>
      <c r="AJ982">
        <v>1</v>
      </c>
      <c r="AK982" t="s">
        <v>155</v>
      </c>
      <c r="AP982">
        <v>669221</v>
      </c>
      <c r="AS982">
        <v>1.7841921002047001</v>
      </c>
      <c r="AT982">
        <v>-131.769657090919</v>
      </c>
      <c r="AU982">
        <v>-1.4544351909942701</v>
      </c>
      <c r="AV982">
        <v>1.1806979634896899</v>
      </c>
      <c r="AW982">
        <v>27.3179204900187</v>
      </c>
      <c r="AX982">
        <v>-20.718867907128399</v>
      </c>
      <c r="AY982">
        <v>3.55</v>
      </c>
      <c r="AZ982">
        <v>1.63</v>
      </c>
      <c r="BD982">
        <v>90.5</v>
      </c>
      <c r="BE982">
        <v>2150</v>
      </c>
      <c r="BF982">
        <v>6.2</v>
      </c>
      <c r="BG982">
        <v>633118</v>
      </c>
      <c r="BH982">
        <v>605135</v>
      </c>
      <c r="BI982">
        <v>669221</v>
      </c>
      <c r="BJ982">
        <v>621566</v>
      </c>
      <c r="BK982">
        <v>643393</v>
      </c>
      <c r="BL982">
        <v>656305</v>
      </c>
      <c r="BM982">
        <v>462101</v>
      </c>
      <c r="BN982">
        <v>592192</v>
      </c>
      <c r="BO982">
        <v>516782</v>
      </c>
      <c r="BP982">
        <v>657656</v>
      </c>
      <c r="BQ982">
        <v>54.28</v>
      </c>
      <c r="BY982">
        <v>5</v>
      </c>
      <c r="BZ982">
        <v>1</v>
      </c>
      <c r="CA982" t="s">
        <v>118</v>
      </c>
      <c r="CB982">
        <v>0</v>
      </c>
      <c r="CC982">
        <v>0</v>
      </c>
      <c r="CD982">
        <v>0</v>
      </c>
      <c r="CE982">
        <v>0</v>
      </c>
      <c r="CF982">
        <v>0</v>
      </c>
      <c r="CG982">
        <v>0</v>
      </c>
      <c r="CH982">
        <v>0</v>
      </c>
      <c r="CI982">
        <v>0</v>
      </c>
      <c r="CJ982" t="s">
        <v>102</v>
      </c>
      <c r="CK982" t="s">
        <v>168</v>
      </c>
      <c r="CL982">
        <v>200</v>
      </c>
      <c r="CM982">
        <v>0</v>
      </c>
      <c r="CN982">
        <v>-5.7000000000000002E-2</v>
      </c>
    </row>
    <row r="983" spans="1:92" hidden="1" x14ac:dyDescent="0.4">
      <c r="A983" t="s">
        <v>209</v>
      </c>
      <c r="B983" s="1">
        <v>44406</v>
      </c>
      <c r="C983">
        <v>88.3</v>
      </c>
      <c r="D983">
        <v>-0.87</v>
      </c>
      <c r="E983">
        <v>6.28</v>
      </c>
      <c r="F983" t="s">
        <v>91</v>
      </c>
      <c r="G983">
        <v>660271</v>
      </c>
      <c r="H983">
        <v>593423</v>
      </c>
      <c r="I983" t="s">
        <v>119</v>
      </c>
      <c r="J983" t="s">
        <v>152</v>
      </c>
      <c r="O983">
        <v>14</v>
      </c>
      <c r="P983" t="s">
        <v>120</v>
      </c>
      <c r="Q983" t="s">
        <v>95</v>
      </c>
      <c r="R983" t="s">
        <v>96</v>
      </c>
      <c r="S983" t="s">
        <v>95</v>
      </c>
      <c r="T983" t="s">
        <v>98</v>
      </c>
      <c r="U983" t="s">
        <v>177</v>
      </c>
      <c r="V983" t="s">
        <v>106</v>
      </c>
      <c r="Y983">
        <v>3</v>
      </c>
      <c r="Z983">
        <v>2</v>
      </c>
      <c r="AA983">
        <v>2021</v>
      </c>
      <c r="AB983">
        <v>-0.68</v>
      </c>
      <c r="AC983">
        <v>0.1</v>
      </c>
      <c r="AD983">
        <v>0.35</v>
      </c>
      <c r="AE983">
        <v>0.16</v>
      </c>
      <c r="AI983">
        <v>2</v>
      </c>
      <c r="AJ983">
        <v>5</v>
      </c>
      <c r="AK983" t="s">
        <v>155</v>
      </c>
      <c r="AP983">
        <v>669221</v>
      </c>
      <c r="AS983">
        <v>4.3506398138447597</v>
      </c>
      <c r="AT983">
        <v>-128.42535072451901</v>
      </c>
      <c r="AU983">
        <v>-9.0602805907837904</v>
      </c>
      <c r="AV983">
        <v>-8.3494383966014798</v>
      </c>
      <c r="AW983">
        <v>23.288968202249499</v>
      </c>
      <c r="AX983">
        <v>-29.538302530404401</v>
      </c>
      <c r="AY983">
        <v>3.45</v>
      </c>
      <c r="AZ983">
        <v>1.69</v>
      </c>
      <c r="BD983">
        <v>88.3</v>
      </c>
      <c r="BE983">
        <v>1576</v>
      </c>
      <c r="BF983">
        <v>6.1</v>
      </c>
      <c r="BG983">
        <v>633111</v>
      </c>
      <c r="BH983">
        <v>593423</v>
      </c>
      <c r="BI983">
        <v>669221</v>
      </c>
      <c r="BJ983">
        <v>621566</v>
      </c>
      <c r="BK983">
        <v>476704</v>
      </c>
      <c r="BL983">
        <v>656305</v>
      </c>
      <c r="BM983">
        <v>462101</v>
      </c>
      <c r="BN983">
        <v>592192</v>
      </c>
      <c r="BO983">
        <v>516782</v>
      </c>
      <c r="BP983">
        <v>657656</v>
      </c>
      <c r="BQ983">
        <v>54.44</v>
      </c>
      <c r="BT983">
        <v>0.7</v>
      </c>
      <c r="BU983">
        <v>1</v>
      </c>
      <c r="BV983">
        <v>0</v>
      </c>
      <c r="BW983">
        <v>0</v>
      </c>
      <c r="BY983">
        <v>42</v>
      </c>
      <c r="BZ983">
        <v>7</v>
      </c>
      <c r="CA983" t="s">
        <v>210</v>
      </c>
      <c r="CB983">
        <v>0</v>
      </c>
      <c r="CC983">
        <v>3</v>
      </c>
      <c r="CD983">
        <v>0</v>
      </c>
      <c r="CE983">
        <v>3</v>
      </c>
      <c r="CF983">
        <v>3</v>
      </c>
      <c r="CG983">
        <v>0</v>
      </c>
      <c r="CH983">
        <v>0</v>
      </c>
      <c r="CI983">
        <v>3</v>
      </c>
      <c r="CJ983" t="s">
        <v>102</v>
      </c>
      <c r="CK983" t="s">
        <v>103</v>
      </c>
      <c r="CL983">
        <v>228</v>
      </c>
      <c r="CM983">
        <v>1.4E-2</v>
      </c>
      <c r="CN983">
        <v>9.2999999999999999E-2</v>
      </c>
    </row>
    <row r="984" spans="1:92" hidden="1" x14ac:dyDescent="0.4">
      <c r="A984" t="s">
        <v>209</v>
      </c>
      <c r="B984" s="1">
        <v>44406</v>
      </c>
      <c r="C984">
        <v>87.5</v>
      </c>
      <c r="D984">
        <v>-1.04</v>
      </c>
      <c r="E984">
        <v>6.31</v>
      </c>
      <c r="F984" t="s">
        <v>91</v>
      </c>
      <c r="G984">
        <v>660271</v>
      </c>
      <c r="H984">
        <v>593423</v>
      </c>
      <c r="J984" t="s">
        <v>127</v>
      </c>
      <c r="O984">
        <v>13</v>
      </c>
      <c r="P984" t="s">
        <v>120</v>
      </c>
      <c r="Q984" t="s">
        <v>95</v>
      </c>
      <c r="R984" t="s">
        <v>96</v>
      </c>
      <c r="S984" t="s">
        <v>95</v>
      </c>
      <c r="T984" t="s">
        <v>98</v>
      </c>
      <c r="U984" t="s">
        <v>177</v>
      </c>
      <c r="V984" t="s">
        <v>99</v>
      </c>
      <c r="Y984">
        <v>3</v>
      </c>
      <c r="Z984">
        <v>2</v>
      </c>
      <c r="AA984">
        <v>2021</v>
      </c>
      <c r="AB984">
        <v>-0.47</v>
      </c>
      <c r="AC984">
        <v>0.11</v>
      </c>
      <c r="AD984">
        <v>-0.39</v>
      </c>
      <c r="AE984">
        <v>0.87</v>
      </c>
      <c r="AI984">
        <v>2</v>
      </c>
      <c r="AJ984">
        <v>5</v>
      </c>
      <c r="AK984" t="s">
        <v>155</v>
      </c>
      <c r="AP984">
        <v>669221</v>
      </c>
      <c r="AS984">
        <v>2.5301290253601998</v>
      </c>
      <c r="AT984">
        <v>-127.378127841309</v>
      </c>
      <c r="AU984">
        <v>-7.2418625261722296</v>
      </c>
      <c r="AV984">
        <v>-5.6626881644681104</v>
      </c>
      <c r="AW984">
        <v>24.128597144103701</v>
      </c>
      <c r="AX984">
        <v>-29.777373811704599</v>
      </c>
      <c r="AY984">
        <v>3.55</v>
      </c>
      <c r="AZ984">
        <v>1.63</v>
      </c>
      <c r="BD984">
        <v>87.4</v>
      </c>
      <c r="BE984">
        <v>1440</v>
      </c>
      <c r="BF984">
        <v>6</v>
      </c>
      <c r="BG984">
        <v>633111</v>
      </c>
      <c r="BH984">
        <v>593423</v>
      </c>
      <c r="BI984">
        <v>669221</v>
      </c>
      <c r="BJ984">
        <v>621566</v>
      </c>
      <c r="BK984">
        <v>476704</v>
      </c>
      <c r="BL984">
        <v>656305</v>
      </c>
      <c r="BM984">
        <v>462101</v>
      </c>
      <c r="BN984">
        <v>592192</v>
      </c>
      <c r="BO984">
        <v>516782</v>
      </c>
      <c r="BP984">
        <v>657656</v>
      </c>
      <c r="BQ984">
        <v>54.5</v>
      </c>
      <c r="BY984">
        <v>42</v>
      </c>
      <c r="BZ984">
        <v>6</v>
      </c>
      <c r="CA984" t="s">
        <v>210</v>
      </c>
      <c r="CB984">
        <v>0</v>
      </c>
      <c r="CC984">
        <v>3</v>
      </c>
      <c r="CD984">
        <v>0</v>
      </c>
      <c r="CE984">
        <v>3</v>
      </c>
      <c r="CF984">
        <v>3</v>
      </c>
      <c r="CG984">
        <v>0</v>
      </c>
      <c r="CH984">
        <v>0</v>
      </c>
      <c r="CI984">
        <v>3</v>
      </c>
      <c r="CJ984" t="s">
        <v>102</v>
      </c>
      <c r="CK984" t="s">
        <v>103</v>
      </c>
      <c r="CL984">
        <v>226</v>
      </c>
      <c r="CM984">
        <v>0</v>
      </c>
      <c r="CN984">
        <v>0</v>
      </c>
    </row>
    <row r="985" spans="1:92" hidden="1" x14ac:dyDescent="0.4">
      <c r="A985" t="s">
        <v>209</v>
      </c>
      <c r="B985" s="1">
        <v>44406</v>
      </c>
      <c r="C985">
        <v>87.5</v>
      </c>
      <c r="D985">
        <v>-1.08</v>
      </c>
      <c r="E985">
        <v>6.37</v>
      </c>
      <c r="F985" t="s">
        <v>91</v>
      </c>
      <c r="G985">
        <v>660271</v>
      </c>
      <c r="H985">
        <v>593423</v>
      </c>
      <c r="J985" t="s">
        <v>105</v>
      </c>
      <c r="O985">
        <v>13</v>
      </c>
      <c r="P985" t="s">
        <v>120</v>
      </c>
      <c r="Q985" t="s">
        <v>95</v>
      </c>
      <c r="R985" t="s">
        <v>96</v>
      </c>
      <c r="S985" t="s">
        <v>95</v>
      </c>
      <c r="T985" t="s">
        <v>98</v>
      </c>
      <c r="U985" t="s">
        <v>177</v>
      </c>
      <c r="V985" t="s">
        <v>106</v>
      </c>
      <c r="Y985">
        <v>2</v>
      </c>
      <c r="Z985">
        <v>2</v>
      </c>
      <c r="AA985">
        <v>2021</v>
      </c>
      <c r="AB985">
        <v>-0.52</v>
      </c>
      <c r="AC985">
        <v>0.21</v>
      </c>
      <c r="AD985">
        <v>-1.42</v>
      </c>
      <c r="AE985">
        <v>2.42</v>
      </c>
      <c r="AI985">
        <v>2</v>
      </c>
      <c r="AJ985">
        <v>5</v>
      </c>
      <c r="AK985" t="s">
        <v>155</v>
      </c>
      <c r="AP985">
        <v>669221</v>
      </c>
      <c r="AS985">
        <v>0.244409943199631</v>
      </c>
      <c r="AT985">
        <v>-127.52597733275699</v>
      </c>
      <c r="AU985">
        <v>-3.8822003662806601</v>
      </c>
      <c r="AV985">
        <v>-5.7347853942793101</v>
      </c>
      <c r="AW985">
        <v>23.161556601164101</v>
      </c>
      <c r="AX985">
        <v>-29.382790968625901</v>
      </c>
      <c r="AY985">
        <v>3.56</v>
      </c>
      <c r="AZ985">
        <v>1.61</v>
      </c>
      <c r="BD985">
        <v>87.5</v>
      </c>
      <c r="BE985">
        <v>1547</v>
      </c>
      <c r="BF985">
        <v>5.9</v>
      </c>
      <c r="BG985">
        <v>633111</v>
      </c>
      <c r="BH985">
        <v>593423</v>
      </c>
      <c r="BI985">
        <v>669221</v>
      </c>
      <c r="BJ985">
        <v>621566</v>
      </c>
      <c r="BK985">
        <v>476704</v>
      </c>
      <c r="BL985">
        <v>656305</v>
      </c>
      <c r="BM985">
        <v>462101</v>
      </c>
      <c r="BN985">
        <v>592192</v>
      </c>
      <c r="BO985">
        <v>516782</v>
      </c>
      <c r="BP985">
        <v>657656</v>
      </c>
      <c r="BQ985">
        <v>54.56</v>
      </c>
      <c r="BY985">
        <v>42</v>
      </c>
      <c r="BZ985">
        <v>5</v>
      </c>
      <c r="CA985" t="s">
        <v>210</v>
      </c>
      <c r="CB985">
        <v>0</v>
      </c>
      <c r="CC985">
        <v>3</v>
      </c>
      <c r="CD985">
        <v>0</v>
      </c>
      <c r="CE985">
        <v>3</v>
      </c>
      <c r="CF985">
        <v>3</v>
      </c>
      <c r="CG985">
        <v>0</v>
      </c>
      <c r="CH985">
        <v>0</v>
      </c>
      <c r="CI985">
        <v>3</v>
      </c>
      <c r="CJ985" t="s">
        <v>102</v>
      </c>
      <c r="CK985" t="s">
        <v>103</v>
      </c>
      <c r="CL985">
        <v>216</v>
      </c>
      <c r="CM985">
        <v>0</v>
      </c>
      <c r="CN985">
        <v>4.2999999999999997E-2</v>
      </c>
    </row>
    <row r="986" spans="1:92" hidden="1" x14ac:dyDescent="0.4">
      <c r="A986" t="s">
        <v>209</v>
      </c>
      <c r="B986" s="1">
        <v>44406</v>
      </c>
      <c r="C986">
        <v>87.2</v>
      </c>
      <c r="D986">
        <v>-1.03</v>
      </c>
      <c r="E986">
        <v>6.35</v>
      </c>
      <c r="F986" t="s">
        <v>91</v>
      </c>
      <c r="G986">
        <v>660271</v>
      </c>
      <c r="H986">
        <v>593423</v>
      </c>
      <c r="J986" t="s">
        <v>93</v>
      </c>
      <c r="O986">
        <v>8</v>
      </c>
      <c r="P986" t="s">
        <v>120</v>
      </c>
      <c r="Q986" t="s">
        <v>95</v>
      </c>
      <c r="R986" t="s">
        <v>96</v>
      </c>
      <c r="S986" t="s">
        <v>95</v>
      </c>
      <c r="T986" t="s">
        <v>98</v>
      </c>
      <c r="U986" t="s">
        <v>177</v>
      </c>
      <c r="V986" t="s">
        <v>99</v>
      </c>
      <c r="Y986">
        <v>2</v>
      </c>
      <c r="Z986">
        <v>1</v>
      </c>
      <c r="AA986">
        <v>2021</v>
      </c>
      <c r="AB986">
        <v>-0.94</v>
      </c>
      <c r="AC986">
        <v>0.21</v>
      </c>
      <c r="AD986">
        <v>-0.11</v>
      </c>
      <c r="AE986">
        <v>2.2200000000000002</v>
      </c>
      <c r="AI986">
        <v>2</v>
      </c>
      <c r="AJ986">
        <v>5</v>
      </c>
      <c r="AK986" t="s">
        <v>155</v>
      </c>
      <c r="AP986">
        <v>669221</v>
      </c>
      <c r="AS986">
        <v>4.0956840014425397</v>
      </c>
      <c r="AT986">
        <v>-127.018348762268</v>
      </c>
      <c r="AU986">
        <v>-4.26990855782309</v>
      </c>
      <c r="AV986">
        <v>-10.965816452273501</v>
      </c>
      <c r="AW986">
        <v>23.266331462129202</v>
      </c>
      <c r="AX986">
        <v>-29.2964184218715</v>
      </c>
      <c r="AY986">
        <v>3.55</v>
      </c>
      <c r="AZ986">
        <v>1.63</v>
      </c>
      <c r="BD986">
        <v>87</v>
      </c>
      <c r="BE986">
        <v>1442</v>
      </c>
      <c r="BF986">
        <v>5.9</v>
      </c>
      <c r="BG986">
        <v>633111</v>
      </c>
      <c r="BH986">
        <v>593423</v>
      </c>
      <c r="BI986">
        <v>669221</v>
      </c>
      <c r="BJ986">
        <v>621566</v>
      </c>
      <c r="BK986">
        <v>476704</v>
      </c>
      <c r="BL986">
        <v>656305</v>
      </c>
      <c r="BM986">
        <v>462101</v>
      </c>
      <c r="BN986">
        <v>592192</v>
      </c>
      <c r="BO986">
        <v>516782</v>
      </c>
      <c r="BP986">
        <v>657656</v>
      </c>
      <c r="BQ986">
        <v>54.63</v>
      </c>
      <c r="BY986">
        <v>42</v>
      </c>
      <c r="BZ986">
        <v>4</v>
      </c>
      <c r="CA986" t="s">
        <v>210</v>
      </c>
      <c r="CB986">
        <v>0</v>
      </c>
      <c r="CC986">
        <v>3</v>
      </c>
      <c r="CD986">
        <v>0</v>
      </c>
      <c r="CE986">
        <v>3</v>
      </c>
      <c r="CF986">
        <v>3</v>
      </c>
      <c r="CG986">
        <v>0</v>
      </c>
      <c r="CH986">
        <v>0</v>
      </c>
      <c r="CI986">
        <v>3</v>
      </c>
      <c r="CJ986" t="s">
        <v>102</v>
      </c>
      <c r="CK986" t="s">
        <v>103</v>
      </c>
      <c r="CL986">
        <v>231</v>
      </c>
      <c r="CM986">
        <v>0</v>
      </c>
      <c r="CN986">
        <v>-2.8000000000000001E-2</v>
      </c>
    </row>
    <row r="987" spans="1:92" hidden="1" x14ac:dyDescent="0.4">
      <c r="A987" t="s">
        <v>90</v>
      </c>
      <c r="B987" s="1">
        <v>44406</v>
      </c>
      <c r="C987">
        <v>97</v>
      </c>
      <c r="D987">
        <v>-1</v>
      </c>
      <c r="E987">
        <v>6.35</v>
      </c>
      <c r="F987" t="s">
        <v>91</v>
      </c>
      <c r="G987">
        <v>660271</v>
      </c>
      <c r="H987">
        <v>593423</v>
      </c>
      <c r="J987" t="s">
        <v>105</v>
      </c>
      <c r="O987">
        <v>12</v>
      </c>
      <c r="P987" t="s">
        <v>120</v>
      </c>
      <c r="Q987" t="s">
        <v>95</v>
      </c>
      <c r="R987" t="s">
        <v>96</v>
      </c>
      <c r="S987" t="s">
        <v>95</v>
      </c>
      <c r="T987" t="s">
        <v>98</v>
      </c>
      <c r="U987" t="s">
        <v>177</v>
      </c>
      <c r="V987" t="s">
        <v>106</v>
      </c>
      <c r="Y987">
        <v>1</v>
      </c>
      <c r="Z987">
        <v>1</v>
      </c>
      <c r="AA987">
        <v>2021</v>
      </c>
      <c r="AB987">
        <v>-0.49</v>
      </c>
      <c r="AC987">
        <v>1.31</v>
      </c>
      <c r="AD987">
        <v>1.02</v>
      </c>
      <c r="AE987">
        <v>3.03</v>
      </c>
      <c r="AI987">
        <v>2</v>
      </c>
      <c r="AJ987">
        <v>5</v>
      </c>
      <c r="AK987" t="s">
        <v>155</v>
      </c>
      <c r="AP987">
        <v>669221</v>
      </c>
      <c r="AS987">
        <v>6.47049986135724</v>
      </c>
      <c r="AT987">
        <v>-141.080080365035</v>
      </c>
      <c r="AU987">
        <v>-6.2926469165772101</v>
      </c>
      <c r="AV987">
        <v>-7.9652811699941299</v>
      </c>
      <c r="AW987">
        <v>31.161169342543499</v>
      </c>
      <c r="AX987">
        <v>-13.3945688205926</v>
      </c>
      <c r="AY987">
        <v>3.57</v>
      </c>
      <c r="AZ987">
        <v>1.65</v>
      </c>
      <c r="BD987">
        <v>96.3</v>
      </c>
      <c r="BE987">
        <v>2393</v>
      </c>
      <c r="BF987">
        <v>5.9</v>
      </c>
      <c r="BG987">
        <v>633111</v>
      </c>
      <c r="BH987">
        <v>593423</v>
      </c>
      <c r="BI987">
        <v>669221</v>
      </c>
      <c r="BJ987">
        <v>621566</v>
      </c>
      <c r="BK987">
        <v>476704</v>
      </c>
      <c r="BL987">
        <v>656305</v>
      </c>
      <c r="BM987">
        <v>462101</v>
      </c>
      <c r="BN987">
        <v>592192</v>
      </c>
      <c r="BO987">
        <v>516782</v>
      </c>
      <c r="BP987">
        <v>657656</v>
      </c>
      <c r="BQ987">
        <v>54.64</v>
      </c>
      <c r="BY987">
        <v>42</v>
      </c>
      <c r="BZ987">
        <v>3</v>
      </c>
      <c r="CA987" t="s">
        <v>101</v>
      </c>
      <c r="CB987">
        <v>0</v>
      </c>
      <c r="CC987">
        <v>3</v>
      </c>
      <c r="CD987">
        <v>0</v>
      </c>
      <c r="CE987">
        <v>3</v>
      </c>
      <c r="CF987">
        <v>3</v>
      </c>
      <c r="CG987">
        <v>0</v>
      </c>
      <c r="CH987">
        <v>0</v>
      </c>
      <c r="CI987">
        <v>3</v>
      </c>
      <c r="CJ987" t="s">
        <v>102</v>
      </c>
      <c r="CK987" t="s">
        <v>103</v>
      </c>
      <c r="CL987">
        <v>205</v>
      </c>
      <c r="CM987">
        <v>0</v>
      </c>
      <c r="CN987">
        <v>0.02</v>
      </c>
    </row>
    <row r="988" spans="1:92" hidden="1" x14ac:dyDescent="0.4">
      <c r="A988" t="s">
        <v>108</v>
      </c>
      <c r="B988" s="1">
        <v>44406</v>
      </c>
      <c r="C988">
        <v>91.8</v>
      </c>
      <c r="D988">
        <v>-1.18</v>
      </c>
      <c r="E988">
        <v>6.33</v>
      </c>
      <c r="F988" t="s">
        <v>91</v>
      </c>
      <c r="G988">
        <v>660271</v>
      </c>
      <c r="H988">
        <v>593423</v>
      </c>
      <c r="J988" t="s">
        <v>105</v>
      </c>
      <c r="O988">
        <v>13</v>
      </c>
      <c r="P988" t="s">
        <v>120</v>
      </c>
      <c r="Q988" t="s">
        <v>95</v>
      </c>
      <c r="R988" t="s">
        <v>96</v>
      </c>
      <c r="S988" t="s">
        <v>95</v>
      </c>
      <c r="T988" t="s">
        <v>98</v>
      </c>
      <c r="U988" t="s">
        <v>177</v>
      </c>
      <c r="V988" t="s">
        <v>106</v>
      </c>
      <c r="Y988">
        <v>0</v>
      </c>
      <c r="Z988">
        <v>1</v>
      </c>
      <c r="AA988">
        <v>2021</v>
      </c>
      <c r="AB988">
        <v>0.28000000000000003</v>
      </c>
      <c r="AC988">
        <v>0.66</v>
      </c>
      <c r="AD988">
        <v>-1.29</v>
      </c>
      <c r="AE988">
        <v>0.64</v>
      </c>
      <c r="AI988">
        <v>2</v>
      </c>
      <c r="AJ988">
        <v>5</v>
      </c>
      <c r="AK988" t="s">
        <v>155</v>
      </c>
      <c r="AP988">
        <v>669221</v>
      </c>
      <c r="AS988">
        <v>-0.87252769641967498</v>
      </c>
      <c r="AT988">
        <v>-133.42624403708501</v>
      </c>
      <c r="AU988">
        <v>-9.8565739808301593</v>
      </c>
      <c r="AV988">
        <v>3.55065497165165</v>
      </c>
      <c r="AW988">
        <v>29.9028942188225</v>
      </c>
      <c r="AX988">
        <v>-22.356126732060901</v>
      </c>
      <c r="AY988">
        <v>3.49</v>
      </c>
      <c r="AZ988">
        <v>1.63</v>
      </c>
      <c r="BD988">
        <v>91</v>
      </c>
      <c r="BE988">
        <v>2365</v>
      </c>
      <c r="BF988">
        <v>5.9</v>
      </c>
      <c r="BG988">
        <v>633111</v>
      </c>
      <c r="BH988">
        <v>593423</v>
      </c>
      <c r="BI988">
        <v>669221</v>
      </c>
      <c r="BJ988">
        <v>621566</v>
      </c>
      <c r="BK988">
        <v>476704</v>
      </c>
      <c r="BL988">
        <v>656305</v>
      </c>
      <c r="BM988">
        <v>462101</v>
      </c>
      <c r="BN988">
        <v>592192</v>
      </c>
      <c r="BO988">
        <v>516782</v>
      </c>
      <c r="BP988">
        <v>657656</v>
      </c>
      <c r="BQ988">
        <v>54.55</v>
      </c>
      <c r="BY988">
        <v>42</v>
      </c>
      <c r="BZ988">
        <v>2</v>
      </c>
      <c r="CA988" t="s">
        <v>110</v>
      </c>
      <c r="CB988">
        <v>0</v>
      </c>
      <c r="CC988">
        <v>3</v>
      </c>
      <c r="CD988">
        <v>0</v>
      </c>
      <c r="CE988">
        <v>3</v>
      </c>
      <c r="CF988">
        <v>3</v>
      </c>
      <c r="CG988">
        <v>0</v>
      </c>
      <c r="CH988">
        <v>0</v>
      </c>
      <c r="CI988">
        <v>3</v>
      </c>
      <c r="CJ988" t="s">
        <v>102</v>
      </c>
      <c r="CK988" t="s">
        <v>103</v>
      </c>
      <c r="CL988">
        <v>184</v>
      </c>
      <c r="CM988">
        <v>0</v>
      </c>
      <c r="CN988">
        <v>1.4E-2</v>
      </c>
    </row>
    <row r="989" spans="1:92" hidden="1" x14ac:dyDescent="0.4">
      <c r="A989" t="s">
        <v>90</v>
      </c>
      <c r="B989" s="1">
        <v>44406</v>
      </c>
      <c r="C989">
        <v>96.2</v>
      </c>
      <c r="D989">
        <v>-0.94</v>
      </c>
      <c r="E989">
        <v>6.39</v>
      </c>
      <c r="F989" t="s">
        <v>91</v>
      </c>
      <c r="G989">
        <v>660271</v>
      </c>
      <c r="H989">
        <v>593423</v>
      </c>
      <c r="J989" t="s">
        <v>109</v>
      </c>
      <c r="O989">
        <v>12</v>
      </c>
      <c r="P989" t="s">
        <v>120</v>
      </c>
      <c r="Q989" t="s">
        <v>95</v>
      </c>
      <c r="R989" t="s">
        <v>96</v>
      </c>
      <c r="S989" t="s">
        <v>95</v>
      </c>
      <c r="T989" t="s">
        <v>98</v>
      </c>
      <c r="U989" t="s">
        <v>177</v>
      </c>
      <c r="V989" t="s">
        <v>99</v>
      </c>
      <c r="Y989">
        <v>0</v>
      </c>
      <c r="Z989">
        <v>0</v>
      </c>
      <c r="AA989">
        <v>2021</v>
      </c>
      <c r="AB989">
        <v>-0.37</v>
      </c>
      <c r="AC989">
        <v>1.59</v>
      </c>
      <c r="AD989">
        <v>0.86</v>
      </c>
      <c r="AE989">
        <v>2.84</v>
      </c>
      <c r="AI989">
        <v>2</v>
      </c>
      <c r="AJ989">
        <v>5</v>
      </c>
      <c r="AK989" t="s">
        <v>155</v>
      </c>
      <c r="AP989">
        <v>669221</v>
      </c>
      <c r="AS989">
        <v>5.5695425345529603</v>
      </c>
      <c r="AT989">
        <v>-139.88636061800401</v>
      </c>
      <c r="AU989">
        <v>-7.3836730238336603</v>
      </c>
      <c r="AV989">
        <v>-6.0538915756995397</v>
      </c>
      <c r="AW989">
        <v>31.069992208239398</v>
      </c>
      <c r="AX989">
        <v>-9.8443692924139192</v>
      </c>
      <c r="AY989">
        <v>3.46</v>
      </c>
      <c r="AZ989">
        <v>1.69</v>
      </c>
      <c r="BD989">
        <v>95.7</v>
      </c>
      <c r="BE989">
        <v>2412</v>
      </c>
      <c r="BF989">
        <v>6</v>
      </c>
      <c r="BG989">
        <v>633111</v>
      </c>
      <c r="BH989">
        <v>593423</v>
      </c>
      <c r="BI989">
        <v>669221</v>
      </c>
      <c r="BJ989">
        <v>621566</v>
      </c>
      <c r="BK989">
        <v>476704</v>
      </c>
      <c r="BL989">
        <v>656305</v>
      </c>
      <c r="BM989">
        <v>462101</v>
      </c>
      <c r="BN989">
        <v>592192</v>
      </c>
      <c r="BO989">
        <v>516782</v>
      </c>
      <c r="BP989">
        <v>657656</v>
      </c>
      <c r="BQ989">
        <v>54.51</v>
      </c>
      <c r="BY989">
        <v>42</v>
      </c>
      <c r="BZ989">
        <v>1</v>
      </c>
      <c r="CA989" t="s">
        <v>101</v>
      </c>
      <c r="CB989">
        <v>0</v>
      </c>
      <c r="CC989">
        <v>3</v>
      </c>
      <c r="CD989">
        <v>0</v>
      </c>
      <c r="CE989">
        <v>3</v>
      </c>
      <c r="CF989">
        <v>3</v>
      </c>
      <c r="CG989">
        <v>0</v>
      </c>
      <c r="CH989">
        <v>0</v>
      </c>
      <c r="CI989">
        <v>3</v>
      </c>
      <c r="CJ989" t="s">
        <v>102</v>
      </c>
      <c r="CK989" t="s">
        <v>103</v>
      </c>
      <c r="CL989">
        <v>208</v>
      </c>
      <c r="CM989">
        <v>0</v>
      </c>
      <c r="CN989">
        <v>-1.7999999999999999E-2</v>
      </c>
    </row>
    <row r="990" spans="1:92" hidden="1" x14ac:dyDescent="0.4">
      <c r="A990" t="s">
        <v>209</v>
      </c>
      <c r="B990" s="1">
        <v>44406</v>
      </c>
      <c r="C990">
        <v>88.9</v>
      </c>
      <c r="D990">
        <v>-1.01</v>
      </c>
      <c r="E990">
        <v>6.34</v>
      </c>
      <c r="F990" t="s">
        <v>91</v>
      </c>
      <c r="G990">
        <v>660271</v>
      </c>
      <c r="H990">
        <v>593423</v>
      </c>
      <c r="I990" t="s">
        <v>119</v>
      </c>
      <c r="J990" t="s">
        <v>105</v>
      </c>
      <c r="O990">
        <v>13</v>
      </c>
      <c r="P990" t="s">
        <v>120</v>
      </c>
      <c r="Q990" t="s">
        <v>95</v>
      </c>
      <c r="R990" t="s">
        <v>96</v>
      </c>
      <c r="S990" t="s">
        <v>95</v>
      </c>
      <c r="T990" t="s">
        <v>98</v>
      </c>
      <c r="U990" t="s">
        <v>177</v>
      </c>
      <c r="V990" t="s">
        <v>106</v>
      </c>
      <c r="Y990">
        <v>3</v>
      </c>
      <c r="Z990">
        <v>1</v>
      </c>
      <c r="AA990">
        <v>2021</v>
      </c>
      <c r="AB990">
        <v>-0.95</v>
      </c>
      <c r="AC990">
        <v>0.17</v>
      </c>
      <c r="AD990">
        <v>-0.79</v>
      </c>
      <c r="AE990">
        <v>1.54</v>
      </c>
      <c r="AG990">
        <v>594809</v>
      </c>
      <c r="AI990">
        <v>2</v>
      </c>
      <c r="AJ990">
        <v>3</v>
      </c>
      <c r="AK990" t="s">
        <v>155</v>
      </c>
      <c r="AP990">
        <v>669221</v>
      </c>
      <c r="AS990">
        <v>2.5157991311849801</v>
      </c>
      <c r="AT990">
        <v>-129.437432762551</v>
      </c>
      <c r="AU990">
        <v>-6.05737986993873</v>
      </c>
      <c r="AV990">
        <v>-11.2173778423813</v>
      </c>
      <c r="AW990">
        <v>26.4246270737485</v>
      </c>
      <c r="AX990">
        <v>-29.175654637670998</v>
      </c>
      <c r="AY990">
        <v>3.41</v>
      </c>
      <c r="AZ990">
        <v>1.68</v>
      </c>
      <c r="BD990">
        <v>88.3</v>
      </c>
      <c r="BE990">
        <v>1706</v>
      </c>
      <c r="BF990">
        <v>5.9</v>
      </c>
      <c r="BG990">
        <v>633111</v>
      </c>
      <c r="BH990">
        <v>593423</v>
      </c>
      <c r="BI990">
        <v>669221</v>
      </c>
      <c r="BJ990">
        <v>621566</v>
      </c>
      <c r="BK990">
        <v>476704</v>
      </c>
      <c r="BL990">
        <v>656305</v>
      </c>
      <c r="BM990">
        <v>462101</v>
      </c>
      <c r="BN990">
        <v>592192</v>
      </c>
      <c r="BO990">
        <v>516782</v>
      </c>
      <c r="BP990">
        <v>657656</v>
      </c>
      <c r="BQ990">
        <v>54.65</v>
      </c>
      <c r="BT990">
        <v>0.7</v>
      </c>
      <c r="BU990">
        <v>1</v>
      </c>
      <c r="BV990">
        <v>0</v>
      </c>
      <c r="BW990">
        <v>0</v>
      </c>
      <c r="BY990">
        <v>25</v>
      </c>
      <c r="BZ990">
        <v>5</v>
      </c>
      <c r="CA990" t="s">
        <v>210</v>
      </c>
      <c r="CB990">
        <v>0</v>
      </c>
      <c r="CC990">
        <v>3</v>
      </c>
      <c r="CD990">
        <v>0</v>
      </c>
      <c r="CE990">
        <v>3</v>
      </c>
      <c r="CF990">
        <v>3</v>
      </c>
      <c r="CG990">
        <v>0</v>
      </c>
      <c r="CH990">
        <v>0</v>
      </c>
      <c r="CI990">
        <v>3</v>
      </c>
      <c r="CJ990" t="s">
        <v>102</v>
      </c>
      <c r="CK990" t="s">
        <v>103</v>
      </c>
      <c r="CL990">
        <v>217</v>
      </c>
      <c r="CM990">
        <v>1.2999999999999999E-2</v>
      </c>
      <c r="CN990">
        <v>7.9000000000000001E-2</v>
      </c>
    </row>
    <row r="991" spans="1:92" hidden="1" x14ac:dyDescent="0.4">
      <c r="A991" t="s">
        <v>209</v>
      </c>
      <c r="B991" s="1">
        <v>44406</v>
      </c>
      <c r="C991">
        <v>89.1</v>
      </c>
      <c r="D991">
        <v>-0.99</v>
      </c>
      <c r="E991">
        <v>6.3</v>
      </c>
      <c r="F991" t="s">
        <v>91</v>
      </c>
      <c r="G991">
        <v>660271</v>
      </c>
      <c r="H991">
        <v>593423</v>
      </c>
      <c r="J991" t="s">
        <v>93</v>
      </c>
      <c r="O991">
        <v>13</v>
      </c>
      <c r="P991" t="s">
        <v>120</v>
      </c>
      <c r="Q991" t="s">
        <v>95</v>
      </c>
      <c r="R991" t="s">
        <v>96</v>
      </c>
      <c r="S991" t="s">
        <v>95</v>
      </c>
      <c r="T991" t="s">
        <v>98</v>
      </c>
      <c r="U991" t="s">
        <v>177</v>
      </c>
      <c r="V991" t="s">
        <v>99</v>
      </c>
      <c r="Y991">
        <v>3</v>
      </c>
      <c r="Z991">
        <v>0</v>
      </c>
      <c r="AA991">
        <v>2021</v>
      </c>
      <c r="AB991">
        <v>-1</v>
      </c>
      <c r="AC991">
        <v>0.08</v>
      </c>
      <c r="AD991">
        <v>-0.59</v>
      </c>
      <c r="AE991">
        <v>1.24</v>
      </c>
      <c r="AG991">
        <v>594809</v>
      </c>
      <c r="AI991">
        <v>2</v>
      </c>
      <c r="AJ991">
        <v>3</v>
      </c>
      <c r="AK991" t="s">
        <v>155</v>
      </c>
      <c r="AP991">
        <v>669221</v>
      </c>
      <c r="AS991">
        <v>3.0659705862399198</v>
      </c>
      <c r="AT991">
        <v>-129.654878893393</v>
      </c>
      <c r="AU991">
        <v>-6.5046501069072296</v>
      </c>
      <c r="AV991">
        <v>-11.9482665973684</v>
      </c>
      <c r="AW991">
        <v>27.1611048175299</v>
      </c>
      <c r="AX991">
        <v>-30.162738395591401</v>
      </c>
      <c r="AY991">
        <v>3.55</v>
      </c>
      <c r="AZ991">
        <v>1.63</v>
      </c>
      <c r="BD991">
        <v>88.5</v>
      </c>
      <c r="BE991">
        <v>1670</v>
      </c>
      <c r="BF991">
        <v>5.9</v>
      </c>
      <c r="BG991">
        <v>633111</v>
      </c>
      <c r="BH991">
        <v>593423</v>
      </c>
      <c r="BI991">
        <v>669221</v>
      </c>
      <c r="BJ991">
        <v>621566</v>
      </c>
      <c r="BK991">
        <v>476704</v>
      </c>
      <c r="BL991">
        <v>656305</v>
      </c>
      <c r="BM991">
        <v>462101</v>
      </c>
      <c r="BN991">
        <v>592192</v>
      </c>
      <c r="BO991">
        <v>516782</v>
      </c>
      <c r="BP991">
        <v>657656</v>
      </c>
      <c r="BQ991">
        <v>54.57</v>
      </c>
      <c r="BY991">
        <v>25</v>
      </c>
      <c r="BZ991">
        <v>4</v>
      </c>
      <c r="CA991" t="s">
        <v>210</v>
      </c>
      <c r="CB991">
        <v>0</v>
      </c>
      <c r="CC991">
        <v>3</v>
      </c>
      <c r="CD991">
        <v>0</v>
      </c>
      <c r="CE991">
        <v>3</v>
      </c>
      <c r="CF991">
        <v>3</v>
      </c>
      <c r="CG991">
        <v>0</v>
      </c>
      <c r="CH991">
        <v>0</v>
      </c>
      <c r="CI991">
        <v>3</v>
      </c>
      <c r="CJ991" t="s">
        <v>102</v>
      </c>
      <c r="CK991" t="s">
        <v>103</v>
      </c>
      <c r="CL991">
        <v>226</v>
      </c>
      <c r="CM991">
        <v>0</v>
      </c>
      <c r="CN991">
        <v>-4.7E-2</v>
      </c>
    </row>
    <row r="992" spans="1:92" hidden="1" x14ac:dyDescent="0.4">
      <c r="A992" t="s">
        <v>209</v>
      </c>
      <c r="B992" s="1">
        <v>44406</v>
      </c>
      <c r="C992">
        <v>88.9</v>
      </c>
      <c r="D992">
        <v>-1.18</v>
      </c>
      <c r="E992">
        <v>6.3</v>
      </c>
      <c r="F992" t="s">
        <v>91</v>
      </c>
      <c r="G992">
        <v>660271</v>
      </c>
      <c r="H992">
        <v>593423</v>
      </c>
      <c r="J992" t="s">
        <v>105</v>
      </c>
      <c r="O992">
        <v>13</v>
      </c>
      <c r="P992" t="s">
        <v>120</v>
      </c>
      <c r="Q992" t="s">
        <v>95</v>
      </c>
      <c r="R992" t="s">
        <v>96</v>
      </c>
      <c r="S992" t="s">
        <v>95</v>
      </c>
      <c r="T992" t="s">
        <v>98</v>
      </c>
      <c r="U992" t="s">
        <v>177</v>
      </c>
      <c r="V992" t="s">
        <v>106</v>
      </c>
      <c r="Y992">
        <v>2</v>
      </c>
      <c r="Z992">
        <v>0</v>
      </c>
      <c r="AA992">
        <v>2021</v>
      </c>
      <c r="AB992">
        <v>-0.91</v>
      </c>
      <c r="AC992">
        <v>0.19</v>
      </c>
      <c r="AD992">
        <v>-0.81</v>
      </c>
      <c r="AE992">
        <v>0.93</v>
      </c>
      <c r="AG992">
        <v>594809</v>
      </c>
      <c r="AI992">
        <v>2</v>
      </c>
      <c r="AJ992">
        <v>3</v>
      </c>
      <c r="AK992" t="s">
        <v>155</v>
      </c>
      <c r="AP992">
        <v>669221</v>
      </c>
      <c r="AS992">
        <v>2.7819516757906402</v>
      </c>
      <c r="AT992">
        <v>-129.37745077657101</v>
      </c>
      <c r="AU992">
        <v>-7.4698448064681502</v>
      </c>
      <c r="AV992">
        <v>-10.8196350918902</v>
      </c>
      <c r="AW992">
        <v>27.104948034373599</v>
      </c>
      <c r="AX992">
        <v>-28.686338325143499</v>
      </c>
      <c r="AY992">
        <v>3.49</v>
      </c>
      <c r="AZ992">
        <v>1.65</v>
      </c>
      <c r="BD992">
        <v>88.4</v>
      </c>
      <c r="BE992">
        <v>1597</v>
      </c>
      <c r="BF992">
        <v>5.9</v>
      </c>
      <c r="BG992">
        <v>633111</v>
      </c>
      <c r="BH992">
        <v>593423</v>
      </c>
      <c r="BI992">
        <v>669221</v>
      </c>
      <c r="BJ992">
        <v>621566</v>
      </c>
      <c r="BK992">
        <v>476704</v>
      </c>
      <c r="BL992">
        <v>656305</v>
      </c>
      <c r="BM992">
        <v>462101</v>
      </c>
      <c r="BN992">
        <v>592192</v>
      </c>
      <c r="BO992">
        <v>516782</v>
      </c>
      <c r="BP992">
        <v>657656</v>
      </c>
      <c r="BQ992">
        <v>54.55</v>
      </c>
      <c r="BY992">
        <v>25</v>
      </c>
      <c r="BZ992">
        <v>3</v>
      </c>
      <c r="CA992" t="s">
        <v>210</v>
      </c>
      <c r="CB992">
        <v>0</v>
      </c>
      <c r="CC992">
        <v>3</v>
      </c>
      <c r="CD992">
        <v>0</v>
      </c>
      <c r="CE992">
        <v>3</v>
      </c>
      <c r="CF992">
        <v>3</v>
      </c>
      <c r="CG992">
        <v>0</v>
      </c>
      <c r="CH992">
        <v>0</v>
      </c>
      <c r="CI992">
        <v>3</v>
      </c>
      <c r="CJ992" t="s">
        <v>102</v>
      </c>
      <c r="CK992" t="s">
        <v>103</v>
      </c>
      <c r="CL992">
        <v>223</v>
      </c>
      <c r="CM992">
        <v>0</v>
      </c>
      <c r="CN992">
        <v>4.7E-2</v>
      </c>
    </row>
    <row r="993" spans="1:92" hidden="1" x14ac:dyDescent="0.4">
      <c r="A993" t="s">
        <v>131</v>
      </c>
      <c r="B993" s="1">
        <v>44406</v>
      </c>
      <c r="C993">
        <v>97.6</v>
      </c>
      <c r="D993">
        <v>-1.01</v>
      </c>
      <c r="E993">
        <v>6.29</v>
      </c>
      <c r="F993" t="s">
        <v>91</v>
      </c>
      <c r="G993">
        <v>660271</v>
      </c>
      <c r="H993">
        <v>593423</v>
      </c>
      <c r="J993" t="s">
        <v>105</v>
      </c>
      <c r="O993">
        <v>7</v>
      </c>
      <c r="P993" t="s">
        <v>120</v>
      </c>
      <c r="Q993" t="s">
        <v>95</v>
      </c>
      <c r="R993" t="s">
        <v>96</v>
      </c>
      <c r="S993" t="s">
        <v>95</v>
      </c>
      <c r="T993" t="s">
        <v>98</v>
      </c>
      <c r="U993" t="s">
        <v>177</v>
      </c>
      <c r="V993" t="s">
        <v>106</v>
      </c>
      <c r="Y993">
        <v>1</v>
      </c>
      <c r="Z993">
        <v>0</v>
      </c>
      <c r="AA993">
        <v>2021</v>
      </c>
      <c r="AB993">
        <v>-1.19</v>
      </c>
      <c r="AC993">
        <v>1.06</v>
      </c>
      <c r="AD993">
        <v>-0.56999999999999995</v>
      </c>
      <c r="AE993">
        <v>1.59</v>
      </c>
      <c r="AG993">
        <v>594809</v>
      </c>
      <c r="AI993">
        <v>2</v>
      </c>
      <c r="AJ993">
        <v>3</v>
      </c>
      <c r="AK993" t="s">
        <v>155</v>
      </c>
      <c r="AP993">
        <v>669221</v>
      </c>
      <c r="AS993">
        <v>3.9149484805578298</v>
      </c>
      <c r="AT993">
        <v>-141.88262730553001</v>
      </c>
      <c r="AU993">
        <v>-9.5183458198778101</v>
      </c>
      <c r="AV993">
        <v>-17.0229154899693</v>
      </c>
      <c r="AW993">
        <v>32.412509516728498</v>
      </c>
      <c r="AX993">
        <v>-15.8460358510231</v>
      </c>
      <c r="AY993">
        <v>3.41</v>
      </c>
      <c r="AZ993">
        <v>1.66</v>
      </c>
      <c r="BD993">
        <v>97</v>
      </c>
      <c r="BE993">
        <v>2297</v>
      </c>
      <c r="BF993">
        <v>6</v>
      </c>
      <c r="BG993">
        <v>633111</v>
      </c>
      <c r="BH993">
        <v>593423</v>
      </c>
      <c r="BI993">
        <v>669221</v>
      </c>
      <c r="BJ993">
        <v>621566</v>
      </c>
      <c r="BK993">
        <v>476704</v>
      </c>
      <c r="BL993">
        <v>656305</v>
      </c>
      <c r="BM993">
        <v>462101</v>
      </c>
      <c r="BN993">
        <v>592192</v>
      </c>
      <c r="BO993">
        <v>516782</v>
      </c>
      <c r="BP993">
        <v>657656</v>
      </c>
      <c r="BQ993">
        <v>54.5</v>
      </c>
      <c r="BY993">
        <v>25</v>
      </c>
      <c r="BZ993">
        <v>2</v>
      </c>
      <c r="CA993" t="s">
        <v>132</v>
      </c>
      <c r="CB993">
        <v>0</v>
      </c>
      <c r="CC993">
        <v>3</v>
      </c>
      <c r="CD993">
        <v>0</v>
      </c>
      <c r="CE993">
        <v>3</v>
      </c>
      <c r="CF993">
        <v>3</v>
      </c>
      <c r="CG993">
        <v>0</v>
      </c>
      <c r="CH993">
        <v>0</v>
      </c>
      <c r="CI993">
        <v>3</v>
      </c>
      <c r="CJ993" t="s">
        <v>102</v>
      </c>
      <c r="CK993" t="s">
        <v>103</v>
      </c>
      <c r="CL993">
        <v>200</v>
      </c>
      <c r="CM993">
        <v>0</v>
      </c>
      <c r="CN993">
        <v>3.9E-2</v>
      </c>
    </row>
    <row r="994" spans="1:92" hidden="1" x14ac:dyDescent="0.4">
      <c r="A994" t="s">
        <v>131</v>
      </c>
      <c r="B994" s="1">
        <v>44406</v>
      </c>
      <c r="C994">
        <v>97.6</v>
      </c>
      <c r="D994">
        <v>-1.05</v>
      </c>
      <c r="E994">
        <v>6.32</v>
      </c>
      <c r="F994" t="s">
        <v>91</v>
      </c>
      <c r="G994">
        <v>660271</v>
      </c>
      <c r="H994">
        <v>593423</v>
      </c>
      <c r="J994" t="s">
        <v>105</v>
      </c>
      <c r="O994">
        <v>13</v>
      </c>
      <c r="P994" t="s">
        <v>120</v>
      </c>
      <c r="Q994" t="s">
        <v>95</v>
      </c>
      <c r="R994" t="s">
        <v>96</v>
      </c>
      <c r="S994" t="s">
        <v>95</v>
      </c>
      <c r="T994" t="s">
        <v>98</v>
      </c>
      <c r="U994" t="s">
        <v>177</v>
      </c>
      <c r="V994" t="s">
        <v>106</v>
      </c>
      <c r="Y994">
        <v>0</v>
      </c>
      <c r="Z994">
        <v>0</v>
      </c>
      <c r="AA994">
        <v>2021</v>
      </c>
      <c r="AB994">
        <v>-1.25</v>
      </c>
      <c r="AC994">
        <v>0.99</v>
      </c>
      <c r="AD994">
        <v>-0.63</v>
      </c>
      <c r="AE994">
        <v>1.32</v>
      </c>
      <c r="AG994">
        <v>594809</v>
      </c>
      <c r="AI994">
        <v>2</v>
      </c>
      <c r="AJ994">
        <v>3</v>
      </c>
      <c r="AK994" t="s">
        <v>155</v>
      </c>
      <c r="AP994">
        <v>669221</v>
      </c>
      <c r="AS994">
        <v>3.97047200342814</v>
      </c>
      <c r="AT994">
        <v>-141.788390741667</v>
      </c>
      <c r="AU994">
        <v>-10.106973269851</v>
      </c>
      <c r="AV994">
        <v>-17.730000110934299</v>
      </c>
      <c r="AW994">
        <v>32.528054953366301</v>
      </c>
      <c r="AX994">
        <v>-16.7162781027561</v>
      </c>
      <c r="AY994">
        <v>3.45</v>
      </c>
      <c r="AZ994">
        <v>1.64</v>
      </c>
      <c r="BD994">
        <v>96.7</v>
      </c>
      <c r="BE994">
        <v>2289</v>
      </c>
      <c r="BF994">
        <v>5.9</v>
      </c>
      <c r="BG994">
        <v>633111</v>
      </c>
      <c r="BH994">
        <v>593423</v>
      </c>
      <c r="BI994">
        <v>669221</v>
      </c>
      <c r="BJ994">
        <v>621566</v>
      </c>
      <c r="BK994">
        <v>476704</v>
      </c>
      <c r="BL994">
        <v>656305</v>
      </c>
      <c r="BM994">
        <v>462101</v>
      </c>
      <c r="BN994">
        <v>592192</v>
      </c>
      <c r="BO994">
        <v>516782</v>
      </c>
      <c r="BP994">
        <v>657656</v>
      </c>
      <c r="BQ994">
        <v>54.62</v>
      </c>
      <c r="BY994">
        <v>25</v>
      </c>
      <c r="BZ994">
        <v>1</v>
      </c>
      <c r="CA994" t="s">
        <v>132</v>
      </c>
      <c r="CB994">
        <v>0</v>
      </c>
      <c r="CC994">
        <v>3</v>
      </c>
      <c r="CD994">
        <v>0</v>
      </c>
      <c r="CE994">
        <v>3</v>
      </c>
      <c r="CF994">
        <v>3</v>
      </c>
      <c r="CG994">
        <v>0</v>
      </c>
      <c r="CH994">
        <v>0</v>
      </c>
      <c r="CI994">
        <v>3</v>
      </c>
      <c r="CJ994" t="s">
        <v>102</v>
      </c>
      <c r="CK994" t="s">
        <v>168</v>
      </c>
      <c r="CL994">
        <v>205</v>
      </c>
      <c r="CM994">
        <v>0</v>
      </c>
      <c r="CN994">
        <v>2.5000000000000001E-2</v>
      </c>
    </row>
    <row r="995" spans="1:92" hidden="1" x14ac:dyDescent="0.4">
      <c r="A995" t="s">
        <v>131</v>
      </c>
      <c r="B995" s="1">
        <v>44406</v>
      </c>
      <c r="C995">
        <v>85</v>
      </c>
      <c r="D995">
        <v>-2.91</v>
      </c>
      <c r="E995">
        <v>4.92</v>
      </c>
      <c r="F995" t="s">
        <v>91</v>
      </c>
      <c r="G995">
        <v>660271</v>
      </c>
      <c r="H995">
        <v>489265</v>
      </c>
      <c r="I995" t="s">
        <v>119</v>
      </c>
      <c r="J995" t="s">
        <v>105</v>
      </c>
      <c r="O995">
        <v>13</v>
      </c>
      <c r="P995" t="s">
        <v>120</v>
      </c>
      <c r="Q995" t="s">
        <v>95</v>
      </c>
      <c r="R995" t="s">
        <v>96</v>
      </c>
      <c r="S995" t="s">
        <v>95</v>
      </c>
      <c r="T995" t="s">
        <v>98</v>
      </c>
      <c r="U995" t="s">
        <v>177</v>
      </c>
      <c r="V995" t="s">
        <v>106</v>
      </c>
      <c r="Y995">
        <v>3</v>
      </c>
      <c r="Z995">
        <v>1</v>
      </c>
      <c r="AA995">
        <v>2021</v>
      </c>
      <c r="AB995">
        <v>-1.31</v>
      </c>
      <c r="AC995">
        <v>0.47</v>
      </c>
      <c r="AD995">
        <v>-1.75</v>
      </c>
      <c r="AE995">
        <v>2.19</v>
      </c>
      <c r="AI995">
        <v>1</v>
      </c>
      <c r="AJ995">
        <v>8</v>
      </c>
      <c r="AK995" t="s">
        <v>155</v>
      </c>
      <c r="AP995">
        <v>669221</v>
      </c>
      <c r="AS995">
        <v>5.3943475249407298</v>
      </c>
      <c r="AT995">
        <v>-123.75118986550901</v>
      </c>
      <c r="AU995">
        <v>-1.00164994982082</v>
      </c>
      <c r="AV995">
        <v>-14.5102419129782</v>
      </c>
      <c r="AW995">
        <v>25.1658417037603</v>
      </c>
      <c r="AX995">
        <v>-27.329748001540899</v>
      </c>
      <c r="AY995">
        <v>3.54</v>
      </c>
      <c r="AZ995">
        <v>1.62</v>
      </c>
      <c r="BD995">
        <v>85.8</v>
      </c>
      <c r="BE995">
        <v>2028</v>
      </c>
      <c r="BF995">
        <v>6.8</v>
      </c>
      <c r="BG995">
        <v>633111</v>
      </c>
      <c r="BH995">
        <v>489265</v>
      </c>
      <c r="BI995">
        <v>669221</v>
      </c>
      <c r="BJ995">
        <v>621566</v>
      </c>
      <c r="BK995">
        <v>476704</v>
      </c>
      <c r="BL995">
        <v>656305</v>
      </c>
      <c r="BM995">
        <v>462101</v>
      </c>
      <c r="BN995">
        <v>592192</v>
      </c>
      <c r="BO995">
        <v>516782</v>
      </c>
      <c r="BP995">
        <v>657656</v>
      </c>
      <c r="BQ995">
        <v>53.71</v>
      </c>
      <c r="BT995">
        <v>0.7</v>
      </c>
      <c r="BU995">
        <v>1</v>
      </c>
      <c r="BV995">
        <v>0</v>
      </c>
      <c r="BW995">
        <v>0</v>
      </c>
      <c r="BY995">
        <v>64</v>
      </c>
      <c r="BZ995">
        <v>5</v>
      </c>
      <c r="CA995" t="s">
        <v>132</v>
      </c>
      <c r="CB995">
        <v>0</v>
      </c>
      <c r="CC995">
        <v>4</v>
      </c>
      <c r="CD995">
        <v>0</v>
      </c>
      <c r="CE995">
        <v>4</v>
      </c>
      <c r="CF995">
        <v>4</v>
      </c>
      <c r="CG995">
        <v>0</v>
      </c>
      <c r="CH995">
        <v>0</v>
      </c>
      <c r="CI995">
        <v>4</v>
      </c>
      <c r="CJ995" t="s">
        <v>102</v>
      </c>
      <c r="CK995" t="s">
        <v>168</v>
      </c>
      <c r="CL995">
        <v>249</v>
      </c>
      <c r="CM995">
        <v>1.4999999999999999E-2</v>
      </c>
      <c r="CN995">
        <v>0.14899999999999999</v>
      </c>
    </row>
    <row r="996" spans="1:92" hidden="1" x14ac:dyDescent="0.4">
      <c r="A996" t="s">
        <v>108</v>
      </c>
      <c r="B996" s="1">
        <v>44406</v>
      </c>
      <c r="C996">
        <v>79.099999999999994</v>
      </c>
      <c r="D996">
        <v>-2.99</v>
      </c>
      <c r="E996">
        <v>4.8099999999999996</v>
      </c>
      <c r="F996" t="s">
        <v>91</v>
      </c>
      <c r="G996">
        <v>660271</v>
      </c>
      <c r="H996">
        <v>489265</v>
      </c>
      <c r="J996" t="s">
        <v>109</v>
      </c>
      <c r="O996">
        <v>5</v>
      </c>
      <c r="P996" t="s">
        <v>120</v>
      </c>
      <c r="Q996" t="s">
        <v>95</v>
      </c>
      <c r="R996" t="s">
        <v>96</v>
      </c>
      <c r="S996" t="s">
        <v>95</v>
      </c>
      <c r="T996" t="s">
        <v>98</v>
      </c>
      <c r="U996" t="s">
        <v>177</v>
      </c>
      <c r="V996" t="s">
        <v>99</v>
      </c>
      <c r="Y996">
        <v>3</v>
      </c>
      <c r="Z996">
        <v>0</v>
      </c>
      <c r="AA996">
        <v>2021</v>
      </c>
      <c r="AB996">
        <v>0.7</v>
      </c>
      <c r="AC996">
        <v>0.86</v>
      </c>
      <c r="AD996">
        <v>-0.19</v>
      </c>
      <c r="AE996">
        <v>2.37</v>
      </c>
      <c r="AI996">
        <v>1</v>
      </c>
      <c r="AJ996">
        <v>8</v>
      </c>
      <c r="AK996" t="s">
        <v>155</v>
      </c>
      <c r="AP996">
        <v>669221</v>
      </c>
      <c r="AS996">
        <v>4.7858444049672801</v>
      </c>
      <c r="AT996">
        <v>-115.10084607798299</v>
      </c>
      <c r="AU996">
        <v>-0.109780762744452</v>
      </c>
      <c r="AV996">
        <v>5.3380514904093497</v>
      </c>
      <c r="AW996">
        <v>21.651990013639601</v>
      </c>
      <c r="AX996">
        <v>-24.711660213382199</v>
      </c>
      <c r="AY996">
        <v>3.52</v>
      </c>
      <c r="AZ996">
        <v>1.66</v>
      </c>
      <c r="BD996">
        <v>79</v>
      </c>
      <c r="BE996">
        <v>2730</v>
      </c>
      <c r="BF996">
        <v>6.2</v>
      </c>
      <c r="BG996">
        <v>633111</v>
      </c>
      <c r="BH996">
        <v>489265</v>
      </c>
      <c r="BI996">
        <v>669221</v>
      </c>
      <c r="BJ996">
        <v>621566</v>
      </c>
      <c r="BK996">
        <v>476704</v>
      </c>
      <c r="BL996">
        <v>656305</v>
      </c>
      <c r="BM996">
        <v>462101</v>
      </c>
      <c r="BN996">
        <v>592192</v>
      </c>
      <c r="BO996">
        <v>516782</v>
      </c>
      <c r="BP996">
        <v>657656</v>
      </c>
      <c r="BQ996">
        <v>54.28</v>
      </c>
      <c r="BY996">
        <v>64</v>
      </c>
      <c r="BZ996">
        <v>4</v>
      </c>
      <c r="CA996" t="s">
        <v>110</v>
      </c>
      <c r="CB996">
        <v>0</v>
      </c>
      <c r="CC996">
        <v>4</v>
      </c>
      <c r="CD996">
        <v>0</v>
      </c>
      <c r="CE996">
        <v>4</v>
      </c>
      <c r="CF996">
        <v>4</v>
      </c>
      <c r="CG996">
        <v>0</v>
      </c>
      <c r="CH996">
        <v>0</v>
      </c>
      <c r="CI996">
        <v>4</v>
      </c>
      <c r="CJ996" t="s">
        <v>102</v>
      </c>
      <c r="CK996" t="s">
        <v>168</v>
      </c>
      <c r="CL996">
        <v>119</v>
      </c>
      <c r="CM996">
        <v>0</v>
      </c>
      <c r="CN996">
        <v>-4.9000000000000002E-2</v>
      </c>
    </row>
    <row r="997" spans="1:92" hidden="1" x14ac:dyDescent="0.4">
      <c r="A997" t="s">
        <v>131</v>
      </c>
      <c r="B997" s="1">
        <v>44406</v>
      </c>
      <c r="C997">
        <v>86</v>
      </c>
      <c r="D997">
        <v>-2.83</v>
      </c>
      <c r="E997">
        <v>4.99</v>
      </c>
      <c r="F997" t="s">
        <v>91</v>
      </c>
      <c r="G997">
        <v>660271</v>
      </c>
      <c r="H997">
        <v>489265</v>
      </c>
      <c r="J997" t="s">
        <v>105</v>
      </c>
      <c r="O997">
        <v>13</v>
      </c>
      <c r="P997" t="s">
        <v>120</v>
      </c>
      <c r="Q997" t="s">
        <v>95</v>
      </c>
      <c r="R997" t="s">
        <v>96</v>
      </c>
      <c r="S997" t="s">
        <v>95</v>
      </c>
      <c r="T997" t="s">
        <v>98</v>
      </c>
      <c r="U997" t="s">
        <v>177</v>
      </c>
      <c r="V997" t="s">
        <v>106</v>
      </c>
      <c r="Y997">
        <v>2</v>
      </c>
      <c r="Z997">
        <v>0</v>
      </c>
      <c r="AA997">
        <v>2021</v>
      </c>
      <c r="AB997">
        <v>-1.4</v>
      </c>
      <c r="AC997">
        <v>0.55000000000000004</v>
      </c>
      <c r="AD997">
        <v>-0.8</v>
      </c>
      <c r="AE997">
        <v>1.46</v>
      </c>
      <c r="AI997">
        <v>1</v>
      </c>
      <c r="AJ997">
        <v>8</v>
      </c>
      <c r="AK997" t="s">
        <v>155</v>
      </c>
      <c r="AP997">
        <v>669221</v>
      </c>
      <c r="AS997">
        <v>7.7341914202160797</v>
      </c>
      <c r="AT997">
        <v>-125.033256469059</v>
      </c>
      <c r="AU997">
        <v>-3.2827064063855</v>
      </c>
      <c r="AV997">
        <v>-16.2772657871086</v>
      </c>
      <c r="AW997">
        <v>24.306994769838202</v>
      </c>
      <c r="AX997">
        <v>-25.939641108595801</v>
      </c>
      <c r="AY997">
        <v>3.54</v>
      </c>
      <c r="AZ997">
        <v>1.65</v>
      </c>
      <c r="BD997">
        <v>86.7</v>
      </c>
      <c r="BE997">
        <v>2145</v>
      </c>
      <c r="BF997">
        <v>6.7</v>
      </c>
      <c r="BG997">
        <v>633111</v>
      </c>
      <c r="BH997">
        <v>489265</v>
      </c>
      <c r="BI997">
        <v>669221</v>
      </c>
      <c r="BJ997">
        <v>621566</v>
      </c>
      <c r="BK997">
        <v>476704</v>
      </c>
      <c r="BL997">
        <v>656305</v>
      </c>
      <c r="BM997">
        <v>462101</v>
      </c>
      <c r="BN997">
        <v>592192</v>
      </c>
      <c r="BO997">
        <v>516782</v>
      </c>
      <c r="BP997">
        <v>657656</v>
      </c>
      <c r="BQ997">
        <v>53.77</v>
      </c>
      <c r="BY997">
        <v>64</v>
      </c>
      <c r="BZ997">
        <v>3</v>
      </c>
      <c r="CA997" t="s">
        <v>132</v>
      </c>
      <c r="CB997">
        <v>0</v>
      </c>
      <c r="CC997">
        <v>4</v>
      </c>
      <c r="CD997">
        <v>0</v>
      </c>
      <c r="CE997">
        <v>4</v>
      </c>
      <c r="CF997">
        <v>4</v>
      </c>
      <c r="CG997">
        <v>0</v>
      </c>
      <c r="CH997">
        <v>0</v>
      </c>
      <c r="CI997">
        <v>4</v>
      </c>
      <c r="CJ997" t="s">
        <v>102</v>
      </c>
      <c r="CK997" t="s">
        <v>168</v>
      </c>
      <c r="CL997">
        <v>246</v>
      </c>
      <c r="CM997">
        <v>0</v>
      </c>
      <c r="CN997">
        <v>8.7999999999999995E-2</v>
      </c>
    </row>
    <row r="998" spans="1:92" hidden="1" x14ac:dyDescent="0.4">
      <c r="A998" t="s">
        <v>131</v>
      </c>
      <c r="B998" s="1">
        <v>44406</v>
      </c>
      <c r="C998">
        <v>85.4</v>
      </c>
      <c r="D998">
        <v>-2.88</v>
      </c>
      <c r="E998">
        <v>5.03</v>
      </c>
      <c r="F998" t="s">
        <v>91</v>
      </c>
      <c r="G998">
        <v>660271</v>
      </c>
      <c r="H998">
        <v>489265</v>
      </c>
      <c r="J998" t="s">
        <v>105</v>
      </c>
      <c r="O998">
        <v>11</v>
      </c>
      <c r="P998" t="s">
        <v>120</v>
      </c>
      <c r="Q998" t="s">
        <v>95</v>
      </c>
      <c r="R998" t="s">
        <v>96</v>
      </c>
      <c r="S998" t="s">
        <v>95</v>
      </c>
      <c r="T998" t="s">
        <v>98</v>
      </c>
      <c r="U998" t="s">
        <v>177</v>
      </c>
      <c r="V998" t="s">
        <v>106</v>
      </c>
      <c r="Y998">
        <v>1</v>
      </c>
      <c r="Z998">
        <v>0</v>
      </c>
      <c r="AA998">
        <v>2021</v>
      </c>
      <c r="AB998">
        <v>-1.23</v>
      </c>
      <c r="AC998">
        <v>0.56999999999999995</v>
      </c>
      <c r="AD998">
        <v>-1.1599999999999999</v>
      </c>
      <c r="AE998">
        <v>3.32</v>
      </c>
      <c r="AI998">
        <v>1</v>
      </c>
      <c r="AJ998">
        <v>8</v>
      </c>
      <c r="AK998" t="s">
        <v>155</v>
      </c>
      <c r="AP998">
        <v>669221</v>
      </c>
      <c r="AS998">
        <v>6.5905513529410102</v>
      </c>
      <c r="AT998">
        <v>-124.237285586767</v>
      </c>
      <c r="AU998">
        <v>1.1297163641841199</v>
      </c>
      <c r="AV998">
        <v>-14.089775307980799</v>
      </c>
      <c r="AW998">
        <v>24.544371809941001</v>
      </c>
      <c r="AX998">
        <v>-26.6735024050862</v>
      </c>
      <c r="AY998">
        <v>3.51</v>
      </c>
      <c r="AZ998">
        <v>1.59</v>
      </c>
      <c r="BD998">
        <v>86.1</v>
      </c>
      <c r="BE998">
        <v>2157</v>
      </c>
      <c r="BF998">
        <v>6.7</v>
      </c>
      <c r="BG998">
        <v>633111</v>
      </c>
      <c r="BH998">
        <v>489265</v>
      </c>
      <c r="BI998">
        <v>669221</v>
      </c>
      <c r="BJ998">
        <v>621566</v>
      </c>
      <c r="BK998">
        <v>476704</v>
      </c>
      <c r="BL998">
        <v>656305</v>
      </c>
      <c r="BM998">
        <v>462101</v>
      </c>
      <c r="BN998">
        <v>592192</v>
      </c>
      <c r="BO998">
        <v>516782</v>
      </c>
      <c r="BP998">
        <v>657656</v>
      </c>
      <c r="BQ998">
        <v>53.77</v>
      </c>
      <c r="BY998">
        <v>64</v>
      </c>
      <c r="BZ998">
        <v>2</v>
      </c>
      <c r="CA998" t="s">
        <v>132</v>
      </c>
      <c r="CB998">
        <v>0</v>
      </c>
      <c r="CC998">
        <v>4</v>
      </c>
      <c r="CD998">
        <v>0</v>
      </c>
      <c r="CE998">
        <v>4</v>
      </c>
      <c r="CF998">
        <v>4</v>
      </c>
      <c r="CG998">
        <v>0</v>
      </c>
      <c r="CH998">
        <v>0</v>
      </c>
      <c r="CI998">
        <v>4</v>
      </c>
      <c r="CJ998" t="s">
        <v>102</v>
      </c>
      <c r="CK998" t="s">
        <v>168</v>
      </c>
      <c r="CL998">
        <v>241</v>
      </c>
      <c r="CM998">
        <v>0</v>
      </c>
      <c r="CN998">
        <v>0.05</v>
      </c>
    </row>
    <row r="999" spans="1:92" hidden="1" x14ac:dyDescent="0.4">
      <c r="A999" t="s">
        <v>108</v>
      </c>
      <c r="B999" s="1">
        <v>44406</v>
      </c>
      <c r="C999">
        <v>91.7</v>
      </c>
      <c r="D999">
        <v>-1.1100000000000001</v>
      </c>
      <c r="E999">
        <v>6.35</v>
      </c>
      <c r="F999" t="s">
        <v>91</v>
      </c>
      <c r="G999">
        <v>660271</v>
      </c>
      <c r="H999">
        <v>593423</v>
      </c>
      <c r="I999" t="s">
        <v>92</v>
      </c>
      <c r="J999" t="s">
        <v>109</v>
      </c>
      <c r="O999">
        <v>7</v>
      </c>
      <c r="P999" t="s">
        <v>111</v>
      </c>
      <c r="Q999" t="s">
        <v>95</v>
      </c>
      <c r="R999" t="s">
        <v>96</v>
      </c>
      <c r="S999" t="s">
        <v>95</v>
      </c>
      <c r="T999" t="s">
        <v>98</v>
      </c>
      <c r="U999" t="s">
        <v>177</v>
      </c>
      <c r="V999" t="s">
        <v>99</v>
      </c>
      <c r="W999">
        <v>2</v>
      </c>
      <c r="Y999">
        <v>3</v>
      </c>
      <c r="Z999">
        <v>2</v>
      </c>
      <c r="AA999">
        <v>2021</v>
      </c>
      <c r="AB999">
        <v>0.45</v>
      </c>
      <c r="AC999">
        <v>0.49</v>
      </c>
      <c r="AD999">
        <v>-0.45</v>
      </c>
      <c r="AE999">
        <v>1.9</v>
      </c>
      <c r="AI999">
        <v>1</v>
      </c>
      <c r="AJ999">
        <v>1</v>
      </c>
      <c r="AK999" t="s">
        <v>155</v>
      </c>
      <c r="AP999">
        <v>669221</v>
      </c>
      <c r="AS999">
        <v>0.68901254225589403</v>
      </c>
      <c r="AT999">
        <v>-133.54945337742399</v>
      </c>
      <c r="AU999">
        <v>-6.4366192266536499</v>
      </c>
      <c r="AV999">
        <v>5.2462971094897197</v>
      </c>
      <c r="AW999">
        <v>28.806321151545401</v>
      </c>
      <c r="AX999">
        <v>-25.1165418024618</v>
      </c>
      <c r="AY999">
        <v>3.6</v>
      </c>
      <c r="AZ999">
        <v>1.72</v>
      </c>
      <c r="BD999">
        <v>91.1</v>
      </c>
      <c r="BE999">
        <v>2488</v>
      </c>
      <c r="BF999">
        <v>5.9</v>
      </c>
      <c r="BG999">
        <v>633111</v>
      </c>
      <c r="BH999">
        <v>593423</v>
      </c>
      <c r="BI999">
        <v>669221</v>
      </c>
      <c r="BJ999">
        <v>621566</v>
      </c>
      <c r="BK999">
        <v>476704</v>
      </c>
      <c r="BL999">
        <v>656305</v>
      </c>
      <c r="BM999">
        <v>462101</v>
      </c>
      <c r="BN999">
        <v>592192</v>
      </c>
      <c r="BO999">
        <v>516782</v>
      </c>
      <c r="BP999">
        <v>657656</v>
      </c>
      <c r="BQ999">
        <v>54.63</v>
      </c>
      <c r="BT999">
        <v>0</v>
      </c>
      <c r="BU999">
        <v>1</v>
      </c>
      <c r="BV999">
        <v>0</v>
      </c>
      <c r="BW999">
        <v>0</v>
      </c>
      <c r="BY999">
        <v>9</v>
      </c>
      <c r="BZ999">
        <v>7</v>
      </c>
      <c r="CA999" t="s">
        <v>110</v>
      </c>
      <c r="CB999">
        <v>0</v>
      </c>
      <c r="CC999">
        <v>3</v>
      </c>
      <c r="CD999">
        <v>0</v>
      </c>
      <c r="CE999">
        <v>3</v>
      </c>
      <c r="CF999">
        <v>3</v>
      </c>
      <c r="CG999">
        <v>0</v>
      </c>
      <c r="CH999">
        <v>0</v>
      </c>
      <c r="CI999">
        <v>3</v>
      </c>
      <c r="CJ999" t="s">
        <v>102</v>
      </c>
      <c r="CK999" t="s">
        <v>103</v>
      </c>
      <c r="CL999">
        <v>140</v>
      </c>
      <c r="CM999">
        <v>-1.4E-2</v>
      </c>
      <c r="CN999">
        <v>-0.21199999999999999</v>
      </c>
    </row>
    <row r="1000" spans="1:92" hidden="1" x14ac:dyDescent="0.4">
      <c r="A1000" t="s">
        <v>131</v>
      </c>
      <c r="B1000" s="1">
        <v>44406</v>
      </c>
      <c r="C1000">
        <v>86</v>
      </c>
      <c r="D1000">
        <v>-2.7</v>
      </c>
      <c r="E1000">
        <v>4.9800000000000004</v>
      </c>
      <c r="F1000" t="s">
        <v>91</v>
      </c>
      <c r="G1000">
        <v>660271</v>
      </c>
      <c r="H1000">
        <v>489265</v>
      </c>
      <c r="J1000" t="s">
        <v>105</v>
      </c>
      <c r="O1000">
        <v>13</v>
      </c>
      <c r="P1000" t="s">
        <v>120</v>
      </c>
      <c r="Q1000" t="s">
        <v>95</v>
      </c>
      <c r="R1000" t="s">
        <v>96</v>
      </c>
      <c r="S1000" t="s">
        <v>95</v>
      </c>
      <c r="T1000" t="s">
        <v>98</v>
      </c>
      <c r="U1000" t="s">
        <v>177</v>
      </c>
      <c r="V1000" t="s">
        <v>106</v>
      </c>
      <c r="Y1000">
        <v>0</v>
      </c>
      <c r="Z1000">
        <v>0</v>
      </c>
      <c r="AA1000">
        <v>2021</v>
      </c>
      <c r="AB1000">
        <v>-1.43</v>
      </c>
      <c r="AC1000">
        <v>0.08</v>
      </c>
      <c r="AD1000">
        <v>-0.51</v>
      </c>
      <c r="AE1000">
        <v>1.1000000000000001</v>
      </c>
      <c r="AI1000">
        <v>1</v>
      </c>
      <c r="AJ1000">
        <v>8</v>
      </c>
      <c r="AK1000" t="s">
        <v>155</v>
      </c>
      <c r="AP1000">
        <v>669221</v>
      </c>
      <c r="AS1000">
        <v>8.1165581746047</v>
      </c>
      <c r="AT1000">
        <v>-124.99085911289301</v>
      </c>
      <c r="AU1000">
        <v>-3.11225057719111</v>
      </c>
      <c r="AV1000">
        <v>-16.599551700690501</v>
      </c>
      <c r="AW1000">
        <v>25.3264898321106</v>
      </c>
      <c r="AX1000">
        <v>-30.853597909669801</v>
      </c>
      <c r="AY1000">
        <v>3.44</v>
      </c>
      <c r="AZ1000">
        <v>1.62</v>
      </c>
      <c r="BD1000">
        <v>86.2</v>
      </c>
      <c r="BE1000">
        <v>2180</v>
      </c>
      <c r="BF1000">
        <v>6.5</v>
      </c>
      <c r="BG1000">
        <v>633111</v>
      </c>
      <c r="BH1000">
        <v>489265</v>
      </c>
      <c r="BI1000">
        <v>669221</v>
      </c>
      <c r="BJ1000">
        <v>621566</v>
      </c>
      <c r="BK1000">
        <v>476704</v>
      </c>
      <c r="BL1000">
        <v>656305</v>
      </c>
      <c r="BM1000">
        <v>462101</v>
      </c>
      <c r="BN1000">
        <v>592192</v>
      </c>
      <c r="BO1000">
        <v>516782</v>
      </c>
      <c r="BP1000">
        <v>657656</v>
      </c>
      <c r="BQ1000">
        <v>54</v>
      </c>
      <c r="BY1000">
        <v>64</v>
      </c>
      <c r="BZ1000">
        <v>1</v>
      </c>
      <c r="CA1000" t="s">
        <v>132</v>
      </c>
      <c r="CB1000">
        <v>0</v>
      </c>
      <c r="CC1000">
        <v>4</v>
      </c>
      <c r="CD1000">
        <v>0</v>
      </c>
      <c r="CE1000">
        <v>4</v>
      </c>
      <c r="CF1000">
        <v>4</v>
      </c>
      <c r="CG1000">
        <v>0</v>
      </c>
      <c r="CH1000">
        <v>0</v>
      </c>
      <c r="CI1000">
        <v>4</v>
      </c>
      <c r="CJ1000" t="s">
        <v>102</v>
      </c>
      <c r="CK1000" t="s">
        <v>168</v>
      </c>
      <c r="CL1000">
        <v>248</v>
      </c>
      <c r="CM1000">
        <v>0</v>
      </c>
      <c r="CN1000">
        <v>2.5999999999999999E-2</v>
      </c>
    </row>
    <row r="1001" spans="1:92" hidden="1" x14ac:dyDescent="0.4">
      <c r="A1001" t="s">
        <v>131</v>
      </c>
      <c r="B1001" s="1">
        <v>44406</v>
      </c>
      <c r="C1001">
        <v>97.6</v>
      </c>
      <c r="D1001">
        <v>-0.94</v>
      </c>
      <c r="E1001">
        <v>6.42</v>
      </c>
      <c r="F1001" t="s">
        <v>91</v>
      </c>
      <c r="G1001">
        <v>660271</v>
      </c>
      <c r="H1001">
        <v>593423</v>
      </c>
      <c r="J1001" t="s">
        <v>127</v>
      </c>
      <c r="O1001">
        <v>1</v>
      </c>
      <c r="P1001" t="s">
        <v>111</v>
      </c>
      <c r="Q1001" t="s">
        <v>95</v>
      </c>
      <c r="R1001" t="s">
        <v>96</v>
      </c>
      <c r="S1001" t="s">
        <v>95</v>
      </c>
      <c r="T1001" t="s">
        <v>98</v>
      </c>
      <c r="U1001" t="s">
        <v>177</v>
      </c>
      <c r="V1001" t="s">
        <v>99</v>
      </c>
      <c r="Y1001">
        <v>3</v>
      </c>
      <c r="Z1001">
        <v>2</v>
      </c>
      <c r="AA1001">
        <v>2021</v>
      </c>
      <c r="AB1001">
        <v>-1.02</v>
      </c>
      <c r="AC1001">
        <v>1.2</v>
      </c>
      <c r="AD1001">
        <v>-0.63</v>
      </c>
      <c r="AE1001">
        <v>3.36</v>
      </c>
      <c r="AI1001">
        <v>1</v>
      </c>
      <c r="AJ1001">
        <v>1</v>
      </c>
      <c r="AK1001" t="s">
        <v>155</v>
      </c>
      <c r="AP1001">
        <v>669221</v>
      </c>
      <c r="AS1001">
        <v>3.1544579017877101</v>
      </c>
      <c r="AT1001">
        <v>-142.19289555130899</v>
      </c>
      <c r="AU1001">
        <v>-5.4840953337371996</v>
      </c>
      <c r="AV1001">
        <v>-14.5591560515171</v>
      </c>
      <c r="AW1001">
        <v>30.624212392997698</v>
      </c>
      <c r="AX1001">
        <v>-14.8171139430225</v>
      </c>
      <c r="AY1001">
        <v>3.55</v>
      </c>
      <c r="AZ1001">
        <v>1.63</v>
      </c>
      <c r="BA1001">
        <v>141</v>
      </c>
      <c r="BB1001">
        <v>84.1</v>
      </c>
      <c r="BC1001">
        <v>9</v>
      </c>
      <c r="BD1001">
        <v>97</v>
      </c>
      <c r="BE1001">
        <v>2330</v>
      </c>
      <c r="BF1001">
        <v>5.7</v>
      </c>
      <c r="BG1001">
        <v>633111</v>
      </c>
      <c r="BH1001">
        <v>593423</v>
      </c>
      <c r="BI1001">
        <v>669221</v>
      </c>
      <c r="BJ1001">
        <v>621566</v>
      </c>
      <c r="BK1001">
        <v>476704</v>
      </c>
      <c r="BL1001">
        <v>656305</v>
      </c>
      <c r="BM1001">
        <v>462101</v>
      </c>
      <c r="BN1001">
        <v>592192</v>
      </c>
      <c r="BO1001">
        <v>516782</v>
      </c>
      <c r="BP1001">
        <v>657656</v>
      </c>
      <c r="BQ1001">
        <v>54.77</v>
      </c>
      <c r="BY1001">
        <v>9</v>
      </c>
      <c r="BZ1001">
        <v>6</v>
      </c>
      <c r="CA1001" t="s">
        <v>132</v>
      </c>
      <c r="CB1001">
        <v>0</v>
      </c>
      <c r="CC1001">
        <v>3</v>
      </c>
      <c r="CD1001">
        <v>0</v>
      </c>
      <c r="CE1001">
        <v>3</v>
      </c>
      <c r="CF1001">
        <v>3</v>
      </c>
      <c r="CG1001">
        <v>0</v>
      </c>
      <c r="CH1001">
        <v>0</v>
      </c>
      <c r="CI1001">
        <v>3</v>
      </c>
      <c r="CJ1001" t="s">
        <v>102</v>
      </c>
      <c r="CK1001" t="s">
        <v>168</v>
      </c>
      <c r="CL1001">
        <v>201</v>
      </c>
      <c r="CM1001">
        <v>0</v>
      </c>
      <c r="CN1001">
        <v>0</v>
      </c>
    </row>
    <row r="1002" spans="1:92" hidden="1" x14ac:dyDescent="0.4">
      <c r="A1002" t="s">
        <v>108</v>
      </c>
      <c r="B1002" s="1">
        <v>44406</v>
      </c>
      <c r="C1002">
        <v>92.3</v>
      </c>
      <c r="D1002">
        <v>-1.19</v>
      </c>
      <c r="E1002">
        <v>6.36</v>
      </c>
      <c r="F1002" t="s">
        <v>91</v>
      </c>
      <c r="G1002">
        <v>660271</v>
      </c>
      <c r="H1002">
        <v>593423</v>
      </c>
      <c r="J1002" t="s">
        <v>105</v>
      </c>
      <c r="O1002">
        <v>11</v>
      </c>
      <c r="P1002" t="s">
        <v>111</v>
      </c>
      <c r="Q1002" t="s">
        <v>95</v>
      </c>
      <c r="R1002" t="s">
        <v>96</v>
      </c>
      <c r="S1002" t="s">
        <v>95</v>
      </c>
      <c r="T1002" t="s">
        <v>98</v>
      </c>
      <c r="U1002" t="s">
        <v>177</v>
      </c>
      <c r="V1002" t="s">
        <v>106</v>
      </c>
      <c r="Y1002">
        <v>2</v>
      </c>
      <c r="Z1002">
        <v>2</v>
      </c>
      <c r="AA1002">
        <v>2021</v>
      </c>
      <c r="AB1002">
        <v>0.24</v>
      </c>
      <c r="AC1002">
        <v>0.69</v>
      </c>
      <c r="AD1002">
        <v>-0.97</v>
      </c>
      <c r="AE1002">
        <v>3</v>
      </c>
      <c r="AI1002">
        <v>1</v>
      </c>
      <c r="AJ1002">
        <v>1</v>
      </c>
      <c r="AK1002" t="s">
        <v>155</v>
      </c>
      <c r="AP1002">
        <v>669221</v>
      </c>
      <c r="AS1002">
        <v>5.7093010976148897E-2</v>
      </c>
      <c r="AT1002">
        <v>-134.50883674632999</v>
      </c>
      <c r="AU1002">
        <v>-4.2325700368662096</v>
      </c>
      <c r="AV1002">
        <v>2.90532397898121</v>
      </c>
      <c r="AW1002">
        <v>27.408586878232001</v>
      </c>
      <c r="AX1002">
        <v>-23.110258406970999</v>
      </c>
      <c r="AY1002">
        <v>3.55</v>
      </c>
      <c r="AZ1002">
        <v>1.7</v>
      </c>
      <c r="BD1002">
        <v>91.7</v>
      </c>
      <c r="BE1002">
        <v>2468</v>
      </c>
      <c r="BF1002">
        <v>5.7</v>
      </c>
      <c r="BG1002">
        <v>633111</v>
      </c>
      <c r="BH1002">
        <v>593423</v>
      </c>
      <c r="BI1002">
        <v>669221</v>
      </c>
      <c r="BJ1002">
        <v>621566</v>
      </c>
      <c r="BK1002">
        <v>476704</v>
      </c>
      <c r="BL1002">
        <v>656305</v>
      </c>
      <c r="BM1002">
        <v>462101</v>
      </c>
      <c r="BN1002">
        <v>592192</v>
      </c>
      <c r="BO1002">
        <v>516782</v>
      </c>
      <c r="BP1002">
        <v>657656</v>
      </c>
      <c r="BQ1002">
        <v>54.76</v>
      </c>
      <c r="BY1002">
        <v>9</v>
      </c>
      <c r="BZ1002">
        <v>5</v>
      </c>
      <c r="CA1002" t="s">
        <v>110</v>
      </c>
      <c r="CB1002">
        <v>0</v>
      </c>
      <c r="CC1002">
        <v>3</v>
      </c>
      <c r="CD1002">
        <v>0</v>
      </c>
      <c r="CE1002">
        <v>3</v>
      </c>
      <c r="CF1002">
        <v>3</v>
      </c>
      <c r="CG1002">
        <v>0</v>
      </c>
      <c r="CH1002">
        <v>0</v>
      </c>
      <c r="CI1002">
        <v>3</v>
      </c>
      <c r="CJ1002" t="s">
        <v>102</v>
      </c>
      <c r="CK1002" t="s">
        <v>168</v>
      </c>
      <c r="CL1002">
        <v>167</v>
      </c>
      <c r="CM1002">
        <v>0</v>
      </c>
      <c r="CN1002">
        <v>7.0000000000000007E-2</v>
      </c>
    </row>
    <row r="1003" spans="1:92" hidden="1" x14ac:dyDescent="0.4">
      <c r="A1003" t="s">
        <v>209</v>
      </c>
      <c r="B1003" s="1">
        <v>44406</v>
      </c>
      <c r="C1003">
        <v>89.8</v>
      </c>
      <c r="D1003">
        <v>-1.04</v>
      </c>
      <c r="E1003">
        <v>6.35</v>
      </c>
      <c r="F1003" t="s">
        <v>91</v>
      </c>
      <c r="G1003">
        <v>660271</v>
      </c>
      <c r="H1003">
        <v>593423</v>
      </c>
      <c r="J1003" t="s">
        <v>105</v>
      </c>
      <c r="O1003">
        <v>13</v>
      </c>
      <c r="P1003" t="s">
        <v>111</v>
      </c>
      <c r="Q1003" t="s">
        <v>95</v>
      </c>
      <c r="R1003" t="s">
        <v>96</v>
      </c>
      <c r="S1003" t="s">
        <v>95</v>
      </c>
      <c r="T1003" t="s">
        <v>98</v>
      </c>
      <c r="U1003" t="s">
        <v>177</v>
      </c>
      <c r="V1003" t="s">
        <v>106</v>
      </c>
      <c r="Y1003">
        <v>1</v>
      </c>
      <c r="Z1003">
        <v>2</v>
      </c>
      <c r="AA1003">
        <v>2021</v>
      </c>
      <c r="AB1003">
        <v>-0.84</v>
      </c>
      <c r="AC1003">
        <v>0.54</v>
      </c>
      <c r="AD1003">
        <v>-0.79</v>
      </c>
      <c r="AE1003">
        <v>0.52</v>
      </c>
      <c r="AI1003">
        <v>1</v>
      </c>
      <c r="AJ1003">
        <v>1</v>
      </c>
      <c r="AK1003" t="s">
        <v>155</v>
      </c>
      <c r="AP1003">
        <v>669221</v>
      </c>
      <c r="AS1003">
        <v>2.3644633471229501</v>
      </c>
      <c r="AT1003">
        <v>-130.60035678001</v>
      </c>
      <c r="AU1003">
        <v>-9.5496758650989992</v>
      </c>
      <c r="AV1003">
        <v>-10.1275766451412</v>
      </c>
      <c r="AW1003">
        <v>24.867529577196901</v>
      </c>
      <c r="AX1003">
        <v>-24.358461122786501</v>
      </c>
      <c r="AY1003">
        <v>3.55</v>
      </c>
      <c r="AZ1003">
        <v>1.69</v>
      </c>
      <c r="BD1003">
        <v>89.3</v>
      </c>
      <c r="BE1003">
        <v>1400</v>
      </c>
      <c r="BF1003">
        <v>5.8</v>
      </c>
      <c r="BG1003">
        <v>633111</v>
      </c>
      <c r="BH1003">
        <v>593423</v>
      </c>
      <c r="BI1003">
        <v>669221</v>
      </c>
      <c r="BJ1003">
        <v>621566</v>
      </c>
      <c r="BK1003">
        <v>476704</v>
      </c>
      <c r="BL1003">
        <v>656305</v>
      </c>
      <c r="BM1003">
        <v>462101</v>
      </c>
      <c r="BN1003">
        <v>592192</v>
      </c>
      <c r="BO1003">
        <v>516782</v>
      </c>
      <c r="BP1003">
        <v>657656</v>
      </c>
      <c r="BQ1003">
        <v>54.68</v>
      </c>
      <c r="BY1003">
        <v>9</v>
      </c>
      <c r="BZ1003">
        <v>4</v>
      </c>
      <c r="CA1003" t="s">
        <v>210</v>
      </c>
      <c r="CB1003">
        <v>0</v>
      </c>
      <c r="CC1003">
        <v>3</v>
      </c>
      <c r="CD1003">
        <v>0</v>
      </c>
      <c r="CE1003">
        <v>3</v>
      </c>
      <c r="CF1003">
        <v>3</v>
      </c>
      <c r="CG1003">
        <v>0</v>
      </c>
      <c r="CH1003">
        <v>0</v>
      </c>
      <c r="CI1003">
        <v>3</v>
      </c>
      <c r="CJ1003" t="s">
        <v>102</v>
      </c>
      <c r="CK1003" t="s">
        <v>103</v>
      </c>
      <c r="CL1003">
        <v>226</v>
      </c>
      <c r="CM1003">
        <v>0</v>
      </c>
      <c r="CN1003">
        <v>2.8000000000000001E-2</v>
      </c>
    </row>
    <row r="1004" spans="1:92" hidden="1" x14ac:dyDescent="0.4">
      <c r="A1004" t="s">
        <v>108</v>
      </c>
      <c r="B1004" s="1">
        <v>44406</v>
      </c>
      <c r="C1004">
        <v>92.2</v>
      </c>
      <c r="D1004">
        <v>-1.08</v>
      </c>
      <c r="E1004">
        <v>6.42</v>
      </c>
      <c r="F1004" t="s">
        <v>91</v>
      </c>
      <c r="G1004">
        <v>660271</v>
      </c>
      <c r="H1004">
        <v>593423</v>
      </c>
      <c r="J1004" t="s">
        <v>109</v>
      </c>
      <c r="O1004">
        <v>4</v>
      </c>
      <c r="P1004" t="s">
        <v>111</v>
      </c>
      <c r="Q1004" t="s">
        <v>95</v>
      </c>
      <c r="R1004" t="s">
        <v>96</v>
      </c>
      <c r="S1004" t="s">
        <v>95</v>
      </c>
      <c r="T1004" t="s">
        <v>98</v>
      </c>
      <c r="U1004" t="s">
        <v>177</v>
      </c>
      <c r="V1004" t="s">
        <v>99</v>
      </c>
      <c r="Y1004">
        <v>1</v>
      </c>
      <c r="Z1004">
        <v>1</v>
      </c>
      <c r="AA1004">
        <v>2021</v>
      </c>
      <c r="AB1004">
        <v>0.57999999999999996</v>
      </c>
      <c r="AC1004">
        <v>0.46</v>
      </c>
      <c r="AD1004">
        <v>-0.32</v>
      </c>
      <c r="AE1004">
        <v>2.86</v>
      </c>
      <c r="AI1004">
        <v>1</v>
      </c>
      <c r="AJ1004">
        <v>1</v>
      </c>
      <c r="AK1004" t="s">
        <v>155</v>
      </c>
      <c r="AP1004">
        <v>669221</v>
      </c>
      <c r="AS1004">
        <v>0.66543525727858999</v>
      </c>
      <c r="AT1004">
        <v>-134.33096031412799</v>
      </c>
      <c r="AU1004">
        <v>-4.2507847558004697</v>
      </c>
      <c r="AV1004">
        <v>6.9261658499773597</v>
      </c>
      <c r="AW1004">
        <v>26.4586279916062</v>
      </c>
      <c r="AX1004">
        <v>-25.8950412298414</v>
      </c>
      <c r="AY1004">
        <v>3.48</v>
      </c>
      <c r="AZ1004">
        <v>1.71</v>
      </c>
      <c r="BD1004">
        <v>91.8</v>
      </c>
      <c r="BE1004">
        <v>2320</v>
      </c>
      <c r="BF1004">
        <v>5.8</v>
      </c>
      <c r="BG1004">
        <v>633111</v>
      </c>
      <c r="BH1004">
        <v>593423</v>
      </c>
      <c r="BI1004">
        <v>669221</v>
      </c>
      <c r="BJ1004">
        <v>621566</v>
      </c>
      <c r="BK1004">
        <v>476704</v>
      </c>
      <c r="BL1004">
        <v>656305</v>
      </c>
      <c r="BM1004">
        <v>462101</v>
      </c>
      <c r="BN1004">
        <v>592192</v>
      </c>
      <c r="BO1004">
        <v>516782</v>
      </c>
      <c r="BP1004">
        <v>657656</v>
      </c>
      <c r="BQ1004">
        <v>54.74</v>
      </c>
      <c r="BY1004">
        <v>9</v>
      </c>
      <c r="BZ1004">
        <v>3</v>
      </c>
      <c r="CA1004" t="s">
        <v>110</v>
      </c>
      <c r="CB1004">
        <v>0</v>
      </c>
      <c r="CC1004">
        <v>3</v>
      </c>
      <c r="CD1004">
        <v>0</v>
      </c>
      <c r="CE1004">
        <v>3</v>
      </c>
      <c r="CF1004">
        <v>3</v>
      </c>
      <c r="CG1004">
        <v>0</v>
      </c>
      <c r="CH1004">
        <v>0</v>
      </c>
      <c r="CI1004">
        <v>3</v>
      </c>
      <c r="CJ1004" t="s">
        <v>102</v>
      </c>
      <c r="CK1004" t="s">
        <v>103</v>
      </c>
      <c r="CL1004">
        <v>151</v>
      </c>
      <c r="CM1004">
        <v>0</v>
      </c>
      <c r="CN1004">
        <v>-4.2999999999999997E-2</v>
      </c>
    </row>
    <row r="1005" spans="1:92" hidden="1" x14ac:dyDescent="0.4">
      <c r="A1005" t="s">
        <v>209</v>
      </c>
      <c r="B1005" s="1">
        <v>44406</v>
      </c>
      <c r="C1005">
        <v>88.7</v>
      </c>
      <c r="D1005">
        <v>-1.04</v>
      </c>
      <c r="E1005">
        <v>6.31</v>
      </c>
      <c r="F1005" t="s">
        <v>91</v>
      </c>
      <c r="G1005">
        <v>660271</v>
      </c>
      <c r="H1005">
        <v>593423</v>
      </c>
      <c r="J1005" t="s">
        <v>93</v>
      </c>
      <c r="O1005">
        <v>8</v>
      </c>
      <c r="P1005" t="s">
        <v>111</v>
      </c>
      <c r="Q1005" t="s">
        <v>95</v>
      </c>
      <c r="R1005" t="s">
        <v>96</v>
      </c>
      <c r="S1005" t="s">
        <v>95</v>
      </c>
      <c r="T1005" t="s">
        <v>98</v>
      </c>
      <c r="U1005" t="s">
        <v>177</v>
      </c>
      <c r="V1005" t="s">
        <v>99</v>
      </c>
      <c r="Y1005">
        <v>1</v>
      </c>
      <c r="Z1005">
        <v>0</v>
      </c>
      <c r="AA1005">
        <v>2021</v>
      </c>
      <c r="AB1005">
        <v>-0.73</v>
      </c>
      <c r="AC1005">
        <v>0.57999999999999996</v>
      </c>
      <c r="AD1005">
        <v>-0.13</v>
      </c>
      <c r="AE1005">
        <v>2.1</v>
      </c>
      <c r="AI1005">
        <v>1</v>
      </c>
      <c r="AJ1005">
        <v>1</v>
      </c>
      <c r="AK1005" t="s">
        <v>155</v>
      </c>
      <c r="AP1005">
        <v>669221</v>
      </c>
      <c r="AS1005">
        <v>3.7086376953337501</v>
      </c>
      <c r="AT1005">
        <v>-129.14949046426301</v>
      </c>
      <c r="AU1005">
        <v>-5.4676245342223604</v>
      </c>
      <c r="AV1005">
        <v>-8.9461768148074405</v>
      </c>
      <c r="AW1005">
        <v>24.112862122293901</v>
      </c>
      <c r="AX1005">
        <v>-24.8485602829677</v>
      </c>
      <c r="AY1005">
        <v>3.55</v>
      </c>
      <c r="AZ1005">
        <v>1.63</v>
      </c>
      <c r="BD1005">
        <v>88.3</v>
      </c>
      <c r="BE1005">
        <v>1522</v>
      </c>
      <c r="BF1005">
        <v>5.8</v>
      </c>
      <c r="BG1005">
        <v>633111</v>
      </c>
      <c r="BH1005">
        <v>593423</v>
      </c>
      <c r="BI1005">
        <v>669221</v>
      </c>
      <c r="BJ1005">
        <v>621566</v>
      </c>
      <c r="BK1005">
        <v>476704</v>
      </c>
      <c r="BL1005">
        <v>656305</v>
      </c>
      <c r="BM1005">
        <v>462101</v>
      </c>
      <c r="BN1005">
        <v>592192</v>
      </c>
      <c r="BO1005">
        <v>516782</v>
      </c>
      <c r="BP1005">
        <v>657656</v>
      </c>
      <c r="BQ1005">
        <v>54.72</v>
      </c>
      <c r="BY1005">
        <v>9</v>
      </c>
      <c r="BZ1005">
        <v>2</v>
      </c>
      <c r="CA1005" t="s">
        <v>210</v>
      </c>
      <c r="CB1005">
        <v>0</v>
      </c>
      <c r="CC1005">
        <v>3</v>
      </c>
      <c r="CD1005">
        <v>0</v>
      </c>
      <c r="CE1005">
        <v>3</v>
      </c>
      <c r="CF1005">
        <v>3</v>
      </c>
      <c r="CG1005">
        <v>0</v>
      </c>
      <c r="CH1005">
        <v>0</v>
      </c>
      <c r="CI1005">
        <v>3</v>
      </c>
      <c r="CJ1005" t="s">
        <v>102</v>
      </c>
      <c r="CK1005" t="s">
        <v>103</v>
      </c>
      <c r="CL1005">
        <v>223</v>
      </c>
      <c r="CM1005">
        <v>0</v>
      </c>
      <c r="CN1005">
        <v>-3.2000000000000001E-2</v>
      </c>
    </row>
    <row r="1006" spans="1:92" hidden="1" x14ac:dyDescent="0.4">
      <c r="A1006" t="s">
        <v>131</v>
      </c>
      <c r="B1006" s="1">
        <v>44406</v>
      </c>
      <c r="C1006">
        <v>97.7</v>
      </c>
      <c r="D1006">
        <v>-1.03</v>
      </c>
      <c r="E1006">
        <v>6.41</v>
      </c>
      <c r="F1006" t="s">
        <v>91</v>
      </c>
      <c r="G1006">
        <v>660271</v>
      </c>
      <c r="H1006">
        <v>593423</v>
      </c>
      <c r="J1006" t="s">
        <v>105</v>
      </c>
      <c r="O1006">
        <v>13</v>
      </c>
      <c r="P1006" t="s">
        <v>111</v>
      </c>
      <c r="Q1006" t="s">
        <v>95</v>
      </c>
      <c r="R1006" t="s">
        <v>96</v>
      </c>
      <c r="S1006" t="s">
        <v>95</v>
      </c>
      <c r="T1006" t="s">
        <v>98</v>
      </c>
      <c r="U1006" t="s">
        <v>177</v>
      </c>
      <c r="V1006" t="s">
        <v>106</v>
      </c>
      <c r="Y1006">
        <v>0</v>
      </c>
      <c r="Z1006">
        <v>0</v>
      </c>
      <c r="AA1006">
        <v>2021</v>
      </c>
      <c r="AB1006">
        <v>-1.1599999999999999</v>
      </c>
      <c r="AC1006">
        <v>1.28</v>
      </c>
      <c r="AD1006">
        <v>-0.36</v>
      </c>
      <c r="AE1006">
        <v>-0.38</v>
      </c>
      <c r="AI1006">
        <v>1</v>
      </c>
      <c r="AJ1006">
        <v>1</v>
      </c>
      <c r="AK1006" t="s">
        <v>155</v>
      </c>
      <c r="AP1006">
        <v>669221</v>
      </c>
      <c r="AS1006">
        <v>4.4302373220526601</v>
      </c>
      <c r="AT1006">
        <v>-141.42946751035299</v>
      </c>
      <c r="AU1006">
        <v>-15.466236660493999</v>
      </c>
      <c r="AV1006">
        <v>-16.5950942141952</v>
      </c>
      <c r="AW1006">
        <v>33.871063263906798</v>
      </c>
      <c r="AX1006">
        <v>-11.4772390852256</v>
      </c>
      <c r="AY1006">
        <v>3.57</v>
      </c>
      <c r="AZ1006">
        <v>1.62</v>
      </c>
      <c r="BD1006">
        <v>96.2</v>
      </c>
      <c r="BE1006">
        <v>2306</v>
      </c>
      <c r="BF1006">
        <v>5.8</v>
      </c>
      <c r="BG1006">
        <v>633111</v>
      </c>
      <c r="BH1006">
        <v>593423</v>
      </c>
      <c r="BI1006">
        <v>669221</v>
      </c>
      <c r="BJ1006">
        <v>621566</v>
      </c>
      <c r="BK1006">
        <v>476704</v>
      </c>
      <c r="BL1006">
        <v>656305</v>
      </c>
      <c r="BM1006">
        <v>462101</v>
      </c>
      <c r="BN1006">
        <v>592192</v>
      </c>
      <c r="BO1006">
        <v>516782</v>
      </c>
      <c r="BP1006">
        <v>657656</v>
      </c>
      <c r="BQ1006">
        <v>54.68</v>
      </c>
      <c r="BY1006">
        <v>9</v>
      </c>
      <c r="BZ1006">
        <v>1</v>
      </c>
      <c r="CA1006" t="s">
        <v>132</v>
      </c>
      <c r="CB1006">
        <v>0</v>
      </c>
      <c r="CC1006">
        <v>3</v>
      </c>
      <c r="CD1006">
        <v>0</v>
      </c>
      <c r="CE1006">
        <v>3</v>
      </c>
      <c r="CF1006">
        <v>3</v>
      </c>
      <c r="CG1006">
        <v>0</v>
      </c>
      <c r="CH1006">
        <v>0</v>
      </c>
      <c r="CI1006">
        <v>3</v>
      </c>
      <c r="CJ1006" t="s">
        <v>102</v>
      </c>
      <c r="CK1006" t="s">
        <v>103</v>
      </c>
      <c r="CL1006">
        <v>204</v>
      </c>
      <c r="CM1006">
        <v>0</v>
      </c>
      <c r="CN1006">
        <v>2.5999999999999999E-2</v>
      </c>
    </row>
    <row r="1007" spans="1:92" hidden="1" x14ac:dyDescent="0.4">
      <c r="A1007" t="s">
        <v>90</v>
      </c>
      <c r="B1007" s="1">
        <v>44405</v>
      </c>
      <c r="C1007">
        <v>96.3</v>
      </c>
      <c r="D1007">
        <v>-1.87</v>
      </c>
      <c r="E1007">
        <v>6.02</v>
      </c>
      <c r="F1007" t="s">
        <v>91</v>
      </c>
      <c r="G1007">
        <v>660271</v>
      </c>
      <c r="H1007">
        <v>665733</v>
      </c>
      <c r="I1007" t="s">
        <v>119</v>
      </c>
      <c r="J1007" t="s">
        <v>105</v>
      </c>
      <c r="O1007">
        <v>11</v>
      </c>
      <c r="P1007" t="s">
        <v>120</v>
      </c>
      <c r="Q1007" t="s">
        <v>95</v>
      </c>
      <c r="R1007" t="s">
        <v>96</v>
      </c>
      <c r="S1007" t="s">
        <v>95</v>
      </c>
      <c r="T1007" t="s">
        <v>98</v>
      </c>
      <c r="U1007" t="s">
        <v>288</v>
      </c>
      <c r="V1007" t="s">
        <v>106</v>
      </c>
      <c r="Y1007">
        <v>3</v>
      </c>
      <c r="Z1007">
        <v>1</v>
      </c>
      <c r="AA1007">
        <v>2021</v>
      </c>
      <c r="AB1007">
        <v>-1.03</v>
      </c>
      <c r="AC1007">
        <v>1.01</v>
      </c>
      <c r="AD1007">
        <v>-1.33</v>
      </c>
      <c r="AE1007">
        <v>4.0599999999999996</v>
      </c>
      <c r="AI1007">
        <v>0</v>
      </c>
      <c r="AJ1007">
        <v>3</v>
      </c>
      <c r="AK1007" t="s">
        <v>155</v>
      </c>
      <c r="AP1007">
        <v>553869</v>
      </c>
      <c r="AS1007">
        <v>3.79293021378726</v>
      </c>
      <c r="AT1007">
        <v>-140.18663666874099</v>
      </c>
      <c r="AU1007">
        <v>-1.90425090162224</v>
      </c>
      <c r="AV1007">
        <v>-14.4479645458485</v>
      </c>
      <c r="AW1007">
        <v>32.276411053734698</v>
      </c>
      <c r="AX1007">
        <v>-18.672473697631801</v>
      </c>
      <c r="AY1007">
        <v>3.35</v>
      </c>
      <c r="AZ1007">
        <v>1.63</v>
      </c>
      <c r="BD1007">
        <v>96.5</v>
      </c>
      <c r="BE1007">
        <v>2202</v>
      </c>
      <c r="BF1007">
        <v>6.4</v>
      </c>
      <c r="BG1007">
        <v>633130</v>
      </c>
      <c r="BH1007">
        <v>665733</v>
      </c>
      <c r="BI1007">
        <v>553869</v>
      </c>
      <c r="BJ1007">
        <v>658069</v>
      </c>
      <c r="BK1007">
        <v>663898</v>
      </c>
      <c r="BL1007">
        <v>641857</v>
      </c>
      <c r="BM1007">
        <v>596115</v>
      </c>
      <c r="BN1007">
        <v>606132</v>
      </c>
      <c r="BO1007">
        <v>641658</v>
      </c>
      <c r="BP1007">
        <v>656541</v>
      </c>
      <c r="BQ1007">
        <v>54.09</v>
      </c>
      <c r="BT1007">
        <v>0.7</v>
      </c>
      <c r="BU1007">
        <v>1</v>
      </c>
      <c r="BV1007">
        <v>0</v>
      </c>
      <c r="BW1007">
        <v>0</v>
      </c>
      <c r="BY1007">
        <v>23</v>
      </c>
      <c r="BZ1007">
        <v>5</v>
      </c>
      <c r="CA1007" t="s">
        <v>101</v>
      </c>
      <c r="CB1007">
        <v>1</v>
      </c>
      <c r="CC1007">
        <v>2</v>
      </c>
      <c r="CD1007">
        <v>1</v>
      </c>
      <c r="CE1007">
        <v>2</v>
      </c>
      <c r="CF1007">
        <v>2</v>
      </c>
      <c r="CG1007">
        <v>1</v>
      </c>
      <c r="CH1007">
        <v>1</v>
      </c>
      <c r="CI1007">
        <v>2</v>
      </c>
      <c r="CJ1007" t="s">
        <v>102</v>
      </c>
      <c r="CK1007" t="s">
        <v>103</v>
      </c>
      <c r="CL1007">
        <v>220</v>
      </c>
      <c r="CM1007">
        <v>4.3999999999999997E-2</v>
      </c>
      <c r="CN1007">
        <v>0.251</v>
      </c>
    </row>
    <row r="1008" spans="1:92" hidden="1" x14ac:dyDescent="0.4">
      <c r="A1008" t="s">
        <v>90</v>
      </c>
      <c r="B1008" s="1">
        <v>44405</v>
      </c>
      <c r="C1008">
        <v>95.4</v>
      </c>
      <c r="D1008">
        <v>-1.94</v>
      </c>
      <c r="E1008">
        <v>6.04</v>
      </c>
      <c r="F1008" t="s">
        <v>91</v>
      </c>
      <c r="G1008">
        <v>660271</v>
      </c>
      <c r="H1008">
        <v>665733</v>
      </c>
      <c r="J1008" t="s">
        <v>105</v>
      </c>
      <c r="O1008">
        <v>11</v>
      </c>
      <c r="P1008" t="s">
        <v>120</v>
      </c>
      <c r="Q1008" t="s">
        <v>95</v>
      </c>
      <c r="R1008" t="s">
        <v>96</v>
      </c>
      <c r="S1008" t="s">
        <v>95</v>
      </c>
      <c r="T1008" t="s">
        <v>98</v>
      </c>
      <c r="U1008" t="s">
        <v>288</v>
      </c>
      <c r="V1008" t="s">
        <v>106</v>
      </c>
      <c r="Y1008">
        <v>2</v>
      </c>
      <c r="Z1008">
        <v>1</v>
      </c>
      <c r="AA1008">
        <v>2021</v>
      </c>
      <c r="AB1008">
        <v>-0.81</v>
      </c>
      <c r="AC1008">
        <v>1.1200000000000001</v>
      </c>
      <c r="AD1008">
        <v>-1.46</v>
      </c>
      <c r="AE1008">
        <v>4.21</v>
      </c>
      <c r="AI1008">
        <v>0</v>
      </c>
      <c r="AJ1008">
        <v>3</v>
      </c>
      <c r="AK1008" t="s">
        <v>155</v>
      </c>
      <c r="AP1008">
        <v>553869</v>
      </c>
      <c r="AS1008">
        <v>3.0789789250673301</v>
      </c>
      <c r="AT1008">
        <v>-138.93347292269999</v>
      </c>
      <c r="AU1008">
        <v>-1.7248535149931401</v>
      </c>
      <c r="AV1008">
        <v>-11.1721920749026</v>
      </c>
      <c r="AW1008">
        <v>30.7122866585505</v>
      </c>
      <c r="AX1008">
        <v>-17.442870936719</v>
      </c>
      <c r="AY1008">
        <v>3.29</v>
      </c>
      <c r="AZ1008">
        <v>1.63</v>
      </c>
      <c r="BD1008">
        <v>95.2</v>
      </c>
      <c r="BE1008">
        <v>2138</v>
      </c>
      <c r="BF1008">
        <v>6.1</v>
      </c>
      <c r="BG1008">
        <v>633130</v>
      </c>
      <c r="BH1008">
        <v>665733</v>
      </c>
      <c r="BI1008">
        <v>553869</v>
      </c>
      <c r="BJ1008">
        <v>658069</v>
      </c>
      <c r="BK1008">
        <v>663898</v>
      </c>
      <c r="BL1008">
        <v>641857</v>
      </c>
      <c r="BM1008">
        <v>596115</v>
      </c>
      <c r="BN1008">
        <v>606132</v>
      </c>
      <c r="BO1008">
        <v>641658</v>
      </c>
      <c r="BP1008">
        <v>656541</v>
      </c>
      <c r="BQ1008">
        <v>54.37</v>
      </c>
      <c r="BY1008">
        <v>23</v>
      </c>
      <c r="BZ1008">
        <v>4</v>
      </c>
      <c r="CA1008" t="s">
        <v>101</v>
      </c>
      <c r="CB1008">
        <v>1</v>
      </c>
      <c r="CC1008">
        <v>2</v>
      </c>
      <c r="CD1008">
        <v>1</v>
      </c>
      <c r="CE1008">
        <v>2</v>
      </c>
      <c r="CF1008">
        <v>2</v>
      </c>
      <c r="CG1008">
        <v>1</v>
      </c>
      <c r="CH1008">
        <v>1</v>
      </c>
      <c r="CI1008">
        <v>2</v>
      </c>
      <c r="CJ1008" t="s">
        <v>102</v>
      </c>
      <c r="CK1008" t="s">
        <v>103</v>
      </c>
      <c r="CL1008">
        <v>223</v>
      </c>
      <c r="CM1008">
        <v>0</v>
      </c>
      <c r="CN1008">
        <v>0.113</v>
      </c>
    </row>
    <row r="1009" spans="1:92" hidden="1" x14ac:dyDescent="0.4">
      <c r="A1009" t="s">
        <v>90</v>
      </c>
      <c r="B1009" s="1">
        <v>44405</v>
      </c>
      <c r="C1009">
        <v>96.7</v>
      </c>
      <c r="D1009">
        <v>-2.02</v>
      </c>
      <c r="E1009">
        <v>5.88</v>
      </c>
      <c r="F1009" t="s">
        <v>91</v>
      </c>
      <c r="G1009">
        <v>660271</v>
      </c>
      <c r="H1009">
        <v>608032</v>
      </c>
      <c r="I1009" t="s">
        <v>119</v>
      </c>
      <c r="J1009" t="s">
        <v>105</v>
      </c>
      <c r="O1009">
        <v>11</v>
      </c>
      <c r="P1009" t="s">
        <v>197</v>
      </c>
      <c r="Q1009" t="s">
        <v>95</v>
      </c>
      <c r="R1009" t="s">
        <v>96</v>
      </c>
      <c r="S1009" t="s">
        <v>95</v>
      </c>
      <c r="T1009" t="s">
        <v>98</v>
      </c>
      <c r="U1009" t="s">
        <v>288</v>
      </c>
      <c r="V1009" t="s">
        <v>106</v>
      </c>
      <c r="Y1009">
        <v>3</v>
      </c>
      <c r="Z1009">
        <v>2</v>
      </c>
      <c r="AA1009">
        <v>2021</v>
      </c>
      <c r="AB1009">
        <v>-0.97</v>
      </c>
      <c r="AC1009">
        <v>1.1599999999999999</v>
      </c>
      <c r="AD1009">
        <v>-1.63</v>
      </c>
      <c r="AE1009">
        <v>4.55</v>
      </c>
      <c r="AH1009">
        <v>664058</v>
      </c>
      <c r="AI1009">
        <v>1</v>
      </c>
      <c r="AJ1009">
        <v>8</v>
      </c>
      <c r="AK1009" t="s">
        <v>155</v>
      </c>
      <c r="AP1009">
        <v>553869</v>
      </c>
      <c r="AS1009">
        <v>3.2635439886089799</v>
      </c>
      <c r="AT1009">
        <v>-140.748185976244</v>
      </c>
      <c r="AU1009">
        <v>-0.60406217845348198</v>
      </c>
      <c r="AV1009">
        <v>-13.5948119732529</v>
      </c>
      <c r="AW1009">
        <v>34.202798256806602</v>
      </c>
      <c r="AX1009">
        <v>-16.9736888894579</v>
      </c>
      <c r="AY1009">
        <v>3.3</v>
      </c>
      <c r="AZ1009">
        <v>1.63</v>
      </c>
      <c r="BD1009">
        <v>97.1</v>
      </c>
      <c r="BE1009">
        <v>2072</v>
      </c>
      <c r="BF1009">
        <v>6.7</v>
      </c>
      <c r="BG1009">
        <v>633130</v>
      </c>
      <c r="BH1009">
        <v>608032</v>
      </c>
      <c r="BI1009">
        <v>553869</v>
      </c>
      <c r="BJ1009">
        <v>658069</v>
      </c>
      <c r="BK1009">
        <v>663898</v>
      </c>
      <c r="BL1009">
        <v>641857</v>
      </c>
      <c r="BM1009">
        <v>596115</v>
      </c>
      <c r="BN1009">
        <v>606132</v>
      </c>
      <c r="BO1009">
        <v>656541</v>
      </c>
      <c r="BP1009">
        <v>453568</v>
      </c>
      <c r="BQ1009">
        <v>53.85</v>
      </c>
      <c r="BT1009">
        <v>0.7</v>
      </c>
      <c r="BU1009">
        <v>1</v>
      </c>
      <c r="BV1009">
        <v>0</v>
      </c>
      <c r="BW1009">
        <v>0</v>
      </c>
      <c r="BY1009">
        <v>78</v>
      </c>
      <c r="BZ1009">
        <v>6</v>
      </c>
      <c r="CA1009" t="s">
        <v>101</v>
      </c>
      <c r="CB1009">
        <v>7</v>
      </c>
      <c r="CC1009">
        <v>7</v>
      </c>
      <c r="CD1009">
        <v>7</v>
      </c>
      <c r="CE1009">
        <v>7</v>
      </c>
      <c r="CF1009">
        <v>7</v>
      </c>
      <c r="CG1009">
        <v>7</v>
      </c>
      <c r="CH1009">
        <v>7</v>
      </c>
      <c r="CI1009">
        <v>7</v>
      </c>
      <c r="CJ1009" t="s">
        <v>102</v>
      </c>
      <c r="CK1009" t="s">
        <v>103</v>
      </c>
      <c r="CL1009">
        <v>213</v>
      </c>
      <c r="CM1009">
        <v>6.0999999999999999E-2</v>
      </c>
      <c r="CN1009">
        <v>0.313</v>
      </c>
    </row>
    <row r="1010" spans="1:92" hidden="1" x14ac:dyDescent="0.4">
      <c r="A1010" t="s">
        <v>104</v>
      </c>
      <c r="B1010" s="1">
        <v>44405</v>
      </c>
      <c r="C1010">
        <v>83.6</v>
      </c>
      <c r="D1010">
        <v>-2</v>
      </c>
      <c r="E1010">
        <v>5.92</v>
      </c>
      <c r="F1010" t="s">
        <v>91</v>
      </c>
      <c r="G1010">
        <v>660271</v>
      </c>
      <c r="H1010">
        <v>665733</v>
      </c>
      <c r="J1010" t="s">
        <v>105</v>
      </c>
      <c r="O1010">
        <v>14</v>
      </c>
      <c r="P1010" t="s">
        <v>120</v>
      </c>
      <c r="Q1010" t="s">
        <v>95</v>
      </c>
      <c r="R1010" t="s">
        <v>96</v>
      </c>
      <c r="S1010" t="s">
        <v>95</v>
      </c>
      <c r="T1010" t="s">
        <v>98</v>
      </c>
      <c r="U1010" t="s">
        <v>288</v>
      </c>
      <c r="V1010" t="s">
        <v>106</v>
      </c>
      <c r="Y1010">
        <v>1</v>
      </c>
      <c r="Z1010">
        <v>1</v>
      </c>
      <c r="AA1010">
        <v>2021</v>
      </c>
      <c r="AB1010">
        <v>0.39</v>
      </c>
      <c r="AC1010">
        <v>-0.7</v>
      </c>
      <c r="AD1010">
        <v>1.99</v>
      </c>
      <c r="AE1010">
        <v>0.47</v>
      </c>
      <c r="AI1010">
        <v>0</v>
      </c>
      <c r="AJ1010">
        <v>3</v>
      </c>
      <c r="AK1010" t="s">
        <v>155</v>
      </c>
      <c r="AP1010">
        <v>553869</v>
      </c>
      <c r="AS1010">
        <v>8.4405287683723103</v>
      </c>
      <c r="AT1010">
        <v>-121.505175705974</v>
      </c>
      <c r="AU1010">
        <v>-4.7832589600178199</v>
      </c>
      <c r="AV1010">
        <v>2.3208140124095</v>
      </c>
      <c r="AW1010">
        <v>22.659315275092101</v>
      </c>
      <c r="AX1010">
        <v>-38.423493610762698</v>
      </c>
      <c r="AY1010">
        <v>3.36</v>
      </c>
      <c r="AZ1010">
        <v>1.63</v>
      </c>
      <c r="BD1010">
        <v>83.9</v>
      </c>
      <c r="BE1010">
        <v>2279</v>
      </c>
      <c r="BF1010">
        <v>6.5</v>
      </c>
      <c r="BG1010">
        <v>633130</v>
      </c>
      <c r="BH1010">
        <v>665733</v>
      </c>
      <c r="BI1010">
        <v>553869</v>
      </c>
      <c r="BJ1010">
        <v>658069</v>
      </c>
      <c r="BK1010">
        <v>663898</v>
      </c>
      <c r="BL1010">
        <v>641857</v>
      </c>
      <c r="BM1010">
        <v>596115</v>
      </c>
      <c r="BN1010">
        <v>606132</v>
      </c>
      <c r="BO1010">
        <v>641658</v>
      </c>
      <c r="BP1010">
        <v>656541</v>
      </c>
      <c r="BQ1010">
        <v>54.04</v>
      </c>
      <c r="BY1010">
        <v>23</v>
      </c>
      <c r="BZ1010">
        <v>3</v>
      </c>
      <c r="CA1010" t="s">
        <v>107</v>
      </c>
      <c r="CB1010">
        <v>1</v>
      </c>
      <c r="CC1010">
        <v>2</v>
      </c>
      <c r="CD1010">
        <v>1</v>
      </c>
      <c r="CE1010">
        <v>2</v>
      </c>
      <c r="CF1010">
        <v>2</v>
      </c>
      <c r="CG1010">
        <v>1</v>
      </c>
      <c r="CH1010">
        <v>1</v>
      </c>
      <c r="CI1010">
        <v>2</v>
      </c>
      <c r="CJ1010" t="s">
        <v>102</v>
      </c>
      <c r="CK1010" t="s">
        <v>103</v>
      </c>
      <c r="CL1010">
        <v>32</v>
      </c>
      <c r="CM1010">
        <v>0</v>
      </c>
      <c r="CN1010">
        <v>5.1999999999999998E-2</v>
      </c>
    </row>
    <row r="1011" spans="1:92" hidden="1" x14ac:dyDescent="0.4">
      <c r="A1011" t="s">
        <v>121</v>
      </c>
      <c r="B1011" s="1">
        <v>44405</v>
      </c>
      <c r="C1011">
        <v>90.1</v>
      </c>
      <c r="D1011">
        <v>-2.37</v>
      </c>
      <c r="E1011">
        <v>5.78</v>
      </c>
      <c r="F1011" t="s">
        <v>91</v>
      </c>
      <c r="G1011">
        <v>660271</v>
      </c>
      <c r="H1011">
        <v>608032</v>
      </c>
      <c r="J1011" t="s">
        <v>127</v>
      </c>
      <c r="O1011">
        <v>7</v>
      </c>
      <c r="P1011" t="s">
        <v>197</v>
      </c>
      <c r="Q1011" t="s">
        <v>95</v>
      </c>
      <c r="R1011" t="s">
        <v>96</v>
      </c>
      <c r="S1011" t="s">
        <v>95</v>
      </c>
      <c r="T1011" t="s">
        <v>98</v>
      </c>
      <c r="U1011" t="s">
        <v>288</v>
      </c>
      <c r="V1011" t="s">
        <v>99</v>
      </c>
      <c r="Y1011">
        <v>3</v>
      </c>
      <c r="Z1011">
        <v>1</v>
      </c>
      <c r="AA1011">
        <v>2021</v>
      </c>
      <c r="AB1011">
        <v>-1.1499999999999999</v>
      </c>
      <c r="AC1011">
        <v>0.57999999999999996</v>
      </c>
      <c r="AD1011">
        <v>-0.71</v>
      </c>
      <c r="AE1011">
        <v>1.94</v>
      </c>
      <c r="AH1011">
        <v>664058</v>
      </c>
      <c r="AI1011">
        <v>1</v>
      </c>
      <c r="AJ1011">
        <v>8</v>
      </c>
      <c r="AK1011" t="s">
        <v>155</v>
      </c>
      <c r="AP1011">
        <v>553869</v>
      </c>
      <c r="AS1011">
        <v>6.60298501733587</v>
      </c>
      <c r="AT1011">
        <v>-130.92165779814999</v>
      </c>
      <c r="AU1011">
        <v>-4.7657247443928501</v>
      </c>
      <c r="AV1011">
        <v>-14.6787338449911</v>
      </c>
      <c r="AW1011">
        <v>28.921055210264299</v>
      </c>
      <c r="AX1011">
        <v>-24.6876244279891</v>
      </c>
      <c r="AY1011">
        <v>3.55</v>
      </c>
      <c r="AZ1011">
        <v>1.63</v>
      </c>
      <c r="BA1011">
        <v>203</v>
      </c>
      <c r="BB1011">
        <v>86.4</v>
      </c>
      <c r="BC1011">
        <v>68</v>
      </c>
      <c r="BD1011">
        <v>90.2</v>
      </c>
      <c r="BE1011">
        <v>1673</v>
      </c>
      <c r="BF1011">
        <v>6.6</v>
      </c>
      <c r="BG1011">
        <v>633130</v>
      </c>
      <c r="BH1011">
        <v>608032</v>
      </c>
      <c r="BI1011">
        <v>553869</v>
      </c>
      <c r="BJ1011">
        <v>658069</v>
      </c>
      <c r="BK1011">
        <v>663898</v>
      </c>
      <c r="BL1011">
        <v>641857</v>
      </c>
      <c r="BM1011">
        <v>596115</v>
      </c>
      <c r="BN1011">
        <v>606132</v>
      </c>
      <c r="BO1011">
        <v>656541</v>
      </c>
      <c r="BP1011">
        <v>453568</v>
      </c>
      <c r="BQ1011">
        <v>53.94</v>
      </c>
      <c r="BY1011">
        <v>78</v>
      </c>
      <c r="BZ1011">
        <v>5</v>
      </c>
      <c r="CA1011" t="s">
        <v>122</v>
      </c>
      <c r="CB1011">
        <v>7</v>
      </c>
      <c r="CC1011">
        <v>7</v>
      </c>
      <c r="CD1011">
        <v>7</v>
      </c>
      <c r="CE1011">
        <v>7</v>
      </c>
      <c r="CF1011">
        <v>7</v>
      </c>
      <c r="CG1011">
        <v>7</v>
      </c>
      <c r="CH1011">
        <v>7</v>
      </c>
      <c r="CI1011">
        <v>7</v>
      </c>
      <c r="CJ1011" t="s">
        <v>102</v>
      </c>
      <c r="CK1011" t="s">
        <v>103</v>
      </c>
      <c r="CL1011">
        <v>233</v>
      </c>
      <c r="CM1011">
        <v>0</v>
      </c>
      <c r="CN1011">
        <v>-0.115</v>
      </c>
    </row>
    <row r="1012" spans="1:92" hidden="1" x14ac:dyDescent="0.4">
      <c r="A1012" t="s">
        <v>121</v>
      </c>
      <c r="B1012" s="1">
        <v>44405</v>
      </c>
      <c r="C1012">
        <v>88.2</v>
      </c>
      <c r="D1012">
        <v>-1.97</v>
      </c>
      <c r="E1012">
        <v>6.02</v>
      </c>
      <c r="F1012" t="s">
        <v>91</v>
      </c>
      <c r="G1012">
        <v>660271</v>
      </c>
      <c r="H1012">
        <v>665733</v>
      </c>
      <c r="J1012" t="s">
        <v>109</v>
      </c>
      <c r="O1012">
        <v>11</v>
      </c>
      <c r="P1012" t="s">
        <v>120</v>
      </c>
      <c r="Q1012" t="s">
        <v>95</v>
      </c>
      <c r="R1012" t="s">
        <v>96</v>
      </c>
      <c r="S1012" t="s">
        <v>95</v>
      </c>
      <c r="T1012" t="s">
        <v>98</v>
      </c>
      <c r="U1012" t="s">
        <v>288</v>
      </c>
      <c r="V1012" t="s">
        <v>99</v>
      </c>
      <c r="Y1012">
        <v>1</v>
      </c>
      <c r="Z1012">
        <v>0</v>
      </c>
      <c r="AA1012">
        <v>2021</v>
      </c>
      <c r="AB1012">
        <v>-1.1200000000000001</v>
      </c>
      <c r="AC1012">
        <v>0.56999999999999995</v>
      </c>
      <c r="AD1012">
        <v>-0.93</v>
      </c>
      <c r="AE1012">
        <v>2.65</v>
      </c>
      <c r="AI1012">
        <v>0</v>
      </c>
      <c r="AJ1012">
        <v>3</v>
      </c>
      <c r="AK1012" t="s">
        <v>155</v>
      </c>
      <c r="AP1012">
        <v>553869</v>
      </c>
      <c r="AS1012">
        <v>4.8567683097221401</v>
      </c>
      <c r="AT1012">
        <v>-128.36038762696501</v>
      </c>
      <c r="AU1012">
        <v>-3.2573911038103902</v>
      </c>
      <c r="AV1012">
        <v>-13.368852091855899</v>
      </c>
      <c r="AW1012">
        <v>27.859414583060101</v>
      </c>
      <c r="AX1012">
        <v>-25.434022461061101</v>
      </c>
      <c r="AY1012">
        <v>3.38</v>
      </c>
      <c r="AZ1012">
        <v>1.6</v>
      </c>
      <c r="BD1012">
        <v>87.9</v>
      </c>
      <c r="BE1012">
        <v>1771</v>
      </c>
      <c r="BF1012">
        <v>6.2</v>
      </c>
      <c r="BG1012">
        <v>633130</v>
      </c>
      <c r="BH1012">
        <v>665733</v>
      </c>
      <c r="BI1012">
        <v>553869</v>
      </c>
      <c r="BJ1012">
        <v>658069</v>
      </c>
      <c r="BK1012">
        <v>663898</v>
      </c>
      <c r="BL1012">
        <v>641857</v>
      </c>
      <c r="BM1012">
        <v>596115</v>
      </c>
      <c r="BN1012">
        <v>606132</v>
      </c>
      <c r="BO1012">
        <v>641658</v>
      </c>
      <c r="BP1012">
        <v>656541</v>
      </c>
      <c r="BQ1012">
        <v>54.27</v>
      </c>
      <c r="BY1012">
        <v>23</v>
      </c>
      <c r="BZ1012">
        <v>2</v>
      </c>
      <c r="CA1012" t="s">
        <v>122</v>
      </c>
      <c r="CB1012">
        <v>1</v>
      </c>
      <c r="CC1012">
        <v>2</v>
      </c>
      <c r="CD1012">
        <v>1</v>
      </c>
      <c r="CE1012">
        <v>2</v>
      </c>
      <c r="CF1012">
        <v>2</v>
      </c>
      <c r="CG1012">
        <v>1</v>
      </c>
      <c r="CH1012">
        <v>1</v>
      </c>
      <c r="CI1012">
        <v>2</v>
      </c>
      <c r="CJ1012" t="s">
        <v>102</v>
      </c>
      <c r="CK1012" t="s">
        <v>103</v>
      </c>
      <c r="CL1012">
        <v>238</v>
      </c>
      <c r="CM1012">
        <v>0</v>
      </c>
      <c r="CN1012">
        <v>-4.9000000000000002E-2</v>
      </c>
    </row>
    <row r="1013" spans="1:92" hidden="1" x14ac:dyDescent="0.4">
      <c r="A1013" t="s">
        <v>90</v>
      </c>
      <c r="B1013" s="1">
        <v>44405</v>
      </c>
      <c r="C1013">
        <v>98.5</v>
      </c>
      <c r="D1013">
        <v>-2.3199999999999998</v>
      </c>
      <c r="E1013">
        <v>5.62</v>
      </c>
      <c r="F1013" t="s">
        <v>91</v>
      </c>
      <c r="G1013">
        <v>660271</v>
      </c>
      <c r="H1013">
        <v>608032</v>
      </c>
      <c r="J1013" t="s">
        <v>105</v>
      </c>
      <c r="O1013">
        <v>13</v>
      </c>
      <c r="P1013" t="s">
        <v>197</v>
      </c>
      <c r="Q1013" t="s">
        <v>95</v>
      </c>
      <c r="R1013" t="s">
        <v>96</v>
      </c>
      <c r="S1013" t="s">
        <v>95</v>
      </c>
      <c r="T1013" t="s">
        <v>98</v>
      </c>
      <c r="U1013" t="s">
        <v>288</v>
      </c>
      <c r="V1013" t="s">
        <v>106</v>
      </c>
      <c r="Y1013">
        <v>2</v>
      </c>
      <c r="Z1013">
        <v>1</v>
      </c>
      <c r="AA1013">
        <v>2021</v>
      </c>
      <c r="AB1013">
        <v>-1.1200000000000001</v>
      </c>
      <c r="AC1013">
        <v>1.18</v>
      </c>
      <c r="AD1013">
        <v>-1.56</v>
      </c>
      <c r="AE1013">
        <v>1.31</v>
      </c>
      <c r="AH1013">
        <v>664058</v>
      </c>
      <c r="AI1013">
        <v>1</v>
      </c>
      <c r="AJ1013">
        <v>8</v>
      </c>
      <c r="AK1013" t="s">
        <v>155</v>
      </c>
      <c r="AP1013">
        <v>553869</v>
      </c>
      <c r="AS1013">
        <v>4.6826898047988701</v>
      </c>
      <c r="AT1013">
        <v>-143.04242189727199</v>
      </c>
      <c r="AU1013">
        <v>-8.9299085299796808</v>
      </c>
      <c r="AV1013">
        <v>-16.515068234397599</v>
      </c>
      <c r="AW1013">
        <v>35.023244757290499</v>
      </c>
      <c r="AX1013">
        <v>-14.0825360791422</v>
      </c>
      <c r="AY1013">
        <v>3.35</v>
      </c>
      <c r="AZ1013">
        <v>1.63</v>
      </c>
      <c r="BD1013">
        <v>98.2</v>
      </c>
      <c r="BE1013">
        <v>2209</v>
      </c>
      <c r="BF1013">
        <v>6.4</v>
      </c>
      <c r="BG1013">
        <v>633130</v>
      </c>
      <c r="BH1013">
        <v>608032</v>
      </c>
      <c r="BI1013">
        <v>553869</v>
      </c>
      <c r="BJ1013">
        <v>658069</v>
      </c>
      <c r="BK1013">
        <v>663898</v>
      </c>
      <c r="BL1013">
        <v>641857</v>
      </c>
      <c r="BM1013">
        <v>596115</v>
      </c>
      <c r="BN1013">
        <v>606132</v>
      </c>
      <c r="BO1013">
        <v>656541</v>
      </c>
      <c r="BP1013">
        <v>453568</v>
      </c>
      <c r="BQ1013">
        <v>54.13</v>
      </c>
      <c r="BY1013">
        <v>78</v>
      </c>
      <c r="BZ1013">
        <v>4</v>
      </c>
      <c r="CA1013" t="s">
        <v>101</v>
      </c>
      <c r="CB1013">
        <v>7</v>
      </c>
      <c r="CC1013">
        <v>7</v>
      </c>
      <c r="CD1013">
        <v>7</v>
      </c>
      <c r="CE1013">
        <v>7</v>
      </c>
      <c r="CF1013">
        <v>7</v>
      </c>
      <c r="CG1013">
        <v>7</v>
      </c>
      <c r="CH1013">
        <v>7</v>
      </c>
      <c r="CI1013">
        <v>7</v>
      </c>
      <c r="CJ1013" t="s">
        <v>102</v>
      </c>
      <c r="CK1013" t="s">
        <v>103</v>
      </c>
      <c r="CL1013">
        <v>228</v>
      </c>
      <c r="CM1013">
        <v>0</v>
      </c>
      <c r="CN1013">
        <v>0.13600000000000001</v>
      </c>
    </row>
    <row r="1014" spans="1:92" hidden="1" x14ac:dyDescent="0.4">
      <c r="A1014" t="s">
        <v>90</v>
      </c>
      <c r="B1014" s="1">
        <v>44405</v>
      </c>
      <c r="C1014">
        <v>96.4</v>
      </c>
      <c r="D1014">
        <v>-1.92</v>
      </c>
      <c r="E1014">
        <v>6.07</v>
      </c>
      <c r="F1014" t="s">
        <v>91</v>
      </c>
      <c r="G1014">
        <v>660271</v>
      </c>
      <c r="H1014">
        <v>665733</v>
      </c>
      <c r="J1014" t="s">
        <v>105</v>
      </c>
      <c r="O1014">
        <v>11</v>
      </c>
      <c r="P1014" t="s">
        <v>120</v>
      </c>
      <c r="Q1014" t="s">
        <v>95</v>
      </c>
      <c r="R1014" t="s">
        <v>96</v>
      </c>
      <c r="S1014" t="s">
        <v>95</v>
      </c>
      <c r="T1014" t="s">
        <v>98</v>
      </c>
      <c r="U1014" t="s">
        <v>288</v>
      </c>
      <c r="V1014" t="s">
        <v>106</v>
      </c>
      <c r="Y1014">
        <v>0</v>
      </c>
      <c r="Z1014">
        <v>0</v>
      </c>
      <c r="AA1014">
        <v>2021</v>
      </c>
      <c r="AB1014">
        <v>-1.1000000000000001</v>
      </c>
      <c r="AC1014">
        <v>1.07</v>
      </c>
      <c r="AD1014">
        <v>-1.1399999999999999</v>
      </c>
      <c r="AE1014">
        <v>3.73</v>
      </c>
      <c r="AI1014">
        <v>0</v>
      </c>
      <c r="AJ1014">
        <v>3</v>
      </c>
      <c r="AK1014" t="s">
        <v>155</v>
      </c>
      <c r="AP1014">
        <v>553869</v>
      </c>
      <c r="AS1014">
        <v>4.5845026512790703</v>
      </c>
      <c r="AT1014">
        <v>-140.27878494709699</v>
      </c>
      <c r="AU1014">
        <v>-3.01529455085723</v>
      </c>
      <c r="AV1014">
        <v>-15.592600484194101</v>
      </c>
      <c r="AW1014">
        <v>34.622321295962998</v>
      </c>
      <c r="AX1014">
        <v>-17.620984183617399</v>
      </c>
      <c r="AY1014">
        <v>3.48</v>
      </c>
      <c r="AZ1014">
        <v>1.63</v>
      </c>
      <c r="BD1014">
        <v>96</v>
      </c>
      <c r="BE1014">
        <v>2246</v>
      </c>
      <c r="BF1014">
        <v>6.2</v>
      </c>
      <c r="BG1014">
        <v>633130</v>
      </c>
      <c r="BH1014">
        <v>665733</v>
      </c>
      <c r="BI1014">
        <v>553869</v>
      </c>
      <c r="BJ1014">
        <v>658069</v>
      </c>
      <c r="BK1014">
        <v>663898</v>
      </c>
      <c r="BL1014">
        <v>641857</v>
      </c>
      <c r="BM1014">
        <v>596115</v>
      </c>
      <c r="BN1014">
        <v>606132</v>
      </c>
      <c r="BO1014">
        <v>641658</v>
      </c>
      <c r="BP1014">
        <v>656541</v>
      </c>
      <c r="BQ1014">
        <v>54.26</v>
      </c>
      <c r="BY1014">
        <v>23</v>
      </c>
      <c r="BZ1014">
        <v>1</v>
      </c>
      <c r="CA1014" t="s">
        <v>101</v>
      </c>
      <c r="CB1014">
        <v>1</v>
      </c>
      <c r="CC1014">
        <v>2</v>
      </c>
      <c r="CD1014">
        <v>1</v>
      </c>
      <c r="CE1014">
        <v>2</v>
      </c>
      <c r="CF1014">
        <v>2</v>
      </c>
      <c r="CG1014">
        <v>1</v>
      </c>
      <c r="CH1014">
        <v>1</v>
      </c>
      <c r="CI1014">
        <v>2</v>
      </c>
      <c r="CJ1014" t="s">
        <v>102</v>
      </c>
      <c r="CK1014" t="s">
        <v>103</v>
      </c>
      <c r="CL1014">
        <v>226</v>
      </c>
      <c r="CM1014">
        <v>0</v>
      </c>
      <c r="CN1014">
        <v>3.7999999999999999E-2</v>
      </c>
    </row>
    <row r="1015" spans="1:92" hidden="1" x14ac:dyDescent="0.4">
      <c r="A1015" t="s">
        <v>90</v>
      </c>
      <c r="B1015" s="1">
        <v>44405</v>
      </c>
      <c r="C1015">
        <v>96.9</v>
      </c>
      <c r="D1015">
        <v>-1.91</v>
      </c>
      <c r="E1015">
        <v>6.02</v>
      </c>
      <c r="F1015" t="s">
        <v>91</v>
      </c>
      <c r="G1015">
        <v>660271</v>
      </c>
      <c r="H1015">
        <v>608032</v>
      </c>
      <c r="J1015" t="s">
        <v>105</v>
      </c>
      <c r="O1015">
        <v>11</v>
      </c>
      <c r="P1015" t="s">
        <v>197</v>
      </c>
      <c r="Q1015" t="s">
        <v>95</v>
      </c>
      <c r="R1015" t="s">
        <v>96</v>
      </c>
      <c r="S1015" t="s">
        <v>95</v>
      </c>
      <c r="T1015" t="s">
        <v>98</v>
      </c>
      <c r="U1015" t="s">
        <v>288</v>
      </c>
      <c r="V1015" t="s">
        <v>106</v>
      </c>
      <c r="Y1015">
        <v>1</v>
      </c>
      <c r="Z1015">
        <v>1</v>
      </c>
      <c r="AA1015">
        <v>2021</v>
      </c>
      <c r="AB1015">
        <v>-0.88</v>
      </c>
      <c r="AC1015">
        <v>1.58</v>
      </c>
      <c r="AD1015">
        <v>-1.1299999999999999</v>
      </c>
      <c r="AE1015">
        <v>5.4</v>
      </c>
      <c r="AH1015">
        <v>664058</v>
      </c>
      <c r="AI1015">
        <v>1</v>
      </c>
      <c r="AJ1015">
        <v>8</v>
      </c>
      <c r="AK1015" t="s">
        <v>155</v>
      </c>
      <c r="AP1015">
        <v>553869</v>
      </c>
      <c r="AS1015">
        <v>4.10026124543176</v>
      </c>
      <c r="AT1015">
        <v>-141.04056660270101</v>
      </c>
      <c r="AU1015">
        <v>0.31010356997411997</v>
      </c>
      <c r="AV1015">
        <v>-12.7399364316183</v>
      </c>
      <c r="AW1015">
        <v>34.736713783527399</v>
      </c>
      <c r="AX1015">
        <v>-11.568417947035901</v>
      </c>
      <c r="AY1015">
        <v>3.4</v>
      </c>
      <c r="AZ1015">
        <v>1.63</v>
      </c>
      <c r="BD1015">
        <v>96.4</v>
      </c>
      <c r="BE1015">
        <v>2196</v>
      </c>
      <c r="BF1015">
        <v>6.2</v>
      </c>
      <c r="BG1015">
        <v>633130</v>
      </c>
      <c r="BH1015">
        <v>608032</v>
      </c>
      <c r="BI1015">
        <v>553869</v>
      </c>
      <c r="BJ1015">
        <v>658069</v>
      </c>
      <c r="BK1015">
        <v>663898</v>
      </c>
      <c r="BL1015">
        <v>641857</v>
      </c>
      <c r="BM1015">
        <v>596115</v>
      </c>
      <c r="BN1015">
        <v>606132</v>
      </c>
      <c r="BO1015">
        <v>656541</v>
      </c>
      <c r="BP1015">
        <v>453568</v>
      </c>
      <c r="BQ1015">
        <v>54.3</v>
      </c>
      <c r="BY1015">
        <v>78</v>
      </c>
      <c r="BZ1015">
        <v>3</v>
      </c>
      <c r="CA1015" t="s">
        <v>101</v>
      </c>
      <c r="CB1015">
        <v>7</v>
      </c>
      <c r="CC1015">
        <v>7</v>
      </c>
      <c r="CD1015">
        <v>7</v>
      </c>
      <c r="CE1015">
        <v>7</v>
      </c>
      <c r="CF1015">
        <v>7</v>
      </c>
      <c r="CG1015">
        <v>7</v>
      </c>
      <c r="CH1015">
        <v>7</v>
      </c>
      <c r="CI1015">
        <v>7</v>
      </c>
      <c r="CJ1015" t="s">
        <v>102</v>
      </c>
      <c r="CK1015" t="s">
        <v>103</v>
      </c>
      <c r="CL1015">
        <v>212</v>
      </c>
      <c r="CM1015">
        <v>0</v>
      </c>
      <c r="CN1015">
        <v>6.0999999999999999E-2</v>
      </c>
    </row>
    <row r="1016" spans="1:92" hidden="1" x14ac:dyDescent="0.4">
      <c r="A1016" t="s">
        <v>121</v>
      </c>
      <c r="B1016" s="1">
        <v>44405</v>
      </c>
      <c r="C1016">
        <v>89.2</v>
      </c>
      <c r="D1016">
        <v>-2.25</v>
      </c>
      <c r="E1016">
        <v>5.89</v>
      </c>
      <c r="F1016" t="s">
        <v>91</v>
      </c>
      <c r="G1016">
        <v>660271</v>
      </c>
      <c r="H1016">
        <v>608032</v>
      </c>
      <c r="J1016" t="s">
        <v>127</v>
      </c>
      <c r="O1016">
        <v>6</v>
      </c>
      <c r="P1016" t="s">
        <v>197</v>
      </c>
      <c r="Q1016" t="s">
        <v>95</v>
      </c>
      <c r="R1016" t="s">
        <v>96</v>
      </c>
      <c r="S1016" t="s">
        <v>95</v>
      </c>
      <c r="T1016" t="s">
        <v>98</v>
      </c>
      <c r="U1016" t="s">
        <v>288</v>
      </c>
      <c r="V1016" t="s">
        <v>99</v>
      </c>
      <c r="Y1016">
        <v>1</v>
      </c>
      <c r="Z1016">
        <v>0</v>
      </c>
      <c r="AA1016">
        <v>2021</v>
      </c>
      <c r="AB1016">
        <v>-1.06</v>
      </c>
      <c r="AC1016">
        <v>0.95</v>
      </c>
      <c r="AD1016">
        <v>0.55000000000000004</v>
      </c>
      <c r="AE1016">
        <v>2.5099999999999998</v>
      </c>
      <c r="AH1016">
        <v>664058</v>
      </c>
      <c r="AI1016">
        <v>1</v>
      </c>
      <c r="AJ1016">
        <v>8</v>
      </c>
      <c r="AK1016" t="s">
        <v>155</v>
      </c>
      <c r="AP1016">
        <v>553869</v>
      </c>
      <c r="AS1016">
        <v>9.0978866161618495</v>
      </c>
      <c r="AT1016">
        <v>-129.580805425487</v>
      </c>
      <c r="AU1016">
        <v>-4.2401835435504402</v>
      </c>
      <c r="AV1016">
        <v>-13.828693539600399</v>
      </c>
      <c r="AW1016">
        <v>27.889138021304799</v>
      </c>
      <c r="AX1016">
        <v>-20.794103352747999</v>
      </c>
      <c r="AY1016">
        <v>3.55</v>
      </c>
      <c r="AZ1016">
        <v>1.63</v>
      </c>
      <c r="BA1016">
        <v>204</v>
      </c>
      <c r="BB1016">
        <v>72.5</v>
      </c>
      <c r="BC1016">
        <v>25</v>
      </c>
      <c r="BD1016">
        <v>89.1</v>
      </c>
      <c r="BE1016">
        <v>1610</v>
      </c>
      <c r="BF1016">
        <v>6.4</v>
      </c>
      <c r="BG1016">
        <v>633130</v>
      </c>
      <c r="BH1016">
        <v>608032</v>
      </c>
      <c r="BI1016">
        <v>553869</v>
      </c>
      <c r="BJ1016">
        <v>658069</v>
      </c>
      <c r="BK1016">
        <v>663898</v>
      </c>
      <c r="BL1016">
        <v>641857</v>
      </c>
      <c r="BM1016">
        <v>596115</v>
      </c>
      <c r="BN1016">
        <v>606132</v>
      </c>
      <c r="BO1016">
        <v>656541</v>
      </c>
      <c r="BP1016">
        <v>453568</v>
      </c>
      <c r="BQ1016">
        <v>54.12</v>
      </c>
      <c r="BY1016">
        <v>78</v>
      </c>
      <c r="BZ1016">
        <v>2</v>
      </c>
      <c r="CA1016" t="s">
        <v>122</v>
      </c>
      <c r="CB1016">
        <v>7</v>
      </c>
      <c r="CC1016">
        <v>7</v>
      </c>
      <c r="CD1016">
        <v>7</v>
      </c>
      <c r="CE1016">
        <v>7</v>
      </c>
      <c r="CF1016">
        <v>7</v>
      </c>
      <c r="CG1016">
        <v>7</v>
      </c>
      <c r="CH1016">
        <v>7</v>
      </c>
      <c r="CI1016">
        <v>7</v>
      </c>
      <c r="CJ1016" t="s">
        <v>102</v>
      </c>
      <c r="CK1016" t="s">
        <v>103</v>
      </c>
      <c r="CL1016">
        <v>234</v>
      </c>
      <c r="CM1016">
        <v>0</v>
      </c>
      <c r="CN1016">
        <v>-5.0999999999999997E-2</v>
      </c>
    </row>
    <row r="1017" spans="1:92" hidden="1" x14ac:dyDescent="0.4">
      <c r="A1017" t="s">
        <v>121</v>
      </c>
      <c r="B1017" s="1">
        <v>44405</v>
      </c>
      <c r="C1017">
        <v>88.1</v>
      </c>
      <c r="D1017">
        <v>-2.2400000000000002</v>
      </c>
      <c r="E1017">
        <v>5.91</v>
      </c>
      <c r="F1017" t="s">
        <v>91</v>
      </c>
      <c r="G1017">
        <v>660271</v>
      </c>
      <c r="H1017">
        <v>608032</v>
      </c>
      <c r="J1017" t="s">
        <v>105</v>
      </c>
      <c r="O1017">
        <v>14</v>
      </c>
      <c r="P1017" t="s">
        <v>197</v>
      </c>
      <c r="Q1017" t="s">
        <v>95</v>
      </c>
      <c r="R1017" t="s">
        <v>96</v>
      </c>
      <c r="S1017" t="s">
        <v>95</v>
      </c>
      <c r="T1017" t="s">
        <v>98</v>
      </c>
      <c r="U1017" t="s">
        <v>288</v>
      </c>
      <c r="V1017" t="s">
        <v>106</v>
      </c>
      <c r="Y1017">
        <v>0</v>
      </c>
      <c r="Z1017">
        <v>0</v>
      </c>
      <c r="AA1017">
        <v>2021</v>
      </c>
      <c r="AB1017">
        <v>-0.91</v>
      </c>
      <c r="AC1017">
        <v>0.93</v>
      </c>
      <c r="AD1017">
        <v>0.4</v>
      </c>
      <c r="AE1017">
        <v>1.38</v>
      </c>
      <c r="AH1017">
        <v>664058</v>
      </c>
      <c r="AI1017">
        <v>1</v>
      </c>
      <c r="AJ1017">
        <v>8</v>
      </c>
      <c r="AK1017" t="s">
        <v>155</v>
      </c>
      <c r="AP1017">
        <v>553869</v>
      </c>
      <c r="AS1017">
        <v>8.2939550893123499</v>
      </c>
      <c r="AT1017">
        <v>-128.009838438858</v>
      </c>
      <c r="AU1017">
        <v>-6.8289840948356897</v>
      </c>
      <c r="AV1017">
        <v>-11.7085427613075</v>
      </c>
      <c r="AW1017">
        <v>25.974911982240801</v>
      </c>
      <c r="AX1017">
        <v>-20.6882807265116</v>
      </c>
      <c r="AY1017">
        <v>3.45</v>
      </c>
      <c r="AZ1017">
        <v>1.63</v>
      </c>
      <c r="BD1017">
        <v>88.2</v>
      </c>
      <c r="BE1017">
        <v>1653</v>
      </c>
      <c r="BF1017">
        <v>6.4</v>
      </c>
      <c r="BG1017">
        <v>633130</v>
      </c>
      <c r="BH1017">
        <v>608032</v>
      </c>
      <c r="BI1017">
        <v>553869</v>
      </c>
      <c r="BJ1017">
        <v>658069</v>
      </c>
      <c r="BK1017">
        <v>663898</v>
      </c>
      <c r="BL1017">
        <v>641857</v>
      </c>
      <c r="BM1017">
        <v>596115</v>
      </c>
      <c r="BN1017">
        <v>606132</v>
      </c>
      <c r="BO1017">
        <v>656541</v>
      </c>
      <c r="BP1017">
        <v>453568</v>
      </c>
      <c r="BQ1017">
        <v>54.11</v>
      </c>
      <c r="BY1017">
        <v>78</v>
      </c>
      <c r="BZ1017">
        <v>1</v>
      </c>
      <c r="CA1017" t="s">
        <v>122</v>
      </c>
      <c r="CB1017">
        <v>7</v>
      </c>
      <c r="CC1017">
        <v>7</v>
      </c>
      <c r="CD1017">
        <v>7</v>
      </c>
      <c r="CE1017">
        <v>7</v>
      </c>
      <c r="CF1017">
        <v>7</v>
      </c>
      <c r="CG1017">
        <v>7</v>
      </c>
      <c r="CH1017">
        <v>7</v>
      </c>
      <c r="CI1017">
        <v>7</v>
      </c>
      <c r="CJ1017" t="s">
        <v>102</v>
      </c>
      <c r="CK1017" t="s">
        <v>103</v>
      </c>
      <c r="CL1017">
        <v>235</v>
      </c>
      <c r="CM1017">
        <v>0</v>
      </c>
      <c r="CN1017">
        <v>4.5999999999999999E-2</v>
      </c>
    </row>
    <row r="1018" spans="1:92" x14ac:dyDescent="0.4">
      <c r="A1018" t="s">
        <v>209</v>
      </c>
      <c r="B1018" s="1">
        <v>44405</v>
      </c>
      <c r="C1018">
        <v>89.3</v>
      </c>
      <c r="D1018">
        <v>-1.24</v>
      </c>
      <c r="E1018">
        <v>6.23</v>
      </c>
      <c r="F1018" t="s">
        <v>91</v>
      </c>
      <c r="G1018">
        <v>660271</v>
      </c>
      <c r="H1018">
        <v>622786</v>
      </c>
      <c r="I1018" t="s">
        <v>113</v>
      </c>
      <c r="J1018" t="s">
        <v>114</v>
      </c>
      <c r="O1018">
        <v>4</v>
      </c>
      <c r="P1018" t="s">
        <v>289</v>
      </c>
      <c r="Q1018" t="s">
        <v>95</v>
      </c>
      <c r="R1018" t="s">
        <v>96</v>
      </c>
      <c r="S1018" t="s">
        <v>95</v>
      </c>
      <c r="T1018" t="s">
        <v>98</v>
      </c>
      <c r="U1018" t="s">
        <v>288</v>
      </c>
      <c r="V1018" t="s">
        <v>116</v>
      </c>
      <c r="X1018" t="s">
        <v>125</v>
      </c>
      <c r="Y1018">
        <v>2</v>
      </c>
      <c r="Z1018">
        <v>1</v>
      </c>
      <c r="AA1018">
        <v>2021</v>
      </c>
      <c r="AB1018">
        <v>-0.85</v>
      </c>
      <c r="AC1018">
        <v>1.1100000000000001</v>
      </c>
      <c r="AD1018">
        <v>-0.57999999999999996</v>
      </c>
      <c r="AE1018">
        <v>2.56</v>
      </c>
      <c r="AG1018">
        <v>608686</v>
      </c>
      <c r="AH1018">
        <v>664058</v>
      </c>
      <c r="AI1018">
        <v>2</v>
      </c>
      <c r="AJ1018">
        <v>4</v>
      </c>
      <c r="AK1018" t="s">
        <v>155</v>
      </c>
      <c r="AL1018">
        <v>217.26</v>
      </c>
      <c r="AM1018">
        <v>70.650000000000006</v>
      </c>
      <c r="AP1018">
        <v>553869</v>
      </c>
      <c r="AS1018">
        <v>3.4138124602058801</v>
      </c>
      <c r="AT1018">
        <v>-130.037237398061</v>
      </c>
      <c r="AU1018">
        <v>-5.4016001590376499</v>
      </c>
      <c r="AV1018">
        <v>-10.3560364847438</v>
      </c>
      <c r="AW1018">
        <v>25.3612763751267</v>
      </c>
      <c r="AX1018">
        <v>-18.624138585411401</v>
      </c>
      <c r="AY1018">
        <v>3.55</v>
      </c>
      <c r="AZ1018">
        <v>1.63</v>
      </c>
      <c r="BA1018">
        <v>388</v>
      </c>
      <c r="BB1018">
        <v>113.1</v>
      </c>
      <c r="BC1018">
        <v>22</v>
      </c>
      <c r="BD1018">
        <v>89.2</v>
      </c>
      <c r="BE1018">
        <v>1550</v>
      </c>
      <c r="BF1018">
        <v>6</v>
      </c>
      <c r="BG1018">
        <v>633130</v>
      </c>
      <c r="BH1018">
        <v>622786</v>
      </c>
      <c r="BI1018">
        <v>553869</v>
      </c>
      <c r="BJ1018">
        <v>658069</v>
      </c>
      <c r="BK1018">
        <v>663898</v>
      </c>
      <c r="BL1018">
        <v>641857</v>
      </c>
      <c r="BM1018">
        <v>596115</v>
      </c>
      <c r="BN1018">
        <v>606132</v>
      </c>
      <c r="BO1018">
        <v>641658</v>
      </c>
      <c r="BP1018">
        <v>656541</v>
      </c>
      <c r="BQ1018">
        <v>54.46</v>
      </c>
      <c r="BR1018">
        <v>0.97699999999999998</v>
      </c>
      <c r="BS1018">
        <v>1.861</v>
      </c>
      <c r="BT1018">
        <v>2</v>
      </c>
      <c r="BU1018">
        <v>1</v>
      </c>
      <c r="BV1018">
        <v>0</v>
      </c>
      <c r="BW1018">
        <v>3</v>
      </c>
      <c r="BX1018">
        <v>6</v>
      </c>
      <c r="BY1018">
        <v>37</v>
      </c>
      <c r="BZ1018">
        <v>4</v>
      </c>
      <c r="CA1018" t="s">
        <v>210</v>
      </c>
      <c r="CB1018">
        <v>1</v>
      </c>
      <c r="CC1018">
        <v>3</v>
      </c>
      <c r="CD1018">
        <v>1</v>
      </c>
      <c r="CE1018">
        <v>3</v>
      </c>
      <c r="CF1018">
        <v>3</v>
      </c>
      <c r="CG1018">
        <v>4</v>
      </c>
      <c r="CH1018">
        <v>4</v>
      </c>
      <c r="CI1018">
        <v>3</v>
      </c>
      <c r="CJ1018" t="s">
        <v>102</v>
      </c>
      <c r="CK1018" t="s">
        <v>103</v>
      </c>
      <c r="CL1018">
        <v>206</v>
      </c>
      <c r="CM1018">
        <v>0.36099999999999999</v>
      </c>
      <c r="CN1018">
        <v>2.5779999999999998</v>
      </c>
    </row>
    <row r="1019" spans="1:92" hidden="1" x14ac:dyDescent="0.4">
      <c r="A1019" t="s">
        <v>104</v>
      </c>
      <c r="B1019" s="1">
        <v>44405</v>
      </c>
      <c r="C1019">
        <v>85.3</v>
      </c>
      <c r="D1019">
        <v>-1.08</v>
      </c>
      <c r="E1019">
        <v>6.36</v>
      </c>
      <c r="F1019" t="s">
        <v>91</v>
      </c>
      <c r="G1019">
        <v>660271</v>
      </c>
      <c r="H1019">
        <v>622786</v>
      </c>
      <c r="J1019" t="s">
        <v>105</v>
      </c>
      <c r="O1019">
        <v>13</v>
      </c>
      <c r="P1019" t="s">
        <v>289</v>
      </c>
      <c r="Q1019" t="s">
        <v>95</v>
      </c>
      <c r="R1019" t="s">
        <v>96</v>
      </c>
      <c r="S1019" t="s">
        <v>95</v>
      </c>
      <c r="T1019" t="s">
        <v>98</v>
      </c>
      <c r="U1019" t="s">
        <v>288</v>
      </c>
      <c r="V1019" t="s">
        <v>106</v>
      </c>
      <c r="Y1019">
        <v>1</v>
      </c>
      <c r="Z1019">
        <v>1</v>
      </c>
      <c r="AA1019">
        <v>2021</v>
      </c>
      <c r="AB1019">
        <v>0.15</v>
      </c>
      <c r="AC1019">
        <v>0.28999999999999998</v>
      </c>
      <c r="AD1019">
        <v>-1.24</v>
      </c>
      <c r="AE1019">
        <v>1.97</v>
      </c>
      <c r="AG1019">
        <v>608686</v>
      </c>
      <c r="AH1019">
        <v>664058</v>
      </c>
      <c r="AI1019">
        <v>2</v>
      </c>
      <c r="AJ1019">
        <v>4</v>
      </c>
      <c r="AK1019" t="s">
        <v>155</v>
      </c>
      <c r="AP1019">
        <v>553869</v>
      </c>
      <c r="AS1019">
        <v>-0.67974986239689705</v>
      </c>
      <c r="AT1019">
        <v>-124.27966729303699</v>
      </c>
      <c r="AU1019">
        <v>-4.6715331910649303</v>
      </c>
      <c r="AV1019">
        <v>1.6919000112259699</v>
      </c>
      <c r="AW1019">
        <v>22.4926463666385</v>
      </c>
      <c r="AX1019">
        <v>-28.5147001337155</v>
      </c>
      <c r="AY1019">
        <v>3.38</v>
      </c>
      <c r="AZ1019">
        <v>1.63</v>
      </c>
      <c r="BD1019">
        <v>85.3</v>
      </c>
      <c r="BE1019">
        <v>2467</v>
      </c>
      <c r="BF1019">
        <v>6</v>
      </c>
      <c r="BG1019">
        <v>633130</v>
      </c>
      <c r="BH1019">
        <v>622786</v>
      </c>
      <c r="BI1019">
        <v>553869</v>
      </c>
      <c r="BJ1019">
        <v>658069</v>
      </c>
      <c r="BK1019">
        <v>663898</v>
      </c>
      <c r="BL1019">
        <v>641857</v>
      </c>
      <c r="BM1019">
        <v>596115</v>
      </c>
      <c r="BN1019">
        <v>606132</v>
      </c>
      <c r="BO1019">
        <v>641658</v>
      </c>
      <c r="BP1019">
        <v>656541</v>
      </c>
      <c r="BQ1019">
        <v>54.52</v>
      </c>
      <c r="BY1019">
        <v>37</v>
      </c>
      <c r="BZ1019">
        <v>3</v>
      </c>
      <c r="CA1019" t="s">
        <v>107</v>
      </c>
      <c r="CB1019">
        <v>1</v>
      </c>
      <c r="CC1019">
        <v>3</v>
      </c>
      <c r="CD1019">
        <v>1</v>
      </c>
      <c r="CE1019">
        <v>3</v>
      </c>
      <c r="CF1019">
        <v>3</v>
      </c>
      <c r="CG1019">
        <v>1</v>
      </c>
      <c r="CH1019">
        <v>1</v>
      </c>
      <c r="CI1019">
        <v>3</v>
      </c>
      <c r="CJ1019" t="s">
        <v>102</v>
      </c>
      <c r="CK1019" t="s">
        <v>103</v>
      </c>
      <c r="CL1019">
        <v>110</v>
      </c>
      <c r="CM1019">
        <v>0</v>
      </c>
      <c r="CN1019">
        <v>9.6000000000000002E-2</v>
      </c>
    </row>
    <row r="1020" spans="1:92" hidden="1" x14ac:dyDescent="0.4">
      <c r="A1020" t="s">
        <v>108</v>
      </c>
      <c r="B1020" s="1">
        <v>44405</v>
      </c>
      <c r="C1020">
        <v>82</v>
      </c>
      <c r="D1020">
        <v>1.71</v>
      </c>
      <c r="E1020">
        <v>5.78</v>
      </c>
      <c r="F1020" t="s">
        <v>91</v>
      </c>
      <c r="G1020">
        <v>660271</v>
      </c>
      <c r="H1020">
        <v>656458</v>
      </c>
      <c r="I1020" t="s">
        <v>145</v>
      </c>
      <c r="J1020" t="s">
        <v>114</v>
      </c>
      <c r="O1020">
        <v>7</v>
      </c>
      <c r="P1020" t="s">
        <v>290</v>
      </c>
      <c r="Q1020" t="s">
        <v>95</v>
      </c>
      <c r="R1020" t="s">
        <v>96</v>
      </c>
      <c r="S1020" t="s">
        <v>96</v>
      </c>
      <c r="T1020" t="s">
        <v>98</v>
      </c>
      <c r="U1020" t="s">
        <v>288</v>
      </c>
      <c r="V1020" t="s">
        <v>116</v>
      </c>
      <c r="W1020">
        <v>9</v>
      </c>
      <c r="X1020" t="s">
        <v>130</v>
      </c>
      <c r="Y1020">
        <v>0</v>
      </c>
      <c r="Z1020">
        <v>0</v>
      </c>
      <c r="AA1020">
        <v>2021</v>
      </c>
      <c r="AB1020">
        <v>-0.86</v>
      </c>
      <c r="AC1020">
        <v>0.18</v>
      </c>
      <c r="AD1020">
        <v>-0.5</v>
      </c>
      <c r="AE1020">
        <v>2.12</v>
      </c>
      <c r="AI1020">
        <v>1</v>
      </c>
      <c r="AJ1020">
        <v>1</v>
      </c>
      <c r="AK1020" t="s">
        <v>155</v>
      </c>
      <c r="AL1020">
        <v>165.09</v>
      </c>
      <c r="AM1020">
        <v>138.65</v>
      </c>
      <c r="AP1020">
        <v>553869</v>
      </c>
      <c r="AS1020">
        <v>-3.3372086962088501</v>
      </c>
      <c r="AT1020">
        <v>-119.380967909172</v>
      </c>
      <c r="AU1020">
        <v>-2.09926202904273</v>
      </c>
      <c r="AV1020">
        <v>-7.6270962841306797</v>
      </c>
      <c r="AW1020">
        <v>22.511462850085898</v>
      </c>
      <c r="AX1020">
        <v>-30.222591635547602</v>
      </c>
      <c r="AY1020">
        <v>3.55</v>
      </c>
      <c r="AZ1020">
        <v>1.63</v>
      </c>
      <c r="BA1020">
        <v>90</v>
      </c>
      <c r="BB1020">
        <v>89.4</v>
      </c>
      <c r="BC1020">
        <v>6</v>
      </c>
      <c r="BD1020">
        <v>82.2</v>
      </c>
      <c r="BE1020">
        <v>2486</v>
      </c>
      <c r="BF1020">
        <v>6.3</v>
      </c>
      <c r="BG1020">
        <v>633130</v>
      </c>
      <c r="BH1020">
        <v>656458</v>
      </c>
      <c r="BI1020">
        <v>553869</v>
      </c>
      <c r="BJ1020">
        <v>658069</v>
      </c>
      <c r="BK1020">
        <v>663898</v>
      </c>
      <c r="BL1020">
        <v>641857</v>
      </c>
      <c r="BM1020">
        <v>596115</v>
      </c>
      <c r="BN1020">
        <v>606132</v>
      </c>
      <c r="BO1020">
        <v>641658</v>
      </c>
      <c r="BP1020">
        <v>656541</v>
      </c>
      <c r="BQ1020">
        <v>54.16</v>
      </c>
      <c r="BR1020">
        <v>0.44900000000000001</v>
      </c>
      <c r="BS1020">
        <v>0.41</v>
      </c>
      <c r="BT1020">
        <v>0.9</v>
      </c>
      <c r="BU1020">
        <v>1</v>
      </c>
      <c r="BV1020">
        <v>1</v>
      </c>
      <c r="BW1020">
        <v>0</v>
      </c>
      <c r="BX1020">
        <v>4</v>
      </c>
      <c r="BY1020">
        <v>7</v>
      </c>
      <c r="BZ1020">
        <v>1</v>
      </c>
      <c r="CA1020" t="s">
        <v>110</v>
      </c>
      <c r="CB1020">
        <v>0</v>
      </c>
      <c r="CC1020">
        <v>2</v>
      </c>
      <c r="CD1020">
        <v>0</v>
      </c>
      <c r="CE1020">
        <v>2</v>
      </c>
      <c r="CF1020">
        <v>2</v>
      </c>
      <c r="CG1020">
        <v>0</v>
      </c>
      <c r="CH1020">
        <v>0</v>
      </c>
      <c r="CI1020">
        <v>2</v>
      </c>
      <c r="CJ1020" t="s">
        <v>102</v>
      </c>
      <c r="CK1020" t="s">
        <v>103</v>
      </c>
      <c r="CL1020">
        <v>323</v>
      </c>
      <c r="CM1020">
        <v>2.5999999999999999E-2</v>
      </c>
      <c r="CN1020">
        <v>0.26200000000000001</v>
      </c>
    </row>
    <row r="1021" spans="1:92" hidden="1" x14ac:dyDescent="0.4">
      <c r="A1021" t="s">
        <v>90</v>
      </c>
      <c r="B1021" s="1">
        <v>44405</v>
      </c>
      <c r="C1021">
        <v>95.3</v>
      </c>
      <c r="D1021">
        <v>1.0900000000000001</v>
      </c>
      <c r="E1021">
        <v>6.1</v>
      </c>
      <c r="F1021" t="s">
        <v>91</v>
      </c>
      <c r="G1021">
        <v>660271</v>
      </c>
      <c r="H1021">
        <v>641386</v>
      </c>
      <c r="I1021" t="s">
        <v>92</v>
      </c>
      <c r="J1021" t="s">
        <v>109</v>
      </c>
      <c r="O1021">
        <v>7</v>
      </c>
      <c r="P1021" t="s">
        <v>111</v>
      </c>
      <c r="Q1021" t="s">
        <v>95</v>
      </c>
      <c r="R1021" t="s">
        <v>96</v>
      </c>
      <c r="S1021" t="s">
        <v>96</v>
      </c>
      <c r="T1021" t="s">
        <v>98</v>
      </c>
      <c r="U1021" t="s">
        <v>288</v>
      </c>
      <c r="V1021" t="s">
        <v>99</v>
      </c>
      <c r="W1021">
        <v>2</v>
      </c>
      <c r="Y1021">
        <v>2</v>
      </c>
      <c r="Z1021">
        <v>2</v>
      </c>
      <c r="AA1021">
        <v>2021</v>
      </c>
      <c r="AB1021">
        <v>0.97</v>
      </c>
      <c r="AC1021">
        <v>1.34</v>
      </c>
      <c r="AD1021">
        <v>-0.28000000000000003</v>
      </c>
      <c r="AE1021">
        <v>1.9</v>
      </c>
      <c r="AI1021">
        <v>0</v>
      </c>
      <c r="AJ1021">
        <v>6</v>
      </c>
      <c r="AK1021" t="s">
        <v>155</v>
      </c>
      <c r="AP1021">
        <v>553869</v>
      </c>
      <c r="AS1021">
        <v>-5.7670425268157297</v>
      </c>
      <c r="AT1021">
        <v>-138.510960786938</v>
      </c>
      <c r="AU1021">
        <v>-8.4038585824570404</v>
      </c>
      <c r="AV1021">
        <v>13.8302508548744</v>
      </c>
      <c r="AW1021">
        <v>30.116714209414901</v>
      </c>
      <c r="AX1021">
        <v>-13.195260201415399</v>
      </c>
      <c r="AY1021">
        <v>3.32</v>
      </c>
      <c r="AZ1021">
        <v>1.63</v>
      </c>
      <c r="BD1021">
        <v>95.1</v>
      </c>
      <c r="BE1021">
        <v>2445</v>
      </c>
      <c r="BF1021">
        <v>6.2</v>
      </c>
      <c r="BG1021">
        <v>633130</v>
      </c>
      <c r="BH1021">
        <v>641386</v>
      </c>
      <c r="BI1021">
        <v>553869</v>
      </c>
      <c r="BJ1021">
        <v>658069</v>
      </c>
      <c r="BK1021">
        <v>663898</v>
      </c>
      <c r="BL1021">
        <v>641857</v>
      </c>
      <c r="BM1021">
        <v>596115</v>
      </c>
      <c r="BN1021">
        <v>606132</v>
      </c>
      <c r="BO1021">
        <v>641658</v>
      </c>
      <c r="BP1021">
        <v>656541</v>
      </c>
      <c r="BQ1021">
        <v>54.34</v>
      </c>
      <c r="BT1021">
        <v>0</v>
      </c>
      <c r="BU1021">
        <v>1</v>
      </c>
      <c r="BV1021">
        <v>0</v>
      </c>
      <c r="BW1021">
        <v>0</v>
      </c>
      <c r="BY1021">
        <v>55</v>
      </c>
      <c r="BZ1021">
        <v>5</v>
      </c>
      <c r="CA1021" t="s">
        <v>101</v>
      </c>
      <c r="CB1021">
        <v>7</v>
      </c>
      <c r="CC1021">
        <v>3</v>
      </c>
      <c r="CD1021">
        <v>7</v>
      </c>
      <c r="CE1021">
        <v>3</v>
      </c>
      <c r="CF1021">
        <v>3</v>
      </c>
      <c r="CG1021">
        <v>7</v>
      </c>
      <c r="CH1021">
        <v>7</v>
      </c>
      <c r="CI1021">
        <v>3</v>
      </c>
      <c r="CJ1021" t="s">
        <v>102</v>
      </c>
      <c r="CK1021" t="s">
        <v>103</v>
      </c>
      <c r="CL1021">
        <v>137</v>
      </c>
      <c r="CM1021">
        <v>-4.0000000000000001E-3</v>
      </c>
      <c r="CN1021">
        <v>-0.216</v>
      </c>
    </row>
    <row r="1022" spans="1:92" hidden="1" x14ac:dyDescent="0.4">
      <c r="A1022" t="s">
        <v>131</v>
      </c>
      <c r="B1022" s="1">
        <v>44405</v>
      </c>
      <c r="C1022">
        <v>93.9</v>
      </c>
      <c r="D1022">
        <v>-1.04</v>
      </c>
      <c r="E1022">
        <v>6.14</v>
      </c>
      <c r="F1022" t="s">
        <v>91</v>
      </c>
      <c r="G1022">
        <v>660271</v>
      </c>
      <c r="H1022">
        <v>622786</v>
      </c>
      <c r="J1022" t="s">
        <v>105</v>
      </c>
      <c r="O1022">
        <v>14</v>
      </c>
      <c r="P1022" t="s">
        <v>289</v>
      </c>
      <c r="Q1022" t="s">
        <v>95</v>
      </c>
      <c r="R1022" t="s">
        <v>96</v>
      </c>
      <c r="S1022" t="s">
        <v>95</v>
      </c>
      <c r="T1022" t="s">
        <v>98</v>
      </c>
      <c r="U1022" t="s">
        <v>288</v>
      </c>
      <c r="V1022" t="s">
        <v>106</v>
      </c>
      <c r="Y1022">
        <v>0</v>
      </c>
      <c r="Z1022">
        <v>1</v>
      </c>
      <c r="AA1022">
        <v>2021</v>
      </c>
      <c r="AB1022">
        <v>-1.2</v>
      </c>
      <c r="AC1022">
        <v>1</v>
      </c>
      <c r="AD1022">
        <v>0.69</v>
      </c>
      <c r="AE1022">
        <v>0.89</v>
      </c>
      <c r="AG1022">
        <v>608686</v>
      </c>
      <c r="AH1022">
        <v>664058</v>
      </c>
      <c r="AI1022">
        <v>2</v>
      </c>
      <c r="AJ1022">
        <v>4</v>
      </c>
      <c r="AK1022" t="s">
        <v>155</v>
      </c>
      <c r="AP1022">
        <v>553869</v>
      </c>
      <c r="AS1022">
        <v>7.0987911541642896</v>
      </c>
      <c r="AT1022">
        <v>-136.40802536605199</v>
      </c>
      <c r="AU1022">
        <v>-10.122879930924601</v>
      </c>
      <c r="AV1022">
        <v>-16.528292001471598</v>
      </c>
      <c r="AW1022">
        <v>26.883929778652799</v>
      </c>
      <c r="AX1022">
        <v>-17.668686864894099</v>
      </c>
      <c r="AY1022">
        <v>3.39</v>
      </c>
      <c r="AZ1022">
        <v>1.63</v>
      </c>
      <c r="BD1022">
        <v>94</v>
      </c>
      <c r="BE1022">
        <v>2982</v>
      </c>
      <c r="BF1022">
        <v>6.2</v>
      </c>
      <c r="BG1022">
        <v>633130</v>
      </c>
      <c r="BH1022">
        <v>622786</v>
      </c>
      <c r="BI1022">
        <v>553869</v>
      </c>
      <c r="BJ1022">
        <v>658069</v>
      </c>
      <c r="BK1022">
        <v>663898</v>
      </c>
      <c r="BL1022">
        <v>641857</v>
      </c>
      <c r="BM1022">
        <v>596115</v>
      </c>
      <c r="BN1022">
        <v>606132</v>
      </c>
      <c r="BO1022">
        <v>641658</v>
      </c>
      <c r="BP1022">
        <v>656541</v>
      </c>
      <c r="BQ1022">
        <v>54.29</v>
      </c>
      <c r="BY1022">
        <v>37</v>
      </c>
      <c r="BZ1022">
        <v>2</v>
      </c>
      <c r="CA1022" t="s">
        <v>132</v>
      </c>
      <c r="CB1022">
        <v>1</v>
      </c>
      <c r="CC1022">
        <v>3</v>
      </c>
      <c r="CD1022">
        <v>1</v>
      </c>
      <c r="CE1022">
        <v>3</v>
      </c>
      <c r="CF1022">
        <v>3</v>
      </c>
      <c r="CG1022">
        <v>1</v>
      </c>
      <c r="CH1022">
        <v>1</v>
      </c>
      <c r="CI1022">
        <v>3</v>
      </c>
      <c r="CJ1022" t="s">
        <v>102</v>
      </c>
      <c r="CK1022" t="s">
        <v>103</v>
      </c>
      <c r="CL1022">
        <v>261</v>
      </c>
      <c r="CM1022">
        <v>0</v>
      </c>
      <c r="CN1022">
        <v>5.3999999999999999E-2</v>
      </c>
    </row>
    <row r="1023" spans="1:92" hidden="1" x14ac:dyDescent="0.4">
      <c r="A1023" t="s">
        <v>90</v>
      </c>
      <c r="B1023" s="1">
        <v>44405</v>
      </c>
      <c r="C1023">
        <v>95.2</v>
      </c>
      <c r="D1023">
        <v>1.03</v>
      </c>
      <c r="E1023">
        <v>6.2</v>
      </c>
      <c r="F1023" t="s">
        <v>91</v>
      </c>
      <c r="G1023">
        <v>660271</v>
      </c>
      <c r="H1023">
        <v>641386</v>
      </c>
      <c r="J1023" t="s">
        <v>93</v>
      </c>
      <c r="O1023">
        <v>2</v>
      </c>
      <c r="P1023" t="s">
        <v>111</v>
      </c>
      <c r="Q1023" t="s">
        <v>95</v>
      </c>
      <c r="R1023" t="s">
        <v>96</v>
      </c>
      <c r="S1023" t="s">
        <v>96</v>
      </c>
      <c r="T1023" t="s">
        <v>98</v>
      </c>
      <c r="U1023" t="s">
        <v>288</v>
      </c>
      <c r="V1023" t="s">
        <v>99</v>
      </c>
      <c r="Y1023">
        <v>2</v>
      </c>
      <c r="Z1023">
        <v>1</v>
      </c>
      <c r="AA1023">
        <v>2021</v>
      </c>
      <c r="AB1023">
        <v>0.97</v>
      </c>
      <c r="AC1023">
        <v>1.43</v>
      </c>
      <c r="AD1023">
        <v>-0.06</v>
      </c>
      <c r="AE1023">
        <v>3.54</v>
      </c>
      <c r="AI1023">
        <v>0</v>
      </c>
      <c r="AJ1023">
        <v>6</v>
      </c>
      <c r="AK1023" t="s">
        <v>155</v>
      </c>
      <c r="AP1023">
        <v>553869</v>
      </c>
      <c r="AS1023">
        <v>-5.0337120289944499</v>
      </c>
      <c r="AT1023">
        <v>-138.61949042994601</v>
      </c>
      <c r="AU1023">
        <v>-4.5920799139050903</v>
      </c>
      <c r="AV1023">
        <v>13.571090347570101</v>
      </c>
      <c r="AW1023">
        <v>28.973723500546502</v>
      </c>
      <c r="AX1023">
        <v>-12.8571922465072</v>
      </c>
      <c r="AY1023">
        <v>3.55</v>
      </c>
      <c r="AZ1023">
        <v>1.63</v>
      </c>
      <c r="BD1023">
        <v>95.5</v>
      </c>
      <c r="BE1023">
        <v>2385</v>
      </c>
      <c r="BF1023">
        <v>6.3</v>
      </c>
      <c r="BG1023">
        <v>633130</v>
      </c>
      <c r="BH1023">
        <v>641386</v>
      </c>
      <c r="BI1023">
        <v>553869</v>
      </c>
      <c r="BJ1023">
        <v>658069</v>
      </c>
      <c r="BK1023">
        <v>663898</v>
      </c>
      <c r="BL1023">
        <v>641857</v>
      </c>
      <c r="BM1023">
        <v>596115</v>
      </c>
      <c r="BN1023">
        <v>606132</v>
      </c>
      <c r="BO1023">
        <v>641658</v>
      </c>
      <c r="BP1023">
        <v>656541</v>
      </c>
      <c r="BQ1023">
        <v>54.23</v>
      </c>
      <c r="BY1023">
        <v>55</v>
      </c>
      <c r="BZ1023">
        <v>4</v>
      </c>
      <c r="CA1023" t="s">
        <v>101</v>
      </c>
      <c r="CB1023">
        <v>7</v>
      </c>
      <c r="CC1023">
        <v>3</v>
      </c>
      <c r="CD1023">
        <v>7</v>
      </c>
      <c r="CE1023">
        <v>3</v>
      </c>
      <c r="CF1023">
        <v>3</v>
      </c>
      <c r="CG1023">
        <v>7</v>
      </c>
      <c r="CH1023">
        <v>7</v>
      </c>
      <c r="CI1023">
        <v>3</v>
      </c>
      <c r="CJ1023" t="s">
        <v>102</v>
      </c>
      <c r="CK1023" t="s">
        <v>103</v>
      </c>
      <c r="CL1023">
        <v>141</v>
      </c>
      <c r="CM1023">
        <v>0</v>
      </c>
      <c r="CN1023">
        <v>-6.6000000000000003E-2</v>
      </c>
    </row>
    <row r="1024" spans="1:92" hidden="1" x14ac:dyDescent="0.4">
      <c r="A1024" t="s">
        <v>104</v>
      </c>
      <c r="B1024" s="1">
        <v>44405</v>
      </c>
      <c r="C1024">
        <v>83.1</v>
      </c>
      <c r="D1024">
        <v>-0.94</v>
      </c>
      <c r="E1024">
        <v>6.37</v>
      </c>
      <c r="F1024" t="s">
        <v>91</v>
      </c>
      <c r="G1024">
        <v>660271</v>
      </c>
      <c r="H1024">
        <v>622786</v>
      </c>
      <c r="J1024" t="s">
        <v>93</v>
      </c>
      <c r="O1024">
        <v>4</v>
      </c>
      <c r="P1024" t="s">
        <v>289</v>
      </c>
      <c r="Q1024" t="s">
        <v>95</v>
      </c>
      <c r="R1024" t="s">
        <v>96</v>
      </c>
      <c r="S1024" t="s">
        <v>95</v>
      </c>
      <c r="T1024" t="s">
        <v>98</v>
      </c>
      <c r="U1024" t="s">
        <v>288</v>
      </c>
      <c r="V1024" t="s">
        <v>99</v>
      </c>
      <c r="Y1024">
        <v>0</v>
      </c>
      <c r="Z1024">
        <v>0</v>
      </c>
      <c r="AA1024">
        <v>2021</v>
      </c>
      <c r="AB1024">
        <v>0.36</v>
      </c>
      <c r="AC1024">
        <v>0.23</v>
      </c>
      <c r="AD1024">
        <v>-0.38</v>
      </c>
      <c r="AE1024">
        <v>2.5099999999999998</v>
      </c>
      <c r="AG1024">
        <v>608686</v>
      </c>
      <c r="AH1024">
        <v>664058</v>
      </c>
      <c r="AI1024">
        <v>2</v>
      </c>
      <c r="AJ1024">
        <v>4</v>
      </c>
      <c r="AK1024" t="s">
        <v>155</v>
      </c>
      <c r="AP1024">
        <v>553869</v>
      </c>
      <c r="AS1024">
        <v>0.593506579154221</v>
      </c>
      <c r="AT1024">
        <v>-121.069000857481</v>
      </c>
      <c r="AU1024">
        <v>-2.8723886079227698</v>
      </c>
      <c r="AV1024">
        <v>3.4012124677868298</v>
      </c>
      <c r="AW1024">
        <v>22.347536383891899</v>
      </c>
      <c r="AX1024">
        <v>-29.600948163960201</v>
      </c>
      <c r="AY1024">
        <v>3.55</v>
      </c>
      <c r="AZ1024">
        <v>1.63</v>
      </c>
      <c r="BD1024">
        <v>83</v>
      </c>
      <c r="BE1024">
        <v>2323</v>
      </c>
      <c r="BF1024">
        <v>6.1</v>
      </c>
      <c r="BG1024">
        <v>633130</v>
      </c>
      <c r="BH1024">
        <v>622786</v>
      </c>
      <c r="BI1024">
        <v>553869</v>
      </c>
      <c r="BJ1024">
        <v>658069</v>
      </c>
      <c r="BK1024">
        <v>663898</v>
      </c>
      <c r="BL1024">
        <v>641857</v>
      </c>
      <c r="BM1024">
        <v>596115</v>
      </c>
      <c r="BN1024">
        <v>606132</v>
      </c>
      <c r="BO1024">
        <v>641658</v>
      </c>
      <c r="BP1024">
        <v>656541</v>
      </c>
      <c r="BQ1024">
        <v>54.44</v>
      </c>
      <c r="BY1024">
        <v>37</v>
      </c>
      <c r="BZ1024">
        <v>1</v>
      </c>
      <c r="CA1024" t="s">
        <v>107</v>
      </c>
      <c r="CB1024">
        <v>1</v>
      </c>
      <c r="CC1024">
        <v>3</v>
      </c>
      <c r="CD1024">
        <v>1</v>
      </c>
      <c r="CE1024">
        <v>3</v>
      </c>
      <c r="CF1024">
        <v>3</v>
      </c>
      <c r="CG1024">
        <v>1</v>
      </c>
      <c r="CH1024">
        <v>1</v>
      </c>
      <c r="CI1024">
        <v>3</v>
      </c>
      <c r="CJ1024" t="s">
        <v>102</v>
      </c>
      <c r="CK1024" t="s">
        <v>103</v>
      </c>
      <c r="CL1024">
        <v>91</v>
      </c>
      <c r="CM1024">
        <v>0</v>
      </c>
      <c r="CN1024">
        <v>-7.4999999999999997E-2</v>
      </c>
    </row>
    <row r="1025" spans="1:92" hidden="1" x14ac:dyDescent="0.4">
      <c r="A1025" t="s">
        <v>90</v>
      </c>
      <c r="B1025" s="1">
        <v>44405</v>
      </c>
      <c r="C1025">
        <v>94.4</v>
      </c>
      <c r="D1025">
        <v>1.26</v>
      </c>
      <c r="E1025">
        <v>6.16</v>
      </c>
      <c r="F1025" t="s">
        <v>91</v>
      </c>
      <c r="G1025">
        <v>660271</v>
      </c>
      <c r="H1025">
        <v>641386</v>
      </c>
      <c r="J1025" t="s">
        <v>93</v>
      </c>
      <c r="O1025">
        <v>12</v>
      </c>
      <c r="P1025" t="s">
        <v>111</v>
      </c>
      <c r="Q1025" t="s">
        <v>95</v>
      </c>
      <c r="R1025" t="s">
        <v>96</v>
      </c>
      <c r="S1025" t="s">
        <v>96</v>
      </c>
      <c r="T1025" t="s">
        <v>98</v>
      </c>
      <c r="U1025" t="s">
        <v>288</v>
      </c>
      <c r="V1025" t="s">
        <v>99</v>
      </c>
      <c r="Y1025">
        <v>2</v>
      </c>
      <c r="Z1025">
        <v>0</v>
      </c>
      <c r="AA1025">
        <v>2021</v>
      </c>
      <c r="AB1025">
        <v>0.99</v>
      </c>
      <c r="AC1025">
        <v>1.44</v>
      </c>
      <c r="AD1025">
        <v>1.02</v>
      </c>
      <c r="AE1025">
        <v>3.15</v>
      </c>
      <c r="AI1025">
        <v>0</v>
      </c>
      <c r="AJ1025">
        <v>6</v>
      </c>
      <c r="AK1025" t="s">
        <v>155</v>
      </c>
      <c r="AP1025">
        <v>553869</v>
      </c>
      <c r="AS1025">
        <v>-2.8359814323898598</v>
      </c>
      <c r="AT1025">
        <v>-137.398330373238</v>
      </c>
      <c r="AU1025">
        <v>-5.3470379570742503</v>
      </c>
      <c r="AV1025">
        <v>13.1614340499455</v>
      </c>
      <c r="AW1025">
        <v>30.3599443247994</v>
      </c>
      <c r="AX1025">
        <v>-13.003670570213201</v>
      </c>
      <c r="AY1025">
        <v>3.55</v>
      </c>
      <c r="AZ1025">
        <v>1.63</v>
      </c>
      <c r="BD1025">
        <v>94.5</v>
      </c>
      <c r="BE1025">
        <v>2423</v>
      </c>
      <c r="BF1025">
        <v>6.3</v>
      </c>
      <c r="BG1025">
        <v>633130</v>
      </c>
      <c r="BH1025">
        <v>641386</v>
      </c>
      <c r="BI1025">
        <v>553869</v>
      </c>
      <c r="BJ1025">
        <v>658069</v>
      </c>
      <c r="BK1025">
        <v>663898</v>
      </c>
      <c r="BL1025">
        <v>641857</v>
      </c>
      <c r="BM1025">
        <v>596115</v>
      </c>
      <c r="BN1025">
        <v>606132</v>
      </c>
      <c r="BO1025">
        <v>641658</v>
      </c>
      <c r="BP1025">
        <v>656541</v>
      </c>
      <c r="BQ1025">
        <v>54.19</v>
      </c>
      <c r="BY1025">
        <v>55</v>
      </c>
      <c r="BZ1025">
        <v>3</v>
      </c>
      <c r="CA1025" t="s">
        <v>101</v>
      </c>
      <c r="CB1025">
        <v>7</v>
      </c>
      <c r="CC1025">
        <v>3</v>
      </c>
      <c r="CD1025">
        <v>7</v>
      </c>
      <c r="CE1025">
        <v>3</v>
      </c>
      <c r="CF1025">
        <v>3</v>
      </c>
      <c r="CG1025">
        <v>7</v>
      </c>
      <c r="CH1025">
        <v>7</v>
      </c>
      <c r="CI1025">
        <v>3</v>
      </c>
      <c r="CJ1025" t="s">
        <v>102</v>
      </c>
      <c r="CK1025" t="s">
        <v>103</v>
      </c>
      <c r="CL1025">
        <v>137</v>
      </c>
      <c r="CM1025">
        <v>0</v>
      </c>
      <c r="CN1025">
        <v>-6.7000000000000004E-2</v>
      </c>
    </row>
    <row r="1026" spans="1:92" hidden="1" x14ac:dyDescent="0.4">
      <c r="A1026" t="s">
        <v>108</v>
      </c>
      <c r="B1026" s="1">
        <v>44405</v>
      </c>
      <c r="C1026">
        <v>84.9</v>
      </c>
      <c r="D1026">
        <v>1.06</v>
      </c>
      <c r="E1026">
        <v>6.31</v>
      </c>
      <c r="F1026" t="s">
        <v>91</v>
      </c>
      <c r="G1026">
        <v>660271</v>
      </c>
      <c r="H1026">
        <v>641386</v>
      </c>
      <c r="J1026" t="s">
        <v>105</v>
      </c>
      <c r="O1026">
        <v>13</v>
      </c>
      <c r="P1026" t="s">
        <v>111</v>
      </c>
      <c r="Q1026" t="s">
        <v>95</v>
      </c>
      <c r="R1026" t="s">
        <v>96</v>
      </c>
      <c r="S1026" t="s">
        <v>96</v>
      </c>
      <c r="T1026" t="s">
        <v>98</v>
      </c>
      <c r="U1026" t="s">
        <v>288</v>
      </c>
      <c r="V1026" t="s">
        <v>106</v>
      </c>
      <c r="Y1026">
        <v>1</v>
      </c>
      <c r="Z1026">
        <v>0</v>
      </c>
      <c r="AA1026">
        <v>2021</v>
      </c>
      <c r="AB1026">
        <v>-0.12</v>
      </c>
      <c r="AC1026">
        <v>0.34</v>
      </c>
      <c r="AD1026">
        <v>-1.82</v>
      </c>
      <c r="AE1026">
        <v>1.55</v>
      </c>
      <c r="AI1026">
        <v>0</v>
      </c>
      <c r="AJ1026">
        <v>6</v>
      </c>
      <c r="AK1026" t="s">
        <v>155</v>
      </c>
      <c r="AP1026">
        <v>553869</v>
      </c>
      <c r="AS1026">
        <v>-6.4516178166065297</v>
      </c>
      <c r="AT1026">
        <v>-123.46067857201101</v>
      </c>
      <c r="AU1026">
        <v>-5.5173945603254797</v>
      </c>
      <c r="AV1026">
        <v>-7.0253786430521603E-2</v>
      </c>
      <c r="AW1026">
        <v>21.9994462062579</v>
      </c>
      <c r="AX1026">
        <v>-27.8508566693042</v>
      </c>
      <c r="AY1026">
        <v>3.37</v>
      </c>
      <c r="AZ1026">
        <v>1.63</v>
      </c>
      <c r="BD1026">
        <v>84.7</v>
      </c>
      <c r="BE1026">
        <v>2150</v>
      </c>
      <c r="BF1026">
        <v>6</v>
      </c>
      <c r="BG1026">
        <v>633130</v>
      </c>
      <c r="BH1026">
        <v>641386</v>
      </c>
      <c r="BI1026">
        <v>553869</v>
      </c>
      <c r="BJ1026">
        <v>658069</v>
      </c>
      <c r="BK1026">
        <v>663898</v>
      </c>
      <c r="BL1026">
        <v>641857</v>
      </c>
      <c r="BM1026">
        <v>596115</v>
      </c>
      <c r="BN1026">
        <v>606132</v>
      </c>
      <c r="BO1026">
        <v>641658</v>
      </c>
      <c r="BP1026">
        <v>656541</v>
      </c>
      <c r="BQ1026">
        <v>54.52</v>
      </c>
      <c r="BY1026">
        <v>55</v>
      </c>
      <c r="BZ1026">
        <v>2</v>
      </c>
      <c r="CA1026" t="s">
        <v>110</v>
      </c>
      <c r="CB1026">
        <v>7</v>
      </c>
      <c r="CC1026">
        <v>3</v>
      </c>
      <c r="CD1026">
        <v>7</v>
      </c>
      <c r="CE1026">
        <v>3</v>
      </c>
      <c r="CF1026">
        <v>3</v>
      </c>
      <c r="CG1026">
        <v>7</v>
      </c>
      <c r="CH1026">
        <v>7</v>
      </c>
      <c r="CI1026">
        <v>3</v>
      </c>
      <c r="CJ1026" t="s">
        <v>102</v>
      </c>
      <c r="CK1026" t="s">
        <v>103</v>
      </c>
      <c r="CL1026">
        <v>149</v>
      </c>
      <c r="CM1026">
        <v>0</v>
      </c>
      <c r="CN1026">
        <v>7.0000000000000007E-2</v>
      </c>
    </row>
    <row r="1027" spans="1:92" hidden="1" x14ac:dyDescent="0.4">
      <c r="A1027" t="s">
        <v>108</v>
      </c>
      <c r="B1027" s="1">
        <v>44405</v>
      </c>
      <c r="C1027">
        <v>86.9</v>
      </c>
      <c r="D1027">
        <v>1.1299999999999999</v>
      </c>
      <c r="E1027">
        <v>6.18</v>
      </c>
      <c r="F1027" t="s">
        <v>91</v>
      </c>
      <c r="G1027">
        <v>660271</v>
      </c>
      <c r="H1027">
        <v>641386</v>
      </c>
      <c r="J1027" t="s">
        <v>105</v>
      </c>
      <c r="O1027">
        <v>11</v>
      </c>
      <c r="P1027" t="s">
        <v>111</v>
      </c>
      <c r="Q1027" t="s">
        <v>95</v>
      </c>
      <c r="R1027" t="s">
        <v>96</v>
      </c>
      <c r="S1027" t="s">
        <v>96</v>
      </c>
      <c r="T1027" t="s">
        <v>98</v>
      </c>
      <c r="U1027" t="s">
        <v>288</v>
      </c>
      <c r="V1027" t="s">
        <v>106</v>
      </c>
      <c r="Y1027">
        <v>0</v>
      </c>
      <c r="Z1027">
        <v>0</v>
      </c>
      <c r="AA1027">
        <v>2021</v>
      </c>
      <c r="AB1027">
        <v>-0.19</v>
      </c>
      <c r="AC1027">
        <v>0.56000000000000005</v>
      </c>
      <c r="AD1027">
        <v>-2.21</v>
      </c>
      <c r="AE1027">
        <v>2.94</v>
      </c>
      <c r="AI1027">
        <v>0</v>
      </c>
      <c r="AJ1027">
        <v>6</v>
      </c>
      <c r="AK1027" t="s">
        <v>155</v>
      </c>
      <c r="AP1027">
        <v>553869</v>
      </c>
      <c r="AS1027">
        <v>-7.5767000820644297</v>
      </c>
      <c r="AT1027">
        <v>-126.50640284444999</v>
      </c>
      <c r="AU1027">
        <v>-2.7724004820613302</v>
      </c>
      <c r="AV1027">
        <v>-0.644552924816305</v>
      </c>
      <c r="AW1027">
        <v>23.643904842768201</v>
      </c>
      <c r="AX1027">
        <v>-25.812590206192301</v>
      </c>
      <c r="AY1027">
        <v>3.36</v>
      </c>
      <c r="AZ1027">
        <v>1.63</v>
      </c>
      <c r="BD1027">
        <v>87</v>
      </c>
      <c r="BE1027">
        <v>2224</v>
      </c>
      <c r="BF1027">
        <v>6.1</v>
      </c>
      <c r="BG1027">
        <v>633130</v>
      </c>
      <c r="BH1027">
        <v>641386</v>
      </c>
      <c r="BI1027">
        <v>553869</v>
      </c>
      <c r="BJ1027">
        <v>658069</v>
      </c>
      <c r="BK1027">
        <v>663898</v>
      </c>
      <c r="BL1027">
        <v>641857</v>
      </c>
      <c r="BM1027">
        <v>596115</v>
      </c>
      <c r="BN1027">
        <v>606132</v>
      </c>
      <c r="BO1027">
        <v>641658</v>
      </c>
      <c r="BP1027">
        <v>656541</v>
      </c>
      <c r="BQ1027">
        <v>54.39</v>
      </c>
      <c r="BY1027">
        <v>55</v>
      </c>
      <c r="BZ1027">
        <v>1</v>
      </c>
      <c r="CA1027" t="s">
        <v>110</v>
      </c>
      <c r="CB1027">
        <v>7</v>
      </c>
      <c r="CC1027">
        <v>3</v>
      </c>
      <c r="CD1027">
        <v>7</v>
      </c>
      <c r="CE1027">
        <v>3</v>
      </c>
      <c r="CF1027">
        <v>3</v>
      </c>
      <c r="CG1027">
        <v>7</v>
      </c>
      <c r="CH1027">
        <v>7</v>
      </c>
      <c r="CI1027">
        <v>3</v>
      </c>
      <c r="CJ1027" t="s">
        <v>102</v>
      </c>
      <c r="CK1027" t="s">
        <v>103</v>
      </c>
      <c r="CL1027">
        <v>155</v>
      </c>
      <c r="CM1027">
        <v>0</v>
      </c>
      <c r="CN1027">
        <v>3.7999999999999999E-2</v>
      </c>
    </row>
    <row r="1028" spans="1:92" x14ac:dyDescent="0.4">
      <c r="A1028" t="s">
        <v>108</v>
      </c>
      <c r="B1028" s="1">
        <v>44404</v>
      </c>
      <c r="C1028">
        <v>85.1</v>
      </c>
      <c r="D1028">
        <v>2.25</v>
      </c>
      <c r="E1028">
        <v>6.72</v>
      </c>
      <c r="F1028" t="s">
        <v>91</v>
      </c>
      <c r="G1028">
        <v>660271</v>
      </c>
      <c r="H1028">
        <v>596295</v>
      </c>
      <c r="I1028" t="s">
        <v>113</v>
      </c>
      <c r="J1028" t="s">
        <v>114</v>
      </c>
      <c r="O1028">
        <v>5</v>
      </c>
      <c r="P1028" t="s">
        <v>291</v>
      </c>
      <c r="Q1028" t="s">
        <v>95</v>
      </c>
      <c r="R1028" t="s">
        <v>96</v>
      </c>
      <c r="S1028" t="s">
        <v>96</v>
      </c>
      <c r="T1028" t="s">
        <v>98</v>
      </c>
      <c r="U1028" t="s">
        <v>288</v>
      </c>
      <c r="V1028" t="s">
        <v>116</v>
      </c>
      <c r="X1028" t="s">
        <v>125</v>
      </c>
      <c r="Y1028">
        <v>1</v>
      </c>
      <c r="Z1028">
        <v>2</v>
      </c>
      <c r="AA1028">
        <v>2021</v>
      </c>
      <c r="AB1028">
        <v>-0.41</v>
      </c>
      <c r="AC1028">
        <v>0.31</v>
      </c>
      <c r="AD1028">
        <v>-0.1</v>
      </c>
      <c r="AE1028">
        <v>2.5499999999999998</v>
      </c>
      <c r="AF1028">
        <v>501571</v>
      </c>
      <c r="AI1028">
        <v>2</v>
      </c>
      <c r="AJ1028">
        <v>5</v>
      </c>
      <c r="AK1028" t="s">
        <v>155</v>
      </c>
      <c r="AL1028">
        <v>163.93</v>
      </c>
      <c r="AM1028">
        <v>14.99</v>
      </c>
      <c r="AP1028">
        <v>553869</v>
      </c>
      <c r="AS1028">
        <v>-4.7249650096942304</v>
      </c>
      <c r="AT1028">
        <v>-123.97700494806</v>
      </c>
      <c r="AU1028">
        <v>-4.1652281223816798</v>
      </c>
      <c r="AV1028">
        <v>-3.33828137730888</v>
      </c>
      <c r="AW1028">
        <v>22.949654520362699</v>
      </c>
      <c r="AX1028">
        <v>-28.3819592397866</v>
      </c>
      <c r="AY1028">
        <v>3.55</v>
      </c>
      <c r="AZ1028">
        <v>1.63</v>
      </c>
      <c r="BA1028">
        <v>463</v>
      </c>
      <c r="BB1028">
        <v>110.4</v>
      </c>
      <c r="BC1028">
        <v>26</v>
      </c>
      <c r="BD1028">
        <v>85.8</v>
      </c>
      <c r="BE1028">
        <v>2384</v>
      </c>
      <c r="BF1028">
        <v>6.5</v>
      </c>
      <c r="BG1028">
        <v>633139</v>
      </c>
      <c r="BH1028">
        <v>596295</v>
      </c>
      <c r="BI1028">
        <v>553869</v>
      </c>
      <c r="BJ1028">
        <v>656582</v>
      </c>
      <c r="BK1028">
        <v>663898</v>
      </c>
      <c r="BL1028">
        <v>641857</v>
      </c>
      <c r="BM1028">
        <v>596115</v>
      </c>
      <c r="BN1028">
        <v>606132</v>
      </c>
      <c r="BO1028">
        <v>641658</v>
      </c>
      <c r="BP1028">
        <v>453568</v>
      </c>
      <c r="BQ1028">
        <v>53.97</v>
      </c>
      <c r="BR1028">
        <v>0.99099999999999999</v>
      </c>
      <c r="BS1028">
        <v>1.9790000000000001</v>
      </c>
      <c r="BT1028">
        <v>2</v>
      </c>
      <c r="BU1028">
        <v>1</v>
      </c>
      <c r="BV1028">
        <v>0</v>
      </c>
      <c r="BW1028">
        <v>3</v>
      </c>
      <c r="BX1028">
        <v>6</v>
      </c>
      <c r="BY1028">
        <v>50</v>
      </c>
      <c r="BZ1028">
        <v>6</v>
      </c>
      <c r="CA1028" t="s">
        <v>110</v>
      </c>
      <c r="CB1028">
        <v>0</v>
      </c>
      <c r="CC1028">
        <v>10</v>
      </c>
      <c r="CD1028">
        <v>0</v>
      </c>
      <c r="CE1028">
        <v>10</v>
      </c>
      <c r="CF1028">
        <v>10</v>
      </c>
      <c r="CG1028">
        <v>2</v>
      </c>
      <c r="CH1028">
        <v>2</v>
      </c>
      <c r="CI1028">
        <v>10</v>
      </c>
      <c r="CJ1028" t="s">
        <v>102</v>
      </c>
      <c r="CK1028" t="s">
        <v>103</v>
      </c>
      <c r="CL1028">
        <v>212</v>
      </c>
      <c r="CM1028">
        <v>4.0000000000000001E-3</v>
      </c>
      <c r="CN1028">
        <v>1.849</v>
      </c>
    </row>
    <row r="1029" spans="1:92" hidden="1" x14ac:dyDescent="0.4">
      <c r="A1029" t="s">
        <v>108</v>
      </c>
      <c r="B1029" s="1">
        <v>44404</v>
      </c>
      <c r="C1029">
        <v>85.3</v>
      </c>
      <c r="D1029">
        <v>2.3199999999999998</v>
      </c>
      <c r="E1029">
        <v>6.65</v>
      </c>
      <c r="F1029" t="s">
        <v>91</v>
      </c>
      <c r="G1029">
        <v>660271</v>
      </c>
      <c r="H1029">
        <v>596295</v>
      </c>
      <c r="J1029" t="s">
        <v>127</v>
      </c>
      <c r="O1029">
        <v>8</v>
      </c>
      <c r="P1029" t="s">
        <v>291</v>
      </c>
      <c r="Q1029" t="s">
        <v>95</v>
      </c>
      <c r="R1029" t="s">
        <v>96</v>
      </c>
      <c r="S1029" t="s">
        <v>96</v>
      </c>
      <c r="T1029" t="s">
        <v>98</v>
      </c>
      <c r="U1029" t="s">
        <v>288</v>
      </c>
      <c r="V1029" t="s">
        <v>99</v>
      </c>
      <c r="Y1029">
        <v>1</v>
      </c>
      <c r="Z1029">
        <v>2</v>
      </c>
      <c r="AA1029">
        <v>2021</v>
      </c>
      <c r="AB1029">
        <v>-0.61</v>
      </c>
      <c r="AC1029">
        <v>0.39</v>
      </c>
      <c r="AD1029">
        <v>-0.16</v>
      </c>
      <c r="AE1029">
        <v>1.93</v>
      </c>
      <c r="AF1029">
        <v>501571</v>
      </c>
      <c r="AI1029">
        <v>2</v>
      </c>
      <c r="AJ1029">
        <v>5</v>
      </c>
      <c r="AK1029" t="s">
        <v>155</v>
      </c>
      <c r="AP1029">
        <v>553869</v>
      </c>
      <c r="AS1029">
        <v>-4.6217503916392797</v>
      </c>
      <c r="AT1029">
        <v>-124.14158121783601</v>
      </c>
      <c r="AU1029">
        <v>-5.6499552399243598</v>
      </c>
      <c r="AV1029">
        <v>-5.4602706441906603</v>
      </c>
      <c r="AW1029">
        <v>23.873250682569399</v>
      </c>
      <c r="AX1029">
        <v>-27.204973779273701</v>
      </c>
      <c r="AY1029">
        <v>3.55</v>
      </c>
      <c r="AZ1029">
        <v>1.63</v>
      </c>
      <c r="BA1029">
        <v>4</v>
      </c>
      <c r="BB1029">
        <v>64</v>
      </c>
      <c r="BC1029">
        <v>-24</v>
      </c>
      <c r="BD1029">
        <v>86</v>
      </c>
      <c r="BE1029">
        <v>2375</v>
      </c>
      <c r="BF1029">
        <v>6.7</v>
      </c>
      <c r="BG1029">
        <v>633139</v>
      </c>
      <c r="BH1029">
        <v>596295</v>
      </c>
      <c r="BI1029">
        <v>553869</v>
      </c>
      <c r="BJ1029">
        <v>656582</v>
      </c>
      <c r="BK1029">
        <v>663898</v>
      </c>
      <c r="BL1029">
        <v>641857</v>
      </c>
      <c r="BM1029">
        <v>596115</v>
      </c>
      <c r="BN1029">
        <v>606132</v>
      </c>
      <c r="BO1029">
        <v>641658</v>
      </c>
      <c r="BP1029">
        <v>453568</v>
      </c>
      <c r="BQ1029">
        <v>53.84</v>
      </c>
      <c r="BY1029">
        <v>50</v>
      </c>
      <c r="BZ1029">
        <v>5</v>
      </c>
      <c r="CA1029" t="s">
        <v>110</v>
      </c>
      <c r="CB1029">
        <v>0</v>
      </c>
      <c r="CC1029">
        <v>10</v>
      </c>
      <c r="CD1029">
        <v>0</v>
      </c>
      <c r="CE1029">
        <v>10</v>
      </c>
      <c r="CF1029">
        <v>10</v>
      </c>
      <c r="CG1029">
        <v>0</v>
      </c>
      <c r="CH1029">
        <v>0</v>
      </c>
      <c r="CI1029">
        <v>10</v>
      </c>
      <c r="CJ1029" t="s">
        <v>102</v>
      </c>
      <c r="CK1029" t="s">
        <v>103</v>
      </c>
      <c r="CL1029">
        <v>206</v>
      </c>
      <c r="CM1029">
        <v>0</v>
      </c>
      <c r="CN1029">
        <v>0</v>
      </c>
    </row>
    <row r="1030" spans="1:92" hidden="1" x14ac:dyDescent="0.4">
      <c r="A1030" t="s">
        <v>108</v>
      </c>
      <c r="B1030" s="1">
        <v>44404</v>
      </c>
      <c r="C1030">
        <v>85.2</v>
      </c>
      <c r="D1030">
        <v>2.29</v>
      </c>
      <c r="E1030">
        <v>6.63</v>
      </c>
      <c r="F1030" t="s">
        <v>91</v>
      </c>
      <c r="G1030">
        <v>660271</v>
      </c>
      <c r="H1030">
        <v>596295</v>
      </c>
      <c r="J1030" t="s">
        <v>152</v>
      </c>
      <c r="O1030">
        <v>13</v>
      </c>
      <c r="P1030" t="s">
        <v>291</v>
      </c>
      <c r="Q1030" t="s">
        <v>95</v>
      </c>
      <c r="R1030" t="s">
        <v>96</v>
      </c>
      <c r="S1030" t="s">
        <v>96</v>
      </c>
      <c r="T1030" t="s">
        <v>98</v>
      </c>
      <c r="U1030" t="s">
        <v>288</v>
      </c>
      <c r="V1030" t="s">
        <v>106</v>
      </c>
      <c r="Y1030">
        <v>0</v>
      </c>
      <c r="Z1030">
        <v>2</v>
      </c>
      <c r="AA1030">
        <v>2021</v>
      </c>
      <c r="AB1030">
        <v>-0.45</v>
      </c>
      <c r="AC1030">
        <v>0.63</v>
      </c>
      <c r="AD1030">
        <v>-0.8</v>
      </c>
      <c r="AE1030">
        <v>0.08</v>
      </c>
      <c r="AF1030">
        <v>501571</v>
      </c>
      <c r="AI1030">
        <v>2</v>
      </c>
      <c r="AJ1030">
        <v>5</v>
      </c>
      <c r="AK1030" t="s">
        <v>155</v>
      </c>
      <c r="AP1030">
        <v>553869</v>
      </c>
      <c r="AS1030">
        <v>-6.4000030066528097</v>
      </c>
      <c r="AT1030">
        <v>-123.71875060308901</v>
      </c>
      <c r="AU1030">
        <v>-10.404711829024301</v>
      </c>
      <c r="AV1030">
        <v>-3.4724454630818098</v>
      </c>
      <c r="AW1030">
        <v>22.791941888109299</v>
      </c>
      <c r="AX1030">
        <v>-23.919849795831698</v>
      </c>
      <c r="AY1030">
        <v>3.55</v>
      </c>
      <c r="AZ1030">
        <v>1.59</v>
      </c>
      <c r="BD1030">
        <v>85.8</v>
      </c>
      <c r="BE1030">
        <v>2269</v>
      </c>
      <c r="BF1030">
        <v>6.6</v>
      </c>
      <c r="BG1030">
        <v>633139</v>
      </c>
      <c r="BH1030">
        <v>596295</v>
      </c>
      <c r="BI1030">
        <v>553869</v>
      </c>
      <c r="BJ1030">
        <v>656582</v>
      </c>
      <c r="BK1030">
        <v>663898</v>
      </c>
      <c r="BL1030">
        <v>641857</v>
      </c>
      <c r="BM1030">
        <v>596115</v>
      </c>
      <c r="BN1030">
        <v>606132</v>
      </c>
      <c r="BO1030">
        <v>641658</v>
      </c>
      <c r="BP1030">
        <v>453568</v>
      </c>
      <c r="BQ1030">
        <v>53.86</v>
      </c>
      <c r="BY1030">
        <v>50</v>
      </c>
      <c r="BZ1030">
        <v>4</v>
      </c>
      <c r="CA1030" t="s">
        <v>110</v>
      </c>
      <c r="CB1030">
        <v>0</v>
      </c>
      <c r="CC1030">
        <v>10</v>
      </c>
      <c r="CD1030">
        <v>0</v>
      </c>
      <c r="CE1030">
        <v>10</v>
      </c>
      <c r="CF1030">
        <v>10</v>
      </c>
      <c r="CG1030">
        <v>0</v>
      </c>
      <c r="CH1030">
        <v>0</v>
      </c>
      <c r="CI1030">
        <v>10</v>
      </c>
      <c r="CJ1030" t="s">
        <v>102</v>
      </c>
      <c r="CK1030" t="s">
        <v>103</v>
      </c>
      <c r="CL1030">
        <v>173</v>
      </c>
      <c r="CM1030">
        <v>0</v>
      </c>
      <c r="CN1030">
        <v>-1.4999999999999999E-2</v>
      </c>
    </row>
    <row r="1031" spans="1:92" hidden="1" x14ac:dyDescent="0.4">
      <c r="A1031" t="s">
        <v>108</v>
      </c>
      <c r="B1031" s="1">
        <v>44404</v>
      </c>
      <c r="C1031">
        <v>83.8</v>
      </c>
      <c r="D1031">
        <v>2.42</v>
      </c>
      <c r="E1031">
        <v>6.68</v>
      </c>
      <c r="F1031" t="s">
        <v>91</v>
      </c>
      <c r="G1031">
        <v>660271</v>
      </c>
      <c r="H1031">
        <v>596295</v>
      </c>
      <c r="J1031" t="s">
        <v>127</v>
      </c>
      <c r="O1031">
        <v>7</v>
      </c>
      <c r="P1031" t="s">
        <v>291</v>
      </c>
      <c r="Q1031" t="s">
        <v>95</v>
      </c>
      <c r="R1031" t="s">
        <v>96</v>
      </c>
      <c r="S1031" t="s">
        <v>96</v>
      </c>
      <c r="T1031" t="s">
        <v>98</v>
      </c>
      <c r="U1031" t="s">
        <v>288</v>
      </c>
      <c r="V1031" t="s">
        <v>99</v>
      </c>
      <c r="Y1031">
        <v>0</v>
      </c>
      <c r="Z1031">
        <v>2</v>
      </c>
      <c r="AA1031">
        <v>2021</v>
      </c>
      <c r="AB1031">
        <v>-0.41</v>
      </c>
      <c r="AC1031">
        <v>0.28000000000000003</v>
      </c>
      <c r="AD1031">
        <v>-0.62</v>
      </c>
      <c r="AE1031">
        <v>1.75</v>
      </c>
      <c r="AF1031">
        <v>501571</v>
      </c>
      <c r="AI1031">
        <v>2</v>
      </c>
      <c r="AJ1031">
        <v>5</v>
      </c>
      <c r="AK1031" t="s">
        <v>155</v>
      </c>
      <c r="AP1031">
        <v>553869</v>
      </c>
      <c r="AS1031">
        <v>-6.2378348241339596</v>
      </c>
      <c r="AT1031">
        <v>-121.906044561226</v>
      </c>
      <c r="AU1031">
        <v>-5.6146306590395403</v>
      </c>
      <c r="AV1031">
        <v>-3.0225799889360299</v>
      </c>
      <c r="AW1031">
        <v>21.818731551105401</v>
      </c>
      <c r="AX1031">
        <v>-28.512484118903799</v>
      </c>
      <c r="AY1031">
        <v>3.55</v>
      </c>
      <c r="AZ1031">
        <v>1.63</v>
      </c>
      <c r="BD1031">
        <v>84.5</v>
      </c>
      <c r="BE1031">
        <v>2302</v>
      </c>
      <c r="BF1031">
        <v>6.5</v>
      </c>
      <c r="BG1031">
        <v>633139</v>
      </c>
      <c r="BH1031">
        <v>596295</v>
      </c>
      <c r="BI1031">
        <v>553869</v>
      </c>
      <c r="BJ1031">
        <v>656582</v>
      </c>
      <c r="BK1031">
        <v>663898</v>
      </c>
      <c r="BL1031">
        <v>641857</v>
      </c>
      <c r="BM1031">
        <v>596115</v>
      </c>
      <c r="BN1031">
        <v>606132</v>
      </c>
      <c r="BO1031">
        <v>641658</v>
      </c>
      <c r="BP1031">
        <v>453568</v>
      </c>
      <c r="BQ1031">
        <v>53.97</v>
      </c>
      <c r="BY1031">
        <v>50</v>
      </c>
      <c r="BZ1031">
        <v>3</v>
      </c>
      <c r="CA1031" t="s">
        <v>110</v>
      </c>
      <c r="CB1031">
        <v>0</v>
      </c>
      <c r="CC1031">
        <v>10</v>
      </c>
      <c r="CD1031">
        <v>0</v>
      </c>
      <c r="CE1031">
        <v>10</v>
      </c>
      <c r="CF1031">
        <v>10</v>
      </c>
      <c r="CG1031">
        <v>0</v>
      </c>
      <c r="CH1031">
        <v>0</v>
      </c>
      <c r="CI1031">
        <v>10</v>
      </c>
      <c r="CJ1031" t="s">
        <v>102</v>
      </c>
      <c r="CK1031" t="s">
        <v>103</v>
      </c>
      <c r="CL1031">
        <v>210</v>
      </c>
      <c r="CM1031">
        <v>0</v>
      </c>
      <c r="CN1031">
        <v>0</v>
      </c>
    </row>
    <row r="1032" spans="1:92" hidden="1" x14ac:dyDescent="0.4">
      <c r="A1032" t="s">
        <v>108</v>
      </c>
      <c r="B1032" s="1">
        <v>44404</v>
      </c>
      <c r="C1032">
        <v>84.4</v>
      </c>
      <c r="D1032">
        <v>2.37</v>
      </c>
      <c r="E1032">
        <v>6.66</v>
      </c>
      <c r="F1032" t="s">
        <v>91</v>
      </c>
      <c r="G1032">
        <v>660271</v>
      </c>
      <c r="H1032">
        <v>596295</v>
      </c>
      <c r="J1032" t="s">
        <v>109</v>
      </c>
      <c r="O1032">
        <v>7</v>
      </c>
      <c r="P1032" t="s">
        <v>291</v>
      </c>
      <c r="Q1032" t="s">
        <v>95</v>
      </c>
      <c r="R1032" t="s">
        <v>96</v>
      </c>
      <c r="S1032" t="s">
        <v>96</v>
      </c>
      <c r="T1032" t="s">
        <v>98</v>
      </c>
      <c r="U1032" t="s">
        <v>288</v>
      </c>
      <c r="V1032" t="s">
        <v>99</v>
      </c>
      <c r="Y1032">
        <v>0</v>
      </c>
      <c r="Z1032">
        <v>1</v>
      </c>
      <c r="AA1032">
        <v>2021</v>
      </c>
      <c r="AB1032">
        <v>-0.43</v>
      </c>
      <c r="AC1032">
        <v>0.4</v>
      </c>
      <c r="AD1032">
        <v>-0.56999999999999995</v>
      </c>
      <c r="AE1032">
        <v>1.57</v>
      </c>
      <c r="AF1032">
        <v>501571</v>
      </c>
      <c r="AI1032">
        <v>2</v>
      </c>
      <c r="AJ1032">
        <v>5</v>
      </c>
      <c r="AK1032" t="s">
        <v>155</v>
      </c>
      <c r="AP1032">
        <v>553869</v>
      </c>
      <c r="AS1032">
        <v>-5.9927615230292597</v>
      </c>
      <c r="AT1032">
        <v>-122.80152340162</v>
      </c>
      <c r="AU1032">
        <v>-6.3933426961386797</v>
      </c>
      <c r="AV1032">
        <v>-3.3760420017423498</v>
      </c>
      <c r="AW1032">
        <v>21.290702825062901</v>
      </c>
      <c r="AX1032">
        <v>-27.137796096337301</v>
      </c>
      <c r="AY1032">
        <v>3.55</v>
      </c>
      <c r="AZ1032">
        <v>1.62</v>
      </c>
      <c r="BD1032">
        <v>85.3</v>
      </c>
      <c r="BE1032">
        <v>2234</v>
      </c>
      <c r="BF1032">
        <v>6.6</v>
      </c>
      <c r="BG1032">
        <v>633139</v>
      </c>
      <c r="BH1032">
        <v>596295</v>
      </c>
      <c r="BI1032">
        <v>553869</v>
      </c>
      <c r="BJ1032">
        <v>656582</v>
      </c>
      <c r="BK1032">
        <v>663898</v>
      </c>
      <c r="BL1032">
        <v>641857</v>
      </c>
      <c r="BM1032">
        <v>596115</v>
      </c>
      <c r="BN1032">
        <v>606132</v>
      </c>
      <c r="BO1032">
        <v>641658</v>
      </c>
      <c r="BP1032">
        <v>453568</v>
      </c>
      <c r="BQ1032">
        <v>53.91</v>
      </c>
      <c r="BY1032">
        <v>50</v>
      </c>
      <c r="BZ1032">
        <v>2</v>
      </c>
      <c r="CA1032" t="s">
        <v>110</v>
      </c>
      <c r="CB1032">
        <v>0</v>
      </c>
      <c r="CC1032">
        <v>10</v>
      </c>
      <c r="CD1032">
        <v>0</v>
      </c>
      <c r="CE1032">
        <v>10</v>
      </c>
      <c r="CF1032">
        <v>10</v>
      </c>
      <c r="CG1032">
        <v>0</v>
      </c>
      <c r="CH1032">
        <v>0</v>
      </c>
      <c r="CI1032">
        <v>10</v>
      </c>
      <c r="CJ1032" t="s">
        <v>102</v>
      </c>
      <c r="CK1032" t="s">
        <v>103</v>
      </c>
      <c r="CL1032">
        <v>200</v>
      </c>
      <c r="CM1032">
        <v>0</v>
      </c>
      <c r="CN1032">
        <v>-6.8000000000000005E-2</v>
      </c>
    </row>
    <row r="1033" spans="1:92" hidden="1" x14ac:dyDescent="0.4">
      <c r="A1033" t="s">
        <v>108</v>
      </c>
      <c r="B1033" s="1">
        <v>44404</v>
      </c>
      <c r="C1033">
        <v>83.5</v>
      </c>
      <c r="D1033">
        <v>2.36</v>
      </c>
      <c r="E1033">
        <v>6.73</v>
      </c>
      <c r="F1033" t="s">
        <v>91</v>
      </c>
      <c r="G1033">
        <v>660271</v>
      </c>
      <c r="H1033">
        <v>596295</v>
      </c>
      <c r="J1033" t="s">
        <v>93</v>
      </c>
      <c r="O1033">
        <v>13</v>
      </c>
      <c r="P1033" t="s">
        <v>291</v>
      </c>
      <c r="Q1033" t="s">
        <v>95</v>
      </c>
      <c r="R1033" t="s">
        <v>96</v>
      </c>
      <c r="S1033" t="s">
        <v>96</v>
      </c>
      <c r="T1033" t="s">
        <v>98</v>
      </c>
      <c r="U1033" t="s">
        <v>288</v>
      </c>
      <c r="V1033" t="s">
        <v>99</v>
      </c>
      <c r="Y1033">
        <v>0</v>
      </c>
      <c r="Z1033">
        <v>0</v>
      </c>
      <c r="AA1033">
        <v>2021</v>
      </c>
      <c r="AB1033">
        <v>-0.44</v>
      </c>
      <c r="AC1033">
        <v>0.47</v>
      </c>
      <c r="AD1033">
        <v>-0.61</v>
      </c>
      <c r="AE1033">
        <v>1.17</v>
      </c>
      <c r="AF1033">
        <v>501571</v>
      </c>
      <c r="AI1033">
        <v>2</v>
      </c>
      <c r="AJ1033">
        <v>5</v>
      </c>
      <c r="AK1033" t="s">
        <v>155</v>
      </c>
      <c r="AP1033">
        <v>553869</v>
      </c>
      <c r="AS1033">
        <v>-5.9767271493224898</v>
      </c>
      <c r="AT1033">
        <v>-121.418213025046</v>
      </c>
      <c r="AU1033">
        <v>-7.3595081334629402</v>
      </c>
      <c r="AV1033">
        <v>-3.34509301562011</v>
      </c>
      <c r="AW1033">
        <v>21.283909191861301</v>
      </c>
      <c r="AX1033">
        <v>-26.339763705069799</v>
      </c>
      <c r="AY1033">
        <v>3.55</v>
      </c>
      <c r="AZ1033">
        <v>1.63</v>
      </c>
      <c r="BD1033">
        <v>84.1</v>
      </c>
      <c r="BE1033">
        <v>2252</v>
      </c>
      <c r="BF1033">
        <v>6.5</v>
      </c>
      <c r="BG1033">
        <v>633139</v>
      </c>
      <c r="BH1033">
        <v>596295</v>
      </c>
      <c r="BI1033">
        <v>553869</v>
      </c>
      <c r="BJ1033">
        <v>656582</v>
      </c>
      <c r="BK1033">
        <v>663898</v>
      </c>
      <c r="BL1033">
        <v>641857</v>
      </c>
      <c r="BM1033">
        <v>596115</v>
      </c>
      <c r="BN1033">
        <v>606132</v>
      </c>
      <c r="BO1033">
        <v>641658</v>
      </c>
      <c r="BP1033">
        <v>453568</v>
      </c>
      <c r="BQ1033">
        <v>53.99</v>
      </c>
      <c r="BY1033">
        <v>50</v>
      </c>
      <c r="BZ1033">
        <v>1</v>
      </c>
      <c r="CA1033" t="s">
        <v>110</v>
      </c>
      <c r="CB1033">
        <v>0</v>
      </c>
      <c r="CC1033">
        <v>10</v>
      </c>
      <c r="CD1033">
        <v>0</v>
      </c>
      <c r="CE1033">
        <v>10</v>
      </c>
      <c r="CF1033">
        <v>10</v>
      </c>
      <c r="CG1033">
        <v>0</v>
      </c>
      <c r="CH1033">
        <v>0</v>
      </c>
      <c r="CI1033">
        <v>10</v>
      </c>
      <c r="CJ1033" t="s">
        <v>102</v>
      </c>
      <c r="CK1033" t="s">
        <v>103</v>
      </c>
      <c r="CL1033">
        <v>201</v>
      </c>
      <c r="CM1033">
        <v>0</v>
      </c>
      <c r="CN1033">
        <v>-3.9E-2</v>
      </c>
    </row>
    <row r="1034" spans="1:92" hidden="1" x14ac:dyDescent="0.4">
      <c r="A1034" t="s">
        <v>108</v>
      </c>
      <c r="B1034" s="1">
        <v>44404</v>
      </c>
      <c r="C1034">
        <v>85.5</v>
      </c>
      <c r="D1034">
        <v>2.14</v>
      </c>
      <c r="E1034">
        <v>6.61</v>
      </c>
      <c r="F1034" t="s">
        <v>91</v>
      </c>
      <c r="G1034">
        <v>660271</v>
      </c>
      <c r="H1034">
        <v>596295</v>
      </c>
      <c r="I1034" t="s">
        <v>92</v>
      </c>
      <c r="J1034" t="s">
        <v>93</v>
      </c>
      <c r="O1034">
        <v>13</v>
      </c>
      <c r="P1034" t="s">
        <v>94</v>
      </c>
      <c r="Q1034" t="s">
        <v>95</v>
      </c>
      <c r="R1034" t="s">
        <v>96</v>
      </c>
      <c r="S1034" t="s">
        <v>96</v>
      </c>
      <c r="T1034" t="s">
        <v>98</v>
      </c>
      <c r="U1034" t="s">
        <v>288</v>
      </c>
      <c r="V1034" t="s">
        <v>99</v>
      </c>
      <c r="W1034">
        <v>2</v>
      </c>
      <c r="Y1034">
        <v>2</v>
      </c>
      <c r="Z1034">
        <v>2</v>
      </c>
      <c r="AA1034">
        <v>2021</v>
      </c>
      <c r="AB1034">
        <v>-0.52</v>
      </c>
      <c r="AC1034">
        <v>0.43</v>
      </c>
      <c r="AD1034">
        <v>-1.26</v>
      </c>
      <c r="AE1034">
        <v>2.5099999999999998</v>
      </c>
      <c r="AG1034">
        <v>608686</v>
      </c>
      <c r="AH1034">
        <v>664058</v>
      </c>
      <c r="AI1034">
        <v>0</v>
      </c>
      <c r="AJ1034">
        <v>3</v>
      </c>
      <c r="AK1034" t="s">
        <v>155</v>
      </c>
      <c r="AP1034">
        <v>553869</v>
      </c>
      <c r="AS1034">
        <v>-7.0126853809323997</v>
      </c>
      <c r="AT1034">
        <v>-124.477380264617</v>
      </c>
      <c r="AU1034">
        <v>-4.3690397021088998</v>
      </c>
      <c r="AV1034">
        <v>-4.2768990059884402</v>
      </c>
      <c r="AW1034">
        <v>21.640803998827099</v>
      </c>
      <c r="AX1034">
        <v>-27.025973794901201</v>
      </c>
      <c r="AY1034">
        <v>3.55</v>
      </c>
      <c r="AZ1034">
        <v>1.63</v>
      </c>
      <c r="BD1034">
        <v>86.7</v>
      </c>
      <c r="BE1034">
        <v>2296</v>
      </c>
      <c r="BF1034">
        <v>6.7</v>
      </c>
      <c r="BG1034">
        <v>633139</v>
      </c>
      <c r="BH1034">
        <v>596295</v>
      </c>
      <c r="BI1034">
        <v>553869</v>
      </c>
      <c r="BJ1034">
        <v>656582</v>
      </c>
      <c r="BK1034">
        <v>663898</v>
      </c>
      <c r="BL1034">
        <v>641857</v>
      </c>
      <c r="BM1034">
        <v>596115</v>
      </c>
      <c r="BN1034">
        <v>606132</v>
      </c>
      <c r="BO1034">
        <v>641658</v>
      </c>
      <c r="BP1034">
        <v>453568</v>
      </c>
      <c r="BQ1034">
        <v>53.76</v>
      </c>
      <c r="BT1034">
        <v>0</v>
      </c>
      <c r="BU1034">
        <v>1</v>
      </c>
      <c r="BV1034">
        <v>0</v>
      </c>
      <c r="BW1034">
        <v>0</v>
      </c>
      <c r="BY1034">
        <v>28</v>
      </c>
      <c r="BZ1034">
        <v>5</v>
      </c>
      <c r="CA1034" t="s">
        <v>110</v>
      </c>
      <c r="CB1034">
        <v>0</v>
      </c>
      <c r="CC1034">
        <v>5</v>
      </c>
      <c r="CD1034">
        <v>0</v>
      </c>
      <c r="CE1034">
        <v>5</v>
      </c>
      <c r="CF1034">
        <v>5</v>
      </c>
      <c r="CG1034">
        <v>0</v>
      </c>
      <c r="CH1034">
        <v>0</v>
      </c>
      <c r="CI1034">
        <v>5</v>
      </c>
      <c r="CJ1034" t="s">
        <v>102</v>
      </c>
      <c r="CK1034" t="s">
        <v>103</v>
      </c>
      <c r="CL1034">
        <v>209</v>
      </c>
      <c r="CM1034">
        <v>-3.7999999999999999E-2</v>
      </c>
      <c r="CN1034">
        <v>-0.55200000000000005</v>
      </c>
    </row>
    <row r="1035" spans="1:92" hidden="1" x14ac:dyDescent="0.4">
      <c r="A1035" t="s">
        <v>121</v>
      </c>
      <c r="B1035" s="1">
        <v>44404</v>
      </c>
      <c r="C1035">
        <v>83.1</v>
      </c>
      <c r="D1035">
        <v>1.95</v>
      </c>
      <c r="E1035">
        <v>6.53</v>
      </c>
      <c r="F1035" t="s">
        <v>91</v>
      </c>
      <c r="G1035">
        <v>660271</v>
      </c>
      <c r="H1035">
        <v>596295</v>
      </c>
      <c r="J1035" t="s">
        <v>93</v>
      </c>
      <c r="O1035">
        <v>2</v>
      </c>
      <c r="P1035" t="s">
        <v>94</v>
      </c>
      <c r="Q1035" t="s">
        <v>95</v>
      </c>
      <c r="R1035" t="s">
        <v>96</v>
      </c>
      <c r="S1035" t="s">
        <v>96</v>
      </c>
      <c r="T1035" t="s">
        <v>98</v>
      </c>
      <c r="U1035" t="s">
        <v>288</v>
      </c>
      <c r="V1035" t="s">
        <v>99</v>
      </c>
      <c r="Y1035">
        <v>2</v>
      </c>
      <c r="Z1035">
        <v>1</v>
      </c>
      <c r="AA1035">
        <v>2021</v>
      </c>
      <c r="AB1035">
        <v>0.63</v>
      </c>
      <c r="AC1035">
        <v>1.04</v>
      </c>
      <c r="AD1035">
        <v>-0.09</v>
      </c>
      <c r="AE1035">
        <v>3.42</v>
      </c>
      <c r="AG1035">
        <v>608686</v>
      </c>
      <c r="AH1035">
        <v>664058</v>
      </c>
      <c r="AI1035">
        <v>0</v>
      </c>
      <c r="AJ1035">
        <v>3</v>
      </c>
      <c r="AK1035" t="s">
        <v>155</v>
      </c>
      <c r="AP1035">
        <v>553869</v>
      </c>
      <c r="AS1035">
        <v>-6.01215690986169</v>
      </c>
      <c r="AT1035">
        <v>-120.860951868914</v>
      </c>
      <c r="AU1035">
        <v>-2.69966877084752</v>
      </c>
      <c r="AV1035">
        <v>7.4080019098143897</v>
      </c>
      <c r="AW1035">
        <v>24.261008427828099</v>
      </c>
      <c r="AX1035">
        <v>-21.6730503957628</v>
      </c>
      <c r="AY1035">
        <v>3.55</v>
      </c>
      <c r="AZ1035">
        <v>1.63</v>
      </c>
      <c r="BD1035">
        <v>84.2</v>
      </c>
      <c r="BE1035">
        <v>1656</v>
      </c>
      <c r="BF1035">
        <v>7.1</v>
      </c>
      <c r="BG1035">
        <v>633139</v>
      </c>
      <c r="BH1035">
        <v>596295</v>
      </c>
      <c r="BI1035">
        <v>553869</v>
      </c>
      <c r="BJ1035">
        <v>656582</v>
      </c>
      <c r="BK1035">
        <v>663898</v>
      </c>
      <c r="BL1035">
        <v>641857</v>
      </c>
      <c r="BM1035">
        <v>596115</v>
      </c>
      <c r="BN1035">
        <v>606132</v>
      </c>
      <c r="BO1035">
        <v>641658</v>
      </c>
      <c r="BP1035">
        <v>453568</v>
      </c>
      <c r="BQ1035">
        <v>53.42</v>
      </c>
      <c r="BY1035">
        <v>28</v>
      </c>
      <c r="BZ1035">
        <v>4</v>
      </c>
      <c r="CA1035" t="s">
        <v>122</v>
      </c>
      <c r="CB1035">
        <v>0</v>
      </c>
      <c r="CC1035">
        <v>5</v>
      </c>
      <c r="CD1035">
        <v>0</v>
      </c>
      <c r="CE1035">
        <v>5</v>
      </c>
      <c r="CF1035">
        <v>5</v>
      </c>
      <c r="CG1035">
        <v>0</v>
      </c>
      <c r="CH1035">
        <v>0</v>
      </c>
      <c r="CI1035">
        <v>5</v>
      </c>
      <c r="CJ1035" t="s">
        <v>102</v>
      </c>
      <c r="CK1035" t="s">
        <v>103</v>
      </c>
      <c r="CL1035">
        <v>121</v>
      </c>
      <c r="CM1035">
        <v>0</v>
      </c>
      <c r="CN1035">
        <v>-0.13</v>
      </c>
    </row>
    <row r="1036" spans="1:92" hidden="1" x14ac:dyDescent="0.4">
      <c r="A1036" t="s">
        <v>90</v>
      </c>
      <c r="B1036" s="1">
        <v>44404</v>
      </c>
      <c r="C1036">
        <v>91.9</v>
      </c>
      <c r="D1036">
        <v>1.81</v>
      </c>
      <c r="E1036">
        <v>6.76</v>
      </c>
      <c r="F1036" t="s">
        <v>91</v>
      </c>
      <c r="G1036">
        <v>660271</v>
      </c>
      <c r="H1036">
        <v>596295</v>
      </c>
      <c r="J1036" t="s">
        <v>105</v>
      </c>
      <c r="O1036">
        <v>7</v>
      </c>
      <c r="P1036" t="s">
        <v>94</v>
      </c>
      <c r="Q1036" t="s">
        <v>95</v>
      </c>
      <c r="R1036" t="s">
        <v>96</v>
      </c>
      <c r="S1036" t="s">
        <v>96</v>
      </c>
      <c r="T1036" t="s">
        <v>98</v>
      </c>
      <c r="U1036" t="s">
        <v>288</v>
      </c>
      <c r="V1036" t="s">
        <v>106</v>
      </c>
      <c r="Y1036">
        <v>1</v>
      </c>
      <c r="Z1036">
        <v>1</v>
      </c>
      <c r="AA1036">
        <v>2021</v>
      </c>
      <c r="AB1036">
        <v>0.45</v>
      </c>
      <c r="AC1036">
        <v>1.45</v>
      </c>
      <c r="AD1036">
        <v>-0.36</v>
      </c>
      <c r="AE1036">
        <v>1.46</v>
      </c>
      <c r="AG1036">
        <v>608686</v>
      </c>
      <c r="AH1036">
        <v>664058</v>
      </c>
      <c r="AI1036">
        <v>0</v>
      </c>
      <c r="AJ1036">
        <v>3</v>
      </c>
      <c r="AK1036" t="s">
        <v>155</v>
      </c>
      <c r="AP1036">
        <v>553869</v>
      </c>
      <c r="AS1036">
        <v>-6.5226837385160898</v>
      </c>
      <c r="AT1036">
        <v>-133.359605100229</v>
      </c>
      <c r="AU1036">
        <v>-10.789687640039499</v>
      </c>
      <c r="AV1036">
        <v>6.7125132808005699</v>
      </c>
      <c r="AW1036">
        <v>28.407130027858798</v>
      </c>
      <c r="AX1036">
        <v>-12.697233585869901</v>
      </c>
      <c r="AY1036">
        <v>3.34</v>
      </c>
      <c r="AZ1036">
        <v>1.52</v>
      </c>
      <c r="BD1036">
        <v>92.6</v>
      </c>
      <c r="BE1036">
        <v>2036</v>
      </c>
      <c r="BF1036">
        <v>6.8</v>
      </c>
      <c r="BG1036">
        <v>633139</v>
      </c>
      <c r="BH1036">
        <v>596295</v>
      </c>
      <c r="BI1036">
        <v>553869</v>
      </c>
      <c r="BJ1036">
        <v>656582</v>
      </c>
      <c r="BK1036">
        <v>663898</v>
      </c>
      <c r="BL1036">
        <v>641857</v>
      </c>
      <c r="BM1036">
        <v>596115</v>
      </c>
      <c r="BN1036">
        <v>606132</v>
      </c>
      <c r="BO1036">
        <v>641658</v>
      </c>
      <c r="BP1036">
        <v>453568</v>
      </c>
      <c r="BQ1036">
        <v>53.66</v>
      </c>
      <c r="BY1036">
        <v>28</v>
      </c>
      <c r="BZ1036">
        <v>3</v>
      </c>
      <c r="CA1036" t="s">
        <v>101</v>
      </c>
      <c r="CB1036">
        <v>0</v>
      </c>
      <c r="CC1036">
        <v>5</v>
      </c>
      <c r="CD1036">
        <v>0</v>
      </c>
      <c r="CE1036">
        <v>5</v>
      </c>
      <c r="CF1036">
        <v>5</v>
      </c>
      <c r="CG1036">
        <v>0</v>
      </c>
      <c r="CH1036">
        <v>0</v>
      </c>
      <c r="CI1036">
        <v>5</v>
      </c>
      <c r="CJ1036" t="s">
        <v>102</v>
      </c>
      <c r="CK1036" t="s">
        <v>103</v>
      </c>
      <c r="CL1036">
        <v>150</v>
      </c>
      <c r="CM1036">
        <v>0</v>
      </c>
      <c r="CN1036">
        <v>0.10199999999999999</v>
      </c>
    </row>
    <row r="1037" spans="1:92" hidden="1" x14ac:dyDescent="0.4">
      <c r="A1037" t="s">
        <v>121</v>
      </c>
      <c r="B1037" s="1">
        <v>44404</v>
      </c>
      <c r="C1037">
        <v>82.4</v>
      </c>
      <c r="D1037">
        <v>1.9</v>
      </c>
      <c r="E1037">
        <v>6.46</v>
      </c>
      <c r="F1037" t="s">
        <v>91</v>
      </c>
      <c r="G1037">
        <v>660271</v>
      </c>
      <c r="H1037">
        <v>596295</v>
      </c>
      <c r="J1037" t="s">
        <v>109</v>
      </c>
      <c r="O1037">
        <v>1</v>
      </c>
      <c r="P1037" t="s">
        <v>94</v>
      </c>
      <c r="Q1037" t="s">
        <v>95</v>
      </c>
      <c r="R1037" t="s">
        <v>96</v>
      </c>
      <c r="S1037" t="s">
        <v>96</v>
      </c>
      <c r="T1037" t="s">
        <v>98</v>
      </c>
      <c r="U1037" t="s">
        <v>288</v>
      </c>
      <c r="V1037" t="s">
        <v>99</v>
      </c>
      <c r="Y1037">
        <v>1</v>
      </c>
      <c r="Z1037">
        <v>0</v>
      </c>
      <c r="AA1037">
        <v>2021</v>
      </c>
      <c r="AB1037">
        <v>0.8</v>
      </c>
      <c r="AC1037">
        <v>0.98</v>
      </c>
      <c r="AD1037">
        <v>-0.3</v>
      </c>
      <c r="AE1037">
        <v>2.91</v>
      </c>
      <c r="AG1037">
        <v>608686</v>
      </c>
      <c r="AH1037">
        <v>664058</v>
      </c>
      <c r="AI1037">
        <v>0</v>
      </c>
      <c r="AJ1037">
        <v>3</v>
      </c>
      <c r="AK1037" t="s">
        <v>155</v>
      </c>
      <c r="AP1037">
        <v>553869</v>
      </c>
      <c r="AS1037">
        <v>-6.6550888100203602</v>
      </c>
      <c r="AT1037">
        <v>-119.867416435751</v>
      </c>
      <c r="AU1037">
        <v>-3.50886868673699</v>
      </c>
      <c r="AV1037">
        <v>8.9698753304524299</v>
      </c>
      <c r="AW1037">
        <v>22.872561020449499</v>
      </c>
      <c r="AX1037">
        <v>-22.207168779061501</v>
      </c>
      <c r="AY1037">
        <v>3.4</v>
      </c>
      <c r="AZ1037">
        <v>1.58</v>
      </c>
      <c r="BD1037">
        <v>83.6</v>
      </c>
      <c r="BE1037">
        <v>1631</v>
      </c>
      <c r="BF1037">
        <v>7.1</v>
      </c>
      <c r="BG1037">
        <v>633139</v>
      </c>
      <c r="BH1037">
        <v>596295</v>
      </c>
      <c r="BI1037">
        <v>553869</v>
      </c>
      <c r="BJ1037">
        <v>656582</v>
      </c>
      <c r="BK1037">
        <v>663898</v>
      </c>
      <c r="BL1037">
        <v>641857</v>
      </c>
      <c r="BM1037">
        <v>596115</v>
      </c>
      <c r="BN1037">
        <v>606132</v>
      </c>
      <c r="BO1037">
        <v>641658</v>
      </c>
      <c r="BP1037">
        <v>453568</v>
      </c>
      <c r="BQ1037">
        <v>53.44</v>
      </c>
      <c r="BY1037">
        <v>28</v>
      </c>
      <c r="BZ1037">
        <v>2</v>
      </c>
      <c r="CA1037" t="s">
        <v>122</v>
      </c>
      <c r="CB1037">
        <v>0</v>
      </c>
      <c r="CC1037">
        <v>5</v>
      </c>
      <c r="CD1037">
        <v>0</v>
      </c>
      <c r="CE1037">
        <v>5</v>
      </c>
      <c r="CF1037">
        <v>5</v>
      </c>
      <c r="CG1037">
        <v>0</v>
      </c>
      <c r="CH1037">
        <v>0</v>
      </c>
      <c r="CI1037">
        <v>5</v>
      </c>
      <c r="CJ1037" t="s">
        <v>102</v>
      </c>
      <c r="CK1037" t="s">
        <v>103</v>
      </c>
      <c r="CL1037">
        <v>122</v>
      </c>
      <c r="CM1037">
        <v>0</v>
      </c>
      <c r="CN1037">
        <v>-0.104</v>
      </c>
    </row>
    <row r="1038" spans="1:92" hidden="1" x14ac:dyDescent="0.4">
      <c r="A1038" t="s">
        <v>108</v>
      </c>
      <c r="B1038" s="1">
        <v>44404</v>
      </c>
      <c r="C1038">
        <v>86.5</v>
      </c>
      <c r="D1038">
        <v>1.99</v>
      </c>
      <c r="E1038">
        <v>6.69</v>
      </c>
      <c r="F1038" t="s">
        <v>91</v>
      </c>
      <c r="G1038">
        <v>660271</v>
      </c>
      <c r="H1038">
        <v>596295</v>
      </c>
      <c r="J1038" t="s">
        <v>105</v>
      </c>
      <c r="O1038">
        <v>13</v>
      </c>
      <c r="P1038" t="s">
        <v>94</v>
      </c>
      <c r="Q1038" t="s">
        <v>95</v>
      </c>
      <c r="R1038" t="s">
        <v>96</v>
      </c>
      <c r="S1038" t="s">
        <v>96</v>
      </c>
      <c r="T1038" t="s">
        <v>98</v>
      </c>
      <c r="U1038" t="s">
        <v>288</v>
      </c>
      <c r="V1038" t="s">
        <v>106</v>
      </c>
      <c r="Y1038">
        <v>0</v>
      </c>
      <c r="Z1038">
        <v>0</v>
      </c>
      <c r="AA1038">
        <v>2021</v>
      </c>
      <c r="AB1038">
        <v>-0.7</v>
      </c>
      <c r="AC1038">
        <v>0.43</v>
      </c>
      <c r="AD1038">
        <v>-1.21</v>
      </c>
      <c r="AE1038">
        <v>1.05</v>
      </c>
      <c r="AG1038">
        <v>608686</v>
      </c>
      <c r="AH1038">
        <v>664058</v>
      </c>
      <c r="AI1038">
        <v>0</v>
      </c>
      <c r="AJ1038">
        <v>3</v>
      </c>
      <c r="AK1038" t="s">
        <v>155</v>
      </c>
      <c r="AP1038">
        <v>553869</v>
      </c>
      <c r="AS1038">
        <v>-6.2563349237334904</v>
      </c>
      <c r="AT1038">
        <v>-125.669583586876</v>
      </c>
      <c r="AU1038">
        <v>-8.1795961151581604</v>
      </c>
      <c r="AV1038">
        <v>-6.3015555057440498</v>
      </c>
      <c r="AW1038">
        <v>23.8936095211827</v>
      </c>
      <c r="AX1038">
        <v>-26.240816948456501</v>
      </c>
      <c r="AY1038">
        <v>3.45</v>
      </c>
      <c r="AZ1038">
        <v>1.48</v>
      </c>
      <c r="BD1038">
        <v>87.3</v>
      </c>
      <c r="BE1038">
        <v>2313</v>
      </c>
      <c r="BF1038">
        <v>6.7</v>
      </c>
      <c r="BG1038">
        <v>633139</v>
      </c>
      <c r="BH1038">
        <v>596295</v>
      </c>
      <c r="BI1038">
        <v>553869</v>
      </c>
      <c r="BJ1038">
        <v>656582</v>
      </c>
      <c r="BK1038">
        <v>663898</v>
      </c>
      <c r="BL1038">
        <v>641857</v>
      </c>
      <c r="BM1038">
        <v>596115</v>
      </c>
      <c r="BN1038">
        <v>606132</v>
      </c>
      <c r="BO1038">
        <v>641658</v>
      </c>
      <c r="BP1038">
        <v>453568</v>
      </c>
      <c r="BQ1038">
        <v>53.75</v>
      </c>
      <c r="BY1038">
        <v>28</v>
      </c>
      <c r="BZ1038">
        <v>1</v>
      </c>
      <c r="CA1038" t="s">
        <v>110</v>
      </c>
      <c r="CB1038">
        <v>0</v>
      </c>
      <c r="CC1038">
        <v>5</v>
      </c>
      <c r="CD1038">
        <v>0</v>
      </c>
      <c r="CE1038">
        <v>5</v>
      </c>
      <c r="CF1038">
        <v>5</v>
      </c>
      <c r="CG1038">
        <v>0</v>
      </c>
      <c r="CH1038">
        <v>0</v>
      </c>
      <c r="CI1038">
        <v>5</v>
      </c>
      <c r="CJ1038" t="s">
        <v>102</v>
      </c>
      <c r="CK1038" t="s">
        <v>103</v>
      </c>
      <c r="CL1038">
        <v>172</v>
      </c>
      <c r="CM1038">
        <v>0</v>
      </c>
      <c r="CN1038">
        <v>7.9000000000000001E-2</v>
      </c>
    </row>
    <row r="1039" spans="1:92" hidden="1" x14ac:dyDescent="0.4">
      <c r="A1039" t="s">
        <v>108</v>
      </c>
      <c r="B1039" s="1">
        <v>44404</v>
      </c>
      <c r="C1039">
        <v>82</v>
      </c>
      <c r="D1039">
        <v>-2.84</v>
      </c>
      <c r="E1039">
        <v>4.9400000000000004</v>
      </c>
      <c r="F1039" t="s">
        <v>91</v>
      </c>
      <c r="G1039">
        <v>660271</v>
      </c>
      <c r="H1039">
        <v>664875</v>
      </c>
      <c r="I1039" t="s">
        <v>119</v>
      </c>
      <c r="J1039" t="s">
        <v>105</v>
      </c>
      <c r="O1039">
        <v>13</v>
      </c>
      <c r="P1039" t="s">
        <v>197</v>
      </c>
      <c r="Q1039" t="s">
        <v>95</v>
      </c>
      <c r="R1039" t="s">
        <v>96</v>
      </c>
      <c r="S1039" t="s">
        <v>95</v>
      </c>
      <c r="T1039" t="s">
        <v>98</v>
      </c>
      <c r="U1039" t="s">
        <v>288</v>
      </c>
      <c r="V1039" t="s">
        <v>106</v>
      </c>
      <c r="Y1039">
        <v>3</v>
      </c>
      <c r="Z1039">
        <v>2</v>
      </c>
      <c r="AA1039">
        <v>2021</v>
      </c>
      <c r="AB1039">
        <v>1.2</v>
      </c>
      <c r="AC1039">
        <v>0.01</v>
      </c>
      <c r="AD1039">
        <v>-1.62</v>
      </c>
      <c r="AE1039">
        <v>1.99</v>
      </c>
      <c r="AF1039">
        <v>501571</v>
      </c>
      <c r="AH1039">
        <v>664058</v>
      </c>
      <c r="AI1039">
        <v>1</v>
      </c>
      <c r="AJ1039">
        <v>7</v>
      </c>
      <c r="AK1039" t="s">
        <v>155</v>
      </c>
      <c r="AP1039">
        <v>553869</v>
      </c>
      <c r="AS1039">
        <v>0.44910656955466899</v>
      </c>
      <c r="AT1039">
        <v>-119.43206408746001</v>
      </c>
      <c r="AU1039">
        <v>-0.13448637820376899</v>
      </c>
      <c r="AV1039">
        <v>11.337579850607099</v>
      </c>
      <c r="AW1039">
        <v>23.4219353728854</v>
      </c>
      <c r="AX1039">
        <v>-32.269591674314697</v>
      </c>
      <c r="AY1039">
        <v>3.46</v>
      </c>
      <c r="AZ1039">
        <v>1.59</v>
      </c>
      <c r="BD1039">
        <v>82.2</v>
      </c>
      <c r="BE1039">
        <v>2883</v>
      </c>
      <c r="BF1039">
        <v>6.4</v>
      </c>
      <c r="BG1039">
        <v>633139</v>
      </c>
      <c r="BH1039">
        <v>664875</v>
      </c>
      <c r="BI1039">
        <v>553869</v>
      </c>
      <c r="BJ1039">
        <v>658069</v>
      </c>
      <c r="BK1039">
        <v>641857</v>
      </c>
      <c r="BL1039">
        <v>547004</v>
      </c>
      <c r="BM1039">
        <v>663898</v>
      </c>
      <c r="BN1039">
        <v>656582</v>
      </c>
      <c r="BO1039">
        <v>641658</v>
      </c>
      <c r="BP1039">
        <v>606132</v>
      </c>
      <c r="BQ1039">
        <v>54.12</v>
      </c>
      <c r="BT1039">
        <v>0.7</v>
      </c>
      <c r="BU1039">
        <v>1</v>
      </c>
      <c r="BV1039">
        <v>0</v>
      </c>
      <c r="BW1039">
        <v>0</v>
      </c>
      <c r="BY1039">
        <v>71</v>
      </c>
      <c r="BZ1039">
        <v>7</v>
      </c>
      <c r="CA1039" t="s">
        <v>110</v>
      </c>
      <c r="CB1039">
        <v>2</v>
      </c>
      <c r="CC1039">
        <v>12</v>
      </c>
      <c r="CD1039">
        <v>2</v>
      </c>
      <c r="CE1039">
        <v>12</v>
      </c>
      <c r="CF1039">
        <v>12</v>
      </c>
      <c r="CG1039">
        <v>2</v>
      </c>
      <c r="CH1039">
        <v>2</v>
      </c>
      <c r="CI1039">
        <v>12</v>
      </c>
      <c r="CJ1039" t="s">
        <v>102</v>
      </c>
      <c r="CK1039" t="s">
        <v>103</v>
      </c>
      <c r="CL1039">
        <v>69</v>
      </c>
      <c r="CM1039">
        <v>1E-3</v>
      </c>
      <c r="CN1039">
        <v>0.53700000000000003</v>
      </c>
    </row>
    <row r="1040" spans="1:92" hidden="1" x14ac:dyDescent="0.4">
      <c r="A1040" t="s">
        <v>108</v>
      </c>
      <c r="B1040" s="1">
        <v>44404</v>
      </c>
      <c r="C1040">
        <v>82.2</v>
      </c>
      <c r="D1040">
        <v>-2.4</v>
      </c>
      <c r="E1040">
        <v>5.08</v>
      </c>
      <c r="F1040" t="s">
        <v>91</v>
      </c>
      <c r="G1040">
        <v>660271</v>
      </c>
      <c r="H1040">
        <v>664875</v>
      </c>
      <c r="J1040" t="s">
        <v>105</v>
      </c>
      <c r="O1040">
        <v>11</v>
      </c>
      <c r="P1040" t="s">
        <v>197</v>
      </c>
      <c r="Q1040" t="s">
        <v>95</v>
      </c>
      <c r="R1040" t="s">
        <v>96</v>
      </c>
      <c r="S1040" t="s">
        <v>95</v>
      </c>
      <c r="T1040" t="s">
        <v>98</v>
      </c>
      <c r="U1040" t="s">
        <v>288</v>
      </c>
      <c r="V1040" t="s">
        <v>106</v>
      </c>
      <c r="Y1040">
        <v>2</v>
      </c>
      <c r="Z1040">
        <v>2</v>
      </c>
      <c r="AA1040">
        <v>2021</v>
      </c>
      <c r="AB1040">
        <v>1.48</v>
      </c>
      <c r="AC1040">
        <v>-0.28000000000000003</v>
      </c>
      <c r="AD1040">
        <v>-1.53</v>
      </c>
      <c r="AE1040">
        <v>2.56</v>
      </c>
      <c r="AF1040">
        <v>501571</v>
      </c>
      <c r="AH1040">
        <v>664058</v>
      </c>
      <c r="AI1040">
        <v>1</v>
      </c>
      <c r="AJ1040">
        <v>7</v>
      </c>
      <c r="AK1040" t="s">
        <v>155</v>
      </c>
      <c r="AP1040">
        <v>553869</v>
      </c>
      <c r="AS1040">
        <v>-0.88009580209313598</v>
      </c>
      <c r="AT1040">
        <v>-119.753788391687</v>
      </c>
      <c r="AU1040">
        <v>1.3794907356781501</v>
      </c>
      <c r="AV1040">
        <v>14.3462633212305</v>
      </c>
      <c r="AW1040">
        <v>23.623037494934501</v>
      </c>
      <c r="AX1040">
        <v>-35.3978632742405</v>
      </c>
      <c r="AY1040">
        <v>3.47</v>
      </c>
      <c r="AZ1040">
        <v>1.61</v>
      </c>
      <c r="BD1040">
        <v>82.1</v>
      </c>
      <c r="BE1040">
        <v>2825</v>
      </c>
      <c r="BF1040">
        <v>6.2</v>
      </c>
      <c r="BG1040">
        <v>633139</v>
      </c>
      <c r="BH1040">
        <v>664875</v>
      </c>
      <c r="BI1040">
        <v>553869</v>
      </c>
      <c r="BJ1040">
        <v>658069</v>
      </c>
      <c r="BK1040">
        <v>641857</v>
      </c>
      <c r="BL1040">
        <v>547004</v>
      </c>
      <c r="BM1040">
        <v>663898</v>
      </c>
      <c r="BN1040">
        <v>656582</v>
      </c>
      <c r="BO1040">
        <v>641658</v>
      </c>
      <c r="BP1040">
        <v>606132</v>
      </c>
      <c r="BQ1040">
        <v>54.32</v>
      </c>
      <c r="BY1040">
        <v>71</v>
      </c>
      <c r="BZ1040">
        <v>6</v>
      </c>
      <c r="CA1040" t="s">
        <v>110</v>
      </c>
      <c r="CB1040">
        <v>2</v>
      </c>
      <c r="CC1040">
        <v>12</v>
      </c>
      <c r="CD1040">
        <v>2</v>
      </c>
      <c r="CE1040">
        <v>12</v>
      </c>
      <c r="CF1040">
        <v>12</v>
      </c>
      <c r="CG1040">
        <v>2</v>
      </c>
      <c r="CH1040">
        <v>2</v>
      </c>
      <c r="CI1040">
        <v>12</v>
      </c>
      <c r="CJ1040" t="s">
        <v>102</v>
      </c>
      <c r="CK1040" t="s">
        <v>103</v>
      </c>
      <c r="CL1040">
        <v>65</v>
      </c>
      <c r="CM1040">
        <v>0</v>
      </c>
      <c r="CN1040">
        <v>9.7000000000000003E-2</v>
      </c>
    </row>
    <row r="1041" spans="1:92" hidden="1" x14ac:dyDescent="0.4">
      <c r="A1041" t="s">
        <v>131</v>
      </c>
      <c r="B1041" s="1">
        <v>44404</v>
      </c>
      <c r="C1041">
        <v>98.7</v>
      </c>
      <c r="D1041">
        <v>-2.42</v>
      </c>
      <c r="E1041">
        <v>4.8899999999999997</v>
      </c>
      <c r="F1041" t="s">
        <v>91</v>
      </c>
      <c r="G1041">
        <v>660271</v>
      </c>
      <c r="H1041">
        <v>664875</v>
      </c>
      <c r="J1041" t="s">
        <v>105</v>
      </c>
      <c r="O1041">
        <v>14</v>
      </c>
      <c r="P1041" t="s">
        <v>197</v>
      </c>
      <c r="Q1041" t="s">
        <v>95</v>
      </c>
      <c r="R1041" t="s">
        <v>96</v>
      </c>
      <c r="S1041" t="s">
        <v>95</v>
      </c>
      <c r="T1041" t="s">
        <v>98</v>
      </c>
      <c r="U1041" t="s">
        <v>288</v>
      </c>
      <c r="V1041" t="s">
        <v>106</v>
      </c>
      <c r="Y1041">
        <v>1</v>
      </c>
      <c r="Z1041">
        <v>2</v>
      </c>
      <c r="AA1041">
        <v>2021</v>
      </c>
      <c r="AB1041">
        <v>-1.61</v>
      </c>
      <c r="AC1041">
        <v>0.17</v>
      </c>
      <c r="AD1041">
        <v>1.05</v>
      </c>
      <c r="AE1041">
        <v>1.96</v>
      </c>
      <c r="AF1041">
        <v>501571</v>
      </c>
      <c r="AH1041">
        <v>664058</v>
      </c>
      <c r="AI1041">
        <v>1</v>
      </c>
      <c r="AJ1041">
        <v>7</v>
      </c>
      <c r="AK1041" t="s">
        <v>155</v>
      </c>
      <c r="AP1041">
        <v>553869</v>
      </c>
      <c r="AS1041">
        <v>13.1151916737814</v>
      </c>
      <c r="AT1041">
        <v>-143.214905251955</v>
      </c>
      <c r="AU1041">
        <v>-2.91357125675564</v>
      </c>
      <c r="AV1041">
        <v>-25.1756999985287</v>
      </c>
      <c r="AW1041">
        <v>31.4205961381424</v>
      </c>
      <c r="AX1041">
        <v>-29.301723220922199</v>
      </c>
      <c r="AY1041">
        <v>3.45</v>
      </c>
      <c r="AZ1041">
        <v>1.62</v>
      </c>
      <c r="BD1041">
        <v>98.4</v>
      </c>
      <c r="BE1041">
        <v>2301</v>
      </c>
      <c r="BF1041">
        <v>6.1</v>
      </c>
      <c r="BG1041">
        <v>633139</v>
      </c>
      <c r="BH1041">
        <v>664875</v>
      </c>
      <c r="BI1041">
        <v>553869</v>
      </c>
      <c r="BJ1041">
        <v>658069</v>
      </c>
      <c r="BK1041">
        <v>641857</v>
      </c>
      <c r="BL1041">
        <v>547004</v>
      </c>
      <c r="BM1041">
        <v>663898</v>
      </c>
      <c r="BN1041">
        <v>656582</v>
      </c>
      <c r="BO1041">
        <v>641658</v>
      </c>
      <c r="BP1041">
        <v>606132</v>
      </c>
      <c r="BQ1041">
        <v>54.36</v>
      </c>
      <c r="BY1041">
        <v>71</v>
      </c>
      <c r="BZ1041">
        <v>5</v>
      </c>
      <c r="CA1041" t="s">
        <v>132</v>
      </c>
      <c r="CB1041">
        <v>2</v>
      </c>
      <c r="CC1041">
        <v>12</v>
      </c>
      <c r="CD1041">
        <v>2</v>
      </c>
      <c r="CE1041">
        <v>12</v>
      </c>
      <c r="CF1041">
        <v>12</v>
      </c>
      <c r="CG1041">
        <v>2</v>
      </c>
      <c r="CH1041">
        <v>2</v>
      </c>
      <c r="CI1041">
        <v>12</v>
      </c>
      <c r="CJ1041" t="s">
        <v>102</v>
      </c>
      <c r="CK1041" t="s">
        <v>103</v>
      </c>
      <c r="CL1041">
        <v>240</v>
      </c>
      <c r="CM1041">
        <v>0</v>
      </c>
      <c r="CN1041">
        <v>0.10199999999999999</v>
      </c>
    </row>
    <row r="1042" spans="1:92" hidden="1" x14ac:dyDescent="0.4">
      <c r="A1042" t="s">
        <v>108</v>
      </c>
      <c r="B1042" s="1">
        <v>44404</v>
      </c>
      <c r="C1042">
        <v>82.7</v>
      </c>
      <c r="D1042">
        <v>-2.54</v>
      </c>
      <c r="E1042">
        <v>5.05</v>
      </c>
      <c r="F1042" t="s">
        <v>91</v>
      </c>
      <c r="G1042">
        <v>660271</v>
      </c>
      <c r="H1042">
        <v>664875</v>
      </c>
      <c r="J1042" t="s">
        <v>127</v>
      </c>
      <c r="O1042">
        <v>13</v>
      </c>
      <c r="P1042" t="s">
        <v>197</v>
      </c>
      <c r="Q1042" t="s">
        <v>95</v>
      </c>
      <c r="R1042" t="s">
        <v>96</v>
      </c>
      <c r="S1042" t="s">
        <v>95</v>
      </c>
      <c r="T1042" t="s">
        <v>98</v>
      </c>
      <c r="U1042" t="s">
        <v>288</v>
      </c>
      <c r="V1042" t="s">
        <v>99</v>
      </c>
      <c r="Y1042">
        <v>1</v>
      </c>
      <c r="Z1042">
        <v>2</v>
      </c>
      <c r="AA1042">
        <v>2021</v>
      </c>
      <c r="AB1042">
        <v>1.1399999999999999</v>
      </c>
      <c r="AC1042">
        <v>-0.67</v>
      </c>
      <c r="AD1042">
        <v>-0.13</v>
      </c>
      <c r="AE1042">
        <v>0.74</v>
      </c>
      <c r="AF1042">
        <v>501571</v>
      </c>
      <c r="AH1042">
        <v>664058</v>
      </c>
      <c r="AI1042">
        <v>1</v>
      </c>
      <c r="AJ1042">
        <v>7</v>
      </c>
      <c r="AK1042" t="s">
        <v>155</v>
      </c>
      <c r="AP1042">
        <v>553869</v>
      </c>
      <c r="AS1042">
        <v>3.2682788840902299</v>
      </c>
      <c r="AT1042">
        <v>-120.35408937642001</v>
      </c>
      <c r="AU1042">
        <v>-1.9924905772263499</v>
      </c>
      <c r="AV1042">
        <v>10.3448885291129</v>
      </c>
      <c r="AW1042">
        <v>24.708871438966298</v>
      </c>
      <c r="AX1042">
        <v>-38.428723696270801</v>
      </c>
      <c r="AY1042">
        <v>3.55</v>
      </c>
      <c r="AZ1042">
        <v>1.63</v>
      </c>
      <c r="BA1042">
        <v>2</v>
      </c>
      <c r="BB1042">
        <v>80.5</v>
      </c>
      <c r="BC1042">
        <v>-18</v>
      </c>
      <c r="BD1042">
        <v>82.3</v>
      </c>
      <c r="BE1042">
        <v>2916</v>
      </c>
      <c r="BF1042">
        <v>6.1</v>
      </c>
      <c r="BG1042">
        <v>633139</v>
      </c>
      <c r="BH1042">
        <v>664875</v>
      </c>
      <c r="BI1042">
        <v>553869</v>
      </c>
      <c r="BJ1042">
        <v>658069</v>
      </c>
      <c r="BK1042">
        <v>641857</v>
      </c>
      <c r="BL1042">
        <v>547004</v>
      </c>
      <c r="BM1042">
        <v>663898</v>
      </c>
      <c r="BN1042">
        <v>656582</v>
      </c>
      <c r="BO1042">
        <v>641658</v>
      </c>
      <c r="BP1042">
        <v>606132</v>
      </c>
      <c r="BQ1042">
        <v>54.36</v>
      </c>
      <c r="BY1042">
        <v>71</v>
      </c>
      <c r="BZ1042">
        <v>4</v>
      </c>
      <c r="CA1042" t="s">
        <v>110</v>
      </c>
      <c r="CB1042">
        <v>2</v>
      </c>
      <c r="CC1042">
        <v>12</v>
      </c>
      <c r="CD1042">
        <v>2</v>
      </c>
      <c r="CE1042">
        <v>12</v>
      </c>
      <c r="CF1042">
        <v>12</v>
      </c>
      <c r="CG1042">
        <v>2</v>
      </c>
      <c r="CH1042">
        <v>2</v>
      </c>
      <c r="CI1042">
        <v>12</v>
      </c>
      <c r="CJ1042" t="s">
        <v>102</v>
      </c>
      <c r="CK1042" t="s">
        <v>103</v>
      </c>
      <c r="CL1042">
        <v>66</v>
      </c>
      <c r="CM1042">
        <v>0</v>
      </c>
      <c r="CN1042">
        <v>0</v>
      </c>
    </row>
    <row r="1043" spans="1:92" hidden="1" x14ac:dyDescent="0.4">
      <c r="A1043" t="s">
        <v>131</v>
      </c>
      <c r="B1043" s="1">
        <v>44404</v>
      </c>
      <c r="C1043">
        <v>96.5</v>
      </c>
      <c r="D1043">
        <v>-2.52</v>
      </c>
      <c r="E1043">
        <v>4.7300000000000004</v>
      </c>
      <c r="F1043" t="s">
        <v>91</v>
      </c>
      <c r="G1043">
        <v>660271</v>
      </c>
      <c r="H1043">
        <v>664875</v>
      </c>
      <c r="J1043" t="s">
        <v>127</v>
      </c>
      <c r="O1043">
        <v>9</v>
      </c>
      <c r="P1043" t="s">
        <v>197</v>
      </c>
      <c r="Q1043" t="s">
        <v>95</v>
      </c>
      <c r="R1043" t="s">
        <v>96</v>
      </c>
      <c r="S1043" t="s">
        <v>95</v>
      </c>
      <c r="T1043" t="s">
        <v>98</v>
      </c>
      <c r="U1043" t="s">
        <v>288</v>
      </c>
      <c r="V1043" t="s">
        <v>99</v>
      </c>
      <c r="Y1043">
        <v>1</v>
      </c>
      <c r="Z1043">
        <v>1</v>
      </c>
      <c r="AA1043">
        <v>2021</v>
      </c>
      <c r="AB1043">
        <v>-1.43</v>
      </c>
      <c r="AC1043">
        <v>0.21</v>
      </c>
      <c r="AD1043">
        <v>0.5</v>
      </c>
      <c r="AE1043">
        <v>2.12</v>
      </c>
      <c r="AF1043">
        <v>501571</v>
      </c>
      <c r="AH1043">
        <v>664058</v>
      </c>
      <c r="AI1043">
        <v>1</v>
      </c>
      <c r="AJ1043">
        <v>7</v>
      </c>
      <c r="AK1043" t="s">
        <v>155</v>
      </c>
      <c r="AP1043">
        <v>553869</v>
      </c>
      <c r="AS1043">
        <v>11.2733210889388</v>
      </c>
      <c r="AT1043">
        <v>-140.13298611902499</v>
      </c>
      <c r="AU1043">
        <v>-1.8139872307370799</v>
      </c>
      <c r="AV1043">
        <v>-21.3680996606696</v>
      </c>
      <c r="AW1043">
        <v>32.207068377172703</v>
      </c>
      <c r="AX1043">
        <v>-29.227573731227402</v>
      </c>
      <c r="AY1043">
        <v>3.55</v>
      </c>
      <c r="AZ1043">
        <v>1.63</v>
      </c>
      <c r="BA1043">
        <v>216</v>
      </c>
      <c r="BB1043">
        <v>79.7</v>
      </c>
      <c r="BC1043">
        <v>35</v>
      </c>
      <c r="BD1043">
        <v>0</v>
      </c>
      <c r="BG1043">
        <v>633139</v>
      </c>
      <c r="BH1043">
        <v>664875</v>
      </c>
      <c r="BI1043">
        <v>553869</v>
      </c>
      <c r="BJ1043">
        <v>658069</v>
      </c>
      <c r="BK1043">
        <v>641857</v>
      </c>
      <c r="BL1043">
        <v>547004</v>
      </c>
      <c r="BM1043">
        <v>663898</v>
      </c>
      <c r="BN1043">
        <v>656582</v>
      </c>
      <c r="BO1043">
        <v>641658</v>
      </c>
      <c r="BP1043">
        <v>606132</v>
      </c>
      <c r="BQ1043">
        <v>54.13</v>
      </c>
      <c r="BY1043">
        <v>71</v>
      </c>
      <c r="BZ1043">
        <v>3</v>
      </c>
      <c r="CA1043" t="s">
        <v>132</v>
      </c>
      <c r="CB1043">
        <v>2</v>
      </c>
      <c r="CC1043">
        <v>12</v>
      </c>
      <c r="CD1043">
        <v>2</v>
      </c>
      <c r="CE1043">
        <v>12</v>
      </c>
      <c r="CF1043">
        <v>12</v>
      </c>
      <c r="CG1043">
        <v>2</v>
      </c>
      <c r="CH1043">
        <v>2</v>
      </c>
      <c r="CI1043">
        <v>12</v>
      </c>
      <c r="CJ1043" t="s">
        <v>102</v>
      </c>
      <c r="CK1043" t="s">
        <v>103</v>
      </c>
      <c r="CM1043">
        <v>0</v>
      </c>
      <c r="CN1043">
        <v>-0.161</v>
      </c>
    </row>
    <row r="1044" spans="1:92" hidden="1" x14ac:dyDescent="0.4">
      <c r="A1044" t="s">
        <v>108</v>
      </c>
      <c r="B1044" s="1">
        <v>44404</v>
      </c>
      <c r="C1044">
        <v>82.3</v>
      </c>
      <c r="D1044">
        <v>-2.69</v>
      </c>
      <c r="E1044">
        <v>5.03</v>
      </c>
      <c r="F1044" t="s">
        <v>91</v>
      </c>
      <c r="G1044">
        <v>660271</v>
      </c>
      <c r="H1044">
        <v>664875</v>
      </c>
      <c r="J1044" t="s">
        <v>109</v>
      </c>
      <c r="O1044">
        <v>13</v>
      </c>
      <c r="P1044" t="s">
        <v>197</v>
      </c>
      <c r="Q1044" t="s">
        <v>95</v>
      </c>
      <c r="R1044" t="s">
        <v>96</v>
      </c>
      <c r="S1044" t="s">
        <v>95</v>
      </c>
      <c r="T1044" t="s">
        <v>98</v>
      </c>
      <c r="U1044" t="s">
        <v>288</v>
      </c>
      <c r="V1044" t="s">
        <v>99</v>
      </c>
      <c r="Y1044">
        <v>1</v>
      </c>
      <c r="Z1044">
        <v>0</v>
      </c>
      <c r="AA1044">
        <v>2021</v>
      </c>
      <c r="AB1044">
        <v>0.82</v>
      </c>
      <c r="AC1044">
        <v>-0.5</v>
      </c>
      <c r="AD1044">
        <v>-0.98</v>
      </c>
      <c r="AE1044">
        <v>2.1</v>
      </c>
      <c r="AF1044">
        <v>501571</v>
      </c>
      <c r="AH1044">
        <v>664058</v>
      </c>
      <c r="AI1044">
        <v>1</v>
      </c>
      <c r="AJ1044">
        <v>7</v>
      </c>
      <c r="AK1044" t="s">
        <v>155</v>
      </c>
      <c r="AP1044">
        <v>553869</v>
      </c>
      <c r="AS1044">
        <v>2.2847262163117801</v>
      </c>
      <c r="AT1044">
        <v>-119.76717559799199</v>
      </c>
      <c r="AU1044">
        <v>0.89320498771479995</v>
      </c>
      <c r="AV1044">
        <v>7.3820730377256103</v>
      </c>
      <c r="AW1044">
        <v>24.778717720084099</v>
      </c>
      <c r="AX1044">
        <v>-37.409223987768797</v>
      </c>
      <c r="AY1044">
        <v>3.41</v>
      </c>
      <c r="AZ1044">
        <v>1.63</v>
      </c>
      <c r="BD1044">
        <v>81.8</v>
      </c>
      <c r="BE1044">
        <v>2971</v>
      </c>
      <c r="BF1044">
        <v>6.1</v>
      </c>
      <c r="BG1044">
        <v>633139</v>
      </c>
      <c r="BH1044">
        <v>664875</v>
      </c>
      <c r="BI1044">
        <v>553869</v>
      </c>
      <c r="BJ1044">
        <v>658069</v>
      </c>
      <c r="BK1044">
        <v>641857</v>
      </c>
      <c r="BL1044">
        <v>547004</v>
      </c>
      <c r="BM1044">
        <v>663898</v>
      </c>
      <c r="BN1044">
        <v>656582</v>
      </c>
      <c r="BO1044">
        <v>641658</v>
      </c>
      <c r="BP1044">
        <v>606132</v>
      </c>
      <c r="BQ1044">
        <v>54.41</v>
      </c>
      <c r="BY1044">
        <v>71</v>
      </c>
      <c r="BZ1044">
        <v>2</v>
      </c>
      <c r="CA1044" t="s">
        <v>110</v>
      </c>
      <c r="CB1044">
        <v>2</v>
      </c>
      <c r="CC1044">
        <v>12</v>
      </c>
      <c r="CD1044">
        <v>2</v>
      </c>
      <c r="CE1044">
        <v>12</v>
      </c>
      <c r="CF1044">
        <v>12</v>
      </c>
      <c r="CG1044">
        <v>2</v>
      </c>
      <c r="CH1044">
        <v>2</v>
      </c>
      <c r="CI1044">
        <v>12</v>
      </c>
      <c r="CJ1044" t="s">
        <v>102</v>
      </c>
      <c r="CK1044" t="s">
        <v>103</v>
      </c>
      <c r="CL1044">
        <v>67</v>
      </c>
      <c r="CM1044">
        <v>0</v>
      </c>
      <c r="CN1044">
        <v>-0.126</v>
      </c>
    </row>
    <row r="1045" spans="1:92" hidden="1" x14ac:dyDescent="0.4">
      <c r="A1045" t="s">
        <v>108</v>
      </c>
      <c r="B1045" s="1">
        <v>44404</v>
      </c>
      <c r="C1045">
        <v>79.7</v>
      </c>
      <c r="D1045">
        <v>-2.85</v>
      </c>
      <c r="E1045">
        <v>5.0199999999999996</v>
      </c>
      <c r="F1045" t="s">
        <v>91</v>
      </c>
      <c r="G1045">
        <v>660271</v>
      </c>
      <c r="H1045">
        <v>664875</v>
      </c>
      <c r="J1045" t="s">
        <v>152</v>
      </c>
      <c r="O1045">
        <v>13</v>
      </c>
      <c r="P1045" t="s">
        <v>197</v>
      </c>
      <c r="Q1045" t="s">
        <v>95</v>
      </c>
      <c r="R1045" t="s">
        <v>96</v>
      </c>
      <c r="S1045" t="s">
        <v>95</v>
      </c>
      <c r="T1045" t="s">
        <v>98</v>
      </c>
      <c r="U1045" t="s">
        <v>288</v>
      </c>
      <c r="V1045" t="s">
        <v>106</v>
      </c>
      <c r="Y1045">
        <v>0</v>
      </c>
      <c r="Z1045">
        <v>0</v>
      </c>
      <c r="AA1045">
        <v>2021</v>
      </c>
      <c r="AB1045">
        <v>1.0900000000000001</v>
      </c>
      <c r="AC1045">
        <v>-0.05</v>
      </c>
      <c r="AD1045">
        <v>-1.29</v>
      </c>
      <c r="AE1045">
        <v>0.69</v>
      </c>
      <c r="AF1045">
        <v>501571</v>
      </c>
      <c r="AH1045">
        <v>664058</v>
      </c>
      <c r="AI1045">
        <v>1</v>
      </c>
      <c r="AJ1045">
        <v>7</v>
      </c>
      <c r="AK1045" t="s">
        <v>155</v>
      </c>
      <c r="AP1045">
        <v>553869</v>
      </c>
      <c r="AS1045">
        <v>1.37207969181474</v>
      </c>
      <c r="AT1045">
        <v>-116.095859421428</v>
      </c>
      <c r="AU1045">
        <v>-2.7057694327989501</v>
      </c>
      <c r="AV1045">
        <v>9.58417016955352</v>
      </c>
      <c r="AW1045">
        <v>21.715133454730299</v>
      </c>
      <c r="AX1045">
        <v>-32.290075605872602</v>
      </c>
      <c r="AY1045">
        <v>3.49</v>
      </c>
      <c r="AZ1045">
        <v>1.58</v>
      </c>
      <c r="BD1045">
        <v>79.7</v>
      </c>
      <c r="BE1045">
        <v>2686</v>
      </c>
      <c r="BF1045">
        <v>6.2</v>
      </c>
      <c r="BG1045">
        <v>633139</v>
      </c>
      <c r="BH1045">
        <v>664875</v>
      </c>
      <c r="BI1045">
        <v>553869</v>
      </c>
      <c r="BJ1045">
        <v>658069</v>
      </c>
      <c r="BK1045">
        <v>641857</v>
      </c>
      <c r="BL1045">
        <v>547004</v>
      </c>
      <c r="BM1045">
        <v>663898</v>
      </c>
      <c r="BN1045">
        <v>656582</v>
      </c>
      <c r="BO1045">
        <v>641658</v>
      </c>
      <c r="BP1045">
        <v>606132</v>
      </c>
      <c r="BQ1045">
        <v>54.29</v>
      </c>
      <c r="BY1045">
        <v>71</v>
      </c>
      <c r="BZ1045">
        <v>1</v>
      </c>
      <c r="CA1045" t="s">
        <v>110</v>
      </c>
      <c r="CB1045">
        <v>2</v>
      </c>
      <c r="CC1045">
        <v>12</v>
      </c>
      <c r="CD1045">
        <v>2</v>
      </c>
      <c r="CE1045">
        <v>12</v>
      </c>
      <c r="CF1045">
        <v>12</v>
      </c>
      <c r="CG1045">
        <v>2</v>
      </c>
      <c r="CH1045">
        <v>2</v>
      </c>
      <c r="CI1045">
        <v>12</v>
      </c>
      <c r="CJ1045" t="s">
        <v>102</v>
      </c>
      <c r="CK1045" t="s">
        <v>103</v>
      </c>
      <c r="CL1045">
        <v>70</v>
      </c>
      <c r="CM1045">
        <v>0</v>
      </c>
      <c r="CN1045">
        <v>0.06</v>
      </c>
    </row>
    <row r="1046" spans="1:92" hidden="1" x14ac:dyDescent="0.4">
      <c r="A1046" t="s">
        <v>108</v>
      </c>
      <c r="B1046" s="1">
        <v>44404</v>
      </c>
      <c r="C1046">
        <v>86.3</v>
      </c>
      <c r="D1046">
        <v>2.78</v>
      </c>
      <c r="E1046">
        <v>6.47</v>
      </c>
      <c r="F1046" t="s">
        <v>91</v>
      </c>
      <c r="G1046">
        <v>660271</v>
      </c>
      <c r="H1046">
        <v>573127</v>
      </c>
      <c r="I1046" t="s">
        <v>92</v>
      </c>
      <c r="J1046" t="s">
        <v>93</v>
      </c>
      <c r="O1046">
        <v>4</v>
      </c>
      <c r="P1046" t="s">
        <v>94</v>
      </c>
      <c r="Q1046" t="s">
        <v>95</v>
      </c>
      <c r="R1046" t="s">
        <v>96</v>
      </c>
      <c r="S1046" t="s">
        <v>96</v>
      </c>
      <c r="T1046" t="s">
        <v>98</v>
      </c>
      <c r="U1046" t="s">
        <v>288</v>
      </c>
      <c r="V1046" t="s">
        <v>99</v>
      </c>
      <c r="W1046">
        <v>2</v>
      </c>
      <c r="Y1046">
        <v>1</v>
      </c>
      <c r="Z1046">
        <v>2</v>
      </c>
      <c r="AA1046">
        <v>2021</v>
      </c>
      <c r="AB1046">
        <v>-0.1</v>
      </c>
      <c r="AC1046">
        <v>0.32</v>
      </c>
      <c r="AD1046">
        <v>-0.82</v>
      </c>
      <c r="AE1046">
        <v>2.2400000000000002</v>
      </c>
      <c r="AG1046">
        <v>608686</v>
      </c>
      <c r="AH1046">
        <v>664058</v>
      </c>
      <c r="AI1046">
        <v>0</v>
      </c>
      <c r="AJ1046">
        <v>9</v>
      </c>
      <c r="AK1046" t="s">
        <v>155</v>
      </c>
      <c r="AP1046">
        <v>553869</v>
      </c>
      <c r="AS1046">
        <v>-8.3930500527140506</v>
      </c>
      <c r="AT1046">
        <v>-125.232428165203</v>
      </c>
      <c r="AU1046">
        <v>-4.3962274633872296</v>
      </c>
      <c r="AV1046">
        <v>0.853931002350099</v>
      </c>
      <c r="AW1046">
        <v>28.805031393320601</v>
      </c>
      <c r="AX1046">
        <v>-28.0258057102176</v>
      </c>
      <c r="AY1046">
        <v>3.55</v>
      </c>
      <c r="AZ1046">
        <v>1.63</v>
      </c>
      <c r="BD1046">
        <v>86</v>
      </c>
      <c r="BE1046">
        <v>2348</v>
      </c>
      <c r="BF1046">
        <v>6.6</v>
      </c>
      <c r="BG1046">
        <v>633139</v>
      </c>
      <c r="BH1046">
        <v>573127</v>
      </c>
      <c r="BI1046">
        <v>553869</v>
      </c>
      <c r="BJ1046">
        <v>658069</v>
      </c>
      <c r="BK1046">
        <v>641857</v>
      </c>
      <c r="BL1046">
        <v>547004</v>
      </c>
      <c r="BM1046">
        <v>663898</v>
      </c>
      <c r="BN1046">
        <v>656582</v>
      </c>
      <c r="BO1046">
        <v>641658</v>
      </c>
      <c r="BP1046">
        <v>606132</v>
      </c>
      <c r="BQ1046">
        <v>53.92</v>
      </c>
      <c r="BT1046">
        <v>0</v>
      </c>
      <c r="BU1046">
        <v>1</v>
      </c>
      <c r="BV1046">
        <v>0</v>
      </c>
      <c r="BW1046">
        <v>0</v>
      </c>
      <c r="BY1046">
        <v>89</v>
      </c>
      <c r="BZ1046">
        <v>4</v>
      </c>
      <c r="CA1046" t="s">
        <v>110</v>
      </c>
      <c r="CB1046">
        <v>3</v>
      </c>
      <c r="CC1046">
        <v>12</v>
      </c>
      <c r="CD1046">
        <v>3</v>
      </c>
      <c r="CE1046">
        <v>12</v>
      </c>
      <c r="CF1046">
        <v>12</v>
      </c>
      <c r="CG1046">
        <v>3</v>
      </c>
      <c r="CH1046">
        <v>3</v>
      </c>
      <c r="CI1046">
        <v>12</v>
      </c>
      <c r="CJ1046" t="s">
        <v>102</v>
      </c>
      <c r="CK1046" t="s">
        <v>103</v>
      </c>
      <c r="CL1046">
        <v>212</v>
      </c>
      <c r="CM1046">
        <v>-1E-3</v>
      </c>
      <c r="CN1046">
        <v>-0.45500000000000002</v>
      </c>
    </row>
    <row r="1047" spans="1:92" hidden="1" x14ac:dyDescent="0.4">
      <c r="A1047" t="s">
        <v>90</v>
      </c>
      <c r="B1047" s="1">
        <v>44404</v>
      </c>
      <c r="C1047">
        <v>91.8</v>
      </c>
      <c r="D1047">
        <v>2.39</v>
      </c>
      <c r="E1047">
        <v>6.32</v>
      </c>
      <c r="F1047" t="s">
        <v>91</v>
      </c>
      <c r="G1047">
        <v>660271</v>
      </c>
      <c r="H1047">
        <v>573127</v>
      </c>
      <c r="J1047" t="s">
        <v>109</v>
      </c>
      <c r="O1047">
        <v>1</v>
      </c>
      <c r="P1047" t="s">
        <v>94</v>
      </c>
      <c r="Q1047" t="s">
        <v>95</v>
      </c>
      <c r="R1047" t="s">
        <v>96</v>
      </c>
      <c r="S1047" t="s">
        <v>96</v>
      </c>
      <c r="T1047" t="s">
        <v>98</v>
      </c>
      <c r="U1047" t="s">
        <v>288</v>
      </c>
      <c r="V1047" t="s">
        <v>99</v>
      </c>
      <c r="Y1047">
        <v>1</v>
      </c>
      <c r="Z1047">
        <v>1</v>
      </c>
      <c r="AA1047">
        <v>2021</v>
      </c>
      <c r="AB1047">
        <v>0.47</v>
      </c>
      <c r="AC1047">
        <v>1.53</v>
      </c>
      <c r="AD1047">
        <v>-0.48</v>
      </c>
      <c r="AE1047">
        <v>3.06</v>
      </c>
      <c r="AG1047">
        <v>608686</v>
      </c>
      <c r="AH1047">
        <v>664058</v>
      </c>
      <c r="AI1047">
        <v>0</v>
      </c>
      <c r="AJ1047">
        <v>9</v>
      </c>
      <c r="AK1047" t="s">
        <v>155</v>
      </c>
      <c r="AP1047">
        <v>553869</v>
      </c>
      <c r="AS1047">
        <v>-8.3632151956672907</v>
      </c>
      <c r="AT1047">
        <v>-133.32390830205</v>
      </c>
      <c r="AU1047">
        <v>-5.7694534474307604</v>
      </c>
      <c r="AV1047">
        <v>7.3829660609118903</v>
      </c>
      <c r="AW1047">
        <v>29.240287760075599</v>
      </c>
      <c r="AX1047">
        <v>-12.816911397493101</v>
      </c>
      <c r="AY1047">
        <v>3.55</v>
      </c>
      <c r="AZ1047">
        <v>1.63</v>
      </c>
      <c r="BD1047">
        <v>92.9</v>
      </c>
      <c r="BE1047">
        <v>1784</v>
      </c>
      <c r="BF1047">
        <v>7.1</v>
      </c>
      <c r="BG1047">
        <v>633139</v>
      </c>
      <c r="BH1047">
        <v>573127</v>
      </c>
      <c r="BI1047">
        <v>553869</v>
      </c>
      <c r="BJ1047">
        <v>658069</v>
      </c>
      <c r="BK1047">
        <v>641857</v>
      </c>
      <c r="BL1047">
        <v>547004</v>
      </c>
      <c r="BM1047">
        <v>663898</v>
      </c>
      <c r="BN1047">
        <v>656582</v>
      </c>
      <c r="BO1047">
        <v>641658</v>
      </c>
      <c r="BP1047">
        <v>606132</v>
      </c>
      <c r="BQ1047">
        <v>53.43</v>
      </c>
      <c r="BY1047">
        <v>89</v>
      </c>
      <c r="BZ1047">
        <v>3</v>
      </c>
      <c r="CA1047" t="s">
        <v>101</v>
      </c>
      <c r="CB1047">
        <v>3</v>
      </c>
      <c r="CC1047">
        <v>12</v>
      </c>
      <c r="CD1047">
        <v>3</v>
      </c>
      <c r="CE1047">
        <v>12</v>
      </c>
      <c r="CF1047">
        <v>12</v>
      </c>
      <c r="CG1047">
        <v>3</v>
      </c>
      <c r="CH1047">
        <v>3</v>
      </c>
      <c r="CI1047">
        <v>12</v>
      </c>
      <c r="CJ1047" t="s">
        <v>102</v>
      </c>
      <c r="CK1047" t="s">
        <v>103</v>
      </c>
      <c r="CL1047">
        <v>152</v>
      </c>
      <c r="CM1047">
        <v>0</v>
      </c>
      <c r="CN1047">
        <v>-0.124</v>
      </c>
    </row>
    <row r="1048" spans="1:92" hidden="1" x14ac:dyDescent="0.4">
      <c r="A1048" t="s">
        <v>108</v>
      </c>
      <c r="B1048" s="1">
        <v>44404</v>
      </c>
      <c r="C1048">
        <v>85.5</v>
      </c>
      <c r="D1048">
        <v>2.8</v>
      </c>
      <c r="E1048">
        <v>6.45</v>
      </c>
      <c r="F1048" t="s">
        <v>91</v>
      </c>
      <c r="G1048">
        <v>660271</v>
      </c>
      <c r="H1048">
        <v>573127</v>
      </c>
      <c r="J1048" t="s">
        <v>105</v>
      </c>
      <c r="O1048">
        <v>8</v>
      </c>
      <c r="P1048" t="s">
        <v>94</v>
      </c>
      <c r="Q1048" t="s">
        <v>95</v>
      </c>
      <c r="R1048" t="s">
        <v>96</v>
      </c>
      <c r="S1048" t="s">
        <v>96</v>
      </c>
      <c r="T1048" t="s">
        <v>98</v>
      </c>
      <c r="U1048" t="s">
        <v>288</v>
      </c>
      <c r="V1048" t="s">
        <v>106</v>
      </c>
      <c r="Y1048">
        <v>0</v>
      </c>
      <c r="Z1048">
        <v>1</v>
      </c>
      <c r="AA1048">
        <v>2021</v>
      </c>
      <c r="AB1048">
        <v>-0.26</v>
      </c>
      <c r="AC1048">
        <v>0.37</v>
      </c>
      <c r="AD1048">
        <v>-0.23</v>
      </c>
      <c r="AE1048">
        <v>1.58</v>
      </c>
      <c r="AG1048">
        <v>608686</v>
      </c>
      <c r="AH1048">
        <v>664058</v>
      </c>
      <c r="AI1048">
        <v>0</v>
      </c>
      <c r="AJ1048">
        <v>9</v>
      </c>
      <c r="AK1048" t="s">
        <v>155</v>
      </c>
      <c r="AP1048">
        <v>553869</v>
      </c>
      <c r="AS1048">
        <v>-6.6450045024555697</v>
      </c>
      <c r="AT1048">
        <v>-124.108383374406</v>
      </c>
      <c r="AU1048">
        <v>-5.8402441022687404</v>
      </c>
      <c r="AV1048">
        <v>-1.0675359803798901</v>
      </c>
      <c r="AW1048">
        <v>28.8490162161937</v>
      </c>
      <c r="AX1048">
        <v>-27.2146294810141</v>
      </c>
      <c r="AY1048">
        <v>3.65</v>
      </c>
      <c r="AZ1048">
        <v>1.59</v>
      </c>
      <c r="BD1048">
        <v>85.3</v>
      </c>
      <c r="BE1048">
        <v>2373</v>
      </c>
      <c r="BF1048">
        <v>6.6</v>
      </c>
      <c r="BG1048">
        <v>633139</v>
      </c>
      <c r="BH1048">
        <v>573127</v>
      </c>
      <c r="BI1048">
        <v>553869</v>
      </c>
      <c r="BJ1048">
        <v>658069</v>
      </c>
      <c r="BK1048">
        <v>641857</v>
      </c>
      <c r="BL1048">
        <v>547004</v>
      </c>
      <c r="BM1048">
        <v>663898</v>
      </c>
      <c r="BN1048">
        <v>656582</v>
      </c>
      <c r="BO1048">
        <v>641658</v>
      </c>
      <c r="BP1048">
        <v>606132</v>
      </c>
      <c r="BQ1048">
        <v>53.85</v>
      </c>
      <c r="BY1048">
        <v>89</v>
      </c>
      <c r="BZ1048">
        <v>2</v>
      </c>
      <c r="CA1048" t="s">
        <v>110</v>
      </c>
      <c r="CB1048">
        <v>3</v>
      </c>
      <c r="CC1048">
        <v>12</v>
      </c>
      <c r="CD1048">
        <v>3</v>
      </c>
      <c r="CE1048">
        <v>12</v>
      </c>
      <c r="CF1048">
        <v>12</v>
      </c>
      <c r="CG1048">
        <v>3</v>
      </c>
      <c r="CH1048">
        <v>3</v>
      </c>
      <c r="CI1048">
        <v>12</v>
      </c>
      <c r="CJ1048" t="s">
        <v>102</v>
      </c>
      <c r="CK1048" t="s">
        <v>103</v>
      </c>
      <c r="CL1048">
        <v>224</v>
      </c>
      <c r="CM1048">
        <v>0</v>
      </c>
      <c r="CN1048">
        <v>7.4999999999999997E-2</v>
      </c>
    </row>
    <row r="1049" spans="1:92" hidden="1" x14ac:dyDescent="0.4">
      <c r="A1049" t="s">
        <v>108</v>
      </c>
      <c r="B1049" s="1">
        <v>44404</v>
      </c>
      <c r="C1049">
        <v>84</v>
      </c>
      <c r="D1049">
        <v>2.74</v>
      </c>
      <c r="E1049">
        <v>6.59</v>
      </c>
      <c r="F1049" t="s">
        <v>91</v>
      </c>
      <c r="G1049">
        <v>660271</v>
      </c>
      <c r="H1049">
        <v>573127</v>
      </c>
      <c r="J1049" t="s">
        <v>93</v>
      </c>
      <c r="O1049">
        <v>13</v>
      </c>
      <c r="P1049" t="s">
        <v>94</v>
      </c>
      <c r="Q1049" t="s">
        <v>95</v>
      </c>
      <c r="R1049" t="s">
        <v>96</v>
      </c>
      <c r="S1049" t="s">
        <v>96</v>
      </c>
      <c r="T1049" t="s">
        <v>98</v>
      </c>
      <c r="U1049" t="s">
        <v>288</v>
      </c>
      <c r="V1049" t="s">
        <v>99</v>
      </c>
      <c r="Y1049">
        <v>0</v>
      </c>
      <c r="Z1049">
        <v>0</v>
      </c>
      <c r="AA1049">
        <v>2021</v>
      </c>
      <c r="AB1049">
        <v>-0.37</v>
      </c>
      <c r="AC1049">
        <v>0.28000000000000003</v>
      </c>
      <c r="AD1049">
        <v>-1</v>
      </c>
      <c r="AE1049">
        <v>2.34</v>
      </c>
      <c r="AG1049">
        <v>608686</v>
      </c>
      <c r="AH1049">
        <v>664058</v>
      </c>
      <c r="AI1049">
        <v>0</v>
      </c>
      <c r="AJ1049">
        <v>9</v>
      </c>
      <c r="AK1049" t="s">
        <v>155</v>
      </c>
      <c r="AP1049">
        <v>553869</v>
      </c>
      <c r="AS1049">
        <v>-7.9205078722274296</v>
      </c>
      <c r="AT1049">
        <v>-122.016418502476</v>
      </c>
      <c r="AU1049">
        <v>-3.86533859391165</v>
      </c>
      <c r="AV1049">
        <v>-1.8344142413202</v>
      </c>
      <c r="AW1049">
        <v>27.818226669286499</v>
      </c>
      <c r="AX1049">
        <v>-28.799408083523598</v>
      </c>
      <c r="AY1049">
        <v>3.55</v>
      </c>
      <c r="AZ1049">
        <v>1.63</v>
      </c>
      <c r="BD1049">
        <v>83.5</v>
      </c>
      <c r="BE1049">
        <v>2423</v>
      </c>
      <c r="BF1049">
        <v>6.4</v>
      </c>
      <c r="BG1049">
        <v>633139</v>
      </c>
      <c r="BH1049">
        <v>573127</v>
      </c>
      <c r="BI1049">
        <v>553869</v>
      </c>
      <c r="BJ1049">
        <v>658069</v>
      </c>
      <c r="BK1049">
        <v>641857</v>
      </c>
      <c r="BL1049">
        <v>547004</v>
      </c>
      <c r="BM1049">
        <v>663898</v>
      </c>
      <c r="BN1049">
        <v>656582</v>
      </c>
      <c r="BO1049">
        <v>641658</v>
      </c>
      <c r="BP1049">
        <v>606132</v>
      </c>
      <c r="BQ1049">
        <v>54.08</v>
      </c>
      <c r="BY1049">
        <v>89</v>
      </c>
      <c r="BZ1049">
        <v>1</v>
      </c>
      <c r="CA1049" t="s">
        <v>110</v>
      </c>
      <c r="CB1049">
        <v>3</v>
      </c>
      <c r="CC1049">
        <v>12</v>
      </c>
      <c r="CD1049">
        <v>3</v>
      </c>
      <c r="CE1049">
        <v>12</v>
      </c>
      <c r="CF1049">
        <v>12</v>
      </c>
      <c r="CG1049">
        <v>3</v>
      </c>
      <c r="CH1049">
        <v>3</v>
      </c>
      <c r="CI1049">
        <v>12</v>
      </c>
      <c r="CJ1049" t="s">
        <v>102</v>
      </c>
      <c r="CK1049" t="s">
        <v>103</v>
      </c>
      <c r="CL1049">
        <v>337</v>
      </c>
      <c r="CM1049">
        <v>0</v>
      </c>
      <c r="CN1049">
        <v>-0.1</v>
      </c>
    </row>
    <row r="1050" spans="1:92" hidden="1" x14ac:dyDescent="0.4">
      <c r="A1050" t="s">
        <v>108</v>
      </c>
      <c r="B1050" s="1">
        <v>44404</v>
      </c>
      <c r="C1050">
        <v>86.1</v>
      </c>
      <c r="D1050">
        <v>2.08</v>
      </c>
      <c r="E1050">
        <v>6.79</v>
      </c>
      <c r="F1050" t="s">
        <v>91</v>
      </c>
      <c r="G1050">
        <v>660271</v>
      </c>
      <c r="H1050">
        <v>596295</v>
      </c>
      <c r="I1050" t="s">
        <v>123</v>
      </c>
      <c r="J1050" t="s">
        <v>114</v>
      </c>
      <c r="O1050">
        <v>8</v>
      </c>
      <c r="P1050" t="s">
        <v>292</v>
      </c>
      <c r="Q1050" t="s">
        <v>95</v>
      </c>
      <c r="R1050" t="s">
        <v>96</v>
      </c>
      <c r="S1050" t="s">
        <v>96</v>
      </c>
      <c r="T1050" t="s">
        <v>98</v>
      </c>
      <c r="U1050" t="s">
        <v>288</v>
      </c>
      <c r="V1050" t="s">
        <v>116</v>
      </c>
      <c r="W1050">
        <v>3</v>
      </c>
      <c r="X1050" t="s">
        <v>117</v>
      </c>
      <c r="Y1050">
        <v>0</v>
      </c>
      <c r="Z1050">
        <v>1</v>
      </c>
      <c r="AA1050">
        <v>2021</v>
      </c>
      <c r="AB1050">
        <v>-0.54</v>
      </c>
      <c r="AC1050">
        <v>0.45</v>
      </c>
      <c r="AD1050">
        <v>0.01</v>
      </c>
      <c r="AE1050">
        <v>1.6</v>
      </c>
      <c r="AH1050">
        <v>664058</v>
      </c>
      <c r="AI1050">
        <v>0</v>
      </c>
      <c r="AJ1050">
        <v>1</v>
      </c>
      <c r="AK1050" t="s">
        <v>155</v>
      </c>
      <c r="AL1050">
        <v>149.97999999999999</v>
      </c>
      <c r="AM1050">
        <v>169.63</v>
      </c>
      <c r="AP1050">
        <v>553869</v>
      </c>
      <c r="AS1050">
        <v>-3.8172539247554602</v>
      </c>
      <c r="AT1050">
        <v>-125.279481301723</v>
      </c>
      <c r="AU1050">
        <v>-7.0362570544330598</v>
      </c>
      <c r="AV1050">
        <v>-4.9773374864223596</v>
      </c>
      <c r="AW1050">
        <v>24.238084226057399</v>
      </c>
      <c r="AX1050">
        <v>-26.204962101155999</v>
      </c>
      <c r="AY1050">
        <v>3.55</v>
      </c>
      <c r="AZ1050">
        <v>1.63</v>
      </c>
      <c r="BA1050">
        <v>100</v>
      </c>
      <c r="BB1050">
        <v>82.5</v>
      </c>
      <c r="BC1050">
        <v>9</v>
      </c>
      <c r="BD1050">
        <v>86.5</v>
      </c>
      <c r="BE1050">
        <v>2175</v>
      </c>
      <c r="BF1050">
        <v>6.5</v>
      </c>
      <c r="BG1050">
        <v>633139</v>
      </c>
      <c r="BH1050">
        <v>596295</v>
      </c>
      <c r="BI1050">
        <v>553869</v>
      </c>
      <c r="BJ1050">
        <v>656582</v>
      </c>
      <c r="BK1050">
        <v>663898</v>
      </c>
      <c r="BL1050">
        <v>641857</v>
      </c>
      <c r="BM1050">
        <v>596115</v>
      </c>
      <c r="BN1050">
        <v>606132</v>
      </c>
      <c r="BO1050">
        <v>641658</v>
      </c>
      <c r="BP1050">
        <v>453568</v>
      </c>
      <c r="BQ1050">
        <v>54.04</v>
      </c>
      <c r="BR1050">
        <v>0.437</v>
      </c>
      <c r="BS1050">
        <v>0.4</v>
      </c>
      <c r="BT1050">
        <v>0</v>
      </c>
      <c r="BU1050">
        <v>1</v>
      </c>
      <c r="BV1050">
        <v>0</v>
      </c>
      <c r="BW1050">
        <v>0</v>
      </c>
      <c r="BX1050">
        <v>4</v>
      </c>
      <c r="BY1050">
        <v>9</v>
      </c>
      <c r="BZ1050">
        <v>2</v>
      </c>
      <c r="CA1050" t="s">
        <v>110</v>
      </c>
      <c r="CB1050">
        <v>0</v>
      </c>
      <c r="CC1050">
        <v>2</v>
      </c>
      <c r="CD1050">
        <v>0</v>
      </c>
      <c r="CE1050">
        <v>2</v>
      </c>
      <c r="CF1050">
        <v>2</v>
      </c>
      <c r="CG1050">
        <v>0</v>
      </c>
      <c r="CH1050">
        <v>0</v>
      </c>
      <c r="CI1050">
        <v>2</v>
      </c>
      <c r="CJ1050" t="s">
        <v>102</v>
      </c>
      <c r="CK1050" t="s">
        <v>103</v>
      </c>
      <c r="CL1050">
        <v>180</v>
      </c>
      <c r="CM1050">
        <v>-3.5000000000000003E-2</v>
      </c>
      <c r="CN1050">
        <v>-0.33100000000000002</v>
      </c>
    </row>
    <row r="1051" spans="1:92" hidden="1" x14ac:dyDescent="0.4">
      <c r="A1051" t="s">
        <v>90</v>
      </c>
      <c r="B1051" s="1">
        <v>44404</v>
      </c>
      <c r="C1051">
        <v>89.5</v>
      </c>
      <c r="D1051">
        <v>1.91</v>
      </c>
      <c r="E1051">
        <v>6.9</v>
      </c>
      <c r="F1051" t="s">
        <v>91</v>
      </c>
      <c r="G1051">
        <v>660271</v>
      </c>
      <c r="H1051">
        <v>596295</v>
      </c>
      <c r="J1051" t="s">
        <v>127</v>
      </c>
      <c r="O1051">
        <v>9</v>
      </c>
      <c r="P1051" t="s">
        <v>292</v>
      </c>
      <c r="Q1051" t="s">
        <v>95</v>
      </c>
      <c r="R1051" t="s">
        <v>96</v>
      </c>
      <c r="S1051" t="s">
        <v>96</v>
      </c>
      <c r="T1051" t="s">
        <v>98</v>
      </c>
      <c r="U1051" t="s">
        <v>288</v>
      </c>
      <c r="V1051" t="s">
        <v>99</v>
      </c>
      <c r="Y1051">
        <v>0</v>
      </c>
      <c r="Z1051">
        <v>0</v>
      </c>
      <c r="AA1051">
        <v>2021</v>
      </c>
      <c r="AB1051">
        <v>0.46</v>
      </c>
      <c r="AC1051">
        <v>1.51</v>
      </c>
      <c r="AD1051">
        <v>0.73</v>
      </c>
      <c r="AE1051">
        <v>1.86</v>
      </c>
      <c r="AH1051">
        <v>664058</v>
      </c>
      <c r="AI1051">
        <v>0</v>
      </c>
      <c r="AJ1051">
        <v>1</v>
      </c>
      <c r="AK1051" t="s">
        <v>155</v>
      </c>
      <c r="AP1051">
        <v>553869</v>
      </c>
      <c r="AS1051">
        <v>-3.8952511734007702</v>
      </c>
      <c r="AT1051">
        <v>-130.03525160666101</v>
      </c>
      <c r="AU1051">
        <v>-9.5938728576473409</v>
      </c>
      <c r="AV1051">
        <v>6.0531279412100503</v>
      </c>
      <c r="AW1051">
        <v>28.7739264029594</v>
      </c>
      <c r="AX1051">
        <v>-13.2073892084468</v>
      </c>
      <c r="AY1051">
        <v>3.55</v>
      </c>
      <c r="AZ1051">
        <v>1.63</v>
      </c>
      <c r="BA1051">
        <v>3</v>
      </c>
      <c r="BB1051">
        <v>84.2</v>
      </c>
      <c r="BC1051">
        <v>-28</v>
      </c>
      <c r="BD1051">
        <v>89.6</v>
      </c>
      <c r="BE1051">
        <v>1895</v>
      </c>
      <c r="BF1051">
        <v>6.6</v>
      </c>
      <c r="BG1051">
        <v>633139</v>
      </c>
      <c r="BH1051">
        <v>596295</v>
      </c>
      <c r="BI1051">
        <v>553869</v>
      </c>
      <c r="BJ1051">
        <v>656582</v>
      </c>
      <c r="BK1051">
        <v>663898</v>
      </c>
      <c r="BL1051">
        <v>641857</v>
      </c>
      <c r="BM1051">
        <v>596115</v>
      </c>
      <c r="BN1051">
        <v>606132</v>
      </c>
      <c r="BO1051">
        <v>641658</v>
      </c>
      <c r="BP1051">
        <v>453568</v>
      </c>
      <c r="BQ1051">
        <v>53.91</v>
      </c>
      <c r="BY1051">
        <v>9</v>
      </c>
      <c r="BZ1051">
        <v>1</v>
      </c>
      <c r="CA1051" t="s">
        <v>101</v>
      </c>
      <c r="CB1051">
        <v>0</v>
      </c>
      <c r="CC1051">
        <v>2</v>
      </c>
      <c r="CD1051">
        <v>0</v>
      </c>
      <c r="CE1051">
        <v>2</v>
      </c>
      <c r="CF1051">
        <v>2</v>
      </c>
      <c r="CG1051">
        <v>0</v>
      </c>
      <c r="CH1051">
        <v>0</v>
      </c>
      <c r="CI1051">
        <v>2</v>
      </c>
      <c r="CJ1051" t="s">
        <v>102</v>
      </c>
      <c r="CK1051" t="s">
        <v>103</v>
      </c>
      <c r="CL1051">
        <v>152</v>
      </c>
      <c r="CM1051">
        <v>0</v>
      </c>
      <c r="CN1051">
        <v>-5.7000000000000002E-2</v>
      </c>
    </row>
    <row r="1052" spans="1:92" hidden="1" x14ac:dyDescent="0.4">
      <c r="A1052" t="s">
        <v>135</v>
      </c>
      <c r="B1052" s="1">
        <v>44403</v>
      </c>
      <c r="C1052">
        <v>85.1</v>
      </c>
      <c r="D1052">
        <v>-1.4</v>
      </c>
      <c r="E1052">
        <v>6.32</v>
      </c>
      <c r="F1052" t="s">
        <v>91</v>
      </c>
      <c r="G1052">
        <v>660271</v>
      </c>
      <c r="H1052">
        <v>608566</v>
      </c>
      <c r="I1052" t="s">
        <v>123</v>
      </c>
      <c r="J1052" t="s">
        <v>114</v>
      </c>
      <c r="O1052">
        <v>8</v>
      </c>
      <c r="P1052" t="s">
        <v>293</v>
      </c>
      <c r="Q1052" t="s">
        <v>95</v>
      </c>
      <c r="R1052" t="s">
        <v>96</v>
      </c>
      <c r="S1052" t="s">
        <v>95</v>
      </c>
      <c r="T1052" t="s">
        <v>98</v>
      </c>
      <c r="U1052" t="s">
        <v>288</v>
      </c>
      <c r="V1052" t="s">
        <v>116</v>
      </c>
      <c r="W1052">
        <v>4</v>
      </c>
      <c r="X1052" t="s">
        <v>130</v>
      </c>
      <c r="Y1052">
        <v>1</v>
      </c>
      <c r="Z1052">
        <v>2</v>
      </c>
      <c r="AA1052">
        <v>2021</v>
      </c>
      <c r="AB1052">
        <v>0.66</v>
      </c>
      <c r="AC1052">
        <v>-0.5</v>
      </c>
      <c r="AD1052">
        <v>-0.08</v>
      </c>
      <c r="AE1052">
        <v>2.0099999999999998</v>
      </c>
      <c r="AI1052">
        <v>2</v>
      </c>
      <c r="AJ1052">
        <v>5</v>
      </c>
      <c r="AK1052" t="s">
        <v>155</v>
      </c>
      <c r="AL1052">
        <v>157.07</v>
      </c>
      <c r="AM1052">
        <v>149.38</v>
      </c>
      <c r="AP1052">
        <v>624513</v>
      </c>
      <c r="AS1052">
        <v>1.74482742493225</v>
      </c>
      <c r="AT1052">
        <v>-123.974252657105</v>
      </c>
      <c r="AU1052">
        <v>-2.8475597800677601</v>
      </c>
      <c r="AV1052">
        <v>6.4908514047092298</v>
      </c>
      <c r="AW1052">
        <v>23.165773791148698</v>
      </c>
      <c r="AX1052">
        <v>-36.998123834341598</v>
      </c>
      <c r="AY1052">
        <v>3.55</v>
      </c>
      <c r="AZ1052">
        <v>1.63</v>
      </c>
      <c r="BA1052">
        <v>41</v>
      </c>
      <c r="BB1052">
        <v>102.2</v>
      </c>
      <c r="BC1052">
        <v>-1</v>
      </c>
      <c r="BD1052">
        <v>83.9</v>
      </c>
      <c r="BE1052">
        <v>2735</v>
      </c>
      <c r="BF1052">
        <v>5.3</v>
      </c>
      <c r="BG1052">
        <v>633157</v>
      </c>
      <c r="BH1052">
        <v>608566</v>
      </c>
      <c r="BI1052">
        <v>624513</v>
      </c>
      <c r="BJ1052">
        <v>543068</v>
      </c>
      <c r="BK1052">
        <v>663898</v>
      </c>
      <c r="BL1052">
        <v>658069</v>
      </c>
      <c r="BM1052">
        <v>596115</v>
      </c>
      <c r="BN1052">
        <v>606132</v>
      </c>
      <c r="BO1052">
        <v>656541</v>
      </c>
      <c r="BP1052">
        <v>453568</v>
      </c>
      <c r="BQ1052">
        <v>55.19</v>
      </c>
      <c r="BR1052">
        <v>0.41099999999999998</v>
      </c>
      <c r="BS1052">
        <v>0.38500000000000001</v>
      </c>
      <c r="BT1052">
        <v>0</v>
      </c>
      <c r="BU1052">
        <v>1</v>
      </c>
      <c r="BV1052">
        <v>0</v>
      </c>
      <c r="BW1052">
        <v>0</v>
      </c>
      <c r="BX1052">
        <v>4</v>
      </c>
      <c r="BY1052">
        <v>41</v>
      </c>
      <c r="BZ1052">
        <v>4</v>
      </c>
      <c r="CA1052" t="s">
        <v>139</v>
      </c>
      <c r="CB1052">
        <v>2</v>
      </c>
      <c r="CC1052">
        <v>1</v>
      </c>
      <c r="CD1052">
        <v>2</v>
      </c>
      <c r="CE1052">
        <v>1</v>
      </c>
      <c r="CF1052">
        <v>1</v>
      </c>
      <c r="CG1052">
        <v>2</v>
      </c>
      <c r="CH1052">
        <v>2</v>
      </c>
      <c r="CI1052">
        <v>1</v>
      </c>
      <c r="CJ1052" t="s">
        <v>102</v>
      </c>
      <c r="CK1052" t="s">
        <v>103</v>
      </c>
      <c r="CL1052">
        <v>38</v>
      </c>
      <c r="CM1052">
        <v>-0.01</v>
      </c>
      <c r="CN1052">
        <v>-7.2999999999999995E-2</v>
      </c>
    </row>
    <row r="1053" spans="1:92" hidden="1" x14ac:dyDescent="0.4">
      <c r="A1053" t="s">
        <v>121</v>
      </c>
      <c r="B1053" s="1">
        <v>44403</v>
      </c>
      <c r="C1053">
        <v>83.6</v>
      </c>
      <c r="D1053">
        <v>-1.84</v>
      </c>
      <c r="E1053">
        <v>6.3</v>
      </c>
      <c r="F1053" t="s">
        <v>91</v>
      </c>
      <c r="G1053">
        <v>660271</v>
      </c>
      <c r="H1053">
        <v>608566</v>
      </c>
      <c r="J1053" t="s">
        <v>127</v>
      </c>
      <c r="O1053">
        <v>6</v>
      </c>
      <c r="P1053" t="s">
        <v>293</v>
      </c>
      <c r="Q1053" t="s">
        <v>95</v>
      </c>
      <c r="R1053" t="s">
        <v>96</v>
      </c>
      <c r="S1053" t="s">
        <v>95</v>
      </c>
      <c r="T1053" t="s">
        <v>98</v>
      </c>
      <c r="U1053" t="s">
        <v>288</v>
      </c>
      <c r="V1053" t="s">
        <v>99</v>
      </c>
      <c r="Y1053">
        <v>1</v>
      </c>
      <c r="Z1053">
        <v>1</v>
      </c>
      <c r="AA1053">
        <v>2021</v>
      </c>
      <c r="AB1053">
        <v>-0.78</v>
      </c>
      <c r="AC1053">
        <v>0.06</v>
      </c>
      <c r="AD1053">
        <v>0.36</v>
      </c>
      <c r="AE1053">
        <v>2.27</v>
      </c>
      <c r="AI1053">
        <v>2</v>
      </c>
      <c r="AJ1053">
        <v>5</v>
      </c>
      <c r="AK1053" t="s">
        <v>155</v>
      </c>
      <c r="AP1053">
        <v>624513</v>
      </c>
      <c r="AS1053">
        <v>6.5054380592373899</v>
      </c>
      <c r="AT1053">
        <v>-121.710067424673</v>
      </c>
      <c r="AU1053">
        <v>-3.02496877295619</v>
      </c>
      <c r="AV1053">
        <v>-8.9958584836267708</v>
      </c>
      <c r="AW1053">
        <v>21.639031695358</v>
      </c>
      <c r="AX1053">
        <v>-31.1802854501715</v>
      </c>
      <c r="AY1053">
        <v>3.55</v>
      </c>
      <c r="AZ1053">
        <v>1.63</v>
      </c>
      <c r="BA1053">
        <v>3</v>
      </c>
      <c r="BB1053">
        <v>69.599999999999994</v>
      </c>
      <c r="BC1053">
        <v>-33</v>
      </c>
      <c r="BD1053">
        <v>82.7</v>
      </c>
      <c r="BE1053">
        <v>1497</v>
      </c>
      <c r="BF1053">
        <v>5.4</v>
      </c>
      <c r="BG1053">
        <v>633157</v>
      </c>
      <c r="BH1053">
        <v>608566</v>
      </c>
      <c r="BI1053">
        <v>624513</v>
      </c>
      <c r="BJ1053">
        <v>543068</v>
      </c>
      <c r="BK1053">
        <v>663898</v>
      </c>
      <c r="BL1053">
        <v>658069</v>
      </c>
      <c r="BM1053">
        <v>596115</v>
      </c>
      <c r="BN1053">
        <v>606132</v>
      </c>
      <c r="BO1053">
        <v>656541</v>
      </c>
      <c r="BP1053">
        <v>453568</v>
      </c>
      <c r="BQ1053">
        <v>55.07</v>
      </c>
      <c r="BY1053">
        <v>41</v>
      </c>
      <c r="BZ1053">
        <v>3</v>
      </c>
      <c r="CA1053" t="s">
        <v>122</v>
      </c>
      <c r="CB1053">
        <v>2</v>
      </c>
      <c r="CC1053">
        <v>1</v>
      </c>
      <c r="CD1053">
        <v>2</v>
      </c>
      <c r="CE1053">
        <v>1</v>
      </c>
      <c r="CF1053">
        <v>1</v>
      </c>
      <c r="CG1053">
        <v>2</v>
      </c>
      <c r="CH1053">
        <v>2</v>
      </c>
      <c r="CI1053">
        <v>1</v>
      </c>
      <c r="CJ1053" t="s">
        <v>102</v>
      </c>
      <c r="CK1053" t="s">
        <v>103</v>
      </c>
      <c r="CL1053">
        <v>218</v>
      </c>
      <c r="CM1053">
        <v>0</v>
      </c>
      <c r="CN1053">
        <v>-2.7E-2</v>
      </c>
    </row>
    <row r="1054" spans="1:92" hidden="1" x14ac:dyDescent="0.4">
      <c r="A1054" t="s">
        <v>131</v>
      </c>
      <c r="B1054" s="1">
        <v>44403</v>
      </c>
      <c r="C1054">
        <v>93.7</v>
      </c>
      <c r="D1054">
        <v>-1.69</v>
      </c>
      <c r="E1054">
        <v>6.17</v>
      </c>
      <c r="F1054" t="s">
        <v>91</v>
      </c>
      <c r="G1054">
        <v>660271</v>
      </c>
      <c r="H1054">
        <v>608566</v>
      </c>
      <c r="J1054" t="s">
        <v>109</v>
      </c>
      <c r="O1054">
        <v>4</v>
      </c>
      <c r="P1054" t="s">
        <v>293</v>
      </c>
      <c r="Q1054" t="s">
        <v>95</v>
      </c>
      <c r="R1054" t="s">
        <v>96</v>
      </c>
      <c r="S1054" t="s">
        <v>95</v>
      </c>
      <c r="T1054" t="s">
        <v>98</v>
      </c>
      <c r="U1054" t="s">
        <v>288</v>
      </c>
      <c r="V1054" t="s">
        <v>99</v>
      </c>
      <c r="Y1054">
        <v>1</v>
      </c>
      <c r="Z1054">
        <v>0</v>
      </c>
      <c r="AA1054">
        <v>2021</v>
      </c>
      <c r="AB1054">
        <v>-1.01</v>
      </c>
      <c r="AC1054">
        <v>0.56999999999999995</v>
      </c>
      <c r="AD1054">
        <v>-0.73</v>
      </c>
      <c r="AE1054">
        <v>2.27</v>
      </c>
      <c r="AI1054">
        <v>2</v>
      </c>
      <c r="AJ1054">
        <v>5</v>
      </c>
      <c r="AK1054" t="s">
        <v>155</v>
      </c>
      <c r="AP1054">
        <v>624513</v>
      </c>
      <c r="AS1054">
        <v>4.6264294820548804</v>
      </c>
      <c r="AT1054">
        <v>-136.420746486262</v>
      </c>
      <c r="AU1054">
        <v>-5.5255447899797598</v>
      </c>
      <c r="AV1054">
        <v>-13.669668110219799</v>
      </c>
      <c r="AW1054">
        <v>28.784124361116799</v>
      </c>
      <c r="AX1054">
        <v>-24.112030307363401</v>
      </c>
      <c r="AY1054">
        <v>3.48</v>
      </c>
      <c r="AZ1054">
        <v>1.6</v>
      </c>
      <c r="BD1054">
        <v>92.3</v>
      </c>
      <c r="BE1054">
        <v>2060</v>
      </c>
      <c r="BF1054">
        <v>5.3</v>
      </c>
      <c r="BG1054">
        <v>633157</v>
      </c>
      <c r="BH1054">
        <v>608566</v>
      </c>
      <c r="BI1054">
        <v>624513</v>
      </c>
      <c r="BJ1054">
        <v>543068</v>
      </c>
      <c r="BK1054">
        <v>663898</v>
      </c>
      <c r="BL1054">
        <v>658069</v>
      </c>
      <c r="BM1054">
        <v>596115</v>
      </c>
      <c r="BN1054">
        <v>606132</v>
      </c>
      <c r="BO1054">
        <v>656541</v>
      </c>
      <c r="BP1054">
        <v>453568</v>
      </c>
      <c r="BQ1054">
        <v>55.2</v>
      </c>
      <c r="BY1054">
        <v>41</v>
      </c>
      <c r="BZ1054">
        <v>2</v>
      </c>
      <c r="CA1054" t="s">
        <v>132</v>
      </c>
      <c r="CB1054">
        <v>2</v>
      </c>
      <c r="CC1054">
        <v>1</v>
      </c>
      <c r="CD1054">
        <v>2</v>
      </c>
      <c r="CE1054">
        <v>1</v>
      </c>
      <c r="CF1054">
        <v>1</v>
      </c>
      <c r="CG1054">
        <v>2</v>
      </c>
      <c r="CH1054">
        <v>2</v>
      </c>
      <c r="CI1054">
        <v>1</v>
      </c>
      <c r="CJ1054" t="s">
        <v>102</v>
      </c>
      <c r="CK1054" t="s">
        <v>103</v>
      </c>
      <c r="CL1054">
        <v>211</v>
      </c>
      <c r="CM1054">
        <v>0</v>
      </c>
      <c r="CN1054">
        <v>-0.02</v>
      </c>
    </row>
    <row r="1055" spans="1:92" hidden="1" x14ac:dyDescent="0.4">
      <c r="A1055" t="s">
        <v>131</v>
      </c>
      <c r="B1055" s="1">
        <v>44403</v>
      </c>
      <c r="C1055">
        <v>93.6</v>
      </c>
      <c r="D1055">
        <v>-1.54</v>
      </c>
      <c r="E1055">
        <v>6.27</v>
      </c>
      <c r="F1055" t="s">
        <v>91</v>
      </c>
      <c r="G1055">
        <v>660271</v>
      </c>
      <c r="H1055">
        <v>608566</v>
      </c>
      <c r="J1055" t="s">
        <v>105</v>
      </c>
      <c r="O1055">
        <v>13</v>
      </c>
      <c r="P1055" t="s">
        <v>293</v>
      </c>
      <c r="Q1055" t="s">
        <v>95</v>
      </c>
      <c r="R1055" t="s">
        <v>96</v>
      </c>
      <c r="S1055" t="s">
        <v>95</v>
      </c>
      <c r="T1055" t="s">
        <v>98</v>
      </c>
      <c r="U1055" t="s">
        <v>288</v>
      </c>
      <c r="V1055" t="s">
        <v>106</v>
      </c>
      <c r="Y1055">
        <v>0</v>
      </c>
      <c r="Z1055">
        <v>0</v>
      </c>
      <c r="AA1055">
        <v>2021</v>
      </c>
      <c r="AB1055">
        <v>-1.05</v>
      </c>
      <c r="AC1055">
        <v>0.61</v>
      </c>
      <c r="AD1055">
        <v>-0.14000000000000001</v>
      </c>
      <c r="AE1055">
        <v>1.55</v>
      </c>
      <c r="AI1055">
        <v>2</v>
      </c>
      <c r="AJ1055">
        <v>5</v>
      </c>
      <c r="AK1055" t="s">
        <v>155</v>
      </c>
      <c r="AP1055">
        <v>624513</v>
      </c>
      <c r="AS1055">
        <v>5.8151499946580403</v>
      </c>
      <c r="AT1055">
        <v>-136.03797804264499</v>
      </c>
      <c r="AU1055">
        <v>-7.65653692736604</v>
      </c>
      <c r="AV1055">
        <v>-14.2552737393078</v>
      </c>
      <c r="AW1055">
        <v>28.833135254952602</v>
      </c>
      <c r="AX1055">
        <v>-23.1552262069705</v>
      </c>
      <c r="AY1055">
        <v>3.49</v>
      </c>
      <c r="AZ1055">
        <v>1.7</v>
      </c>
      <c r="BD1055">
        <v>92.1</v>
      </c>
      <c r="BE1055">
        <v>2006</v>
      </c>
      <c r="BF1055">
        <v>5.4</v>
      </c>
      <c r="BG1055">
        <v>633157</v>
      </c>
      <c r="BH1055">
        <v>608566</v>
      </c>
      <c r="BI1055">
        <v>624513</v>
      </c>
      <c r="BJ1055">
        <v>543068</v>
      </c>
      <c r="BK1055">
        <v>663898</v>
      </c>
      <c r="BL1055">
        <v>658069</v>
      </c>
      <c r="BM1055">
        <v>596115</v>
      </c>
      <c r="BN1055">
        <v>606132</v>
      </c>
      <c r="BO1055">
        <v>656541</v>
      </c>
      <c r="BP1055">
        <v>453568</v>
      </c>
      <c r="BQ1055">
        <v>55.13</v>
      </c>
      <c r="BY1055">
        <v>41</v>
      </c>
      <c r="BZ1055">
        <v>1</v>
      </c>
      <c r="CA1055" t="s">
        <v>132</v>
      </c>
      <c r="CB1055">
        <v>2</v>
      </c>
      <c r="CC1055">
        <v>1</v>
      </c>
      <c r="CD1055">
        <v>2</v>
      </c>
      <c r="CE1055">
        <v>1</v>
      </c>
      <c r="CF1055">
        <v>1</v>
      </c>
      <c r="CG1055">
        <v>2</v>
      </c>
      <c r="CH1055">
        <v>2</v>
      </c>
      <c r="CI1055">
        <v>1</v>
      </c>
      <c r="CJ1055" t="s">
        <v>102</v>
      </c>
      <c r="CK1055" t="s">
        <v>103</v>
      </c>
      <c r="CL1055">
        <v>219</v>
      </c>
      <c r="CM1055">
        <v>0</v>
      </c>
      <c r="CN1055">
        <v>1.6E-2</v>
      </c>
    </row>
    <row r="1056" spans="1:92" hidden="1" x14ac:dyDescent="0.4">
      <c r="A1056" t="s">
        <v>135</v>
      </c>
      <c r="B1056" s="1">
        <v>44403</v>
      </c>
      <c r="C1056">
        <v>85.6</v>
      </c>
      <c r="D1056">
        <v>-1.44</v>
      </c>
      <c r="E1056">
        <v>6.34</v>
      </c>
      <c r="F1056" t="s">
        <v>91</v>
      </c>
      <c r="G1056">
        <v>660271</v>
      </c>
      <c r="H1056">
        <v>608566</v>
      </c>
      <c r="I1056" t="s">
        <v>92</v>
      </c>
      <c r="J1056" t="s">
        <v>192</v>
      </c>
      <c r="O1056">
        <v>14</v>
      </c>
      <c r="P1056" t="s">
        <v>94</v>
      </c>
      <c r="Q1056" t="s">
        <v>95</v>
      </c>
      <c r="R1056" t="s">
        <v>96</v>
      </c>
      <c r="S1056" t="s">
        <v>95</v>
      </c>
      <c r="T1056" t="s">
        <v>98</v>
      </c>
      <c r="U1056" t="s">
        <v>288</v>
      </c>
      <c r="V1056" t="s">
        <v>99</v>
      </c>
      <c r="W1056">
        <v>2</v>
      </c>
      <c r="Y1056">
        <v>0</v>
      </c>
      <c r="Z1056">
        <v>2</v>
      </c>
      <c r="AA1056">
        <v>2021</v>
      </c>
      <c r="AB1056">
        <v>0.56000000000000005</v>
      </c>
      <c r="AC1056">
        <v>-0.48</v>
      </c>
      <c r="AD1056">
        <v>0.69</v>
      </c>
      <c r="AE1056">
        <v>0.21</v>
      </c>
      <c r="AI1056">
        <v>0</v>
      </c>
      <c r="AJ1056">
        <v>3</v>
      </c>
      <c r="AK1056" t="s">
        <v>155</v>
      </c>
      <c r="AP1056">
        <v>624513</v>
      </c>
      <c r="AS1056">
        <v>3.8326944976667399</v>
      </c>
      <c r="AT1056">
        <v>-124.58976343436299</v>
      </c>
      <c r="AU1056">
        <v>-7.1315809582424601</v>
      </c>
      <c r="AV1056">
        <v>5.0553609638444401</v>
      </c>
      <c r="AW1056">
        <v>24.445696805718999</v>
      </c>
      <c r="AX1056">
        <v>-36.007196002548</v>
      </c>
      <c r="AY1056">
        <v>3.55</v>
      </c>
      <c r="AZ1056">
        <v>1.63</v>
      </c>
      <c r="BD1056">
        <v>84.1</v>
      </c>
      <c r="BE1056">
        <v>2715</v>
      </c>
      <c r="BF1056">
        <v>5.3</v>
      </c>
      <c r="BG1056">
        <v>633157</v>
      </c>
      <c r="BH1056">
        <v>608566</v>
      </c>
      <c r="BI1056">
        <v>624513</v>
      </c>
      <c r="BJ1056">
        <v>543068</v>
      </c>
      <c r="BK1056">
        <v>663898</v>
      </c>
      <c r="BL1056">
        <v>658069</v>
      </c>
      <c r="BM1056">
        <v>596115</v>
      </c>
      <c r="BN1056">
        <v>606132</v>
      </c>
      <c r="BO1056">
        <v>656541</v>
      </c>
      <c r="BP1056">
        <v>453568</v>
      </c>
      <c r="BQ1056">
        <v>55.24</v>
      </c>
      <c r="BT1056">
        <v>0</v>
      </c>
      <c r="BU1056">
        <v>1</v>
      </c>
      <c r="BV1056">
        <v>0</v>
      </c>
      <c r="BW1056">
        <v>0</v>
      </c>
      <c r="BY1056">
        <v>22</v>
      </c>
      <c r="BZ1056">
        <v>3</v>
      </c>
      <c r="CA1056" t="s">
        <v>139</v>
      </c>
      <c r="CB1056">
        <v>2</v>
      </c>
      <c r="CC1056">
        <v>0</v>
      </c>
      <c r="CD1056">
        <v>2</v>
      </c>
      <c r="CE1056">
        <v>0</v>
      </c>
      <c r="CF1056">
        <v>0</v>
      </c>
      <c r="CG1056">
        <v>2</v>
      </c>
      <c r="CH1056">
        <v>2</v>
      </c>
      <c r="CI1056">
        <v>0</v>
      </c>
      <c r="CJ1056" t="s">
        <v>102</v>
      </c>
      <c r="CK1056" t="s">
        <v>103</v>
      </c>
      <c r="CL1056">
        <v>43</v>
      </c>
      <c r="CM1056">
        <v>-1.4999999999999999E-2</v>
      </c>
      <c r="CN1056">
        <v>-0.151</v>
      </c>
    </row>
    <row r="1057" spans="1:92" hidden="1" x14ac:dyDescent="0.4">
      <c r="A1057" t="s">
        <v>135</v>
      </c>
      <c r="B1057" s="1">
        <v>44403</v>
      </c>
      <c r="C1057">
        <v>84.8</v>
      </c>
      <c r="D1057">
        <v>-1.5</v>
      </c>
      <c r="E1057">
        <v>6.44</v>
      </c>
      <c r="F1057" t="s">
        <v>91</v>
      </c>
      <c r="G1057">
        <v>660271</v>
      </c>
      <c r="H1057">
        <v>608566</v>
      </c>
      <c r="J1057" t="s">
        <v>109</v>
      </c>
      <c r="O1057">
        <v>1</v>
      </c>
      <c r="P1057" t="s">
        <v>94</v>
      </c>
      <c r="Q1057" t="s">
        <v>95</v>
      </c>
      <c r="R1057" t="s">
        <v>96</v>
      </c>
      <c r="S1057" t="s">
        <v>95</v>
      </c>
      <c r="T1057" t="s">
        <v>98</v>
      </c>
      <c r="U1057" t="s">
        <v>288</v>
      </c>
      <c r="V1057" t="s">
        <v>99</v>
      </c>
      <c r="Y1057">
        <v>0</v>
      </c>
      <c r="Z1057">
        <v>1</v>
      </c>
      <c r="AA1057">
        <v>2021</v>
      </c>
      <c r="AB1057">
        <v>1</v>
      </c>
      <c r="AC1057">
        <v>-0.24</v>
      </c>
      <c r="AD1057">
        <v>-0.5</v>
      </c>
      <c r="AE1057">
        <v>3.25</v>
      </c>
      <c r="AI1057">
        <v>0</v>
      </c>
      <c r="AJ1057">
        <v>3</v>
      </c>
      <c r="AK1057" t="s">
        <v>155</v>
      </c>
      <c r="AP1057">
        <v>624513</v>
      </c>
      <c r="AS1057">
        <v>0.36116901435126503</v>
      </c>
      <c r="AT1057">
        <v>-123.66525834269</v>
      </c>
      <c r="AU1057">
        <v>-0.74560804914605305</v>
      </c>
      <c r="AV1057">
        <v>10.212456038467399</v>
      </c>
      <c r="AW1057">
        <v>22.9563823707865</v>
      </c>
      <c r="AX1057">
        <v>-34.713065968400201</v>
      </c>
      <c r="AY1057">
        <v>3.36</v>
      </c>
      <c r="AZ1057">
        <v>1.48</v>
      </c>
      <c r="BD1057">
        <v>83.2</v>
      </c>
      <c r="BE1057">
        <v>2844</v>
      </c>
      <c r="BF1057">
        <v>5</v>
      </c>
      <c r="BG1057">
        <v>633157</v>
      </c>
      <c r="BH1057">
        <v>608566</v>
      </c>
      <c r="BI1057">
        <v>624513</v>
      </c>
      <c r="BJ1057">
        <v>543068</v>
      </c>
      <c r="BK1057">
        <v>663898</v>
      </c>
      <c r="BL1057">
        <v>658069</v>
      </c>
      <c r="BM1057">
        <v>596115</v>
      </c>
      <c r="BN1057">
        <v>606132</v>
      </c>
      <c r="BO1057">
        <v>656541</v>
      </c>
      <c r="BP1057">
        <v>453568</v>
      </c>
      <c r="BQ1057">
        <v>55.53</v>
      </c>
      <c r="BY1057">
        <v>22</v>
      </c>
      <c r="BZ1057">
        <v>2</v>
      </c>
      <c r="CA1057" t="s">
        <v>139</v>
      </c>
      <c r="CB1057">
        <v>2</v>
      </c>
      <c r="CC1057">
        <v>0</v>
      </c>
      <c r="CD1057">
        <v>2</v>
      </c>
      <c r="CE1057">
        <v>0</v>
      </c>
      <c r="CF1057">
        <v>0</v>
      </c>
      <c r="CG1057">
        <v>2</v>
      </c>
      <c r="CH1057">
        <v>2</v>
      </c>
      <c r="CI1057">
        <v>0</v>
      </c>
      <c r="CJ1057" t="s">
        <v>102</v>
      </c>
      <c r="CK1057" t="s">
        <v>103</v>
      </c>
      <c r="CL1057">
        <v>43</v>
      </c>
      <c r="CM1057">
        <v>0</v>
      </c>
      <c r="CN1057">
        <v>-5.1999999999999998E-2</v>
      </c>
    </row>
    <row r="1058" spans="1:92" hidden="1" x14ac:dyDescent="0.4">
      <c r="A1058" t="s">
        <v>90</v>
      </c>
      <c r="B1058" s="1">
        <v>44403</v>
      </c>
      <c r="C1058">
        <v>96.3</v>
      </c>
      <c r="D1058">
        <v>-1.47</v>
      </c>
      <c r="E1058">
        <v>6.35</v>
      </c>
      <c r="F1058" t="s">
        <v>91</v>
      </c>
      <c r="G1058">
        <v>660271</v>
      </c>
      <c r="H1058">
        <v>608566</v>
      </c>
      <c r="J1058" t="s">
        <v>127</v>
      </c>
      <c r="O1058">
        <v>2</v>
      </c>
      <c r="P1058" t="s">
        <v>94</v>
      </c>
      <c r="Q1058" t="s">
        <v>95</v>
      </c>
      <c r="R1058" t="s">
        <v>96</v>
      </c>
      <c r="S1058" t="s">
        <v>95</v>
      </c>
      <c r="T1058" t="s">
        <v>98</v>
      </c>
      <c r="U1058" t="s">
        <v>288</v>
      </c>
      <c r="V1058" t="s">
        <v>99</v>
      </c>
      <c r="Y1058">
        <v>0</v>
      </c>
      <c r="Z1058">
        <v>0</v>
      </c>
      <c r="AA1058">
        <v>2021</v>
      </c>
      <c r="AB1058">
        <v>-0.74</v>
      </c>
      <c r="AC1058">
        <v>1.31</v>
      </c>
      <c r="AD1058">
        <v>0.24</v>
      </c>
      <c r="AE1058">
        <v>3.06</v>
      </c>
      <c r="AI1058">
        <v>0</v>
      </c>
      <c r="AJ1058">
        <v>3</v>
      </c>
      <c r="AK1058" t="s">
        <v>155</v>
      </c>
      <c r="AP1058">
        <v>624513</v>
      </c>
      <c r="AS1058">
        <v>6.0769676272739996</v>
      </c>
      <c r="AT1058">
        <v>-140.09373020183901</v>
      </c>
      <c r="AU1058">
        <v>-5.9950434951597398</v>
      </c>
      <c r="AV1058">
        <v>-11.126936889410199</v>
      </c>
      <c r="AW1058">
        <v>31.437657637999202</v>
      </c>
      <c r="AX1058">
        <v>-13.733487387845599</v>
      </c>
      <c r="AY1058">
        <v>3.55</v>
      </c>
      <c r="AZ1058">
        <v>1.63</v>
      </c>
      <c r="BD1058">
        <v>94.3</v>
      </c>
      <c r="BE1058">
        <v>2229</v>
      </c>
      <c r="BF1058">
        <v>5.0999999999999996</v>
      </c>
      <c r="BG1058">
        <v>633157</v>
      </c>
      <c r="BH1058">
        <v>608566</v>
      </c>
      <c r="BI1058">
        <v>624513</v>
      </c>
      <c r="BJ1058">
        <v>543068</v>
      </c>
      <c r="BK1058">
        <v>663898</v>
      </c>
      <c r="BL1058">
        <v>658069</v>
      </c>
      <c r="BM1058">
        <v>596115</v>
      </c>
      <c r="BN1058">
        <v>606132</v>
      </c>
      <c r="BO1058">
        <v>656541</v>
      </c>
      <c r="BP1058">
        <v>453568</v>
      </c>
      <c r="BQ1058">
        <v>55.36</v>
      </c>
      <c r="BY1058">
        <v>22</v>
      </c>
      <c r="BZ1058">
        <v>1</v>
      </c>
      <c r="CA1058" t="s">
        <v>101</v>
      </c>
      <c r="CB1058">
        <v>2</v>
      </c>
      <c r="CC1058">
        <v>0</v>
      </c>
      <c r="CD1058">
        <v>2</v>
      </c>
      <c r="CE1058">
        <v>0</v>
      </c>
      <c r="CF1058">
        <v>0</v>
      </c>
      <c r="CG1058">
        <v>2</v>
      </c>
      <c r="CH1058">
        <v>2</v>
      </c>
      <c r="CI1058">
        <v>0</v>
      </c>
      <c r="CJ1058" t="s">
        <v>102</v>
      </c>
      <c r="CK1058" t="s">
        <v>103</v>
      </c>
      <c r="CL1058">
        <v>212</v>
      </c>
      <c r="CM1058">
        <v>0</v>
      </c>
      <c r="CN1058">
        <v>-3.7999999999999999E-2</v>
      </c>
    </row>
    <row r="1059" spans="1:92" hidden="1" x14ac:dyDescent="0.4">
      <c r="A1059" t="s">
        <v>131</v>
      </c>
      <c r="B1059" s="1">
        <v>44403</v>
      </c>
      <c r="C1059">
        <v>94.6</v>
      </c>
      <c r="D1059">
        <v>-1.58</v>
      </c>
      <c r="E1059">
        <v>6.36</v>
      </c>
      <c r="F1059" t="s">
        <v>91</v>
      </c>
      <c r="G1059">
        <v>660271</v>
      </c>
      <c r="H1059">
        <v>608566</v>
      </c>
      <c r="I1059" t="s">
        <v>145</v>
      </c>
      <c r="J1059" t="s">
        <v>114</v>
      </c>
      <c r="O1059">
        <v>7</v>
      </c>
      <c r="P1059" t="s">
        <v>294</v>
      </c>
      <c r="Q1059" t="s">
        <v>95</v>
      </c>
      <c r="R1059" t="s">
        <v>96</v>
      </c>
      <c r="S1059" t="s">
        <v>95</v>
      </c>
      <c r="T1059" t="s">
        <v>98</v>
      </c>
      <c r="U1059" t="s">
        <v>288</v>
      </c>
      <c r="V1059" t="s">
        <v>116</v>
      </c>
      <c r="W1059">
        <v>9</v>
      </c>
      <c r="X1059" t="s">
        <v>130</v>
      </c>
      <c r="Y1059">
        <v>3</v>
      </c>
      <c r="Z1059">
        <v>1</v>
      </c>
      <c r="AA1059">
        <v>2021</v>
      </c>
      <c r="AB1059">
        <v>-1.1399999999999999</v>
      </c>
      <c r="AC1059">
        <v>1.05</v>
      </c>
      <c r="AD1059">
        <v>-0.61</v>
      </c>
      <c r="AE1059">
        <v>2.1</v>
      </c>
      <c r="AG1059">
        <v>664058</v>
      </c>
      <c r="AI1059">
        <v>0</v>
      </c>
      <c r="AJ1059">
        <v>1</v>
      </c>
      <c r="AK1059" t="s">
        <v>155</v>
      </c>
      <c r="AL1059">
        <v>151.32</v>
      </c>
      <c r="AM1059">
        <v>89.36</v>
      </c>
      <c r="AP1059">
        <v>624513</v>
      </c>
      <c r="AS1059">
        <v>4.9638036686248999</v>
      </c>
      <c r="AT1059">
        <v>-137.48377542338201</v>
      </c>
      <c r="AU1059">
        <v>-7.5965370069023699</v>
      </c>
      <c r="AV1059">
        <v>-15.617185073386301</v>
      </c>
      <c r="AW1059">
        <v>30.4951401698331</v>
      </c>
      <c r="AX1059">
        <v>-17.4125291472544</v>
      </c>
      <c r="AY1059">
        <v>3.55</v>
      </c>
      <c r="AZ1059">
        <v>1.63</v>
      </c>
      <c r="BA1059">
        <v>34</v>
      </c>
      <c r="BB1059">
        <v>88.8</v>
      </c>
      <c r="BC1059">
        <v>-1</v>
      </c>
      <c r="BD1059">
        <v>92.6</v>
      </c>
      <c r="BE1059">
        <v>2186</v>
      </c>
      <c r="BF1059">
        <v>5.0999999999999996</v>
      </c>
      <c r="BG1059">
        <v>633157</v>
      </c>
      <c r="BH1059">
        <v>608566</v>
      </c>
      <c r="BI1059">
        <v>624513</v>
      </c>
      <c r="BJ1059">
        <v>543068</v>
      </c>
      <c r="BK1059">
        <v>663898</v>
      </c>
      <c r="BL1059">
        <v>658069</v>
      </c>
      <c r="BM1059">
        <v>596115</v>
      </c>
      <c r="BN1059">
        <v>606132</v>
      </c>
      <c r="BO1059">
        <v>656541</v>
      </c>
      <c r="BP1059">
        <v>453568</v>
      </c>
      <c r="BQ1059">
        <v>55.36</v>
      </c>
      <c r="BR1059">
        <v>0.28000000000000003</v>
      </c>
      <c r="BS1059">
        <v>0.255</v>
      </c>
      <c r="BT1059">
        <v>0.9</v>
      </c>
      <c r="BU1059">
        <v>1</v>
      </c>
      <c r="BV1059">
        <v>1</v>
      </c>
      <c r="BW1059">
        <v>0</v>
      </c>
      <c r="BX1059">
        <v>2</v>
      </c>
      <c r="BY1059">
        <v>6</v>
      </c>
      <c r="BZ1059">
        <v>5</v>
      </c>
      <c r="CA1059" t="s">
        <v>132</v>
      </c>
      <c r="CB1059">
        <v>0</v>
      </c>
      <c r="CC1059">
        <v>0</v>
      </c>
      <c r="CD1059">
        <v>0</v>
      </c>
      <c r="CE1059">
        <v>0</v>
      </c>
      <c r="CF1059">
        <v>0</v>
      </c>
      <c r="CG1059">
        <v>1</v>
      </c>
      <c r="CH1059">
        <v>1</v>
      </c>
      <c r="CI1059">
        <v>0</v>
      </c>
      <c r="CJ1059" t="s">
        <v>103</v>
      </c>
      <c r="CK1059" t="s">
        <v>103</v>
      </c>
      <c r="CL1059">
        <v>206</v>
      </c>
      <c r="CM1059">
        <v>7.1999999999999995E-2</v>
      </c>
      <c r="CN1059">
        <v>0.50600000000000001</v>
      </c>
    </row>
    <row r="1060" spans="1:92" hidden="1" x14ac:dyDescent="0.4">
      <c r="A1060" t="s">
        <v>90</v>
      </c>
      <c r="B1060" s="1">
        <v>44403</v>
      </c>
      <c r="C1060">
        <v>96.6</v>
      </c>
      <c r="D1060">
        <v>-1.76</v>
      </c>
      <c r="E1060">
        <v>6.35</v>
      </c>
      <c r="F1060" t="s">
        <v>91</v>
      </c>
      <c r="G1060">
        <v>660271</v>
      </c>
      <c r="H1060">
        <v>608566</v>
      </c>
      <c r="J1060" t="s">
        <v>152</v>
      </c>
      <c r="O1060">
        <v>14</v>
      </c>
      <c r="P1060" t="s">
        <v>294</v>
      </c>
      <c r="Q1060" t="s">
        <v>95</v>
      </c>
      <c r="R1060" t="s">
        <v>96</v>
      </c>
      <c r="S1060" t="s">
        <v>95</v>
      </c>
      <c r="T1060" t="s">
        <v>98</v>
      </c>
      <c r="U1060" t="s">
        <v>288</v>
      </c>
      <c r="V1060" t="s">
        <v>106</v>
      </c>
      <c r="Y1060">
        <v>2</v>
      </c>
      <c r="Z1060">
        <v>1</v>
      </c>
      <c r="AA1060">
        <v>2021</v>
      </c>
      <c r="AB1060">
        <v>-0.28000000000000003</v>
      </c>
      <c r="AC1060">
        <v>1.23</v>
      </c>
      <c r="AD1060">
        <v>0.99</v>
      </c>
      <c r="AE1060">
        <v>0.57999999999999996</v>
      </c>
      <c r="AG1060">
        <v>664058</v>
      </c>
      <c r="AI1060">
        <v>0</v>
      </c>
      <c r="AJ1060">
        <v>1</v>
      </c>
      <c r="AK1060" t="s">
        <v>155</v>
      </c>
      <c r="AP1060">
        <v>624513</v>
      </c>
      <c r="AS1060">
        <v>7.7709195624325504</v>
      </c>
      <c r="AT1060">
        <v>-140.077322855501</v>
      </c>
      <c r="AU1060">
        <v>-12.2981899261052</v>
      </c>
      <c r="AV1060">
        <v>-5.4035708569202896</v>
      </c>
      <c r="AW1060">
        <v>30.6635698413921</v>
      </c>
      <c r="AX1060">
        <v>-13.3609953763678</v>
      </c>
      <c r="AY1060">
        <v>3.49</v>
      </c>
      <c r="AZ1060">
        <v>1.57</v>
      </c>
      <c r="BD1060">
        <v>94.5</v>
      </c>
      <c r="BE1060">
        <v>2193</v>
      </c>
      <c r="BF1060">
        <v>5.2</v>
      </c>
      <c r="BG1060">
        <v>633157</v>
      </c>
      <c r="BH1060">
        <v>608566</v>
      </c>
      <c r="BI1060">
        <v>624513</v>
      </c>
      <c r="BJ1060">
        <v>543068</v>
      </c>
      <c r="BK1060">
        <v>663898</v>
      </c>
      <c r="BL1060">
        <v>658069</v>
      </c>
      <c r="BM1060">
        <v>596115</v>
      </c>
      <c r="BN1060">
        <v>606132</v>
      </c>
      <c r="BO1060">
        <v>656541</v>
      </c>
      <c r="BP1060">
        <v>453568</v>
      </c>
      <c r="BQ1060">
        <v>55.3</v>
      </c>
      <c r="BY1060">
        <v>6</v>
      </c>
      <c r="BZ1060">
        <v>4</v>
      </c>
      <c r="CA1060" t="s">
        <v>101</v>
      </c>
      <c r="CB1060">
        <v>0</v>
      </c>
      <c r="CC1060">
        <v>0</v>
      </c>
      <c r="CD1060">
        <v>0</v>
      </c>
      <c r="CE1060">
        <v>0</v>
      </c>
      <c r="CF1060">
        <v>0</v>
      </c>
      <c r="CG1060">
        <v>0</v>
      </c>
      <c r="CH1060">
        <v>0</v>
      </c>
      <c r="CI1060">
        <v>0</v>
      </c>
      <c r="CJ1060" t="s">
        <v>103</v>
      </c>
      <c r="CK1060" t="s">
        <v>103</v>
      </c>
      <c r="CL1060">
        <v>209</v>
      </c>
      <c r="CM1060">
        <v>0</v>
      </c>
      <c r="CN1060">
        <v>0.13900000000000001</v>
      </c>
    </row>
    <row r="1061" spans="1:92" hidden="1" x14ac:dyDescent="0.4">
      <c r="A1061" t="s">
        <v>121</v>
      </c>
      <c r="B1061" s="1">
        <v>44403</v>
      </c>
      <c r="C1061">
        <v>87.5</v>
      </c>
      <c r="D1061">
        <v>-1.72</v>
      </c>
      <c r="E1061">
        <v>6.4</v>
      </c>
      <c r="F1061" t="s">
        <v>91</v>
      </c>
      <c r="G1061">
        <v>660271</v>
      </c>
      <c r="H1061">
        <v>608566</v>
      </c>
      <c r="J1061" t="s">
        <v>105</v>
      </c>
      <c r="O1061">
        <v>11</v>
      </c>
      <c r="P1061" t="s">
        <v>294</v>
      </c>
      <c r="Q1061" t="s">
        <v>95</v>
      </c>
      <c r="R1061" t="s">
        <v>96</v>
      </c>
      <c r="S1061" t="s">
        <v>95</v>
      </c>
      <c r="T1061" t="s">
        <v>98</v>
      </c>
      <c r="U1061" t="s">
        <v>288</v>
      </c>
      <c r="V1061" t="s">
        <v>106</v>
      </c>
      <c r="Y1061">
        <v>1</v>
      </c>
      <c r="Z1061">
        <v>1</v>
      </c>
      <c r="AA1061">
        <v>2021</v>
      </c>
      <c r="AB1061">
        <v>-0.93</v>
      </c>
      <c r="AC1061">
        <v>0.49</v>
      </c>
      <c r="AD1061">
        <v>-1.9</v>
      </c>
      <c r="AE1061">
        <v>6.18</v>
      </c>
      <c r="AH1061">
        <v>664058</v>
      </c>
      <c r="AI1061">
        <v>0</v>
      </c>
      <c r="AJ1061">
        <v>1</v>
      </c>
      <c r="AK1061" t="s">
        <v>155</v>
      </c>
      <c r="AP1061">
        <v>624513</v>
      </c>
      <c r="AS1061">
        <v>1.44247769645954</v>
      </c>
      <c r="AT1061">
        <v>-127.456805308725</v>
      </c>
      <c r="AU1061">
        <v>4.4203865322275098</v>
      </c>
      <c r="AV1061">
        <v>-10.4685659030085</v>
      </c>
      <c r="AW1061">
        <v>24.293905149691501</v>
      </c>
      <c r="AX1061">
        <v>-27.835568482919498</v>
      </c>
      <c r="AY1061">
        <v>3.44</v>
      </c>
      <c r="AZ1061">
        <v>1.63</v>
      </c>
      <c r="BD1061">
        <v>85.8</v>
      </c>
      <c r="BE1061">
        <v>1592</v>
      </c>
      <c r="BF1061">
        <v>5</v>
      </c>
      <c r="BG1061">
        <v>633157</v>
      </c>
      <c r="BH1061">
        <v>608566</v>
      </c>
      <c r="BI1061">
        <v>624513</v>
      </c>
      <c r="BJ1061">
        <v>543068</v>
      </c>
      <c r="BK1061">
        <v>663898</v>
      </c>
      <c r="BL1061">
        <v>658069</v>
      </c>
      <c r="BM1061">
        <v>596115</v>
      </c>
      <c r="BN1061">
        <v>606132</v>
      </c>
      <c r="BO1061">
        <v>656541</v>
      </c>
      <c r="BP1061">
        <v>453568</v>
      </c>
      <c r="BQ1061">
        <v>55.52</v>
      </c>
      <c r="BY1061">
        <v>6</v>
      </c>
      <c r="BZ1061">
        <v>3</v>
      </c>
      <c r="CA1061" t="s">
        <v>122</v>
      </c>
      <c r="CB1061">
        <v>0</v>
      </c>
      <c r="CC1061">
        <v>0</v>
      </c>
      <c r="CD1061">
        <v>0</v>
      </c>
      <c r="CE1061">
        <v>0</v>
      </c>
      <c r="CF1061">
        <v>0</v>
      </c>
      <c r="CG1061">
        <v>0</v>
      </c>
      <c r="CH1061">
        <v>0</v>
      </c>
      <c r="CI1061">
        <v>0</v>
      </c>
      <c r="CJ1061" t="s">
        <v>102</v>
      </c>
      <c r="CK1061" t="s">
        <v>103</v>
      </c>
      <c r="CL1061">
        <v>210</v>
      </c>
      <c r="CM1061">
        <v>2.4E-2</v>
      </c>
      <c r="CN1061">
        <v>7.5999999999999998E-2</v>
      </c>
    </row>
    <row r="1062" spans="1:92" hidden="1" x14ac:dyDescent="0.4">
      <c r="A1062" t="s">
        <v>90</v>
      </c>
      <c r="B1062" s="1">
        <v>44403</v>
      </c>
      <c r="C1062">
        <v>96.5</v>
      </c>
      <c r="D1062">
        <v>-1.59</v>
      </c>
      <c r="E1062">
        <v>6.39</v>
      </c>
      <c r="F1062" t="s">
        <v>91</v>
      </c>
      <c r="G1062">
        <v>660271</v>
      </c>
      <c r="H1062">
        <v>608566</v>
      </c>
      <c r="J1062" t="s">
        <v>105</v>
      </c>
      <c r="O1062">
        <v>1</v>
      </c>
      <c r="P1062" t="s">
        <v>294</v>
      </c>
      <c r="Q1062" t="s">
        <v>95</v>
      </c>
      <c r="R1062" t="s">
        <v>96</v>
      </c>
      <c r="S1062" t="s">
        <v>95</v>
      </c>
      <c r="T1062" t="s">
        <v>98</v>
      </c>
      <c r="U1062" t="s">
        <v>288</v>
      </c>
      <c r="V1062" t="s">
        <v>106</v>
      </c>
      <c r="Y1062">
        <v>0</v>
      </c>
      <c r="Z1062">
        <v>1</v>
      </c>
      <c r="AA1062">
        <v>2021</v>
      </c>
      <c r="AB1062">
        <v>-0.38</v>
      </c>
      <c r="AC1062">
        <v>1.1299999999999999</v>
      </c>
      <c r="AD1062">
        <v>-0.82</v>
      </c>
      <c r="AE1062">
        <v>3.38</v>
      </c>
      <c r="AH1062">
        <v>664058</v>
      </c>
      <c r="AI1062">
        <v>0</v>
      </c>
      <c r="AJ1062">
        <v>1</v>
      </c>
      <c r="AK1062" t="s">
        <v>155</v>
      </c>
      <c r="AP1062">
        <v>624513</v>
      </c>
      <c r="AS1062">
        <v>2.8265937115812401</v>
      </c>
      <c r="AT1062">
        <v>-140.526127717397</v>
      </c>
      <c r="AU1062">
        <v>-4.9196790364665004</v>
      </c>
      <c r="AV1062">
        <v>-5.6278594396311901</v>
      </c>
      <c r="AW1062">
        <v>32.464438261418103</v>
      </c>
      <c r="AX1062">
        <v>-16.253290014103399</v>
      </c>
      <c r="AY1062">
        <v>3.44</v>
      </c>
      <c r="AZ1062">
        <v>1.62</v>
      </c>
      <c r="BD1062">
        <v>94.4</v>
      </c>
      <c r="BE1062">
        <v>2026</v>
      </c>
      <c r="BF1062">
        <v>5.0999999999999996</v>
      </c>
      <c r="BG1062">
        <v>633157</v>
      </c>
      <c r="BH1062">
        <v>608566</v>
      </c>
      <c r="BI1062">
        <v>624513</v>
      </c>
      <c r="BJ1062">
        <v>543068</v>
      </c>
      <c r="BK1062">
        <v>663898</v>
      </c>
      <c r="BL1062">
        <v>658069</v>
      </c>
      <c r="BM1062">
        <v>596115</v>
      </c>
      <c r="BN1062">
        <v>606132</v>
      </c>
      <c r="BO1062">
        <v>656541</v>
      </c>
      <c r="BP1062">
        <v>453568</v>
      </c>
      <c r="BQ1062">
        <v>55.43</v>
      </c>
      <c r="BY1062">
        <v>6</v>
      </c>
      <c r="BZ1062">
        <v>2</v>
      </c>
      <c r="CA1062" t="s">
        <v>101</v>
      </c>
      <c r="CB1062">
        <v>0</v>
      </c>
      <c r="CC1062">
        <v>0</v>
      </c>
      <c r="CD1062">
        <v>0</v>
      </c>
      <c r="CE1062">
        <v>0</v>
      </c>
      <c r="CF1062">
        <v>0</v>
      </c>
      <c r="CG1062">
        <v>0</v>
      </c>
      <c r="CH1062">
        <v>0</v>
      </c>
      <c r="CI1062">
        <v>0</v>
      </c>
      <c r="CJ1062" t="s">
        <v>102</v>
      </c>
      <c r="CK1062" t="s">
        <v>103</v>
      </c>
      <c r="CL1062">
        <v>217</v>
      </c>
      <c r="CM1062">
        <v>0</v>
      </c>
      <c r="CN1062">
        <v>3.9E-2</v>
      </c>
    </row>
    <row r="1063" spans="1:92" hidden="1" x14ac:dyDescent="0.4">
      <c r="A1063" t="s">
        <v>90</v>
      </c>
      <c r="B1063" s="1">
        <v>44403</v>
      </c>
      <c r="C1063">
        <v>94.6</v>
      </c>
      <c r="D1063">
        <v>-1.78</v>
      </c>
      <c r="E1063">
        <v>6.33</v>
      </c>
      <c r="F1063" t="s">
        <v>91</v>
      </c>
      <c r="G1063">
        <v>660271</v>
      </c>
      <c r="H1063">
        <v>608566</v>
      </c>
      <c r="J1063" t="s">
        <v>109</v>
      </c>
      <c r="O1063">
        <v>4</v>
      </c>
      <c r="P1063" t="s">
        <v>294</v>
      </c>
      <c r="Q1063" t="s">
        <v>95</v>
      </c>
      <c r="R1063" t="s">
        <v>96</v>
      </c>
      <c r="S1063" t="s">
        <v>95</v>
      </c>
      <c r="T1063" t="s">
        <v>98</v>
      </c>
      <c r="U1063" t="s">
        <v>288</v>
      </c>
      <c r="V1063" t="s">
        <v>99</v>
      </c>
      <c r="Y1063">
        <v>0</v>
      </c>
      <c r="Z1063">
        <v>0</v>
      </c>
      <c r="AA1063">
        <v>2021</v>
      </c>
      <c r="AB1063">
        <v>-0.28999999999999998</v>
      </c>
      <c r="AC1063">
        <v>1.1200000000000001</v>
      </c>
      <c r="AD1063">
        <v>-0.72</v>
      </c>
      <c r="AE1063">
        <v>2.21</v>
      </c>
      <c r="AH1063">
        <v>664058</v>
      </c>
      <c r="AI1063">
        <v>0</v>
      </c>
      <c r="AJ1063">
        <v>1</v>
      </c>
      <c r="AK1063" t="s">
        <v>155</v>
      </c>
      <c r="AP1063">
        <v>624513</v>
      </c>
      <c r="AS1063">
        <v>3.3577858568223</v>
      </c>
      <c r="AT1063">
        <v>-137.641129927192</v>
      </c>
      <c r="AU1063">
        <v>-7.38194617357175</v>
      </c>
      <c r="AV1063">
        <v>-4.4713843495098997</v>
      </c>
      <c r="AW1063">
        <v>31.3682099654308</v>
      </c>
      <c r="AX1063">
        <v>-16.498237018212599</v>
      </c>
      <c r="AY1063">
        <v>3.37</v>
      </c>
      <c r="AZ1063">
        <v>1.62</v>
      </c>
      <c r="BD1063">
        <v>92.5</v>
      </c>
      <c r="BE1063">
        <v>1855</v>
      </c>
      <c r="BF1063">
        <v>5.0999999999999996</v>
      </c>
      <c r="BG1063">
        <v>633157</v>
      </c>
      <c r="BH1063">
        <v>608566</v>
      </c>
      <c r="BI1063">
        <v>624513</v>
      </c>
      <c r="BJ1063">
        <v>543068</v>
      </c>
      <c r="BK1063">
        <v>663898</v>
      </c>
      <c r="BL1063">
        <v>658069</v>
      </c>
      <c r="BM1063">
        <v>596115</v>
      </c>
      <c r="BN1063">
        <v>606132</v>
      </c>
      <c r="BO1063">
        <v>656541</v>
      </c>
      <c r="BP1063">
        <v>453568</v>
      </c>
      <c r="BQ1063">
        <v>55.37</v>
      </c>
      <c r="BY1063">
        <v>6</v>
      </c>
      <c r="BZ1063">
        <v>1</v>
      </c>
      <c r="CA1063" t="s">
        <v>101</v>
      </c>
      <c r="CB1063">
        <v>0</v>
      </c>
      <c r="CC1063">
        <v>0</v>
      </c>
      <c r="CD1063">
        <v>0</v>
      </c>
      <c r="CE1063">
        <v>0</v>
      </c>
      <c r="CF1063">
        <v>0</v>
      </c>
      <c r="CG1063">
        <v>0</v>
      </c>
      <c r="CH1063">
        <v>0</v>
      </c>
      <c r="CI1063">
        <v>0</v>
      </c>
      <c r="CJ1063" t="s">
        <v>102</v>
      </c>
      <c r="CK1063" t="s">
        <v>103</v>
      </c>
      <c r="CL1063">
        <v>219</v>
      </c>
      <c r="CM1063">
        <v>0</v>
      </c>
      <c r="CN1063">
        <v>-5.7000000000000002E-2</v>
      </c>
    </row>
    <row r="1064" spans="1:92" hidden="1" x14ac:dyDescent="0.4">
      <c r="A1064" t="s">
        <v>90</v>
      </c>
      <c r="B1064" s="1">
        <v>44403</v>
      </c>
      <c r="C1064">
        <v>95.4</v>
      </c>
      <c r="D1064">
        <v>0.89</v>
      </c>
      <c r="E1064">
        <v>6.17</v>
      </c>
      <c r="F1064" t="s">
        <v>91</v>
      </c>
      <c r="G1064">
        <v>660271</v>
      </c>
      <c r="H1064">
        <v>641386</v>
      </c>
      <c r="I1064" t="s">
        <v>92</v>
      </c>
      <c r="J1064" t="s">
        <v>93</v>
      </c>
      <c r="O1064">
        <v>12</v>
      </c>
      <c r="P1064" t="s">
        <v>94</v>
      </c>
      <c r="Q1064" t="s">
        <v>95</v>
      </c>
      <c r="R1064" t="s">
        <v>96</v>
      </c>
      <c r="S1064" t="s">
        <v>96</v>
      </c>
      <c r="T1064" t="s">
        <v>98</v>
      </c>
      <c r="U1064" t="s">
        <v>288</v>
      </c>
      <c r="V1064" t="s">
        <v>99</v>
      </c>
      <c r="W1064">
        <v>2</v>
      </c>
      <c r="Y1064">
        <v>3</v>
      </c>
      <c r="Z1064">
        <v>2</v>
      </c>
      <c r="AA1064">
        <v>2021</v>
      </c>
      <c r="AB1064">
        <v>0.88</v>
      </c>
      <c r="AC1064">
        <v>1.41</v>
      </c>
      <c r="AD1064">
        <v>0.38</v>
      </c>
      <c r="AE1064">
        <v>4.08</v>
      </c>
      <c r="AI1064">
        <v>1</v>
      </c>
      <c r="AJ1064">
        <v>7</v>
      </c>
      <c r="AK1064" t="s">
        <v>155</v>
      </c>
      <c r="AP1064">
        <v>624513</v>
      </c>
      <c r="AS1064">
        <v>-3.2910131984081201</v>
      </c>
      <c r="AT1064">
        <v>-138.87469460978801</v>
      </c>
      <c r="AU1064">
        <v>-3.0496769812259799</v>
      </c>
      <c r="AV1064">
        <v>12.110045586498901</v>
      </c>
      <c r="AW1064">
        <v>30.913721631262199</v>
      </c>
      <c r="AX1064">
        <v>-13.3962225630686</v>
      </c>
      <c r="AY1064">
        <v>3.55</v>
      </c>
      <c r="AZ1064">
        <v>1.63</v>
      </c>
      <c r="BD1064">
        <v>95.2</v>
      </c>
      <c r="BE1064">
        <v>2422</v>
      </c>
      <c r="BF1064">
        <v>6.1</v>
      </c>
      <c r="BG1064">
        <v>633157</v>
      </c>
      <c r="BH1064">
        <v>641386</v>
      </c>
      <c r="BI1064">
        <v>624513</v>
      </c>
      <c r="BJ1064">
        <v>543068</v>
      </c>
      <c r="BK1064">
        <v>663898</v>
      </c>
      <c r="BL1064">
        <v>658069</v>
      </c>
      <c r="BM1064">
        <v>596115</v>
      </c>
      <c r="BN1064">
        <v>606132</v>
      </c>
      <c r="BO1064">
        <v>656541</v>
      </c>
      <c r="BP1064">
        <v>453568</v>
      </c>
      <c r="BQ1064">
        <v>54.35</v>
      </c>
      <c r="BT1064">
        <v>0</v>
      </c>
      <c r="BU1064">
        <v>1</v>
      </c>
      <c r="BV1064">
        <v>0</v>
      </c>
      <c r="BW1064">
        <v>0</v>
      </c>
      <c r="BY1064">
        <v>56</v>
      </c>
      <c r="BZ1064">
        <v>6</v>
      </c>
      <c r="CA1064" t="s">
        <v>101</v>
      </c>
      <c r="CB1064">
        <v>4</v>
      </c>
      <c r="CC1064">
        <v>1</v>
      </c>
      <c r="CD1064">
        <v>4</v>
      </c>
      <c r="CE1064">
        <v>1</v>
      </c>
      <c r="CF1064">
        <v>1</v>
      </c>
      <c r="CG1064">
        <v>4</v>
      </c>
      <c r="CH1064">
        <v>4</v>
      </c>
      <c r="CI1064">
        <v>1</v>
      </c>
      <c r="CJ1064" t="s">
        <v>102</v>
      </c>
      <c r="CK1064" t="s">
        <v>103</v>
      </c>
      <c r="CL1064">
        <v>141</v>
      </c>
      <c r="CM1064">
        <v>-4.0000000000000001E-3</v>
      </c>
      <c r="CN1064">
        <v>-0.21199999999999999</v>
      </c>
    </row>
    <row r="1065" spans="1:92" hidden="1" x14ac:dyDescent="0.4">
      <c r="A1065" t="s">
        <v>90</v>
      </c>
      <c r="B1065" s="1">
        <v>44403</v>
      </c>
      <c r="C1065">
        <v>94.4</v>
      </c>
      <c r="D1065">
        <v>0.85</v>
      </c>
      <c r="E1065">
        <v>6.26</v>
      </c>
      <c r="F1065" t="s">
        <v>91</v>
      </c>
      <c r="G1065">
        <v>660271</v>
      </c>
      <c r="H1065">
        <v>641386</v>
      </c>
      <c r="J1065" t="s">
        <v>93</v>
      </c>
      <c r="O1065">
        <v>5</v>
      </c>
      <c r="P1065" t="s">
        <v>94</v>
      </c>
      <c r="Q1065" t="s">
        <v>95</v>
      </c>
      <c r="R1065" t="s">
        <v>96</v>
      </c>
      <c r="S1065" t="s">
        <v>96</v>
      </c>
      <c r="T1065" t="s">
        <v>98</v>
      </c>
      <c r="U1065" t="s">
        <v>288</v>
      </c>
      <c r="V1065" t="s">
        <v>99</v>
      </c>
      <c r="Y1065">
        <v>3</v>
      </c>
      <c r="Z1065">
        <v>1</v>
      </c>
      <c r="AA1065">
        <v>2021</v>
      </c>
      <c r="AB1065">
        <v>0.86</v>
      </c>
      <c r="AC1065">
        <v>1.57</v>
      </c>
      <c r="AD1065">
        <v>-0.17</v>
      </c>
      <c r="AE1065">
        <v>2.85</v>
      </c>
      <c r="AI1065">
        <v>1</v>
      </c>
      <c r="AJ1065">
        <v>7</v>
      </c>
      <c r="AK1065" t="s">
        <v>155</v>
      </c>
      <c r="AP1065">
        <v>624513</v>
      </c>
      <c r="AS1065">
        <v>-4.5434147824676998</v>
      </c>
      <c r="AT1065">
        <v>-137.27275653701099</v>
      </c>
      <c r="AU1065">
        <v>-6.6586053404564103</v>
      </c>
      <c r="AV1065">
        <v>11.886296230508499</v>
      </c>
      <c r="AW1065">
        <v>30.410585496056601</v>
      </c>
      <c r="AX1065">
        <v>-11.062224249551701</v>
      </c>
      <c r="AY1065">
        <v>3.55</v>
      </c>
      <c r="AZ1065">
        <v>1.63</v>
      </c>
      <c r="BD1065">
        <v>94.1</v>
      </c>
      <c r="BE1065">
        <v>2494</v>
      </c>
      <c r="BF1065">
        <v>6.2</v>
      </c>
      <c r="BG1065">
        <v>633157</v>
      </c>
      <c r="BH1065">
        <v>641386</v>
      </c>
      <c r="BI1065">
        <v>624513</v>
      </c>
      <c r="BJ1065">
        <v>543068</v>
      </c>
      <c r="BK1065">
        <v>663898</v>
      </c>
      <c r="BL1065">
        <v>658069</v>
      </c>
      <c r="BM1065">
        <v>596115</v>
      </c>
      <c r="BN1065">
        <v>606132</v>
      </c>
      <c r="BO1065">
        <v>656541</v>
      </c>
      <c r="BP1065">
        <v>453568</v>
      </c>
      <c r="BQ1065">
        <v>54.32</v>
      </c>
      <c r="BY1065">
        <v>56</v>
      </c>
      <c r="BZ1065">
        <v>5</v>
      </c>
      <c r="CA1065" t="s">
        <v>101</v>
      </c>
      <c r="CB1065">
        <v>4</v>
      </c>
      <c r="CC1065">
        <v>1</v>
      </c>
      <c r="CD1065">
        <v>4</v>
      </c>
      <c r="CE1065">
        <v>1</v>
      </c>
      <c r="CF1065">
        <v>1</v>
      </c>
      <c r="CG1065">
        <v>4</v>
      </c>
      <c r="CH1065">
        <v>4</v>
      </c>
      <c r="CI1065">
        <v>1</v>
      </c>
      <c r="CJ1065" t="s">
        <v>102</v>
      </c>
      <c r="CK1065" t="s">
        <v>103</v>
      </c>
      <c r="CL1065">
        <v>141</v>
      </c>
      <c r="CM1065">
        <v>0</v>
      </c>
      <c r="CN1065">
        <v>-6.5000000000000002E-2</v>
      </c>
    </row>
    <row r="1066" spans="1:92" hidden="1" x14ac:dyDescent="0.4">
      <c r="A1066" t="s">
        <v>108</v>
      </c>
      <c r="B1066" s="1">
        <v>44403</v>
      </c>
      <c r="C1066">
        <v>85.3</v>
      </c>
      <c r="D1066">
        <v>1.1499999999999999</v>
      </c>
      <c r="E1066">
        <v>6.2</v>
      </c>
      <c r="F1066" t="s">
        <v>91</v>
      </c>
      <c r="G1066">
        <v>660271</v>
      </c>
      <c r="H1066">
        <v>641386</v>
      </c>
      <c r="J1066" t="s">
        <v>105</v>
      </c>
      <c r="O1066">
        <v>12</v>
      </c>
      <c r="P1066" t="s">
        <v>94</v>
      </c>
      <c r="Q1066" t="s">
        <v>95</v>
      </c>
      <c r="R1066" t="s">
        <v>96</v>
      </c>
      <c r="S1066" t="s">
        <v>96</v>
      </c>
      <c r="T1066" t="s">
        <v>98</v>
      </c>
      <c r="U1066" t="s">
        <v>288</v>
      </c>
      <c r="V1066" t="s">
        <v>106</v>
      </c>
      <c r="Y1066">
        <v>2</v>
      </c>
      <c r="Z1066">
        <v>1</v>
      </c>
      <c r="AA1066">
        <v>2021</v>
      </c>
      <c r="AB1066">
        <v>7.0000000000000007E-2</v>
      </c>
      <c r="AC1066">
        <v>0.34</v>
      </c>
      <c r="AD1066">
        <v>0.6</v>
      </c>
      <c r="AE1066">
        <v>3.9</v>
      </c>
      <c r="AI1066">
        <v>1</v>
      </c>
      <c r="AJ1066">
        <v>7</v>
      </c>
      <c r="AK1066" t="s">
        <v>155</v>
      </c>
      <c r="AP1066">
        <v>624513</v>
      </c>
      <c r="AS1066">
        <v>-1.4109351078186401</v>
      </c>
      <c r="AT1066">
        <v>-124.373848203077</v>
      </c>
      <c r="AU1066">
        <v>9.3095705447979599E-2</v>
      </c>
      <c r="AV1066">
        <v>0.96226075559347601</v>
      </c>
      <c r="AW1066">
        <v>21.554570478560699</v>
      </c>
      <c r="AX1066">
        <v>-28.818115206770301</v>
      </c>
      <c r="AY1066">
        <v>3.45</v>
      </c>
      <c r="AZ1066">
        <v>1.56</v>
      </c>
      <c r="BD1066">
        <v>85.6</v>
      </c>
      <c r="BE1066">
        <v>2131</v>
      </c>
      <c r="BF1066">
        <v>6</v>
      </c>
      <c r="BG1066">
        <v>633157</v>
      </c>
      <c r="BH1066">
        <v>641386</v>
      </c>
      <c r="BI1066">
        <v>624513</v>
      </c>
      <c r="BJ1066">
        <v>543068</v>
      </c>
      <c r="BK1066">
        <v>663898</v>
      </c>
      <c r="BL1066">
        <v>658069</v>
      </c>
      <c r="BM1066">
        <v>596115</v>
      </c>
      <c r="BN1066">
        <v>606132</v>
      </c>
      <c r="BO1066">
        <v>656541</v>
      </c>
      <c r="BP1066">
        <v>453568</v>
      </c>
      <c r="BQ1066">
        <v>54.45</v>
      </c>
      <c r="BY1066">
        <v>56</v>
      </c>
      <c r="BZ1066">
        <v>4</v>
      </c>
      <c r="CA1066" t="s">
        <v>110</v>
      </c>
      <c r="CB1066">
        <v>4</v>
      </c>
      <c r="CC1066">
        <v>1</v>
      </c>
      <c r="CD1066">
        <v>4</v>
      </c>
      <c r="CE1066">
        <v>1</v>
      </c>
      <c r="CF1066">
        <v>1</v>
      </c>
      <c r="CG1066">
        <v>4</v>
      </c>
      <c r="CH1066">
        <v>4</v>
      </c>
      <c r="CI1066">
        <v>1</v>
      </c>
      <c r="CJ1066" t="s">
        <v>102</v>
      </c>
      <c r="CK1066" t="s">
        <v>103</v>
      </c>
      <c r="CL1066">
        <v>187</v>
      </c>
      <c r="CM1066">
        <v>0</v>
      </c>
      <c r="CN1066">
        <v>8.3000000000000004E-2</v>
      </c>
    </row>
    <row r="1067" spans="1:92" hidden="1" x14ac:dyDescent="0.4">
      <c r="A1067" t="s">
        <v>90</v>
      </c>
      <c r="B1067" s="1">
        <v>44403</v>
      </c>
      <c r="C1067">
        <v>93.8</v>
      </c>
      <c r="D1067">
        <v>0.91</v>
      </c>
      <c r="E1067">
        <v>6.25</v>
      </c>
      <c r="F1067" t="s">
        <v>91</v>
      </c>
      <c r="G1067">
        <v>660271</v>
      </c>
      <c r="H1067">
        <v>641386</v>
      </c>
      <c r="J1067" t="s">
        <v>109</v>
      </c>
      <c r="O1067">
        <v>11</v>
      </c>
      <c r="P1067" t="s">
        <v>94</v>
      </c>
      <c r="Q1067" t="s">
        <v>95</v>
      </c>
      <c r="R1067" t="s">
        <v>96</v>
      </c>
      <c r="S1067" t="s">
        <v>96</v>
      </c>
      <c r="T1067" t="s">
        <v>98</v>
      </c>
      <c r="U1067" t="s">
        <v>288</v>
      </c>
      <c r="V1067" t="s">
        <v>99</v>
      </c>
      <c r="Y1067">
        <v>2</v>
      </c>
      <c r="Z1067">
        <v>0</v>
      </c>
      <c r="AA1067">
        <v>2021</v>
      </c>
      <c r="AB1067">
        <v>1.04</v>
      </c>
      <c r="AC1067">
        <v>1.44</v>
      </c>
      <c r="AD1067">
        <v>-0.83</v>
      </c>
      <c r="AE1067">
        <v>2.93</v>
      </c>
      <c r="AI1067">
        <v>1</v>
      </c>
      <c r="AJ1067">
        <v>7</v>
      </c>
      <c r="AK1067" t="s">
        <v>155</v>
      </c>
      <c r="AP1067">
        <v>624513</v>
      </c>
      <c r="AS1067">
        <v>-6.80488977148421</v>
      </c>
      <c r="AT1067">
        <v>-136.392314027959</v>
      </c>
      <c r="AU1067">
        <v>-6.0191055437059404</v>
      </c>
      <c r="AV1067">
        <v>14.5121434453829</v>
      </c>
      <c r="AW1067">
        <v>30.104504403191601</v>
      </c>
      <c r="AX1067">
        <v>-13.104621077064801</v>
      </c>
      <c r="AY1067">
        <v>3.4</v>
      </c>
      <c r="AZ1067">
        <v>1.57</v>
      </c>
      <c r="BD1067">
        <v>93.6</v>
      </c>
      <c r="BE1067">
        <v>2302</v>
      </c>
      <c r="BF1067">
        <v>6.2</v>
      </c>
      <c r="BG1067">
        <v>633157</v>
      </c>
      <c r="BH1067">
        <v>641386</v>
      </c>
      <c r="BI1067">
        <v>624513</v>
      </c>
      <c r="BJ1067">
        <v>543068</v>
      </c>
      <c r="BK1067">
        <v>663898</v>
      </c>
      <c r="BL1067">
        <v>658069</v>
      </c>
      <c r="BM1067">
        <v>596115</v>
      </c>
      <c r="BN1067">
        <v>606132</v>
      </c>
      <c r="BO1067">
        <v>656541</v>
      </c>
      <c r="BP1067">
        <v>453568</v>
      </c>
      <c r="BQ1067">
        <v>54.3</v>
      </c>
      <c r="BY1067">
        <v>56</v>
      </c>
      <c r="BZ1067">
        <v>3</v>
      </c>
      <c r="CA1067" t="s">
        <v>101</v>
      </c>
      <c r="CB1067">
        <v>4</v>
      </c>
      <c r="CC1067">
        <v>1</v>
      </c>
      <c r="CD1067">
        <v>4</v>
      </c>
      <c r="CE1067">
        <v>1</v>
      </c>
      <c r="CF1067">
        <v>1</v>
      </c>
      <c r="CG1067">
        <v>4</v>
      </c>
      <c r="CH1067">
        <v>4</v>
      </c>
      <c r="CI1067">
        <v>1</v>
      </c>
      <c r="CJ1067" t="s">
        <v>102</v>
      </c>
      <c r="CK1067" t="s">
        <v>103</v>
      </c>
      <c r="CL1067">
        <v>141</v>
      </c>
      <c r="CM1067">
        <v>0</v>
      </c>
      <c r="CN1067">
        <v>-4.3999999999999997E-2</v>
      </c>
    </row>
    <row r="1068" spans="1:92" hidden="1" x14ac:dyDescent="0.4">
      <c r="A1068" t="s">
        <v>108</v>
      </c>
      <c r="B1068" s="1">
        <v>44403</v>
      </c>
      <c r="C1068">
        <v>83.6</v>
      </c>
      <c r="D1068">
        <v>1.1499999999999999</v>
      </c>
      <c r="E1068">
        <v>6.25</v>
      </c>
      <c r="F1068" t="s">
        <v>91</v>
      </c>
      <c r="G1068">
        <v>660271</v>
      </c>
      <c r="H1068">
        <v>641386</v>
      </c>
      <c r="J1068" t="s">
        <v>105</v>
      </c>
      <c r="O1068">
        <v>11</v>
      </c>
      <c r="P1068" t="s">
        <v>94</v>
      </c>
      <c r="Q1068" t="s">
        <v>95</v>
      </c>
      <c r="R1068" t="s">
        <v>96</v>
      </c>
      <c r="S1068" t="s">
        <v>96</v>
      </c>
      <c r="T1068" t="s">
        <v>98</v>
      </c>
      <c r="U1068" t="s">
        <v>288</v>
      </c>
      <c r="V1068" t="s">
        <v>106</v>
      </c>
      <c r="Y1068">
        <v>1</v>
      </c>
      <c r="Z1068">
        <v>0</v>
      </c>
      <c r="AA1068">
        <v>2021</v>
      </c>
      <c r="AB1068">
        <v>0.03</v>
      </c>
      <c r="AC1068">
        <v>0.42</v>
      </c>
      <c r="AD1068">
        <v>-0.39</v>
      </c>
      <c r="AE1068">
        <v>3.85</v>
      </c>
      <c r="AI1068">
        <v>1</v>
      </c>
      <c r="AJ1068">
        <v>7</v>
      </c>
      <c r="AK1068" t="s">
        <v>155</v>
      </c>
      <c r="AP1068">
        <v>624513</v>
      </c>
      <c r="AS1068">
        <v>-3.5960886620981798</v>
      </c>
      <c r="AT1068">
        <v>-121.829050834871</v>
      </c>
      <c r="AU1068">
        <v>-1.27498836780376E-2</v>
      </c>
      <c r="AV1068">
        <v>0.94743394483633203</v>
      </c>
      <c r="AW1068">
        <v>21.408093456746599</v>
      </c>
      <c r="AX1068">
        <v>-28.170075888326199</v>
      </c>
      <c r="AY1068">
        <v>3.46</v>
      </c>
      <c r="AZ1068">
        <v>1.56</v>
      </c>
      <c r="BD1068">
        <v>83.7</v>
      </c>
      <c r="BE1068">
        <v>2098</v>
      </c>
      <c r="BF1068">
        <v>6</v>
      </c>
      <c r="BG1068">
        <v>633157</v>
      </c>
      <c r="BH1068">
        <v>641386</v>
      </c>
      <c r="BI1068">
        <v>624513</v>
      </c>
      <c r="BJ1068">
        <v>543068</v>
      </c>
      <c r="BK1068">
        <v>663898</v>
      </c>
      <c r="BL1068">
        <v>658069</v>
      </c>
      <c r="BM1068">
        <v>596115</v>
      </c>
      <c r="BN1068">
        <v>606132</v>
      </c>
      <c r="BO1068">
        <v>656541</v>
      </c>
      <c r="BP1068">
        <v>453568</v>
      </c>
      <c r="BQ1068">
        <v>54.47</v>
      </c>
      <c r="BY1068">
        <v>56</v>
      </c>
      <c r="BZ1068">
        <v>2</v>
      </c>
      <c r="CA1068" t="s">
        <v>110</v>
      </c>
      <c r="CB1068">
        <v>4</v>
      </c>
      <c r="CC1068">
        <v>1</v>
      </c>
      <c r="CD1068">
        <v>4</v>
      </c>
      <c r="CE1068">
        <v>1</v>
      </c>
      <c r="CF1068">
        <v>1</v>
      </c>
      <c r="CG1068">
        <v>4</v>
      </c>
      <c r="CH1068">
        <v>4</v>
      </c>
      <c r="CI1068">
        <v>1</v>
      </c>
      <c r="CJ1068" t="s">
        <v>102</v>
      </c>
      <c r="CK1068" t="s">
        <v>103</v>
      </c>
      <c r="CL1068">
        <v>177</v>
      </c>
      <c r="CM1068">
        <v>0</v>
      </c>
      <c r="CN1068">
        <v>0.05</v>
      </c>
    </row>
    <row r="1069" spans="1:92" hidden="1" x14ac:dyDescent="0.4">
      <c r="A1069" t="s">
        <v>90</v>
      </c>
      <c r="B1069" s="1">
        <v>44403</v>
      </c>
      <c r="C1069">
        <v>94.1</v>
      </c>
      <c r="D1069">
        <v>0.94</v>
      </c>
      <c r="E1069">
        <v>6.27</v>
      </c>
      <c r="F1069" t="s">
        <v>91</v>
      </c>
      <c r="G1069">
        <v>660271</v>
      </c>
      <c r="H1069">
        <v>641386</v>
      </c>
      <c r="J1069" t="s">
        <v>105</v>
      </c>
      <c r="O1069">
        <v>12</v>
      </c>
      <c r="P1069" t="s">
        <v>94</v>
      </c>
      <c r="Q1069" t="s">
        <v>95</v>
      </c>
      <c r="R1069" t="s">
        <v>96</v>
      </c>
      <c r="S1069" t="s">
        <v>96</v>
      </c>
      <c r="T1069" t="s">
        <v>98</v>
      </c>
      <c r="U1069" t="s">
        <v>288</v>
      </c>
      <c r="V1069" t="s">
        <v>106</v>
      </c>
      <c r="Y1069">
        <v>0</v>
      </c>
      <c r="Z1069">
        <v>0</v>
      </c>
      <c r="AA1069">
        <v>2021</v>
      </c>
      <c r="AB1069">
        <v>1.01</v>
      </c>
      <c r="AC1069">
        <v>1.41</v>
      </c>
      <c r="AD1069">
        <v>0.45</v>
      </c>
      <c r="AE1069">
        <v>4.5999999999999996</v>
      </c>
      <c r="AI1069">
        <v>1</v>
      </c>
      <c r="AJ1069">
        <v>7</v>
      </c>
      <c r="AK1069" t="s">
        <v>155</v>
      </c>
      <c r="AP1069">
        <v>624513</v>
      </c>
      <c r="AS1069">
        <v>-3.47280505065955</v>
      </c>
      <c r="AT1069">
        <v>-136.98352652851301</v>
      </c>
      <c r="AU1069">
        <v>-1.7515100667319099</v>
      </c>
      <c r="AV1069">
        <v>13.436171541639601</v>
      </c>
      <c r="AW1069">
        <v>30.7608947503583</v>
      </c>
      <c r="AX1069">
        <v>-14.2488561307549</v>
      </c>
      <c r="AY1069">
        <v>3.52</v>
      </c>
      <c r="AZ1069">
        <v>1.5</v>
      </c>
      <c r="BD1069">
        <v>93.4</v>
      </c>
      <c r="BE1069">
        <v>2418</v>
      </c>
      <c r="BF1069">
        <v>5.9</v>
      </c>
      <c r="BG1069">
        <v>633157</v>
      </c>
      <c r="BH1069">
        <v>641386</v>
      </c>
      <c r="BI1069">
        <v>624513</v>
      </c>
      <c r="BJ1069">
        <v>543068</v>
      </c>
      <c r="BK1069">
        <v>663898</v>
      </c>
      <c r="BL1069">
        <v>658069</v>
      </c>
      <c r="BM1069">
        <v>596115</v>
      </c>
      <c r="BN1069">
        <v>606132</v>
      </c>
      <c r="BO1069">
        <v>656541</v>
      </c>
      <c r="BP1069">
        <v>453568</v>
      </c>
      <c r="BQ1069">
        <v>54.61</v>
      </c>
      <c r="BY1069">
        <v>56</v>
      </c>
      <c r="BZ1069">
        <v>1</v>
      </c>
      <c r="CA1069" t="s">
        <v>101</v>
      </c>
      <c r="CB1069">
        <v>4</v>
      </c>
      <c r="CC1069">
        <v>1</v>
      </c>
      <c r="CD1069">
        <v>4</v>
      </c>
      <c r="CE1069">
        <v>1</v>
      </c>
      <c r="CF1069">
        <v>1</v>
      </c>
      <c r="CG1069">
        <v>4</v>
      </c>
      <c r="CH1069">
        <v>4</v>
      </c>
      <c r="CI1069">
        <v>1</v>
      </c>
      <c r="CJ1069" t="s">
        <v>102</v>
      </c>
      <c r="CK1069" t="s">
        <v>103</v>
      </c>
      <c r="CL1069">
        <v>141</v>
      </c>
      <c r="CM1069">
        <v>0</v>
      </c>
      <c r="CN1069">
        <v>2.5999999999999999E-2</v>
      </c>
    </row>
    <row r="1070" spans="1:92" hidden="1" x14ac:dyDescent="0.4">
      <c r="A1070" t="s">
        <v>104</v>
      </c>
      <c r="B1070" s="1">
        <v>44402</v>
      </c>
      <c r="C1070">
        <v>76.5</v>
      </c>
      <c r="D1070">
        <v>-1.67</v>
      </c>
      <c r="E1070">
        <v>5.86</v>
      </c>
      <c r="F1070" t="s">
        <v>91</v>
      </c>
      <c r="G1070">
        <v>660271</v>
      </c>
      <c r="H1070">
        <v>641927</v>
      </c>
      <c r="I1070" t="s">
        <v>92</v>
      </c>
      <c r="J1070" t="s">
        <v>192</v>
      </c>
      <c r="O1070">
        <v>14</v>
      </c>
      <c r="P1070" t="s">
        <v>94</v>
      </c>
      <c r="Q1070" t="s">
        <v>95</v>
      </c>
      <c r="R1070" t="s">
        <v>96</v>
      </c>
      <c r="S1070" t="s">
        <v>95</v>
      </c>
      <c r="T1070" t="s">
        <v>295</v>
      </c>
      <c r="U1070" t="s">
        <v>98</v>
      </c>
      <c r="V1070" t="s">
        <v>99</v>
      </c>
      <c r="W1070">
        <v>2</v>
      </c>
      <c r="Y1070">
        <v>0</v>
      </c>
      <c r="Z1070">
        <v>2</v>
      </c>
      <c r="AA1070">
        <v>2021</v>
      </c>
      <c r="AB1070">
        <v>0.71</v>
      </c>
      <c r="AC1070">
        <v>-1</v>
      </c>
      <c r="AD1070">
        <v>0.93</v>
      </c>
      <c r="AE1070">
        <v>0.47</v>
      </c>
      <c r="AI1070">
        <v>2</v>
      </c>
      <c r="AJ1070">
        <v>3</v>
      </c>
      <c r="AK1070" t="s">
        <v>100</v>
      </c>
      <c r="AP1070">
        <v>680777</v>
      </c>
      <c r="AS1070">
        <v>4.3204967582199796</v>
      </c>
      <c r="AT1070">
        <v>-111.398369847113</v>
      </c>
      <c r="AU1070">
        <v>-2.58123870912382</v>
      </c>
      <c r="AV1070">
        <v>5.0939039478405901</v>
      </c>
      <c r="AW1070">
        <v>20.0787001036338</v>
      </c>
      <c r="AX1070">
        <v>-40.218601737517503</v>
      </c>
      <c r="AY1070">
        <v>3.55</v>
      </c>
      <c r="AZ1070">
        <v>1.63</v>
      </c>
      <c r="BD1070">
        <v>78.5</v>
      </c>
      <c r="BE1070">
        <v>2288</v>
      </c>
      <c r="BF1070">
        <v>7.6</v>
      </c>
      <c r="BG1070">
        <v>633179</v>
      </c>
      <c r="BH1070">
        <v>641927</v>
      </c>
      <c r="BI1070">
        <v>680777</v>
      </c>
      <c r="BJ1070">
        <v>593934</v>
      </c>
      <c r="BK1070">
        <v>624503</v>
      </c>
      <c r="BL1070">
        <v>553902</v>
      </c>
      <c r="BM1070">
        <v>592743</v>
      </c>
      <c r="BN1070">
        <v>667670</v>
      </c>
      <c r="BO1070">
        <v>595909</v>
      </c>
      <c r="BP1070">
        <v>596146</v>
      </c>
      <c r="BQ1070">
        <v>52.86</v>
      </c>
      <c r="BT1070">
        <v>0</v>
      </c>
      <c r="BU1070">
        <v>1</v>
      </c>
      <c r="BV1070">
        <v>0</v>
      </c>
      <c r="BW1070">
        <v>0</v>
      </c>
      <c r="BY1070">
        <v>20</v>
      </c>
      <c r="BZ1070">
        <v>4</v>
      </c>
      <c r="CA1070" t="s">
        <v>107</v>
      </c>
      <c r="CB1070">
        <v>2</v>
      </c>
      <c r="CC1070">
        <v>1</v>
      </c>
      <c r="CD1070">
        <v>1</v>
      </c>
      <c r="CE1070">
        <v>2</v>
      </c>
      <c r="CF1070">
        <v>1</v>
      </c>
      <c r="CG1070">
        <v>2</v>
      </c>
      <c r="CH1070">
        <v>1</v>
      </c>
      <c r="CI1070">
        <v>2</v>
      </c>
      <c r="CJ1070" t="s">
        <v>102</v>
      </c>
      <c r="CK1070" t="s">
        <v>103</v>
      </c>
      <c r="CL1070">
        <v>39</v>
      </c>
      <c r="CM1070">
        <v>1.2E-2</v>
      </c>
      <c r="CN1070">
        <v>-6.0999999999999999E-2</v>
      </c>
    </row>
    <row r="1071" spans="1:92" hidden="1" x14ac:dyDescent="0.4">
      <c r="A1071" t="s">
        <v>90</v>
      </c>
      <c r="B1071" s="1">
        <v>44402</v>
      </c>
      <c r="C1071">
        <v>92.4</v>
      </c>
      <c r="D1071">
        <v>-2.02</v>
      </c>
      <c r="E1071">
        <v>5.71</v>
      </c>
      <c r="F1071" t="s">
        <v>91</v>
      </c>
      <c r="G1071">
        <v>660271</v>
      </c>
      <c r="H1071">
        <v>641927</v>
      </c>
      <c r="J1071" t="s">
        <v>127</v>
      </c>
      <c r="O1071">
        <v>2</v>
      </c>
      <c r="P1071" t="s">
        <v>94</v>
      </c>
      <c r="Q1071" t="s">
        <v>95</v>
      </c>
      <c r="R1071" t="s">
        <v>96</v>
      </c>
      <c r="S1071" t="s">
        <v>95</v>
      </c>
      <c r="T1071" t="s">
        <v>295</v>
      </c>
      <c r="U1071" t="s">
        <v>98</v>
      </c>
      <c r="V1071" t="s">
        <v>99</v>
      </c>
      <c r="Y1071">
        <v>0</v>
      </c>
      <c r="Z1071">
        <v>2</v>
      </c>
      <c r="AA1071">
        <v>2021</v>
      </c>
      <c r="AB1071">
        <v>-0.54</v>
      </c>
      <c r="AC1071">
        <v>1.05</v>
      </c>
      <c r="AD1071">
        <v>-0.03</v>
      </c>
      <c r="AE1071">
        <v>3.52</v>
      </c>
      <c r="AI1071">
        <v>2</v>
      </c>
      <c r="AJ1071">
        <v>3</v>
      </c>
      <c r="AK1071" t="s">
        <v>100</v>
      </c>
      <c r="AP1071">
        <v>680777</v>
      </c>
      <c r="AS1071">
        <v>6.3980035357944596</v>
      </c>
      <c r="AT1071">
        <v>-134.57021931225401</v>
      </c>
      <c r="AU1071">
        <v>-2.1619608081405999</v>
      </c>
      <c r="AV1071">
        <v>-7.8363466802094299</v>
      </c>
      <c r="AW1071">
        <v>25.762222542638099</v>
      </c>
      <c r="AX1071">
        <v>-19.009566239609399</v>
      </c>
      <c r="AY1071">
        <v>3.55</v>
      </c>
      <c r="AZ1071">
        <v>1.63</v>
      </c>
      <c r="BA1071">
        <v>219</v>
      </c>
      <c r="BB1071">
        <v>74.7</v>
      </c>
      <c r="BC1071">
        <v>41</v>
      </c>
      <c r="BD1071">
        <v>95.1</v>
      </c>
      <c r="BE1071">
        <v>2091</v>
      </c>
      <c r="BF1071">
        <v>7.5</v>
      </c>
      <c r="BG1071">
        <v>633179</v>
      </c>
      <c r="BH1071">
        <v>641927</v>
      </c>
      <c r="BI1071">
        <v>680777</v>
      </c>
      <c r="BJ1071">
        <v>593934</v>
      </c>
      <c r="BK1071">
        <v>624503</v>
      </c>
      <c r="BL1071">
        <v>553902</v>
      </c>
      <c r="BM1071">
        <v>592743</v>
      </c>
      <c r="BN1071">
        <v>667670</v>
      </c>
      <c r="BO1071">
        <v>595909</v>
      </c>
      <c r="BP1071">
        <v>596146</v>
      </c>
      <c r="BQ1071">
        <v>52.97</v>
      </c>
      <c r="BY1071">
        <v>20</v>
      </c>
      <c r="BZ1071">
        <v>3</v>
      </c>
      <c r="CA1071" t="s">
        <v>101</v>
      </c>
      <c r="CB1071">
        <v>2</v>
      </c>
      <c r="CC1071">
        <v>1</v>
      </c>
      <c r="CD1071">
        <v>1</v>
      </c>
      <c r="CE1071">
        <v>2</v>
      </c>
      <c r="CF1071">
        <v>1</v>
      </c>
      <c r="CG1071">
        <v>2</v>
      </c>
      <c r="CH1071">
        <v>1</v>
      </c>
      <c r="CI1071">
        <v>2</v>
      </c>
      <c r="CJ1071" t="s">
        <v>102</v>
      </c>
      <c r="CK1071" t="s">
        <v>103</v>
      </c>
      <c r="CL1071">
        <v>201</v>
      </c>
      <c r="CM1071">
        <v>0</v>
      </c>
      <c r="CN1071">
        <v>0</v>
      </c>
    </row>
    <row r="1072" spans="1:92" hidden="1" x14ac:dyDescent="0.4">
      <c r="A1072" t="s">
        <v>108</v>
      </c>
      <c r="B1072" s="1">
        <v>44402</v>
      </c>
      <c r="C1072">
        <v>78.2</v>
      </c>
      <c r="D1072">
        <v>-1.87</v>
      </c>
      <c r="E1072">
        <v>5.75</v>
      </c>
      <c r="F1072" t="s">
        <v>91</v>
      </c>
      <c r="G1072">
        <v>660271</v>
      </c>
      <c r="H1072">
        <v>641927</v>
      </c>
      <c r="J1072" t="s">
        <v>127</v>
      </c>
      <c r="O1072">
        <v>5</v>
      </c>
      <c r="P1072" t="s">
        <v>94</v>
      </c>
      <c r="Q1072" t="s">
        <v>95</v>
      </c>
      <c r="R1072" t="s">
        <v>96</v>
      </c>
      <c r="S1072" t="s">
        <v>95</v>
      </c>
      <c r="T1072" t="s">
        <v>295</v>
      </c>
      <c r="U1072" t="s">
        <v>98</v>
      </c>
      <c r="V1072" t="s">
        <v>99</v>
      </c>
      <c r="Y1072">
        <v>0</v>
      </c>
      <c r="Z1072">
        <v>1</v>
      </c>
      <c r="AA1072">
        <v>2021</v>
      </c>
      <c r="AB1072">
        <v>0.96</v>
      </c>
      <c r="AC1072">
        <v>-0.22</v>
      </c>
      <c r="AD1072">
        <v>-0.09</v>
      </c>
      <c r="AE1072">
        <v>2.67</v>
      </c>
      <c r="AI1072">
        <v>2</v>
      </c>
      <c r="AJ1072">
        <v>3</v>
      </c>
      <c r="AK1072" t="s">
        <v>100</v>
      </c>
      <c r="AP1072">
        <v>680777</v>
      </c>
      <c r="AS1072">
        <v>2.1260543766428999</v>
      </c>
      <c r="AT1072">
        <v>-113.858052490658</v>
      </c>
      <c r="AU1072">
        <v>0.67919494217461995</v>
      </c>
      <c r="AV1072">
        <v>7.9093486035312903</v>
      </c>
      <c r="AW1072">
        <v>21.3416586203127</v>
      </c>
      <c r="AX1072">
        <v>-34.410934806984997</v>
      </c>
      <c r="AY1072">
        <v>3.55</v>
      </c>
      <c r="AZ1072">
        <v>1.63</v>
      </c>
      <c r="BA1072">
        <v>61</v>
      </c>
      <c r="BB1072">
        <v>68.8</v>
      </c>
      <c r="BC1072">
        <v>4</v>
      </c>
      <c r="BD1072">
        <v>79.7</v>
      </c>
      <c r="BE1072">
        <v>2142</v>
      </c>
      <c r="BF1072">
        <v>7.3</v>
      </c>
      <c r="BG1072">
        <v>633179</v>
      </c>
      <c r="BH1072">
        <v>641927</v>
      </c>
      <c r="BI1072">
        <v>680777</v>
      </c>
      <c r="BJ1072">
        <v>593934</v>
      </c>
      <c r="BK1072">
        <v>624503</v>
      </c>
      <c r="BL1072">
        <v>553902</v>
      </c>
      <c r="BM1072">
        <v>592743</v>
      </c>
      <c r="BN1072">
        <v>667670</v>
      </c>
      <c r="BO1072">
        <v>595909</v>
      </c>
      <c r="BP1072">
        <v>596146</v>
      </c>
      <c r="BQ1072">
        <v>53.16</v>
      </c>
      <c r="BY1072">
        <v>20</v>
      </c>
      <c r="BZ1072">
        <v>2</v>
      </c>
      <c r="CA1072" t="s">
        <v>110</v>
      </c>
      <c r="CB1072">
        <v>2</v>
      </c>
      <c r="CC1072">
        <v>1</v>
      </c>
      <c r="CD1072">
        <v>1</v>
      </c>
      <c r="CE1072">
        <v>2</v>
      </c>
      <c r="CF1072">
        <v>1</v>
      </c>
      <c r="CG1072">
        <v>2</v>
      </c>
      <c r="CH1072">
        <v>1</v>
      </c>
      <c r="CI1072">
        <v>2</v>
      </c>
      <c r="CJ1072" t="s">
        <v>102</v>
      </c>
      <c r="CK1072" t="s">
        <v>103</v>
      </c>
      <c r="CL1072">
        <v>62</v>
      </c>
      <c r="CM1072">
        <v>0</v>
      </c>
      <c r="CN1072">
        <v>-2.4E-2</v>
      </c>
    </row>
    <row r="1073" spans="1:92" hidden="1" x14ac:dyDescent="0.4">
      <c r="A1073" t="s">
        <v>104</v>
      </c>
      <c r="B1073" s="1">
        <v>44402</v>
      </c>
      <c r="C1073">
        <v>75</v>
      </c>
      <c r="D1073">
        <v>-1.66</v>
      </c>
      <c r="E1073">
        <v>5.96</v>
      </c>
      <c r="F1073" t="s">
        <v>91</v>
      </c>
      <c r="G1073">
        <v>660271</v>
      </c>
      <c r="H1073">
        <v>641927</v>
      </c>
      <c r="J1073" t="s">
        <v>127</v>
      </c>
      <c r="O1073">
        <v>6</v>
      </c>
      <c r="P1073" t="s">
        <v>94</v>
      </c>
      <c r="Q1073" t="s">
        <v>95</v>
      </c>
      <c r="R1073" t="s">
        <v>96</v>
      </c>
      <c r="S1073" t="s">
        <v>95</v>
      </c>
      <c r="T1073" t="s">
        <v>295</v>
      </c>
      <c r="U1073" t="s">
        <v>98</v>
      </c>
      <c r="V1073" t="s">
        <v>99</v>
      </c>
      <c r="Y1073">
        <v>0</v>
      </c>
      <c r="Z1073">
        <v>0</v>
      </c>
      <c r="AA1073">
        <v>2021</v>
      </c>
      <c r="AB1073">
        <v>0.83</v>
      </c>
      <c r="AC1073">
        <v>-0.83</v>
      </c>
      <c r="AD1073">
        <v>0.56999999999999995</v>
      </c>
      <c r="AE1073">
        <v>2.5499999999999998</v>
      </c>
      <c r="AI1073">
        <v>2</v>
      </c>
      <c r="AJ1073">
        <v>3</v>
      </c>
      <c r="AK1073" t="s">
        <v>100</v>
      </c>
      <c r="AP1073">
        <v>680777</v>
      </c>
      <c r="AS1073">
        <v>3.1901456135067701</v>
      </c>
      <c r="AT1073">
        <v>-109.274725011136</v>
      </c>
      <c r="AU1073">
        <v>1.5670187477453901</v>
      </c>
      <c r="AV1073">
        <v>6.2161362868203698</v>
      </c>
      <c r="AW1073">
        <v>17.5956781031588</v>
      </c>
      <c r="AX1073">
        <v>-39.340771121769599</v>
      </c>
      <c r="AY1073">
        <v>3.55</v>
      </c>
      <c r="AZ1073">
        <v>1.63</v>
      </c>
      <c r="BD1073">
        <v>76.8</v>
      </c>
      <c r="BE1073">
        <v>2338</v>
      </c>
      <c r="BF1073">
        <v>7.4</v>
      </c>
      <c r="BG1073">
        <v>633179</v>
      </c>
      <c r="BH1073">
        <v>641927</v>
      </c>
      <c r="BI1073">
        <v>680777</v>
      </c>
      <c r="BJ1073">
        <v>593934</v>
      </c>
      <c r="BK1073">
        <v>624503</v>
      </c>
      <c r="BL1073">
        <v>553902</v>
      </c>
      <c r="BM1073">
        <v>592743</v>
      </c>
      <c r="BN1073">
        <v>667670</v>
      </c>
      <c r="BO1073">
        <v>595909</v>
      </c>
      <c r="BP1073">
        <v>596146</v>
      </c>
      <c r="BQ1073">
        <v>53.15</v>
      </c>
      <c r="BY1073">
        <v>20</v>
      </c>
      <c r="BZ1073">
        <v>1</v>
      </c>
      <c r="CA1073" t="s">
        <v>107</v>
      </c>
      <c r="CB1073">
        <v>2</v>
      </c>
      <c r="CC1073">
        <v>1</v>
      </c>
      <c r="CD1073">
        <v>1</v>
      </c>
      <c r="CE1073">
        <v>2</v>
      </c>
      <c r="CF1073">
        <v>1</v>
      </c>
      <c r="CG1073">
        <v>2</v>
      </c>
      <c r="CH1073">
        <v>1</v>
      </c>
      <c r="CI1073">
        <v>2</v>
      </c>
      <c r="CJ1073" t="s">
        <v>102</v>
      </c>
      <c r="CK1073" t="s">
        <v>103</v>
      </c>
      <c r="CL1073">
        <v>43</v>
      </c>
      <c r="CM1073">
        <v>0</v>
      </c>
      <c r="CN1073">
        <v>-1.7999999999999999E-2</v>
      </c>
    </row>
    <row r="1074" spans="1:92" hidden="1" x14ac:dyDescent="0.4">
      <c r="A1074" t="s">
        <v>121</v>
      </c>
      <c r="B1074" s="1">
        <v>44402</v>
      </c>
      <c r="C1074">
        <v>87.4</v>
      </c>
      <c r="D1074">
        <v>-2.16</v>
      </c>
      <c r="E1074">
        <v>5.81</v>
      </c>
      <c r="F1074" t="s">
        <v>91</v>
      </c>
      <c r="G1074">
        <v>660271</v>
      </c>
      <c r="H1074">
        <v>641927</v>
      </c>
      <c r="I1074" t="s">
        <v>145</v>
      </c>
      <c r="J1074" t="s">
        <v>114</v>
      </c>
      <c r="O1074">
        <v>13</v>
      </c>
      <c r="P1074" t="s">
        <v>296</v>
      </c>
      <c r="Q1074" t="s">
        <v>95</v>
      </c>
      <c r="R1074" t="s">
        <v>96</v>
      </c>
      <c r="S1074" t="s">
        <v>95</v>
      </c>
      <c r="T1074" t="s">
        <v>295</v>
      </c>
      <c r="U1074" t="s">
        <v>98</v>
      </c>
      <c r="V1074" t="s">
        <v>116</v>
      </c>
      <c r="W1074">
        <v>4</v>
      </c>
      <c r="X1074" t="s">
        <v>130</v>
      </c>
      <c r="Y1074">
        <v>0</v>
      </c>
      <c r="Z1074">
        <v>2</v>
      </c>
      <c r="AA1074">
        <v>2021</v>
      </c>
      <c r="AB1074">
        <v>-1.17</v>
      </c>
      <c r="AC1074">
        <v>0.64</v>
      </c>
      <c r="AD1074">
        <v>-1.41</v>
      </c>
      <c r="AE1074">
        <v>2.2200000000000002</v>
      </c>
      <c r="AI1074">
        <v>1</v>
      </c>
      <c r="AJ1074">
        <v>1</v>
      </c>
      <c r="AK1074" t="s">
        <v>100</v>
      </c>
      <c r="AL1074">
        <v>150.03</v>
      </c>
      <c r="AM1074">
        <v>136.51</v>
      </c>
      <c r="AP1074">
        <v>680777</v>
      </c>
      <c r="AS1074">
        <v>4.3093413272557504</v>
      </c>
      <c r="AT1074">
        <v>-127.405024939884</v>
      </c>
      <c r="AU1074">
        <v>-4.0061896303955002</v>
      </c>
      <c r="AV1074">
        <v>-13.5962975655798</v>
      </c>
      <c r="AW1074">
        <v>22.145723851472201</v>
      </c>
      <c r="AX1074">
        <v>-24.589208890638201</v>
      </c>
      <c r="AY1074">
        <v>3.55</v>
      </c>
      <c r="AZ1074">
        <v>1.63</v>
      </c>
      <c r="BA1074">
        <v>127</v>
      </c>
      <c r="BB1074">
        <v>79.7</v>
      </c>
      <c r="BC1074">
        <v>10</v>
      </c>
      <c r="BD1074">
        <v>89.9</v>
      </c>
      <c r="BE1074">
        <v>1869</v>
      </c>
      <c r="BF1074">
        <v>7.4</v>
      </c>
      <c r="BG1074">
        <v>633179</v>
      </c>
      <c r="BH1074">
        <v>641927</v>
      </c>
      <c r="BI1074">
        <v>680777</v>
      </c>
      <c r="BJ1074">
        <v>593934</v>
      </c>
      <c r="BK1074">
        <v>624503</v>
      </c>
      <c r="BL1074">
        <v>553902</v>
      </c>
      <c r="BM1074">
        <v>592743</v>
      </c>
      <c r="BN1074">
        <v>667670</v>
      </c>
      <c r="BO1074">
        <v>595909</v>
      </c>
      <c r="BP1074">
        <v>596146</v>
      </c>
      <c r="BQ1074">
        <v>53.14</v>
      </c>
      <c r="BR1074">
        <v>0.46899999999999997</v>
      </c>
      <c r="BS1074">
        <v>0.46300000000000002</v>
      </c>
      <c r="BT1074">
        <v>0.9</v>
      </c>
      <c r="BU1074">
        <v>1</v>
      </c>
      <c r="BV1074">
        <v>1</v>
      </c>
      <c r="BW1074">
        <v>0</v>
      </c>
      <c r="BX1074">
        <v>4</v>
      </c>
      <c r="BY1074">
        <v>2</v>
      </c>
      <c r="BZ1074">
        <v>4</v>
      </c>
      <c r="CA1074" t="s">
        <v>122</v>
      </c>
      <c r="CB1074">
        <v>0</v>
      </c>
      <c r="CC1074">
        <v>0</v>
      </c>
      <c r="CD1074">
        <v>0</v>
      </c>
      <c r="CE1074">
        <v>0</v>
      </c>
      <c r="CF1074">
        <v>0</v>
      </c>
      <c r="CG1074">
        <v>0</v>
      </c>
      <c r="CH1074">
        <v>0</v>
      </c>
      <c r="CI1074">
        <v>0</v>
      </c>
      <c r="CJ1074" t="s">
        <v>102</v>
      </c>
      <c r="CK1074" t="s">
        <v>103</v>
      </c>
      <c r="CL1074">
        <v>246</v>
      </c>
      <c r="CM1074">
        <v>-2.5000000000000001E-2</v>
      </c>
      <c r="CN1074">
        <v>0.32400000000000001</v>
      </c>
    </row>
    <row r="1075" spans="1:92" hidden="1" x14ac:dyDescent="0.4">
      <c r="A1075" t="s">
        <v>90</v>
      </c>
      <c r="B1075" s="1">
        <v>44402</v>
      </c>
      <c r="C1075">
        <v>93.2</v>
      </c>
      <c r="D1075">
        <v>-2.2000000000000002</v>
      </c>
      <c r="E1075">
        <v>5.66</v>
      </c>
      <c r="F1075" t="s">
        <v>91</v>
      </c>
      <c r="G1075">
        <v>660271</v>
      </c>
      <c r="H1075">
        <v>641927</v>
      </c>
      <c r="J1075" t="s">
        <v>127</v>
      </c>
      <c r="O1075">
        <v>11</v>
      </c>
      <c r="P1075" t="s">
        <v>296</v>
      </c>
      <c r="Q1075" t="s">
        <v>95</v>
      </c>
      <c r="R1075" t="s">
        <v>96</v>
      </c>
      <c r="S1075" t="s">
        <v>95</v>
      </c>
      <c r="T1075" t="s">
        <v>295</v>
      </c>
      <c r="U1075" t="s">
        <v>98</v>
      </c>
      <c r="V1075" t="s">
        <v>99</v>
      </c>
      <c r="Y1075">
        <v>0</v>
      </c>
      <c r="Z1075">
        <v>2</v>
      </c>
      <c r="AA1075">
        <v>2021</v>
      </c>
      <c r="AB1075">
        <v>-0.53</v>
      </c>
      <c r="AC1075">
        <v>1.21</v>
      </c>
      <c r="AD1075">
        <v>-0.9</v>
      </c>
      <c r="AE1075">
        <v>3.47</v>
      </c>
      <c r="AI1075">
        <v>1</v>
      </c>
      <c r="AJ1075">
        <v>1</v>
      </c>
      <c r="AK1075" t="s">
        <v>100</v>
      </c>
      <c r="AP1075">
        <v>680777</v>
      </c>
      <c r="AS1075">
        <v>4.5953969853537098</v>
      </c>
      <c r="AT1075">
        <v>-135.75001148387901</v>
      </c>
      <c r="AU1075">
        <v>-2.6481966376451802</v>
      </c>
      <c r="AV1075">
        <v>-7.4943792659564696</v>
      </c>
      <c r="AW1075">
        <v>25.876190885327301</v>
      </c>
      <c r="AX1075">
        <v>-16.6829544919974</v>
      </c>
      <c r="AY1075">
        <v>3.55</v>
      </c>
      <c r="AZ1075">
        <v>1.63</v>
      </c>
      <c r="BA1075">
        <v>223</v>
      </c>
      <c r="BB1075">
        <v>78.900000000000006</v>
      </c>
      <c r="BC1075">
        <v>23</v>
      </c>
      <c r="BD1075">
        <v>95.7</v>
      </c>
      <c r="BE1075">
        <v>2410</v>
      </c>
      <c r="BF1075">
        <v>7.4</v>
      </c>
      <c r="BG1075">
        <v>633179</v>
      </c>
      <c r="BH1075">
        <v>641927</v>
      </c>
      <c r="BI1075">
        <v>680777</v>
      </c>
      <c r="BJ1075">
        <v>593934</v>
      </c>
      <c r="BK1075">
        <v>624503</v>
      </c>
      <c r="BL1075">
        <v>553902</v>
      </c>
      <c r="BM1075">
        <v>592743</v>
      </c>
      <c r="BN1075">
        <v>667670</v>
      </c>
      <c r="BO1075">
        <v>595909</v>
      </c>
      <c r="BP1075">
        <v>596146</v>
      </c>
      <c r="BQ1075">
        <v>53.1</v>
      </c>
      <c r="BY1075">
        <v>2</v>
      </c>
      <c r="BZ1075">
        <v>3</v>
      </c>
      <c r="CA1075" t="s">
        <v>101</v>
      </c>
      <c r="CB1075">
        <v>0</v>
      </c>
      <c r="CC1075">
        <v>0</v>
      </c>
      <c r="CD1075">
        <v>0</v>
      </c>
      <c r="CE1075">
        <v>0</v>
      </c>
      <c r="CF1075">
        <v>0</v>
      </c>
      <c r="CG1075">
        <v>0</v>
      </c>
      <c r="CH1075">
        <v>0</v>
      </c>
      <c r="CI1075">
        <v>0</v>
      </c>
      <c r="CJ1075" t="s">
        <v>102</v>
      </c>
      <c r="CK1075" t="s">
        <v>103</v>
      </c>
      <c r="CL1075">
        <v>201</v>
      </c>
      <c r="CM1075">
        <v>0</v>
      </c>
      <c r="CN1075">
        <v>0</v>
      </c>
    </row>
    <row r="1076" spans="1:92" hidden="1" x14ac:dyDescent="0.4">
      <c r="A1076" t="s">
        <v>90</v>
      </c>
      <c r="B1076" s="1">
        <v>44402</v>
      </c>
      <c r="C1076">
        <v>93.3</v>
      </c>
      <c r="D1076">
        <v>-2.12</v>
      </c>
      <c r="E1076">
        <v>5.83</v>
      </c>
      <c r="F1076" t="s">
        <v>91</v>
      </c>
      <c r="G1076">
        <v>660271</v>
      </c>
      <c r="H1076">
        <v>641927</v>
      </c>
      <c r="J1076" t="s">
        <v>93</v>
      </c>
      <c r="O1076">
        <v>1</v>
      </c>
      <c r="P1076" t="s">
        <v>296</v>
      </c>
      <c r="Q1076" t="s">
        <v>95</v>
      </c>
      <c r="R1076" t="s">
        <v>96</v>
      </c>
      <c r="S1076" t="s">
        <v>95</v>
      </c>
      <c r="T1076" t="s">
        <v>295</v>
      </c>
      <c r="U1076" t="s">
        <v>98</v>
      </c>
      <c r="V1076" t="s">
        <v>99</v>
      </c>
      <c r="Y1076">
        <v>0</v>
      </c>
      <c r="Z1076">
        <v>1</v>
      </c>
      <c r="AA1076">
        <v>2021</v>
      </c>
      <c r="AB1076">
        <v>-0.46</v>
      </c>
      <c r="AC1076">
        <v>1.19</v>
      </c>
      <c r="AD1076">
        <v>-0.63</v>
      </c>
      <c r="AE1076">
        <v>3.36</v>
      </c>
      <c r="AI1076">
        <v>1</v>
      </c>
      <c r="AJ1076">
        <v>1</v>
      </c>
      <c r="AK1076" t="s">
        <v>100</v>
      </c>
      <c r="AP1076">
        <v>680777</v>
      </c>
      <c r="AS1076">
        <v>4.9450486850484596</v>
      </c>
      <c r="AT1076">
        <v>-136.03704670047699</v>
      </c>
      <c r="AU1076">
        <v>-3.4016921822228401</v>
      </c>
      <c r="AV1076">
        <v>-6.6840809516645798</v>
      </c>
      <c r="AW1076">
        <v>23.3572780112796</v>
      </c>
      <c r="AX1076">
        <v>-16.7765214403539</v>
      </c>
      <c r="AY1076">
        <v>3.55</v>
      </c>
      <c r="AZ1076">
        <v>1.63</v>
      </c>
      <c r="BD1076">
        <v>96.1</v>
      </c>
      <c r="BE1076">
        <v>2286</v>
      </c>
      <c r="BF1076">
        <v>7.3</v>
      </c>
      <c r="BG1076">
        <v>633179</v>
      </c>
      <c r="BH1076">
        <v>641927</v>
      </c>
      <c r="BI1076">
        <v>680777</v>
      </c>
      <c r="BJ1076">
        <v>593934</v>
      </c>
      <c r="BK1076">
        <v>624503</v>
      </c>
      <c r="BL1076">
        <v>553902</v>
      </c>
      <c r="BM1076">
        <v>592743</v>
      </c>
      <c r="BN1076">
        <v>667670</v>
      </c>
      <c r="BO1076">
        <v>595909</v>
      </c>
      <c r="BP1076">
        <v>596146</v>
      </c>
      <c r="BQ1076">
        <v>53.2</v>
      </c>
      <c r="BY1076">
        <v>2</v>
      </c>
      <c r="BZ1076">
        <v>2</v>
      </c>
      <c r="CA1076" t="s">
        <v>101</v>
      </c>
      <c r="CB1076">
        <v>0</v>
      </c>
      <c r="CC1076">
        <v>0</v>
      </c>
      <c r="CD1076">
        <v>0</v>
      </c>
      <c r="CE1076">
        <v>0</v>
      </c>
      <c r="CF1076">
        <v>0</v>
      </c>
      <c r="CG1076">
        <v>0</v>
      </c>
      <c r="CH1076">
        <v>0</v>
      </c>
      <c r="CI1076">
        <v>0</v>
      </c>
      <c r="CJ1076" t="s">
        <v>102</v>
      </c>
      <c r="CK1076" t="s">
        <v>103</v>
      </c>
      <c r="CL1076">
        <v>206</v>
      </c>
      <c r="CM1076">
        <v>0</v>
      </c>
      <c r="CN1076">
        <v>-3.5000000000000003E-2</v>
      </c>
    </row>
    <row r="1077" spans="1:92" hidden="1" x14ac:dyDescent="0.4">
      <c r="A1077" t="s">
        <v>90</v>
      </c>
      <c r="B1077" s="1">
        <v>44402</v>
      </c>
      <c r="C1077">
        <v>93.3</v>
      </c>
      <c r="D1077">
        <v>-2.08</v>
      </c>
      <c r="E1077">
        <v>5.72</v>
      </c>
      <c r="F1077" t="s">
        <v>91</v>
      </c>
      <c r="G1077">
        <v>660271</v>
      </c>
      <c r="H1077">
        <v>641927</v>
      </c>
      <c r="J1077" t="s">
        <v>109</v>
      </c>
      <c r="O1077">
        <v>4</v>
      </c>
      <c r="P1077" t="s">
        <v>296</v>
      </c>
      <c r="Q1077" t="s">
        <v>95</v>
      </c>
      <c r="R1077" t="s">
        <v>96</v>
      </c>
      <c r="S1077" t="s">
        <v>95</v>
      </c>
      <c r="T1077" t="s">
        <v>295</v>
      </c>
      <c r="U1077" t="s">
        <v>98</v>
      </c>
      <c r="V1077" t="s">
        <v>99</v>
      </c>
      <c r="Y1077">
        <v>0</v>
      </c>
      <c r="Z1077">
        <v>0</v>
      </c>
      <c r="AA1077">
        <v>2021</v>
      </c>
      <c r="AB1077">
        <v>-0.79</v>
      </c>
      <c r="AC1077">
        <v>1.25</v>
      </c>
      <c r="AD1077">
        <v>-0.35</v>
      </c>
      <c r="AE1077">
        <v>2.23</v>
      </c>
      <c r="AI1077">
        <v>1</v>
      </c>
      <c r="AJ1077">
        <v>1</v>
      </c>
      <c r="AK1077" t="s">
        <v>100</v>
      </c>
      <c r="AP1077">
        <v>680777</v>
      </c>
      <c r="AS1077">
        <v>6.3310808694300098</v>
      </c>
      <c r="AT1077">
        <v>-135.692092474899</v>
      </c>
      <c r="AU1077">
        <v>-6.1487950223076098</v>
      </c>
      <c r="AV1077">
        <v>-11.086272514045801</v>
      </c>
      <c r="AW1077">
        <v>26.692425481393698</v>
      </c>
      <c r="AX1077">
        <v>-15.5257569862256</v>
      </c>
      <c r="AY1077">
        <v>3.46</v>
      </c>
      <c r="AZ1077">
        <v>1.63</v>
      </c>
      <c r="BD1077">
        <v>95.7</v>
      </c>
      <c r="BE1077">
        <v>2392</v>
      </c>
      <c r="BF1077">
        <v>7.5</v>
      </c>
      <c r="BG1077">
        <v>633179</v>
      </c>
      <c r="BH1077">
        <v>641927</v>
      </c>
      <c r="BI1077">
        <v>680777</v>
      </c>
      <c r="BJ1077">
        <v>593934</v>
      </c>
      <c r="BK1077">
        <v>624503</v>
      </c>
      <c r="BL1077">
        <v>553902</v>
      </c>
      <c r="BM1077">
        <v>592743</v>
      </c>
      <c r="BN1077">
        <v>667670</v>
      </c>
      <c r="BO1077">
        <v>595909</v>
      </c>
      <c r="BP1077">
        <v>596146</v>
      </c>
      <c r="BQ1077">
        <v>53.03</v>
      </c>
      <c r="BY1077">
        <v>2</v>
      </c>
      <c r="BZ1077">
        <v>1</v>
      </c>
      <c r="CA1077" t="s">
        <v>101</v>
      </c>
      <c r="CB1077">
        <v>0</v>
      </c>
      <c r="CC1077">
        <v>0</v>
      </c>
      <c r="CD1077">
        <v>0</v>
      </c>
      <c r="CE1077">
        <v>0</v>
      </c>
      <c r="CF1077">
        <v>0</v>
      </c>
      <c r="CG1077">
        <v>0</v>
      </c>
      <c r="CH1077">
        <v>0</v>
      </c>
      <c r="CI1077">
        <v>0</v>
      </c>
      <c r="CJ1077" t="s">
        <v>102</v>
      </c>
      <c r="CK1077" t="s">
        <v>103</v>
      </c>
      <c r="CL1077">
        <v>207</v>
      </c>
      <c r="CM1077">
        <v>0</v>
      </c>
      <c r="CN1077">
        <v>-2.7E-2</v>
      </c>
    </row>
    <row r="1078" spans="1:92" x14ac:dyDescent="0.4">
      <c r="A1078" t="s">
        <v>108</v>
      </c>
      <c r="B1078" s="1">
        <v>44402</v>
      </c>
      <c r="C1078">
        <v>85.3</v>
      </c>
      <c r="D1078">
        <v>0.28000000000000003</v>
      </c>
      <c r="E1078">
        <v>5.59</v>
      </c>
      <c r="F1078" t="s">
        <v>91</v>
      </c>
      <c r="G1078">
        <v>660271</v>
      </c>
      <c r="H1078">
        <v>543056</v>
      </c>
      <c r="I1078" t="s">
        <v>113</v>
      </c>
      <c r="J1078" t="s">
        <v>114</v>
      </c>
      <c r="O1078">
        <v>5</v>
      </c>
      <c r="P1078" t="s">
        <v>297</v>
      </c>
      <c r="Q1078" t="s">
        <v>95</v>
      </c>
      <c r="R1078" t="s">
        <v>96</v>
      </c>
      <c r="S1078" t="s">
        <v>96</v>
      </c>
      <c r="T1078" t="s">
        <v>295</v>
      </c>
      <c r="U1078" t="s">
        <v>98</v>
      </c>
      <c r="V1078" t="s">
        <v>116</v>
      </c>
      <c r="X1078" t="s">
        <v>125</v>
      </c>
      <c r="Y1078">
        <v>1</v>
      </c>
      <c r="Z1078">
        <v>0</v>
      </c>
      <c r="AA1078">
        <v>2021</v>
      </c>
      <c r="AB1078">
        <v>-0.02</v>
      </c>
      <c r="AC1078">
        <v>0.27</v>
      </c>
      <c r="AD1078">
        <v>0</v>
      </c>
      <c r="AE1078">
        <v>2.25</v>
      </c>
      <c r="AI1078">
        <v>1</v>
      </c>
      <c r="AJ1078">
        <v>6</v>
      </c>
      <c r="AK1078" t="s">
        <v>100</v>
      </c>
      <c r="AL1078">
        <v>228.7</v>
      </c>
      <c r="AM1078">
        <v>65.56</v>
      </c>
      <c r="AP1078">
        <v>680777</v>
      </c>
      <c r="AS1078">
        <v>-0.59614194253850905</v>
      </c>
      <c r="AT1078">
        <v>-124.34687948698</v>
      </c>
      <c r="AU1078">
        <v>-2.15137760876092</v>
      </c>
      <c r="AV1078">
        <v>-0.13650666360445601</v>
      </c>
      <c r="AW1078">
        <v>23.501620500306402</v>
      </c>
      <c r="AX1078">
        <v>-29.112719965325901</v>
      </c>
      <c r="AY1078">
        <v>3.55</v>
      </c>
      <c r="AZ1078">
        <v>1.63</v>
      </c>
      <c r="BA1078">
        <v>414</v>
      </c>
      <c r="BB1078">
        <v>112.6</v>
      </c>
      <c r="BC1078">
        <v>25</v>
      </c>
      <c r="BD1078">
        <v>84.6</v>
      </c>
      <c r="BE1078">
        <v>2445</v>
      </c>
      <c r="BF1078">
        <v>5.6</v>
      </c>
      <c r="BG1078">
        <v>633179</v>
      </c>
      <c r="BH1078">
        <v>543056</v>
      </c>
      <c r="BI1078">
        <v>680777</v>
      </c>
      <c r="BJ1078">
        <v>593934</v>
      </c>
      <c r="BK1078">
        <v>624503</v>
      </c>
      <c r="BL1078">
        <v>553902</v>
      </c>
      <c r="BM1078">
        <v>592743</v>
      </c>
      <c r="BN1078">
        <v>667670</v>
      </c>
      <c r="BO1078">
        <v>595909</v>
      </c>
      <c r="BP1078">
        <v>596146</v>
      </c>
      <c r="BQ1078">
        <v>54.89</v>
      </c>
      <c r="BR1078">
        <v>0.997</v>
      </c>
      <c r="BS1078">
        <v>1.994</v>
      </c>
      <c r="BT1078">
        <v>2</v>
      </c>
      <c r="BU1078">
        <v>1</v>
      </c>
      <c r="BV1078">
        <v>0</v>
      </c>
      <c r="BW1078">
        <v>3</v>
      </c>
      <c r="BX1078">
        <v>6</v>
      </c>
      <c r="BY1078">
        <v>41</v>
      </c>
      <c r="BZ1078">
        <v>2</v>
      </c>
      <c r="CA1078" t="s">
        <v>110</v>
      </c>
      <c r="CB1078">
        <v>2</v>
      </c>
      <c r="CC1078">
        <v>2</v>
      </c>
      <c r="CD1078">
        <v>2</v>
      </c>
      <c r="CE1078">
        <v>2</v>
      </c>
      <c r="CF1078">
        <v>3</v>
      </c>
      <c r="CG1078">
        <v>2</v>
      </c>
      <c r="CH1078">
        <v>3</v>
      </c>
      <c r="CI1078">
        <v>2</v>
      </c>
      <c r="CJ1078" t="s">
        <v>102</v>
      </c>
      <c r="CK1078" t="s">
        <v>103</v>
      </c>
      <c r="CL1078">
        <v>160</v>
      </c>
      <c r="CM1078">
        <v>-0.17599999999999999</v>
      </c>
      <c r="CN1078">
        <v>0.97399999999999998</v>
      </c>
    </row>
    <row r="1079" spans="1:92" hidden="1" x14ac:dyDescent="0.4">
      <c r="A1079" t="s">
        <v>108</v>
      </c>
      <c r="B1079" s="1">
        <v>44402</v>
      </c>
      <c r="C1079">
        <v>84.2</v>
      </c>
      <c r="D1079">
        <v>0.28000000000000003</v>
      </c>
      <c r="E1079">
        <v>5.6</v>
      </c>
      <c r="F1079" t="s">
        <v>91</v>
      </c>
      <c r="G1079">
        <v>660271</v>
      </c>
      <c r="H1079">
        <v>543056</v>
      </c>
      <c r="J1079" t="s">
        <v>105</v>
      </c>
      <c r="O1079">
        <v>11</v>
      </c>
      <c r="P1079" t="s">
        <v>297</v>
      </c>
      <c r="Q1079" t="s">
        <v>95</v>
      </c>
      <c r="R1079" t="s">
        <v>96</v>
      </c>
      <c r="S1079" t="s">
        <v>96</v>
      </c>
      <c r="T1079" t="s">
        <v>295</v>
      </c>
      <c r="U1079" t="s">
        <v>98</v>
      </c>
      <c r="V1079" t="s">
        <v>106</v>
      </c>
      <c r="Y1079">
        <v>0</v>
      </c>
      <c r="Z1079">
        <v>0</v>
      </c>
      <c r="AA1079">
        <v>2021</v>
      </c>
      <c r="AB1079">
        <v>-0.31</v>
      </c>
      <c r="AC1079">
        <v>0.35</v>
      </c>
      <c r="AD1079">
        <v>-0.83</v>
      </c>
      <c r="AE1079">
        <v>2.8</v>
      </c>
      <c r="AI1079">
        <v>1</v>
      </c>
      <c r="AJ1079">
        <v>6</v>
      </c>
      <c r="AK1079" t="s">
        <v>100</v>
      </c>
      <c r="AP1079">
        <v>680777</v>
      </c>
      <c r="AS1079">
        <v>-1.9472564678067901</v>
      </c>
      <c r="AT1079">
        <v>-122.756067628284</v>
      </c>
      <c r="AU1079">
        <v>-0.88394143384965995</v>
      </c>
      <c r="AV1079">
        <v>-2.8221711295457599</v>
      </c>
      <c r="AW1079">
        <v>22.9068792438866</v>
      </c>
      <c r="AX1079">
        <v>-28.6176471352092</v>
      </c>
      <c r="AY1079">
        <v>3.31</v>
      </c>
      <c r="AZ1079">
        <v>1.52</v>
      </c>
      <c r="BD1079">
        <v>83.8</v>
      </c>
      <c r="BE1079">
        <v>2360</v>
      </c>
      <c r="BF1079">
        <v>5.8</v>
      </c>
      <c r="BG1079">
        <v>633179</v>
      </c>
      <c r="BH1079">
        <v>543056</v>
      </c>
      <c r="BI1079">
        <v>680777</v>
      </c>
      <c r="BJ1079">
        <v>593934</v>
      </c>
      <c r="BK1079">
        <v>624503</v>
      </c>
      <c r="BL1079">
        <v>553902</v>
      </c>
      <c r="BM1079">
        <v>592743</v>
      </c>
      <c r="BN1079">
        <v>667670</v>
      </c>
      <c r="BO1079">
        <v>595909</v>
      </c>
      <c r="BP1079">
        <v>596146</v>
      </c>
      <c r="BQ1079">
        <v>54.71</v>
      </c>
      <c r="BY1079">
        <v>41</v>
      </c>
      <c r="BZ1079">
        <v>1</v>
      </c>
      <c r="CA1079" t="s">
        <v>110</v>
      </c>
      <c r="CB1079">
        <v>2</v>
      </c>
      <c r="CC1079">
        <v>2</v>
      </c>
      <c r="CD1079">
        <v>2</v>
      </c>
      <c r="CE1079">
        <v>2</v>
      </c>
      <c r="CF1079">
        <v>2</v>
      </c>
      <c r="CG1079">
        <v>2</v>
      </c>
      <c r="CH1079">
        <v>2</v>
      </c>
      <c r="CI1079">
        <v>2</v>
      </c>
      <c r="CJ1079" t="s">
        <v>102</v>
      </c>
      <c r="CK1079" t="s">
        <v>103</v>
      </c>
      <c r="CL1079">
        <v>188</v>
      </c>
      <c r="CM1079">
        <v>0</v>
      </c>
      <c r="CN1079">
        <v>2.5999999999999999E-2</v>
      </c>
    </row>
    <row r="1080" spans="1:92" hidden="1" x14ac:dyDescent="0.4">
      <c r="A1080" t="s">
        <v>104</v>
      </c>
      <c r="B1080" s="1">
        <v>44401</v>
      </c>
      <c r="C1080">
        <v>83.9</v>
      </c>
      <c r="D1080">
        <v>-3.38</v>
      </c>
      <c r="E1080">
        <v>5.44</v>
      </c>
      <c r="F1080" t="s">
        <v>91</v>
      </c>
      <c r="G1080">
        <v>660271</v>
      </c>
      <c r="H1080">
        <v>621244</v>
      </c>
      <c r="I1080" t="s">
        <v>123</v>
      </c>
      <c r="J1080" t="s">
        <v>114</v>
      </c>
      <c r="O1080">
        <v>9</v>
      </c>
      <c r="P1080" t="s">
        <v>298</v>
      </c>
      <c r="Q1080" t="s">
        <v>95</v>
      </c>
      <c r="R1080" t="s">
        <v>96</v>
      </c>
      <c r="S1080" t="s">
        <v>95</v>
      </c>
      <c r="T1080" t="s">
        <v>295</v>
      </c>
      <c r="U1080" t="s">
        <v>98</v>
      </c>
      <c r="V1080" t="s">
        <v>116</v>
      </c>
      <c r="W1080">
        <v>6</v>
      </c>
      <c r="X1080" t="s">
        <v>130</v>
      </c>
      <c r="Y1080">
        <v>2</v>
      </c>
      <c r="Z1080">
        <v>2</v>
      </c>
      <c r="AA1080">
        <v>2021</v>
      </c>
      <c r="AB1080">
        <v>1.1100000000000001</v>
      </c>
      <c r="AC1080">
        <v>-0.56999999999999995</v>
      </c>
      <c r="AD1080">
        <v>0.47</v>
      </c>
      <c r="AE1080">
        <v>1.81</v>
      </c>
      <c r="AI1080">
        <v>0</v>
      </c>
      <c r="AJ1080">
        <v>6</v>
      </c>
      <c r="AK1080" t="s">
        <v>100</v>
      </c>
      <c r="AL1080">
        <v>143.5</v>
      </c>
      <c r="AM1080">
        <v>128.72</v>
      </c>
      <c r="AP1080">
        <v>680777</v>
      </c>
      <c r="AS1080">
        <v>6.7238565218475799</v>
      </c>
      <c r="AT1080">
        <v>-121.99432222250201</v>
      </c>
      <c r="AU1080">
        <v>-0.83944224303273196</v>
      </c>
      <c r="AV1080">
        <v>9.6240592412320503</v>
      </c>
      <c r="AW1080">
        <v>25.066321886719301</v>
      </c>
      <c r="AX1080">
        <v>-37.880759953289299</v>
      </c>
      <c r="AY1080">
        <v>3.55</v>
      </c>
      <c r="AZ1080">
        <v>1.63</v>
      </c>
      <c r="BA1080">
        <v>129</v>
      </c>
      <c r="BB1080">
        <v>97.4</v>
      </c>
      <c r="BC1080">
        <v>9</v>
      </c>
      <c r="BD1080">
        <v>83.6</v>
      </c>
      <c r="BE1080">
        <v>2311</v>
      </c>
      <c r="BF1080">
        <v>6.3</v>
      </c>
      <c r="BG1080">
        <v>633209</v>
      </c>
      <c r="BH1080">
        <v>621244</v>
      </c>
      <c r="BI1080">
        <v>680777</v>
      </c>
      <c r="BJ1080">
        <v>593934</v>
      </c>
      <c r="BK1080">
        <v>593871</v>
      </c>
      <c r="BL1080">
        <v>518626</v>
      </c>
      <c r="BM1080">
        <v>592743</v>
      </c>
      <c r="BN1080">
        <v>663616</v>
      </c>
      <c r="BO1080">
        <v>665482</v>
      </c>
      <c r="BP1080">
        <v>596146</v>
      </c>
      <c r="BQ1080">
        <v>54.25</v>
      </c>
      <c r="BR1080">
        <v>0.66</v>
      </c>
      <c r="BS1080">
        <v>0.59399999999999997</v>
      </c>
      <c r="BT1080">
        <v>0</v>
      </c>
      <c r="BU1080">
        <v>1</v>
      </c>
      <c r="BV1080">
        <v>0</v>
      </c>
      <c r="BW1080">
        <v>0</v>
      </c>
      <c r="BX1080">
        <v>4</v>
      </c>
      <c r="BY1080">
        <v>37</v>
      </c>
      <c r="BZ1080">
        <v>5</v>
      </c>
      <c r="CA1080" t="s">
        <v>107</v>
      </c>
      <c r="CB1080">
        <v>0</v>
      </c>
      <c r="CC1080">
        <v>2</v>
      </c>
      <c r="CD1080">
        <v>2</v>
      </c>
      <c r="CE1080">
        <v>0</v>
      </c>
      <c r="CF1080">
        <v>2</v>
      </c>
      <c r="CG1080">
        <v>0</v>
      </c>
      <c r="CH1080">
        <v>2</v>
      </c>
      <c r="CI1080">
        <v>0</v>
      </c>
      <c r="CJ1080" t="s">
        <v>102</v>
      </c>
      <c r="CK1080" t="s">
        <v>103</v>
      </c>
      <c r="CL1080">
        <v>42</v>
      </c>
      <c r="CM1080">
        <v>1.7000000000000001E-2</v>
      </c>
      <c r="CN1080">
        <v>-0.216</v>
      </c>
    </row>
    <row r="1081" spans="1:92" hidden="1" x14ac:dyDescent="0.4">
      <c r="A1081" t="s">
        <v>131</v>
      </c>
      <c r="B1081" s="1">
        <v>44401</v>
      </c>
      <c r="C1081">
        <v>93.9</v>
      </c>
      <c r="D1081">
        <v>-3.09</v>
      </c>
      <c r="E1081">
        <v>5.52</v>
      </c>
      <c r="F1081" t="s">
        <v>91</v>
      </c>
      <c r="G1081">
        <v>660271</v>
      </c>
      <c r="H1081">
        <v>621244</v>
      </c>
      <c r="J1081" t="s">
        <v>105</v>
      </c>
      <c r="O1081">
        <v>14</v>
      </c>
      <c r="P1081" t="s">
        <v>298</v>
      </c>
      <c r="Q1081" t="s">
        <v>95</v>
      </c>
      <c r="R1081" t="s">
        <v>96</v>
      </c>
      <c r="S1081" t="s">
        <v>95</v>
      </c>
      <c r="T1081" t="s">
        <v>295</v>
      </c>
      <c r="U1081" t="s">
        <v>98</v>
      </c>
      <c r="V1081" t="s">
        <v>106</v>
      </c>
      <c r="Y1081">
        <v>1</v>
      </c>
      <c r="Z1081">
        <v>2</v>
      </c>
      <c r="AA1081">
        <v>2021</v>
      </c>
      <c r="AB1081">
        <v>-1.34</v>
      </c>
      <c r="AC1081">
        <v>0.8</v>
      </c>
      <c r="AD1081">
        <v>1.63</v>
      </c>
      <c r="AE1081">
        <v>2.02</v>
      </c>
      <c r="AI1081">
        <v>0</v>
      </c>
      <c r="AJ1081">
        <v>6</v>
      </c>
      <c r="AK1081" t="s">
        <v>100</v>
      </c>
      <c r="AP1081">
        <v>680777</v>
      </c>
      <c r="AS1081">
        <v>15.2012877333574</v>
      </c>
      <c r="AT1081">
        <v>-135.98386586610201</v>
      </c>
      <c r="AU1081">
        <v>-5.1473312018768898</v>
      </c>
      <c r="AV1081">
        <v>-19.683360973793999</v>
      </c>
      <c r="AW1081">
        <v>25.571148001221601</v>
      </c>
      <c r="AX1081">
        <v>-21.208257781180802</v>
      </c>
      <c r="AY1081">
        <v>3.3</v>
      </c>
      <c r="AZ1081">
        <v>1.45</v>
      </c>
      <c r="BD1081">
        <v>94.5</v>
      </c>
      <c r="BE1081">
        <v>2067</v>
      </c>
      <c r="BF1081">
        <v>6.6</v>
      </c>
      <c r="BG1081">
        <v>633209</v>
      </c>
      <c r="BH1081">
        <v>621244</v>
      </c>
      <c r="BI1081">
        <v>680777</v>
      </c>
      <c r="BJ1081">
        <v>593934</v>
      </c>
      <c r="BK1081">
        <v>593871</v>
      </c>
      <c r="BL1081">
        <v>518626</v>
      </c>
      <c r="BM1081">
        <v>592743</v>
      </c>
      <c r="BN1081">
        <v>663616</v>
      </c>
      <c r="BO1081">
        <v>665482</v>
      </c>
      <c r="BP1081">
        <v>596146</v>
      </c>
      <c r="BQ1081">
        <v>53.91</v>
      </c>
      <c r="BY1081">
        <v>37</v>
      </c>
      <c r="BZ1081">
        <v>4</v>
      </c>
      <c r="CA1081" t="s">
        <v>132</v>
      </c>
      <c r="CB1081">
        <v>0</v>
      </c>
      <c r="CC1081">
        <v>2</v>
      </c>
      <c r="CD1081">
        <v>2</v>
      </c>
      <c r="CE1081">
        <v>0</v>
      </c>
      <c r="CF1081">
        <v>2</v>
      </c>
      <c r="CG1081">
        <v>0</v>
      </c>
      <c r="CH1081">
        <v>2</v>
      </c>
      <c r="CI1081">
        <v>0</v>
      </c>
      <c r="CJ1081" t="s">
        <v>102</v>
      </c>
      <c r="CK1081" t="s">
        <v>103</v>
      </c>
      <c r="CL1081">
        <v>228</v>
      </c>
      <c r="CM1081">
        <v>0</v>
      </c>
      <c r="CN1081">
        <v>4.2999999999999997E-2</v>
      </c>
    </row>
    <row r="1082" spans="1:92" hidden="1" x14ac:dyDescent="0.4">
      <c r="A1082" t="s">
        <v>121</v>
      </c>
      <c r="B1082" s="1">
        <v>44401</v>
      </c>
      <c r="C1082">
        <v>83.8</v>
      </c>
      <c r="D1082">
        <v>-3.57</v>
      </c>
      <c r="E1082">
        <v>5.24</v>
      </c>
      <c r="F1082" t="s">
        <v>91</v>
      </c>
      <c r="G1082">
        <v>660271</v>
      </c>
      <c r="H1082">
        <v>621244</v>
      </c>
      <c r="J1082" t="s">
        <v>127</v>
      </c>
      <c r="O1082">
        <v>13</v>
      </c>
      <c r="P1082" t="s">
        <v>298</v>
      </c>
      <c r="Q1082" t="s">
        <v>95</v>
      </c>
      <c r="R1082" t="s">
        <v>96</v>
      </c>
      <c r="S1082" t="s">
        <v>95</v>
      </c>
      <c r="T1082" t="s">
        <v>295</v>
      </c>
      <c r="U1082" t="s">
        <v>98</v>
      </c>
      <c r="V1082" t="s">
        <v>99</v>
      </c>
      <c r="Y1082">
        <v>1</v>
      </c>
      <c r="Z1082">
        <v>1</v>
      </c>
      <c r="AA1082">
        <v>2021</v>
      </c>
      <c r="AB1082">
        <v>-1.27</v>
      </c>
      <c r="AC1082">
        <v>0.33</v>
      </c>
      <c r="AD1082">
        <v>-0.68</v>
      </c>
      <c r="AE1082">
        <v>1.27</v>
      </c>
      <c r="AI1082">
        <v>0</v>
      </c>
      <c r="AJ1082">
        <v>6</v>
      </c>
      <c r="AK1082" t="s">
        <v>100</v>
      </c>
      <c r="AP1082">
        <v>680777</v>
      </c>
      <c r="AS1082">
        <v>9.1628109637283401</v>
      </c>
      <c r="AT1082">
        <v>-121.742358437729</v>
      </c>
      <c r="AU1082">
        <v>-3.4220753127032202</v>
      </c>
      <c r="AV1082">
        <v>-14.3617894097922</v>
      </c>
      <c r="AW1082">
        <v>22.178466477230199</v>
      </c>
      <c r="AX1082">
        <v>-28.455507967922902</v>
      </c>
      <c r="AY1082">
        <v>3.55</v>
      </c>
      <c r="AZ1082">
        <v>1.63</v>
      </c>
      <c r="BA1082">
        <v>2</v>
      </c>
      <c r="BB1082">
        <v>48.1</v>
      </c>
      <c r="BC1082">
        <v>-36</v>
      </c>
      <c r="BD1082">
        <v>84</v>
      </c>
      <c r="BE1082">
        <v>1484</v>
      </c>
      <c r="BF1082">
        <v>6.4</v>
      </c>
      <c r="BG1082">
        <v>633209</v>
      </c>
      <c r="BH1082">
        <v>621244</v>
      </c>
      <c r="BI1082">
        <v>680777</v>
      </c>
      <c r="BJ1082">
        <v>593934</v>
      </c>
      <c r="BK1082">
        <v>593871</v>
      </c>
      <c r="BL1082">
        <v>518626</v>
      </c>
      <c r="BM1082">
        <v>592743</v>
      </c>
      <c r="BN1082">
        <v>663616</v>
      </c>
      <c r="BO1082">
        <v>665482</v>
      </c>
      <c r="BP1082">
        <v>596146</v>
      </c>
      <c r="BQ1082">
        <v>54.14</v>
      </c>
      <c r="BY1082">
        <v>37</v>
      </c>
      <c r="BZ1082">
        <v>3</v>
      </c>
      <c r="CA1082" t="s">
        <v>122</v>
      </c>
      <c r="CB1082">
        <v>0</v>
      </c>
      <c r="CC1082">
        <v>2</v>
      </c>
      <c r="CD1082">
        <v>2</v>
      </c>
      <c r="CE1082">
        <v>0</v>
      </c>
      <c r="CF1082">
        <v>2</v>
      </c>
      <c r="CG1082">
        <v>0</v>
      </c>
      <c r="CH1082">
        <v>2</v>
      </c>
      <c r="CI1082">
        <v>0</v>
      </c>
      <c r="CJ1082" t="s">
        <v>102</v>
      </c>
      <c r="CK1082" t="s">
        <v>103</v>
      </c>
      <c r="CL1082">
        <v>258</v>
      </c>
      <c r="CM1082">
        <v>0</v>
      </c>
      <c r="CN1082">
        <v>-5.7000000000000002E-2</v>
      </c>
    </row>
    <row r="1083" spans="1:92" hidden="1" x14ac:dyDescent="0.4">
      <c r="A1083" t="s">
        <v>90</v>
      </c>
      <c r="B1083" s="1">
        <v>44401</v>
      </c>
      <c r="C1083">
        <v>94.2</v>
      </c>
      <c r="D1083">
        <v>-3.15</v>
      </c>
      <c r="E1083">
        <v>5.58</v>
      </c>
      <c r="F1083" t="s">
        <v>91</v>
      </c>
      <c r="G1083">
        <v>660271</v>
      </c>
      <c r="H1083">
        <v>621244</v>
      </c>
      <c r="J1083" t="s">
        <v>109</v>
      </c>
      <c r="O1083">
        <v>6</v>
      </c>
      <c r="P1083" t="s">
        <v>298</v>
      </c>
      <c r="Q1083" t="s">
        <v>95</v>
      </c>
      <c r="R1083" t="s">
        <v>96</v>
      </c>
      <c r="S1083" t="s">
        <v>95</v>
      </c>
      <c r="T1083" t="s">
        <v>295</v>
      </c>
      <c r="U1083" t="s">
        <v>98</v>
      </c>
      <c r="V1083" t="s">
        <v>99</v>
      </c>
      <c r="Y1083">
        <v>1</v>
      </c>
      <c r="Z1083">
        <v>0</v>
      </c>
      <c r="AA1083">
        <v>2021</v>
      </c>
      <c r="AB1083">
        <v>-0.95</v>
      </c>
      <c r="AC1083">
        <v>1.1000000000000001</v>
      </c>
      <c r="AD1083">
        <v>0.73</v>
      </c>
      <c r="AE1083">
        <v>2.33</v>
      </c>
      <c r="AI1083">
        <v>0</v>
      </c>
      <c r="AJ1083">
        <v>6</v>
      </c>
      <c r="AK1083" t="s">
        <v>100</v>
      </c>
      <c r="AP1083">
        <v>680777</v>
      </c>
      <c r="AS1083">
        <v>12.238873399089099</v>
      </c>
      <c r="AT1083">
        <v>-136.61398786213201</v>
      </c>
      <c r="AU1083">
        <v>-5.2004070795122601</v>
      </c>
      <c r="AV1083">
        <v>-14.535217287241499</v>
      </c>
      <c r="AW1083">
        <v>28.6381913215839</v>
      </c>
      <c r="AX1083">
        <v>-17.340087598241901</v>
      </c>
      <c r="AY1083">
        <v>3.27</v>
      </c>
      <c r="AZ1083">
        <v>1.39</v>
      </c>
      <c r="BD1083">
        <v>94.6</v>
      </c>
      <c r="BE1083">
        <v>2196</v>
      </c>
      <c r="BF1083">
        <v>6.6</v>
      </c>
      <c r="BG1083">
        <v>633209</v>
      </c>
      <c r="BH1083">
        <v>621244</v>
      </c>
      <c r="BI1083">
        <v>680777</v>
      </c>
      <c r="BJ1083">
        <v>593934</v>
      </c>
      <c r="BK1083">
        <v>593871</v>
      </c>
      <c r="BL1083">
        <v>518626</v>
      </c>
      <c r="BM1083">
        <v>592743</v>
      </c>
      <c r="BN1083">
        <v>663616</v>
      </c>
      <c r="BO1083">
        <v>665482</v>
      </c>
      <c r="BP1083">
        <v>596146</v>
      </c>
      <c r="BQ1083">
        <v>53.92</v>
      </c>
      <c r="BY1083">
        <v>37</v>
      </c>
      <c r="BZ1083">
        <v>2</v>
      </c>
      <c r="CA1083" t="s">
        <v>101</v>
      </c>
      <c r="CB1083">
        <v>0</v>
      </c>
      <c r="CC1083">
        <v>2</v>
      </c>
      <c r="CD1083">
        <v>2</v>
      </c>
      <c r="CE1083">
        <v>0</v>
      </c>
      <c r="CF1083">
        <v>2</v>
      </c>
      <c r="CG1083">
        <v>0</v>
      </c>
      <c r="CH1083">
        <v>2</v>
      </c>
      <c r="CI1083">
        <v>0</v>
      </c>
      <c r="CJ1083" t="s">
        <v>102</v>
      </c>
      <c r="CK1083" t="s">
        <v>103</v>
      </c>
      <c r="CL1083">
        <v>222</v>
      </c>
      <c r="CM1083">
        <v>0</v>
      </c>
      <c r="CN1083">
        <v>-4.9000000000000002E-2</v>
      </c>
    </row>
    <row r="1084" spans="1:92" hidden="1" x14ac:dyDescent="0.4">
      <c r="A1084" t="s">
        <v>90</v>
      </c>
      <c r="B1084" s="1">
        <v>44401</v>
      </c>
      <c r="C1084">
        <v>93.8</v>
      </c>
      <c r="D1084">
        <v>-3.38</v>
      </c>
      <c r="E1084">
        <v>5.53</v>
      </c>
      <c r="F1084" t="s">
        <v>91</v>
      </c>
      <c r="G1084">
        <v>660271</v>
      </c>
      <c r="H1084">
        <v>621244</v>
      </c>
      <c r="J1084" t="s">
        <v>105</v>
      </c>
      <c r="O1084">
        <v>11</v>
      </c>
      <c r="P1084" t="s">
        <v>298</v>
      </c>
      <c r="Q1084" t="s">
        <v>95</v>
      </c>
      <c r="R1084" t="s">
        <v>96</v>
      </c>
      <c r="S1084" t="s">
        <v>95</v>
      </c>
      <c r="T1084" t="s">
        <v>295</v>
      </c>
      <c r="U1084" t="s">
        <v>98</v>
      </c>
      <c r="V1084" t="s">
        <v>106</v>
      </c>
      <c r="Y1084">
        <v>0</v>
      </c>
      <c r="Z1084">
        <v>0</v>
      </c>
      <c r="AA1084">
        <v>2021</v>
      </c>
      <c r="AB1084">
        <v>-1.0900000000000001</v>
      </c>
      <c r="AC1084">
        <v>1.1499999999999999</v>
      </c>
      <c r="AD1084">
        <v>-0.94</v>
      </c>
      <c r="AE1084">
        <v>3.61</v>
      </c>
      <c r="AI1084">
        <v>0</v>
      </c>
      <c r="AJ1084">
        <v>6</v>
      </c>
      <c r="AK1084" t="s">
        <v>100</v>
      </c>
      <c r="AP1084">
        <v>680777</v>
      </c>
      <c r="AS1084">
        <v>8.7189859079921792</v>
      </c>
      <c r="AT1084">
        <v>-136.39887605013899</v>
      </c>
      <c r="AU1084">
        <v>-1.7998141395273499</v>
      </c>
      <c r="AV1084">
        <v>-15.452219219571701</v>
      </c>
      <c r="AW1084">
        <v>29.054500365918301</v>
      </c>
      <c r="AX1084">
        <v>-17.577563361244</v>
      </c>
      <c r="AY1084">
        <v>3.36</v>
      </c>
      <c r="AZ1084">
        <v>1.57</v>
      </c>
      <c r="BD1084">
        <v>94.1</v>
      </c>
      <c r="BE1084">
        <v>2129</v>
      </c>
      <c r="BF1084">
        <v>6.4</v>
      </c>
      <c r="BG1084">
        <v>633209</v>
      </c>
      <c r="BH1084">
        <v>621244</v>
      </c>
      <c r="BI1084">
        <v>680777</v>
      </c>
      <c r="BJ1084">
        <v>593934</v>
      </c>
      <c r="BK1084">
        <v>593871</v>
      </c>
      <c r="BL1084">
        <v>518626</v>
      </c>
      <c r="BM1084">
        <v>592743</v>
      </c>
      <c r="BN1084">
        <v>663616</v>
      </c>
      <c r="BO1084">
        <v>665482</v>
      </c>
      <c r="BP1084">
        <v>596146</v>
      </c>
      <c r="BQ1084">
        <v>54.07</v>
      </c>
      <c r="BY1084">
        <v>37</v>
      </c>
      <c r="BZ1084">
        <v>1</v>
      </c>
      <c r="CA1084" t="s">
        <v>101</v>
      </c>
      <c r="CB1084">
        <v>0</v>
      </c>
      <c r="CC1084">
        <v>2</v>
      </c>
      <c r="CD1084">
        <v>2</v>
      </c>
      <c r="CE1084">
        <v>0</v>
      </c>
      <c r="CF1084">
        <v>2</v>
      </c>
      <c r="CG1084">
        <v>0</v>
      </c>
      <c r="CH1084">
        <v>2</v>
      </c>
      <c r="CI1084">
        <v>0</v>
      </c>
      <c r="CJ1084" t="s">
        <v>102</v>
      </c>
      <c r="CK1084" t="s">
        <v>103</v>
      </c>
      <c r="CL1084">
        <v>227</v>
      </c>
      <c r="CM1084">
        <v>0</v>
      </c>
      <c r="CN1084">
        <v>3.7999999999999999E-2</v>
      </c>
    </row>
    <row r="1085" spans="1:92" hidden="1" x14ac:dyDescent="0.4">
      <c r="A1085" t="s">
        <v>104</v>
      </c>
      <c r="B1085" s="1">
        <v>44401</v>
      </c>
      <c r="C1085">
        <v>83.1</v>
      </c>
      <c r="D1085">
        <v>-3.39</v>
      </c>
      <c r="E1085">
        <v>5.42</v>
      </c>
      <c r="F1085" t="s">
        <v>91</v>
      </c>
      <c r="G1085">
        <v>660271</v>
      </c>
      <c r="H1085">
        <v>621244</v>
      </c>
      <c r="I1085" t="s">
        <v>92</v>
      </c>
      <c r="J1085" t="s">
        <v>93</v>
      </c>
      <c r="O1085">
        <v>8</v>
      </c>
      <c r="P1085" t="s">
        <v>94</v>
      </c>
      <c r="Q1085" t="s">
        <v>95</v>
      </c>
      <c r="R1085" t="s">
        <v>96</v>
      </c>
      <c r="S1085" t="s">
        <v>95</v>
      </c>
      <c r="T1085" t="s">
        <v>295</v>
      </c>
      <c r="U1085" t="s">
        <v>98</v>
      </c>
      <c r="V1085" t="s">
        <v>99</v>
      </c>
      <c r="W1085">
        <v>2</v>
      </c>
      <c r="Y1085">
        <v>0</v>
      </c>
      <c r="Z1085">
        <v>2</v>
      </c>
      <c r="AA1085">
        <v>2021</v>
      </c>
      <c r="AB1085">
        <v>1.1000000000000001</v>
      </c>
      <c r="AC1085">
        <v>-0.28000000000000003</v>
      </c>
      <c r="AD1085">
        <v>-0.01</v>
      </c>
      <c r="AE1085">
        <v>1.84</v>
      </c>
      <c r="AI1085">
        <v>0</v>
      </c>
      <c r="AJ1085">
        <v>3</v>
      </c>
      <c r="AK1085" t="s">
        <v>100</v>
      </c>
      <c r="AP1085">
        <v>680777</v>
      </c>
      <c r="AS1085">
        <v>5.5657551825895002</v>
      </c>
      <c r="AT1085">
        <v>-120.842861881053</v>
      </c>
      <c r="AU1085">
        <v>-1.1478228693246999</v>
      </c>
      <c r="AV1085">
        <v>9.5404732242673695</v>
      </c>
      <c r="AW1085">
        <v>25.207145094132802</v>
      </c>
      <c r="AX1085">
        <v>-34.857979974438699</v>
      </c>
      <c r="AY1085">
        <v>3.55</v>
      </c>
      <c r="AZ1085">
        <v>1.63</v>
      </c>
      <c r="BD1085">
        <v>82.5</v>
      </c>
      <c r="BE1085">
        <v>2335</v>
      </c>
      <c r="BF1085">
        <v>6.1</v>
      </c>
      <c r="BG1085">
        <v>633209</v>
      </c>
      <c r="BH1085">
        <v>621244</v>
      </c>
      <c r="BI1085">
        <v>680777</v>
      </c>
      <c r="BJ1085">
        <v>593934</v>
      </c>
      <c r="BK1085">
        <v>593871</v>
      </c>
      <c r="BL1085">
        <v>518626</v>
      </c>
      <c r="BM1085">
        <v>592743</v>
      </c>
      <c r="BN1085">
        <v>663616</v>
      </c>
      <c r="BO1085">
        <v>665482</v>
      </c>
      <c r="BP1085">
        <v>596146</v>
      </c>
      <c r="BQ1085">
        <v>54.4</v>
      </c>
      <c r="BT1085">
        <v>0</v>
      </c>
      <c r="BU1085">
        <v>1</v>
      </c>
      <c r="BV1085">
        <v>0</v>
      </c>
      <c r="BW1085">
        <v>0</v>
      </c>
      <c r="BY1085">
        <v>18</v>
      </c>
      <c r="BZ1085">
        <v>3</v>
      </c>
      <c r="CA1085" t="s">
        <v>107</v>
      </c>
      <c r="CB1085">
        <v>0</v>
      </c>
      <c r="CC1085">
        <v>2</v>
      </c>
      <c r="CD1085">
        <v>2</v>
      </c>
      <c r="CE1085">
        <v>0</v>
      </c>
      <c r="CF1085">
        <v>2</v>
      </c>
      <c r="CG1085">
        <v>0</v>
      </c>
      <c r="CH1085">
        <v>2</v>
      </c>
      <c r="CI1085">
        <v>0</v>
      </c>
      <c r="CJ1085" t="s">
        <v>102</v>
      </c>
      <c r="CK1085" t="s">
        <v>103</v>
      </c>
      <c r="CL1085">
        <v>42</v>
      </c>
      <c r="CM1085">
        <v>1.7000000000000001E-2</v>
      </c>
      <c r="CN1085">
        <v>-0.151</v>
      </c>
    </row>
    <row r="1086" spans="1:92" hidden="1" x14ac:dyDescent="0.4">
      <c r="A1086" t="s">
        <v>121</v>
      </c>
      <c r="B1086" s="1">
        <v>44401</v>
      </c>
      <c r="C1086">
        <v>80.099999999999994</v>
      </c>
      <c r="D1086">
        <v>-3.37</v>
      </c>
      <c r="E1086">
        <v>5.22</v>
      </c>
      <c r="F1086" t="s">
        <v>91</v>
      </c>
      <c r="G1086">
        <v>660271</v>
      </c>
      <c r="H1086">
        <v>621244</v>
      </c>
      <c r="J1086" t="s">
        <v>109</v>
      </c>
      <c r="O1086">
        <v>7</v>
      </c>
      <c r="P1086" t="s">
        <v>94</v>
      </c>
      <c r="Q1086" t="s">
        <v>95</v>
      </c>
      <c r="R1086" t="s">
        <v>96</v>
      </c>
      <c r="S1086" t="s">
        <v>95</v>
      </c>
      <c r="T1086" t="s">
        <v>295</v>
      </c>
      <c r="U1086" t="s">
        <v>98</v>
      </c>
      <c r="V1086" t="s">
        <v>99</v>
      </c>
      <c r="Y1086">
        <v>0</v>
      </c>
      <c r="Z1086">
        <v>1</v>
      </c>
      <c r="AA1086">
        <v>2021</v>
      </c>
      <c r="AB1086">
        <v>-1.42</v>
      </c>
      <c r="AC1086">
        <v>0.53</v>
      </c>
      <c r="AD1086">
        <v>-0.64</v>
      </c>
      <c r="AE1086">
        <v>1.75</v>
      </c>
      <c r="AI1086">
        <v>0</v>
      </c>
      <c r="AJ1086">
        <v>3</v>
      </c>
      <c r="AK1086" t="s">
        <v>100</v>
      </c>
      <c r="AP1086">
        <v>680777</v>
      </c>
      <c r="AS1086">
        <v>8.7333146282760499</v>
      </c>
      <c r="AT1086">
        <v>-116.312392523654</v>
      </c>
      <c r="AU1086">
        <v>-1.9549768761261399</v>
      </c>
      <c r="AV1086">
        <v>-14.4846026909389</v>
      </c>
      <c r="AW1086">
        <v>21.245333271040899</v>
      </c>
      <c r="AX1086">
        <v>-27.168778983481999</v>
      </c>
      <c r="AY1086">
        <v>3.19</v>
      </c>
      <c r="AZ1086">
        <v>1.55</v>
      </c>
      <c r="BD1086">
        <v>80.5</v>
      </c>
      <c r="BE1086">
        <v>1655</v>
      </c>
      <c r="BF1086">
        <v>6.6</v>
      </c>
      <c r="BG1086">
        <v>633209</v>
      </c>
      <c r="BH1086">
        <v>621244</v>
      </c>
      <c r="BI1086">
        <v>680777</v>
      </c>
      <c r="BJ1086">
        <v>593934</v>
      </c>
      <c r="BK1086">
        <v>593871</v>
      </c>
      <c r="BL1086">
        <v>518626</v>
      </c>
      <c r="BM1086">
        <v>592743</v>
      </c>
      <c r="BN1086">
        <v>663616</v>
      </c>
      <c r="BO1086">
        <v>665482</v>
      </c>
      <c r="BP1086">
        <v>596146</v>
      </c>
      <c r="BQ1086">
        <v>53.86</v>
      </c>
      <c r="BY1086">
        <v>18</v>
      </c>
      <c r="BZ1086">
        <v>2</v>
      </c>
      <c r="CA1086" t="s">
        <v>122</v>
      </c>
      <c r="CB1086">
        <v>0</v>
      </c>
      <c r="CC1086">
        <v>2</v>
      </c>
      <c r="CD1086">
        <v>2</v>
      </c>
      <c r="CE1086">
        <v>0</v>
      </c>
      <c r="CF1086">
        <v>2</v>
      </c>
      <c r="CG1086">
        <v>0</v>
      </c>
      <c r="CH1086">
        <v>2</v>
      </c>
      <c r="CI1086">
        <v>0</v>
      </c>
      <c r="CJ1086" t="s">
        <v>102</v>
      </c>
      <c r="CK1086" t="s">
        <v>103</v>
      </c>
      <c r="CL1086">
        <v>257</v>
      </c>
      <c r="CM1086">
        <v>0</v>
      </c>
      <c r="CN1086">
        <v>-5.1999999999999998E-2</v>
      </c>
    </row>
    <row r="1087" spans="1:92" hidden="1" x14ac:dyDescent="0.4">
      <c r="A1087" t="s">
        <v>121</v>
      </c>
      <c r="B1087" s="1">
        <v>44401</v>
      </c>
      <c r="C1087">
        <v>86</v>
      </c>
      <c r="D1087">
        <v>-3.44</v>
      </c>
      <c r="E1087">
        <v>5.35</v>
      </c>
      <c r="F1087" t="s">
        <v>91</v>
      </c>
      <c r="G1087">
        <v>660271</v>
      </c>
      <c r="H1087">
        <v>621244</v>
      </c>
      <c r="J1087" t="s">
        <v>109</v>
      </c>
      <c r="O1087">
        <v>1</v>
      </c>
      <c r="P1087" t="s">
        <v>94</v>
      </c>
      <c r="Q1087" t="s">
        <v>95</v>
      </c>
      <c r="R1087" t="s">
        <v>96</v>
      </c>
      <c r="S1087" t="s">
        <v>95</v>
      </c>
      <c r="T1087" t="s">
        <v>295</v>
      </c>
      <c r="U1087" t="s">
        <v>98</v>
      </c>
      <c r="V1087" t="s">
        <v>99</v>
      </c>
      <c r="Y1087">
        <v>0</v>
      </c>
      <c r="Z1087">
        <v>0</v>
      </c>
      <c r="AA1087">
        <v>2021</v>
      </c>
      <c r="AB1087">
        <v>-1.27</v>
      </c>
      <c r="AC1087">
        <v>0.56000000000000005</v>
      </c>
      <c r="AD1087">
        <v>-0.53</v>
      </c>
      <c r="AE1087">
        <v>3.1</v>
      </c>
      <c r="AI1087">
        <v>0</v>
      </c>
      <c r="AJ1087">
        <v>3</v>
      </c>
      <c r="AK1087" t="s">
        <v>100</v>
      </c>
      <c r="AP1087">
        <v>680777</v>
      </c>
      <c r="AS1087">
        <v>9.4679783980012093</v>
      </c>
      <c r="AT1087">
        <v>-124.867534011283</v>
      </c>
      <c r="AU1087">
        <v>-0.22330471163320501</v>
      </c>
      <c r="AV1087">
        <v>-15.1665623844056</v>
      </c>
      <c r="AW1087">
        <v>24.260939406130198</v>
      </c>
      <c r="AX1087">
        <v>-26.443559120268802</v>
      </c>
      <c r="AY1087">
        <v>3.21</v>
      </c>
      <c r="AZ1087">
        <v>1.54</v>
      </c>
      <c r="BD1087">
        <v>86.1</v>
      </c>
      <c r="BE1087">
        <v>1630</v>
      </c>
      <c r="BF1087">
        <v>6.4</v>
      </c>
      <c r="BG1087">
        <v>633209</v>
      </c>
      <c r="BH1087">
        <v>621244</v>
      </c>
      <c r="BI1087">
        <v>680777</v>
      </c>
      <c r="BJ1087">
        <v>593934</v>
      </c>
      <c r="BK1087">
        <v>593871</v>
      </c>
      <c r="BL1087">
        <v>518626</v>
      </c>
      <c r="BM1087">
        <v>592743</v>
      </c>
      <c r="BN1087">
        <v>663616</v>
      </c>
      <c r="BO1087">
        <v>665482</v>
      </c>
      <c r="BP1087">
        <v>596146</v>
      </c>
      <c r="BQ1087">
        <v>54.11</v>
      </c>
      <c r="BY1087">
        <v>18</v>
      </c>
      <c r="BZ1087">
        <v>1</v>
      </c>
      <c r="CA1087" t="s">
        <v>122</v>
      </c>
      <c r="CB1087">
        <v>0</v>
      </c>
      <c r="CC1087">
        <v>2</v>
      </c>
      <c r="CD1087">
        <v>2</v>
      </c>
      <c r="CE1087">
        <v>0</v>
      </c>
      <c r="CF1087">
        <v>2</v>
      </c>
      <c r="CG1087">
        <v>0</v>
      </c>
      <c r="CH1087">
        <v>2</v>
      </c>
      <c r="CI1087">
        <v>0</v>
      </c>
      <c r="CJ1087" t="s">
        <v>102</v>
      </c>
      <c r="CK1087" t="s">
        <v>103</v>
      </c>
      <c r="CL1087">
        <v>256</v>
      </c>
      <c r="CM1087">
        <v>0</v>
      </c>
      <c r="CN1087">
        <v>-3.7999999999999999E-2</v>
      </c>
    </row>
    <row r="1088" spans="1:92" hidden="1" x14ac:dyDescent="0.4">
      <c r="A1088" t="s">
        <v>108</v>
      </c>
      <c r="B1088" s="1">
        <v>44401</v>
      </c>
      <c r="C1088">
        <v>80.3</v>
      </c>
      <c r="D1088">
        <v>0.72</v>
      </c>
      <c r="E1088">
        <v>5.97</v>
      </c>
      <c r="F1088" t="s">
        <v>91</v>
      </c>
      <c r="G1088">
        <v>660271</v>
      </c>
      <c r="H1088">
        <v>573204</v>
      </c>
      <c r="I1088" t="s">
        <v>140</v>
      </c>
      <c r="J1088" t="s">
        <v>114</v>
      </c>
      <c r="O1088">
        <v>4</v>
      </c>
      <c r="P1088" t="s">
        <v>299</v>
      </c>
      <c r="Q1088" t="s">
        <v>95</v>
      </c>
      <c r="R1088" t="s">
        <v>96</v>
      </c>
      <c r="S1088" t="s">
        <v>96</v>
      </c>
      <c r="T1088" t="s">
        <v>295</v>
      </c>
      <c r="U1088" t="s">
        <v>98</v>
      </c>
      <c r="V1088" t="s">
        <v>116</v>
      </c>
      <c r="W1088">
        <v>9</v>
      </c>
      <c r="X1088" t="s">
        <v>117</v>
      </c>
      <c r="Y1088">
        <v>1</v>
      </c>
      <c r="Z1088">
        <v>2</v>
      </c>
      <c r="AA1088">
        <v>2021</v>
      </c>
      <c r="AB1088">
        <v>-0.7</v>
      </c>
      <c r="AC1088">
        <v>0.16</v>
      </c>
      <c r="AD1088">
        <v>-0.3</v>
      </c>
      <c r="AE1088">
        <v>2.36</v>
      </c>
      <c r="AI1088">
        <v>2</v>
      </c>
      <c r="AJ1088">
        <v>8</v>
      </c>
      <c r="AK1088" t="s">
        <v>100</v>
      </c>
      <c r="AL1088">
        <v>206.9</v>
      </c>
      <c r="AM1088">
        <v>96.54</v>
      </c>
      <c r="AP1088">
        <v>680777</v>
      </c>
      <c r="AS1088">
        <v>-0.91889907044920105</v>
      </c>
      <c r="AT1088">
        <v>-116.970536162003</v>
      </c>
      <c r="AU1088">
        <v>-1.66751318426245</v>
      </c>
      <c r="AV1088">
        <v>-6.2939711492753903</v>
      </c>
      <c r="AW1088">
        <v>20.823883919018002</v>
      </c>
      <c r="AX1088">
        <v>-30.586591599436598</v>
      </c>
      <c r="AY1088">
        <v>3.55</v>
      </c>
      <c r="AZ1088">
        <v>1.63</v>
      </c>
      <c r="BA1088">
        <v>322</v>
      </c>
      <c r="BB1088">
        <v>104.8</v>
      </c>
      <c r="BC1088">
        <v>18</v>
      </c>
      <c r="BD1088">
        <v>80.5</v>
      </c>
      <c r="BE1088">
        <v>2275</v>
      </c>
      <c r="BF1088">
        <v>6.2</v>
      </c>
      <c r="BG1088">
        <v>633209</v>
      </c>
      <c r="BH1088">
        <v>573204</v>
      </c>
      <c r="BI1088">
        <v>680777</v>
      </c>
      <c r="BJ1088">
        <v>593934</v>
      </c>
      <c r="BK1088">
        <v>593871</v>
      </c>
      <c r="BL1088">
        <v>518626</v>
      </c>
      <c r="BM1088">
        <v>592743</v>
      </c>
      <c r="BN1088">
        <v>663616</v>
      </c>
      <c r="BO1088">
        <v>665482</v>
      </c>
      <c r="BP1088">
        <v>596146</v>
      </c>
      <c r="BQ1088">
        <v>54.25</v>
      </c>
      <c r="BR1088">
        <v>0.58899999999999997</v>
      </c>
      <c r="BS1088">
        <v>0.72099999999999997</v>
      </c>
      <c r="BT1088">
        <v>1.25</v>
      </c>
      <c r="BU1088">
        <v>1</v>
      </c>
      <c r="BV1088">
        <v>1</v>
      </c>
      <c r="BW1088">
        <v>1</v>
      </c>
      <c r="BX1088">
        <v>5</v>
      </c>
      <c r="BY1088">
        <v>52</v>
      </c>
      <c r="BZ1088">
        <v>4</v>
      </c>
      <c r="CA1088" t="s">
        <v>110</v>
      </c>
      <c r="CB1088">
        <v>0</v>
      </c>
      <c r="CC1088">
        <v>2</v>
      </c>
      <c r="CD1088">
        <v>2</v>
      </c>
      <c r="CE1088">
        <v>0</v>
      </c>
      <c r="CF1088">
        <v>2</v>
      </c>
      <c r="CG1088">
        <v>0</v>
      </c>
      <c r="CH1088">
        <v>2</v>
      </c>
      <c r="CI1088">
        <v>0</v>
      </c>
      <c r="CJ1088" t="s">
        <v>168</v>
      </c>
      <c r="CK1088" t="s">
        <v>103</v>
      </c>
      <c r="CL1088">
        <v>293</v>
      </c>
      <c r="CM1088">
        <v>-1.4E-2</v>
      </c>
      <c r="CN1088">
        <v>0.248</v>
      </c>
    </row>
    <row r="1089" spans="1:92" hidden="1" x14ac:dyDescent="0.4">
      <c r="A1089" t="s">
        <v>90</v>
      </c>
      <c r="B1089" s="1">
        <v>44401</v>
      </c>
      <c r="C1089">
        <v>92.9</v>
      </c>
      <c r="D1089">
        <v>0.48</v>
      </c>
      <c r="E1089">
        <v>6.15</v>
      </c>
      <c r="F1089" t="s">
        <v>91</v>
      </c>
      <c r="G1089">
        <v>660271</v>
      </c>
      <c r="H1089">
        <v>573204</v>
      </c>
      <c r="J1089" t="s">
        <v>109</v>
      </c>
      <c r="O1089">
        <v>7</v>
      </c>
      <c r="P1089" t="s">
        <v>299</v>
      </c>
      <c r="Q1089" t="s">
        <v>95</v>
      </c>
      <c r="R1089" t="s">
        <v>96</v>
      </c>
      <c r="S1089" t="s">
        <v>96</v>
      </c>
      <c r="T1089" t="s">
        <v>295</v>
      </c>
      <c r="U1089" t="s">
        <v>98</v>
      </c>
      <c r="V1089" t="s">
        <v>99</v>
      </c>
      <c r="Y1089">
        <v>1</v>
      </c>
      <c r="Z1089">
        <v>1</v>
      </c>
      <c r="AA1089">
        <v>2021</v>
      </c>
      <c r="AB1089">
        <v>0.08</v>
      </c>
      <c r="AC1089">
        <v>1.42</v>
      </c>
      <c r="AD1089">
        <v>-0.75</v>
      </c>
      <c r="AE1089">
        <v>1.65</v>
      </c>
      <c r="AI1089">
        <v>2</v>
      </c>
      <c r="AJ1089">
        <v>8</v>
      </c>
      <c r="AK1089" t="s">
        <v>100</v>
      </c>
      <c r="AP1089">
        <v>680777</v>
      </c>
      <c r="AS1089">
        <v>-3.33355454621839</v>
      </c>
      <c r="AT1089">
        <v>-135.14589221164101</v>
      </c>
      <c r="AU1089">
        <v>-8.9214835782788402</v>
      </c>
      <c r="AV1089">
        <v>1.64691171459454</v>
      </c>
      <c r="AW1089">
        <v>27.4409318555083</v>
      </c>
      <c r="AX1089">
        <v>-13.0109579896034</v>
      </c>
      <c r="AY1089">
        <v>3.3</v>
      </c>
      <c r="AZ1089">
        <v>1.52</v>
      </c>
      <c r="BD1089">
        <v>93.3</v>
      </c>
      <c r="BE1089">
        <v>2278</v>
      </c>
      <c r="BF1089">
        <v>6.4</v>
      </c>
      <c r="BG1089">
        <v>633209</v>
      </c>
      <c r="BH1089">
        <v>573204</v>
      </c>
      <c r="BI1089">
        <v>680777</v>
      </c>
      <c r="BJ1089">
        <v>593934</v>
      </c>
      <c r="BK1089">
        <v>593871</v>
      </c>
      <c r="BL1089">
        <v>518626</v>
      </c>
      <c r="BM1089">
        <v>592743</v>
      </c>
      <c r="BN1089">
        <v>663616</v>
      </c>
      <c r="BO1089">
        <v>665482</v>
      </c>
      <c r="BP1089">
        <v>596146</v>
      </c>
      <c r="BQ1089">
        <v>54.09</v>
      </c>
      <c r="BY1089">
        <v>52</v>
      </c>
      <c r="BZ1089">
        <v>3</v>
      </c>
      <c r="CA1089" t="s">
        <v>101</v>
      </c>
      <c r="CB1089">
        <v>0</v>
      </c>
      <c r="CC1089">
        <v>2</v>
      </c>
      <c r="CD1089">
        <v>2</v>
      </c>
      <c r="CE1089">
        <v>0</v>
      </c>
      <c r="CF1089">
        <v>2</v>
      </c>
      <c r="CG1089">
        <v>0</v>
      </c>
      <c r="CH1089">
        <v>2</v>
      </c>
      <c r="CI1089">
        <v>0</v>
      </c>
      <c r="CJ1089" t="s">
        <v>168</v>
      </c>
      <c r="CK1089" t="s">
        <v>103</v>
      </c>
      <c r="CL1089">
        <v>165</v>
      </c>
      <c r="CM1089">
        <v>0</v>
      </c>
      <c r="CN1089">
        <v>-2.7E-2</v>
      </c>
    </row>
    <row r="1090" spans="1:92" hidden="1" x14ac:dyDescent="0.4">
      <c r="A1090" t="s">
        <v>108</v>
      </c>
      <c r="B1090" s="1">
        <v>44401</v>
      </c>
      <c r="C1090">
        <v>79.5</v>
      </c>
      <c r="D1090">
        <v>0.84</v>
      </c>
      <c r="E1090">
        <v>5.95</v>
      </c>
      <c r="F1090" t="s">
        <v>91</v>
      </c>
      <c r="G1090">
        <v>660271</v>
      </c>
      <c r="H1090">
        <v>573204</v>
      </c>
      <c r="J1090" t="s">
        <v>109</v>
      </c>
      <c r="O1090">
        <v>2</v>
      </c>
      <c r="P1090" t="s">
        <v>299</v>
      </c>
      <c r="Q1090" t="s">
        <v>95</v>
      </c>
      <c r="R1090" t="s">
        <v>96</v>
      </c>
      <c r="S1090" t="s">
        <v>96</v>
      </c>
      <c r="T1090" t="s">
        <v>295</v>
      </c>
      <c r="U1090" t="s">
        <v>98</v>
      </c>
      <c r="V1090" t="s">
        <v>99</v>
      </c>
      <c r="Y1090">
        <v>1</v>
      </c>
      <c r="Z1090">
        <v>0</v>
      </c>
      <c r="AA1090">
        <v>2021</v>
      </c>
      <c r="AB1090">
        <v>-0.8</v>
      </c>
      <c r="AC1090">
        <v>0.09</v>
      </c>
      <c r="AD1090">
        <v>-0.24</v>
      </c>
      <c r="AE1090">
        <v>2.82</v>
      </c>
      <c r="AI1090">
        <v>2</v>
      </c>
      <c r="AJ1090">
        <v>8</v>
      </c>
      <c r="AK1090" t="s">
        <v>100</v>
      </c>
      <c r="AP1090">
        <v>680777</v>
      </c>
      <c r="AS1090">
        <v>-0.85444017544205597</v>
      </c>
      <c r="AT1090">
        <v>-115.912973159655</v>
      </c>
      <c r="AU1090">
        <v>-0.347277357269756</v>
      </c>
      <c r="AV1090">
        <v>-7.1206854842228298</v>
      </c>
      <c r="AW1090">
        <v>20.386237837043499</v>
      </c>
      <c r="AX1090">
        <v>-31.471717700179699</v>
      </c>
      <c r="AY1090">
        <v>3.29</v>
      </c>
      <c r="AZ1090">
        <v>1.51</v>
      </c>
      <c r="BD1090">
        <v>79.599999999999994</v>
      </c>
      <c r="BE1090">
        <v>2276</v>
      </c>
      <c r="BF1090">
        <v>6.1</v>
      </c>
      <c r="BG1090">
        <v>633209</v>
      </c>
      <c r="BH1090">
        <v>573204</v>
      </c>
      <c r="BI1090">
        <v>680777</v>
      </c>
      <c r="BJ1090">
        <v>593934</v>
      </c>
      <c r="BK1090">
        <v>593871</v>
      </c>
      <c r="BL1090">
        <v>518626</v>
      </c>
      <c r="BM1090">
        <v>592743</v>
      </c>
      <c r="BN1090">
        <v>663616</v>
      </c>
      <c r="BO1090">
        <v>665482</v>
      </c>
      <c r="BP1090">
        <v>596146</v>
      </c>
      <c r="BQ1090">
        <v>54.36</v>
      </c>
      <c r="BY1090">
        <v>52</v>
      </c>
      <c r="BZ1090">
        <v>2</v>
      </c>
      <c r="CA1090" t="s">
        <v>110</v>
      </c>
      <c r="CB1090">
        <v>0</v>
      </c>
      <c r="CC1090">
        <v>2</v>
      </c>
      <c r="CD1090">
        <v>2</v>
      </c>
      <c r="CE1090">
        <v>0</v>
      </c>
      <c r="CF1090">
        <v>2</v>
      </c>
      <c r="CG1090">
        <v>0</v>
      </c>
      <c r="CH1090">
        <v>2</v>
      </c>
      <c r="CI1090">
        <v>0</v>
      </c>
      <c r="CJ1090" t="s">
        <v>168</v>
      </c>
      <c r="CK1090" t="s">
        <v>103</v>
      </c>
      <c r="CL1090">
        <v>298</v>
      </c>
      <c r="CM1090">
        <v>0</v>
      </c>
      <c r="CN1090">
        <v>-0.02</v>
      </c>
    </row>
    <row r="1091" spans="1:92" hidden="1" x14ac:dyDescent="0.4">
      <c r="A1091" t="s">
        <v>131</v>
      </c>
      <c r="B1091" s="1">
        <v>44401</v>
      </c>
      <c r="C1091">
        <v>93</v>
      </c>
      <c r="D1091">
        <v>-3.34</v>
      </c>
      <c r="E1091">
        <v>5.6</v>
      </c>
      <c r="F1091" t="s">
        <v>91</v>
      </c>
      <c r="G1091">
        <v>660271</v>
      </c>
      <c r="H1091">
        <v>621244</v>
      </c>
      <c r="I1091" t="s">
        <v>140</v>
      </c>
      <c r="J1091" t="s">
        <v>114</v>
      </c>
      <c r="O1091">
        <v>4</v>
      </c>
      <c r="P1091" t="s">
        <v>300</v>
      </c>
      <c r="Q1091" t="s">
        <v>95</v>
      </c>
      <c r="R1091" t="s">
        <v>96</v>
      </c>
      <c r="S1091" t="s">
        <v>95</v>
      </c>
      <c r="T1091" t="s">
        <v>295</v>
      </c>
      <c r="U1091" t="s">
        <v>98</v>
      </c>
      <c r="V1091" t="s">
        <v>116</v>
      </c>
      <c r="W1091">
        <v>8</v>
      </c>
      <c r="X1091" t="s">
        <v>117</v>
      </c>
      <c r="Y1091">
        <v>1</v>
      </c>
      <c r="Z1091">
        <v>0</v>
      </c>
      <c r="AA1091">
        <v>2021</v>
      </c>
      <c r="AB1091">
        <v>-1.45</v>
      </c>
      <c r="AC1091">
        <v>0.55000000000000004</v>
      </c>
      <c r="AD1091">
        <v>-0.5</v>
      </c>
      <c r="AE1091">
        <v>2.88</v>
      </c>
      <c r="AI1091">
        <v>1</v>
      </c>
      <c r="AJ1091">
        <v>1</v>
      </c>
      <c r="AK1091" t="s">
        <v>100</v>
      </c>
      <c r="AL1091">
        <v>157.87</v>
      </c>
      <c r="AM1091">
        <v>48.26</v>
      </c>
      <c r="AP1091">
        <v>680777</v>
      </c>
      <c r="AS1091">
        <v>10.425431503695499</v>
      </c>
      <c r="AT1091">
        <v>-135.17537614935401</v>
      </c>
      <c r="AU1091">
        <v>-2.4398430713055599</v>
      </c>
      <c r="AV1091">
        <v>-19.9764490625764</v>
      </c>
      <c r="AW1091">
        <v>26.945008227481502</v>
      </c>
      <c r="AX1091">
        <v>-25.061743038403101</v>
      </c>
      <c r="AY1091">
        <v>3.55</v>
      </c>
      <c r="AZ1091">
        <v>1.63</v>
      </c>
      <c r="BA1091">
        <v>323</v>
      </c>
      <c r="BB1091">
        <v>113.8</v>
      </c>
      <c r="BC1091">
        <v>17</v>
      </c>
      <c r="BD1091">
        <v>93.2</v>
      </c>
      <c r="BE1091">
        <v>2010</v>
      </c>
      <c r="BF1091">
        <v>6.3</v>
      </c>
      <c r="BG1091">
        <v>633209</v>
      </c>
      <c r="BH1091">
        <v>621244</v>
      </c>
      <c r="BI1091">
        <v>680777</v>
      </c>
      <c r="BJ1091">
        <v>593934</v>
      </c>
      <c r="BK1091">
        <v>593871</v>
      </c>
      <c r="BL1091">
        <v>518626</v>
      </c>
      <c r="BM1091">
        <v>592743</v>
      </c>
      <c r="BN1091">
        <v>663616</v>
      </c>
      <c r="BO1091">
        <v>665482</v>
      </c>
      <c r="BP1091">
        <v>596146</v>
      </c>
      <c r="BQ1091">
        <v>54.24</v>
      </c>
      <c r="BR1091">
        <v>0.83099999999999996</v>
      </c>
      <c r="BS1091">
        <v>1.1839999999999999</v>
      </c>
      <c r="BT1091">
        <v>1.25</v>
      </c>
      <c r="BU1091">
        <v>1</v>
      </c>
      <c r="BV1091">
        <v>1</v>
      </c>
      <c r="BW1091">
        <v>1</v>
      </c>
      <c r="BX1091">
        <v>6</v>
      </c>
      <c r="BY1091">
        <v>2</v>
      </c>
      <c r="BZ1091">
        <v>2</v>
      </c>
      <c r="CA1091" t="s">
        <v>132</v>
      </c>
      <c r="CB1091">
        <v>0</v>
      </c>
      <c r="CC1091">
        <v>0</v>
      </c>
      <c r="CD1091">
        <v>0</v>
      </c>
      <c r="CE1091">
        <v>0</v>
      </c>
      <c r="CF1091">
        <v>0</v>
      </c>
      <c r="CG1091">
        <v>0</v>
      </c>
      <c r="CH1091">
        <v>0</v>
      </c>
      <c r="CI1091">
        <v>0</v>
      </c>
      <c r="CJ1091" t="s">
        <v>102</v>
      </c>
      <c r="CK1091" t="s">
        <v>103</v>
      </c>
      <c r="CL1091">
        <v>226</v>
      </c>
      <c r="CM1091">
        <v>-4.1000000000000002E-2</v>
      </c>
      <c r="CN1091">
        <v>0.38400000000000001</v>
      </c>
    </row>
    <row r="1092" spans="1:92" hidden="1" x14ac:dyDescent="0.4">
      <c r="A1092" t="s">
        <v>108</v>
      </c>
      <c r="B1092" s="1">
        <v>44401</v>
      </c>
      <c r="C1092">
        <v>80.7</v>
      </c>
      <c r="D1092">
        <v>0.72</v>
      </c>
      <c r="E1092">
        <v>6.02</v>
      </c>
      <c r="F1092" t="s">
        <v>91</v>
      </c>
      <c r="G1092">
        <v>660271</v>
      </c>
      <c r="H1092">
        <v>573204</v>
      </c>
      <c r="J1092" t="s">
        <v>105</v>
      </c>
      <c r="O1092">
        <v>13</v>
      </c>
      <c r="P1092" t="s">
        <v>299</v>
      </c>
      <c r="Q1092" t="s">
        <v>95</v>
      </c>
      <c r="R1092" t="s">
        <v>96</v>
      </c>
      <c r="S1092" t="s">
        <v>96</v>
      </c>
      <c r="T1092" t="s">
        <v>295</v>
      </c>
      <c r="U1092" t="s">
        <v>98</v>
      </c>
      <c r="V1092" t="s">
        <v>106</v>
      </c>
      <c r="Y1092">
        <v>0</v>
      </c>
      <c r="Z1092">
        <v>0</v>
      </c>
      <c r="AA1092">
        <v>2021</v>
      </c>
      <c r="AB1092">
        <v>-0.86</v>
      </c>
      <c r="AC1092">
        <v>0.19</v>
      </c>
      <c r="AD1092">
        <v>-1.19</v>
      </c>
      <c r="AE1092">
        <v>1.88</v>
      </c>
      <c r="AI1092">
        <v>2</v>
      </c>
      <c r="AJ1092">
        <v>8</v>
      </c>
      <c r="AK1092" t="s">
        <v>100</v>
      </c>
      <c r="AP1092">
        <v>680777</v>
      </c>
      <c r="AS1092">
        <v>-2.6187036629342102</v>
      </c>
      <c r="AT1092">
        <v>-117.581434467215</v>
      </c>
      <c r="AU1092">
        <v>-2.961826375502</v>
      </c>
      <c r="AV1092">
        <v>-7.5067586894340899</v>
      </c>
      <c r="AW1092">
        <v>21.216838247542199</v>
      </c>
      <c r="AX1092">
        <v>-30.115753885324501</v>
      </c>
      <c r="AY1092">
        <v>3.35</v>
      </c>
      <c r="AZ1092">
        <v>1.54</v>
      </c>
      <c r="BD1092">
        <v>80.7</v>
      </c>
      <c r="BE1092">
        <v>2271</v>
      </c>
      <c r="BF1092">
        <v>6.1</v>
      </c>
      <c r="BG1092">
        <v>633209</v>
      </c>
      <c r="BH1092">
        <v>573204</v>
      </c>
      <c r="BI1092">
        <v>680777</v>
      </c>
      <c r="BJ1092">
        <v>593934</v>
      </c>
      <c r="BK1092">
        <v>593871</v>
      </c>
      <c r="BL1092">
        <v>518626</v>
      </c>
      <c r="BM1092">
        <v>592743</v>
      </c>
      <c r="BN1092">
        <v>663616</v>
      </c>
      <c r="BO1092">
        <v>665482</v>
      </c>
      <c r="BP1092">
        <v>596146</v>
      </c>
      <c r="BQ1092">
        <v>54.36</v>
      </c>
      <c r="BY1092">
        <v>52</v>
      </c>
      <c r="BZ1092">
        <v>1</v>
      </c>
      <c r="CA1092" t="s">
        <v>110</v>
      </c>
      <c r="CB1092">
        <v>0</v>
      </c>
      <c r="CC1092">
        <v>2</v>
      </c>
      <c r="CD1092">
        <v>2</v>
      </c>
      <c r="CE1092">
        <v>0</v>
      </c>
      <c r="CF1092">
        <v>2</v>
      </c>
      <c r="CG1092">
        <v>0</v>
      </c>
      <c r="CH1092">
        <v>2</v>
      </c>
      <c r="CI1092">
        <v>0</v>
      </c>
      <c r="CJ1092" t="s">
        <v>168</v>
      </c>
      <c r="CK1092" t="s">
        <v>103</v>
      </c>
      <c r="CL1092">
        <v>287</v>
      </c>
      <c r="CM1092">
        <v>0</v>
      </c>
      <c r="CN1092">
        <v>1.6E-2</v>
      </c>
    </row>
    <row r="1093" spans="1:92" hidden="1" x14ac:dyDescent="0.4">
      <c r="A1093" t="s">
        <v>131</v>
      </c>
      <c r="B1093" s="1">
        <v>44401</v>
      </c>
      <c r="C1093">
        <v>93.2</v>
      </c>
      <c r="D1093">
        <v>-3.33</v>
      </c>
      <c r="E1093">
        <v>5.53</v>
      </c>
      <c r="F1093" t="s">
        <v>91</v>
      </c>
      <c r="G1093">
        <v>660271</v>
      </c>
      <c r="H1093">
        <v>621244</v>
      </c>
      <c r="J1093" t="s">
        <v>105</v>
      </c>
      <c r="O1093">
        <v>11</v>
      </c>
      <c r="P1093" t="s">
        <v>300</v>
      </c>
      <c r="Q1093" t="s">
        <v>95</v>
      </c>
      <c r="R1093" t="s">
        <v>96</v>
      </c>
      <c r="S1093" t="s">
        <v>95</v>
      </c>
      <c r="T1093" t="s">
        <v>295</v>
      </c>
      <c r="U1093" t="s">
        <v>98</v>
      </c>
      <c r="V1093" t="s">
        <v>106</v>
      </c>
      <c r="Y1093">
        <v>0</v>
      </c>
      <c r="Z1093">
        <v>0</v>
      </c>
      <c r="AA1093">
        <v>2021</v>
      </c>
      <c r="AB1093">
        <v>-1.29</v>
      </c>
      <c r="AC1093">
        <v>0.66</v>
      </c>
      <c r="AD1093">
        <v>-1.1399999999999999</v>
      </c>
      <c r="AE1093">
        <v>3.31</v>
      </c>
      <c r="AI1093">
        <v>1</v>
      </c>
      <c r="AJ1093">
        <v>1</v>
      </c>
      <c r="AK1093" t="s">
        <v>100</v>
      </c>
      <c r="AP1093">
        <v>680777</v>
      </c>
      <c r="AS1093">
        <v>8.5122010528046506</v>
      </c>
      <c r="AT1093">
        <v>-135.60675406737701</v>
      </c>
      <c r="AU1093">
        <v>-1.46539515415091</v>
      </c>
      <c r="AV1093">
        <v>-17.7402290886467</v>
      </c>
      <c r="AW1093">
        <v>25.921179433002202</v>
      </c>
      <c r="AX1093">
        <v>-23.909428795967798</v>
      </c>
      <c r="AY1093">
        <v>3.35</v>
      </c>
      <c r="AZ1093">
        <v>1.57</v>
      </c>
      <c r="BD1093">
        <v>94</v>
      </c>
      <c r="BE1093">
        <v>2073</v>
      </c>
      <c r="BF1093">
        <v>6.5</v>
      </c>
      <c r="BG1093">
        <v>633209</v>
      </c>
      <c r="BH1093">
        <v>621244</v>
      </c>
      <c r="BI1093">
        <v>680777</v>
      </c>
      <c r="BJ1093">
        <v>593934</v>
      </c>
      <c r="BK1093">
        <v>593871</v>
      </c>
      <c r="BL1093">
        <v>518626</v>
      </c>
      <c r="BM1093">
        <v>592743</v>
      </c>
      <c r="BN1093">
        <v>663616</v>
      </c>
      <c r="BO1093">
        <v>665482</v>
      </c>
      <c r="BP1093">
        <v>596146</v>
      </c>
      <c r="BQ1093">
        <v>54.02</v>
      </c>
      <c r="BY1093">
        <v>2</v>
      </c>
      <c r="BZ1093">
        <v>1</v>
      </c>
      <c r="CA1093" t="s">
        <v>132</v>
      </c>
      <c r="CB1093">
        <v>0</v>
      </c>
      <c r="CC1093">
        <v>0</v>
      </c>
      <c r="CD1093">
        <v>0</v>
      </c>
      <c r="CE1093">
        <v>0</v>
      </c>
      <c r="CF1093">
        <v>0</v>
      </c>
      <c r="CG1093">
        <v>0</v>
      </c>
      <c r="CH1093">
        <v>0</v>
      </c>
      <c r="CI1093">
        <v>0</v>
      </c>
      <c r="CJ1093" t="s">
        <v>102</v>
      </c>
      <c r="CK1093" t="s">
        <v>103</v>
      </c>
      <c r="CL1093">
        <v>226</v>
      </c>
      <c r="CM1093">
        <v>0</v>
      </c>
      <c r="CN1093">
        <v>2.5999999999999999E-2</v>
      </c>
    </row>
    <row r="1094" spans="1:92" hidden="1" x14ac:dyDescent="0.4">
      <c r="A1094" t="s">
        <v>209</v>
      </c>
      <c r="B1094" s="1">
        <v>44399</v>
      </c>
      <c r="C1094">
        <v>85.5</v>
      </c>
      <c r="D1094">
        <v>-2.2599999999999998</v>
      </c>
      <c r="E1094">
        <v>5.91</v>
      </c>
      <c r="F1094" t="s">
        <v>91</v>
      </c>
      <c r="G1094">
        <v>660271</v>
      </c>
      <c r="H1094">
        <v>628317</v>
      </c>
      <c r="I1094" t="s">
        <v>92</v>
      </c>
      <c r="J1094" t="s">
        <v>192</v>
      </c>
      <c r="O1094">
        <v>13</v>
      </c>
      <c r="P1094" t="s">
        <v>94</v>
      </c>
      <c r="Q1094" t="s">
        <v>95</v>
      </c>
      <c r="R1094" t="s">
        <v>96</v>
      </c>
      <c r="S1094" t="s">
        <v>95</v>
      </c>
      <c r="T1094" t="s">
        <v>295</v>
      </c>
      <c r="U1094" t="s">
        <v>98</v>
      </c>
      <c r="V1094" t="s">
        <v>99</v>
      </c>
      <c r="W1094">
        <v>2</v>
      </c>
      <c r="Y1094">
        <v>1</v>
      </c>
      <c r="Z1094">
        <v>2</v>
      </c>
      <c r="AA1094">
        <v>2021</v>
      </c>
      <c r="AB1094">
        <v>-1.1000000000000001</v>
      </c>
      <c r="AC1094">
        <v>0.04</v>
      </c>
      <c r="AD1094">
        <v>-0.77</v>
      </c>
      <c r="AE1094">
        <v>-0.14000000000000001</v>
      </c>
      <c r="AI1094">
        <v>2</v>
      </c>
      <c r="AJ1094">
        <v>5</v>
      </c>
      <c r="AK1094" t="s">
        <v>100</v>
      </c>
      <c r="AP1094">
        <v>680777</v>
      </c>
      <c r="AS1094">
        <v>5.6766043117807197</v>
      </c>
      <c r="AT1094">
        <v>-124.382085159322</v>
      </c>
      <c r="AU1094">
        <v>-8.1140721139258503</v>
      </c>
      <c r="AV1094">
        <v>-12.5450735457125</v>
      </c>
      <c r="AW1094">
        <v>20.186946516069401</v>
      </c>
      <c r="AX1094">
        <v>-30.608735464231501</v>
      </c>
      <c r="AY1094">
        <v>3.55</v>
      </c>
      <c r="AZ1094">
        <v>1.63</v>
      </c>
      <c r="BD1094">
        <v>85.6</v>
      </c>
      <c r="BE1094">
        <v>1433</v>
      </c>
      <c r="BF1094">
        <v>6</v>
      </c>
      <c r="BG1094">
        <v>633220</v>
      </c>
      <c r="BH1094">
        <v>628317</v>
      </c>
      <c r="BI1094">
        <v>680777</v>
      </c>
      <c r="BJ1094">
        <v>593934</v>
      </c>
      <c r="BK1094">
        <v>593871</v>
      </c>
      <c r="BL1094">
        <v>553902</v>
      </c>
      <c r="BM1094">
        <v>592743</v>
      </c>
      <c r="BN1094">
        <v>663616</v>
      </c>
      <c r="BO1094">
        <v>665482</v>
      </c>
      <c r="BP1094">
        <v>596146</v>
      </c>
      <c r="BQ1094">
        <v>54.53</v>
      </c>
      <c r="BT1094">
        <v>0</v>
      </c>
      <c r="BU1094">
        <v>1</v>
      </c>
      <c r="BV1094">
        <v>0</v>
      </c>
      <c r="BW1094">
        <v>0</v>
      </c>
      <c r="BY1094">
        <v>38</v>
      </c>
      <c r="BZ1094">
        <v>4</v>
      </c>
      <c r="CA1094" t="s">
        <v>210</v>
      </c>
      <c r="CB1094">
        <v>2</v>
      </c>
      <c r="CC1094">
        <v>3</v>
      </c>
      <c r="CD1094">
        <v>3</v>
      </c>
      <c r="CE1094">
        <v>2</v>
      </c>
      <c r="CF1094">
        <v>3</v>
      </c>
      <c r="CG1094">
        <v>2</v>
      </c>
      <c r="CH1094">
        <v>3</v>
      </c>
      <c r="CI1094">
        <v>2</v>
      </c>
      <c r="CJ1094" t="s">
        <v>102</v>
      </c>
      <c r="CK1094" t="s">
        <v>103</v>
      </c>
      <c r="CL1094">
        <v>249</v>
      </c>
      <c r="CM1094">
        <v>1.0999999999999999E-2</v>
      </c>
      <c r="CN1094">
        <v>-7.2999999999999995E-2</v>
      </c>
    </row>
    <row r="1095" spans="1:92" hidden="1" x14ac:dyDescent="0.4">
      <c r="A1095" t="s">
        <v>90</v>
      </c>
      <c r="B1095" s="1">
        <v>44399</v>
      </c>
      <c r="C1095">
        <v>91.3</v>
      </c>
      <c r="D1095">
        <v>-2.29</v>
      </c>
      <c r="E1095">
        <v>5.82</v>
      </c>
      <c r="F1095" t="s">
        <v>91</v>
      </c>
      <c r="G1095">
        <v>660271</v>
      </c>
      <c r="H1095">
        <v>628317</v>
      </c>
      <c r="J1095" t="s">
        <v>109</v>
      </c>
      <c r="O1095">
        <v>8</v>
      </c>
      <c r="P1095" t="s">
        <v>94</v>
      </c>
      <c r="Q1095" t="s">
        <v>95</v>
      </c>
      <c r="R1095" t="s">
        <v>96</v>
      </c>
      <c r="S1095" t="s">
        <v>95</v>
      </c>
      <c r="T1095" t="s">
        <v>295</v>
      </c>
      <c r="U1095" t="s">
        <v>98</v>
      </c>
      <c r="V1095" t="s">
        <v>99</v>
      </c>
      <c r="Y1095">
        <v>1</v>
      </c>
      <c r="Z1095">
        <v>1</v>
      </c>
      <c r="AA1095">
        <v>2021</v>
      </c>
      <c r="AB1095">
        <v>-0.87</v>
      </c>
      <c r="AC1095">
        <v>1.24</v>
      </c>
      <c r="AD1095">
        <v>-0.03</v>
      </c>
      <c r="AE1095">
        <v>2.06</v>
      </c>
      <c r="AI1095">
        <v>2</v>
      </c>
      <c r="AJ1095">
        <v>5</v>
      </c>
      <c r="AK1095" t="s">
        <v>100</v>
      </c>
      <c r="AP1095">
        <v>680777</v>
      </c>
      <c r="AS1095">
        <v>7.5328433145180602</v>
      </c>
      <c r="AT1095">
        <v>-132.77650886581401</v>
      </c>
      <c r="AU1095">
        <v>-6.3283405246866202</v>
      </c>
      <c r="AV1095">
        <v>-11.7847368426358</v>
      </c>
      <c r="AW1095">
        <v>23.280787841235799</v>
      </c>
      <c r="AX1095">
        <v>-16.270367186732202</v>
      </c>
      <c r="AY1095">
        <v>3.48</v>
      </c>
      <c r="AZ1095">
        <v>1.6</v>
      </c>
      <c r="BD1095">
        <v>91.7</v>
      </c>
      <c r="BE1095">
        <v>2325</v>
      </c>
      <c r="BF1095">
        <v>6.2</v>
      </c>
      <c r="BG1095">
        <v>633220</v>
      </c>
      <c r="BH1095">
        <v>628317</v>
      </c>
      <c r="BI1095">
        <v>680777</v>
      </c>
      <c r="BJ1095">
        <v>593934</v>
      </c>
      <c r="BK1095">
        <v>593871</v>
      </c>
      <c r="BL1095">
        <v>553902</v>
      </c>
      <c r="BM1095">
        <v>592743</v>
      </c>
      <c r="BN1095">
        <v>663616</v>
      </c>
      <c r="BO1095">
        <v>665482</v>
      </c>
      <c r="BP1095">
        <v>596146</v>
      </c>
      <c r="BQ1095">
        <v>54.34</v>
      </c>
      <c r="BY1095">
        <v>38</v>
      </c>
      <c r="BZ1095">
        <v>3</v>
      </c>
      <c r="CA1095" t="s">
        <v>101</v>
      </c>
      <c r="CB1095">
        <v>2</v>
      </c>
      <c r="CC1095">
        <v>3</v>
      </c>
      <c r="CD1095">
        <v>3</v>
      </c>
      <c r="CE1095">
        <v>2</v>
      </c>
      <c r="CF1095">
        <v>3</v>
      </c>
      <c r="CG1095">
        <v>2</v>
      </c>
      <c r="CH1095">
        <v>3</v>
      </c>
      <c r="CI1095">
        <v>2</v>
      </c>
      <c r="CJ1095" t="s">
        <v>102</v>
      </c>
      <c r="CK1095" t="s">
        <v>103</v>
      </c>
      <c r="CL1095">
        <v>218</v>
      </c>
      <c r="CM1095">
        <v>0</v>
      </c>
      <c r="CN1095">
        <v>-2.7E-2</v>
      </c>
    </row>
    <row r="1096" spans="1:92" hidden="1" x14ac:dyDescent="0.4">
      <c r="A1096" t="s">
        <v>90</v>
      </c>
      <c r="B1096" s="1">
        <v>44399</v>
      </c>
      <c r="C1096">
        <v>91.9</v>
      </c>
      <c r="D1096">
        <v>-2.38</v>
      </c>
      <c r="E1096">
        <v>5.87</v>
      </c>
      <c r="F1096" t="s">
        <v>91</v>
      </c>
      <c r="G1096">
        <v>660271</v>
      </c>
      <c r="H1096">
        <v>628317</v>
      </c>
      <c r="J1096" t="s">
        <v>109</v>
      </c>
      <c r="O1096">
        <v>4</v>
      </c>
      <c r="P1096" t="s">
        <v>94</v>
      </c>
      <c r="Q1096" t="s">
        <v>95</v>
      </c>
      <c r="R1096" t="s">
        <v>96</v>
      </c>
      <c r="S1096" t="s">
        <v>95</v>
      </c>
      <c r="T1096" t="s">
        <v>295</v>
      </c>
      <c r="U1096" t="s">
        <v>98</v>
      </c>
      <c r="V1096" t="s">
        <v>99</v>
      </c>
      <c r="Y1096">
        <v>1</v>
      </c>
      <c r="Z1096">
        <v>0</v>
      </c>
      <c r="AA1096">
        <v>2021</v>
      </c>
      <c r="AB1096">
        <v>-0.83</v>
      </c>
      <c r="AC1096">
        <v>1.1200000000000001</v>
      </c>
      <c r="AD1096">
        <v>-0.68</v>
      </c>
      <c r="AE1096">
        <v>2.34</v>
      </c>
      <c r="AI1096">
        <v>2</v>
      </c>
      <c r="AJ1096">
        <v>5</v>
      </c>
      <c r="AK1096" t="s">
        <v>100</v>
      </c>
      <c r="AP1096">
        <v>680777</v>
      </c>
      <c r="AS1096">
        <v>6.0660130956241503</v>
      </c>
      <c r="AT1096">
        <v>-133.73507545782601</v>
      </c>
      <c r="AU1096">
        <v>-5.5795152698669996</v>
      </c>
      <c r="AV1096">
        <v>-11.2004476486927</v>
      </c>
      <c r="AW1096">
        <v>24.203451929590202</v>
      </c>
      <c r="AX1096">
        <v>-17.693726712944201</v>
      </c>
      <c r="AY1096">
        <v>3.44</v>
      </c>
      <c r="AZ1096">
        <v>1.56</v>
      </c>
      <c r="BD1096">
        <v>91.8</v>
      </c>
      <c r="BE1096">
        <v>2378</v>
      </c>
      <c r="BF1096">
        <v>5.9</v>
      </c>
      <c r="BG1096">
        <v>633220</v>
      </c>
      <c r="BH1096">
        <v>628317</v>
      </c>
      <c r="BI1096">
        <v>680777</v>
      </c>
      <c r="BJ1096">
        <v>593934</v>
      </c>
      <c r="BK1096">
        <v>593871</v>
      </c>
      <c r="BL1096">
        <v>553902</v>
      </c>
      <c r="BM1096">
        <v>592743</v>
      </c>
      <c r="BN1096">
        <v>663616</v>
      </c>
      <c r="BO1096">
        <v>665482</v>
      </c>
      <c r="BP1096">
        <v>596146</v>
      </c>
      <c r="BQ1096">
        <v>54.65</v>
      </c>
      <c r="BY1096">
        <v>38</v>
      </c>
      <c r="BZ1096">
        <v>2</v>
      </c>
      <c r="CA1096" t="s">
        <v>101</v>
      </c>
      <c r="CB1096">
        <v>2</v>
      </c>
      <c r="CC1096">
        <v>3</v>
      </c>
      <c r="CD1096">
        <v>3</v>
      </c>
      <c r="CE1096">
        <v>2</v>
      </c>
      <c r="CF1096">
        <v>3</v>
      </c>
      <c r="CG1096">
        <v>2</v>
      </c>
      <c r="CH1096">
        <v>3</v>
      </c>
      <c r="CI1096">
        <v>2</v>
      </c>
      <c r="CJ1096" t="s">
        <v>102</v>
      </c>
      <c r="CK1096" t="s">
        <v>103</v>
      </c>
      <c r="CL1096">
        <v>220</v>
      </c>
      <c r="CM1096">
        <v>0</v>
      </c>
      <c r="CN1096">
        <v>-0.02</v>
      </c>
    </row>
    <row r="1097" spans="1:92" hidden="1" x14ac:dyDescent="0.4">
      <c r="A1097" t="s">
        <v>209</v>
      </c>
      <c r="B1097" s="1">
        <v>44399</v>
      </c>
      <c r="C1097">
        <v>85.3</v>
      </c>
      <c r="D1097">
        <v>-2.33</v>
      </c>
      <c r="E1097">
        <v>5.93</v>
      </c>
      <c r="F1097" t="s">
        <v>91</v>
      </c>
      <c r="G1097">
        <v>660271</v>
      </c>
      <c r="H1097">
        <v>628317</v>
      </c>
      <c r="J1097" t="s">
        <v>105</v>
      </c>
      <c r="O1097">
        <v>13</v>
      </c>
      <c r="P1097" t="s">
        <v>94</v>
      </c>
      <c r="Q1097" t="s">
        <v>95</v>
      </c>
      <c r="R1097" t="s">
        <v>96</v>
      </c>
      <c r="S1097" t="s">
        <v>95</v>
      </c>
      <c r="T1097" t="s">
        <v>295</v>
      </c>
      <c r="U1097" t="s">
        <v>98</v>
      </c>
      <c r="V1097" t="s">
        <v>106</v>
      </c>
      <c r="Y1097">
        <v>0</v>
      </c>
      <c r="Z1097">
        <v>0</v>
      </c>
      <c r="AA1097">
        <v>2021</v>
      </c>
      <c r="AB1097">
        <v>-1.08</v>
      </c>
      <c r="AC1097">
        <v>-7.0000000000000007E-2</v>
      </c>
      <c r="AD1097">
        <v>-1.17</v>
      </c>
      <c r="AE1097">
        <v>1.1000000000000001</v>
      </c>
      <c r="AI1097">
        <v>2</v>
      </c>
      <c r="AJ1097">
        <v>5</v>
      </c>
      <c r="AK1097" t="s">
        <v>100</v>
      </c>
      <c r="AP1097">
        <v>680777</v>
      </c>
      <c r="AS1097">
        <v>4.84654051357131</v>
      </c>
      <c r="AT1097">
        <v>-124.21141276709101</v>
      </c>
      <c r="AU1097">
        <v>-4.9842936923174603</v>
      </c>
      <c r="AV1097">
        <v>-12.125163738772599</v>
      </c>
      <c r="AW1097">
        <v>21.2450031358782</v>
      </c>
      <c r="AX1097">
        <v>-32.2128552949994</v>
      </c>
      <c r="AY1097">
        <v>3.54</v>
      </c>
      <c r="AZ1097">
        <v>1.6</v>
      </c>
      <c r="BD1097">
        <v>85.4</v>
      </c>
      <c r="BE1097">
        <v>1474</v>
      </c>
      <c r="BF1097">
        <v>6</v>
      </c>
      <c r="BG1097">
        <v>633220</v>
      </c>
      <c r="BH1097">
        <v>628317</v>
      </c>
      <c r="BI1097">
        <v>680777</v>
      </c>
      <c r="BJ1097">
        <v>593934</v>
      </c>
      <c r="BK1097">
        <v>593871</v>
      </c>
      <c r="BL1097">
        <v>553902</v>
      </c>
      <c r="BM1097">
        <v>592743</v>
      </c>
      <c r="BN1097">
        <v>663616</v>
      </c>
      <c r="BO1097">
        <v>665482</v>
      </c>
      <c r="BP1097">
        <v>596146</v>
      </c>
      <c r="BQ1097">
        <v>54.54</v>
      </c>
      <c r="BY1097">
        <v>38</v>
      </c>
      <c r="BZ1097">
        <v>1</v>
      </c>
      <c r="CA1097" t="s">
        <v>210</v>
      </c>
      <c r="CB1097">
        <v>2</v>
      </c>
      <c r="CC1097">
        <v>3</v>
      </c>
      <c r="CD1097">
        <v>3</v>
      </c>
      <c r="CE1097">
        <v>2</v>
      </c>
      <c r="CF1097">
        <v>3</v>
      </c>
      <c r="CG1097">
        <v>2</v>
      </c>
      <c r="CH1097">
        <v>3</v>
      </c>
      <c r="CI1097">
        <v>2</v>
      </c>
      <c r="CJ1097" t="s">
        <v>102</v>
      </c>
      <c r="CK1097" t="s">
        <v>103</v>
      </c>
      <c r="CL1097">
        <v>247</v>
      </c>
      <c r="CM1097">
        <v>0</v>
      </c>
      <c r="CN1097">
        <v>1.6E-2</v>
      </c>
    </row>
    <row r="1098" spans="1:92" hidden="1" x14ac:dyDescent="0.4">
      <c r="A1098" t="s">
        <v>209</v>
      </c>
      <c r="B1098" s="1">
        <v>44399</v>
      </c>
      <c r="C1098">
        <v>84.7</v>
      </c>
      <c r="D1098">
        <v>-2.2999999999999998</v>
      </c>
      <c r="E1098">
        <v>5.89</v>
      </c>
      <c r="F1098" t="s">
        <v>91</v>
      </c>
      <c r="G1098">
        <v>660271</v>
      </c>
      <c r="H1098">
        <v>628317</v>
      </c>
      <c r="I1098" t="s">
        <v>123</v>
      </c>
      <c r="J1098" t="s">
        <v>114</v>
      </c>
      <c r="O1098">
        <v>13</v>
      </c>
      <c r="P1098" t="s">
        <v>301</v>
      </c>
      <c r="Q1098" t="s">
        <v>95</v>
      </c>
      <c r="R1098" t="s">
        <v>96</v>
      </c>
      <c r="S1098" t="s">
        <v>95</v>
      </c>
      <c r="T1098" t="s">
        <v>295</v>
      </c>
      <c r="U1098" t="s">
        <v>98</v>
      </c>
      <c r="V1098" t="s">
        <v>116</v>
      </c>
      <c r="W1098">
        <v>4</v>
      </c>
      <c r="X1098" t="s">
        <v>130</v>
      </c>
      <c r="Y1098">
        <v>1</v>
      </c>
      <c r="Z1098">
        <v>1</v>
      </c>
      <c r="AA1098">
        <v>2021</v>
      </c>
      <c r="AB1098">
        <v>-0.73</v>
      </c>
      <c r="AC1098">
        <v>-0.02</v>
      </c>
      <c r="AD1098">
        <v>-0.66</v>
      </c>
      <c r="AE1098">
        <v>1.1499999999999999</v>
      </c>
      <c r="AI1098">
        <v>0</v>
      </c>
      <c r="AJ1098">
        <v>4</v>
      </c>
      <c r="AK1098" t="s">
        <v>100</v>
      </c>
      <c r="AL1098">
        <v>150.51</v>
      </c>
      <c r="AM1098">
        <v>156.63</v>
      </c>
      <c r="AP1098">
        <v>680777</v>
      </c>
      <c r="AS1098">
        <v>5.2234082894440101</v>
      </c>
      <c r="AT1098">
        <v>-123.42188897107501</v>
      </c>
      <c r="AU1098">
        <v>-4.8157843529502102</v>
      </c>
      <c r="AV1098">
        <v>-8.3582134103013708</v>
      </c>
      <c r="AW1098">
        <v>19.388157797764499</v>
      </c>
      <c r="AX1098">
        <v>-31.761333739983701</v>
      </c>
      <c r="AY1098">
        <v>3.55</v>
      </c>
      <c r="AZ1098">
        <v>1.63</v>
      </c>
      <c r="BA1098">
        <v>8</v>
      </c>
      <c r="BB1098">
        <v>78</v>
      </c>
      <c r="BC1098">
        <v>-8</v>
      </c>
      <c r="BD1098">
        <v>84.8</v>
      </c>
      <c r="BE1098">
        <v>1242</v>
      </c>
      <c r="BF1098">
        <v>5.8</v>
      </c>
      <c r="BG1098">
        <v>633220</v>
      </c>
      <c r="BH1098">
        <v>628317</v>
      </c>
      <c r="BI1098">
        <v>680777</v>
      </c>
      <c r="BJ1098">
        <v>593934</v>
      </c>
      <c r="BK1098">
        <v>593871</v>
      </c>
      <c r="BL1098">
        <v>553902</v>
      </c>
      <c r="BM1098">
        <v>592743</v>
      </c>
      <c r="BN1098">
        <v>663616</v>
      </c>
      <c r="BO1098">
        <v>665482</v>
      </c>
      <c r="BP1098">
        <v>596146</v>
      </c>
      <c r="BQ1098">
        <v>54.7</v>
      </c>
      <c r="BR1098">
        <v>9.0999999999999998E-2</v>
      </c>
      <c r="BS1098">
        <v>9.1999999999999998E-2</v>
      </c>
      <c r="BT1098">
        <v>0</v>
      </c>
      <c r="BU1098">
        <v>1</v>
      </c>
      <c r="BV1098">
        <v>0</v>
      </c>
      <c r="BW1098">
        <v>0</v>
      </c>
      <c r="BX1098">
        <v>2</v>
      </c>
      <c r="BY1098">
        <v>23</v>
      </c>
      <c r="BZ1098">
        <v>3</v>
      </c>
      <c r="CA1098" t="s">
        <v>210</v>
      </c>
      <c r="CB1098">
        <v>0</v>
      </c>
      <c r="CC1098">
        <v>0</v>
      </c>
      <c r="CD1098">
        <v>0</v>
      </c>
      <c r="CE1098">
        <v>0</v>
      </c>
      <c r="CF1098">
        <v>0</v>
      </c>
      <c r="CG1098">
        <v>0</v>
      </c>
      <c r="CH1098">
        <v>0</v>
      </c>
      <c r="CI1098">
        <v>0</v>
      </c>
      <c r="CJ1098" t="s">
        <v>102</v>
      </c>
      <c r="CK1098" t="s">
        <v>103</v>
      </c>
      <c r="CL1098">
        <v>247</v>
      </c>
      <c r="CM1098">
        <v>2.7E-2</v>
      </c>
      <c r="CN1098">
        <v>-0.23</v>
      </c>
    </row>
    <row r="1099" spans="1:92" hidden="1" x14ac:dyDescent="0.4">
      <c r="A1099" t="s">
        <v>209</v>
      </c>
      <c r="B1099" s="1">
        <v>44399</v>
      </c>
      <c r="C1099">
        <v>84.4</v>
      </c>
      <c r="D1099">
        <v>-2.37</v>
      </c>
      <c r="E1099">
        <v>5.9</v>
      </c>
      <c r="F1099" t="s">
        <v>91</v>
      </c>
      <c r="G1099">
        <v>660271</v>
      </c>
      <c r="H1099">
        <v>628317</v>
      </c>
      <c r="J1099" t="s">
        <v>109</v>
      </c>
      <c r="O1099">
        <v>13</v>
      </c>
      <c r="P1099" t="s">
        <v>301</v>
      </c>
      <c r="Q1099" t="s">
        <v>95</v>
      </c>
      <c r="R1099" t="s">
        <v>96</v>
      </c>
      <c r="S1099" t="s">
        <v>95</v>
      </c>
      <c r="T1099" t="s">
        <v>295</v>
      </c>
      <c r="U1099" t="s">
        <v>98</v>
      </c>
      <c r="V1099" t="s">
        <v>99</v>
      </c>
      <c r="Y1099">
        <v>1</v>
      </c>
      <c r="Z1099">
        <v>0</v>
      </c>
      <c r="AA1099">
        <v>2021</v>
      </c>
      <c r="AB1099">
        <v>-0.75</v>
      </c>
      <c r="AC1099">
        <v>0.02</v>
      </c>
      <c r="AD1099">
        <v>-0.9</v>
      </c>
      <c r="AE1099">
        <v>2.13</v>
      </c>
      <c r="AI1099">
        <v>0</v>
      </c>
      <c r="AJ1099">
        <v>4</v>
      </c>
      <c r="AK1099" t="s">
        <v>100</v>
      </c>
      <c r="AP1099">
        <v>680777</v>
      </c>
      <c r="AS1099">
        <v>4.8730536640047104</v>
      </c>
      <c r="AT1099">
        <v>-123.03222506453</v>
      </c>
      <c r="AU1099">
        <v>-2.56161268218009</v>
      </c>
      <c r="AV1099">
        <v>-8.5609215730284394</v>
      </c>
      <c r="AW1099">
        <v>20.4272300230921</v>
      </c>
      <c r="AX1099">
        <v>-31.716517247622299</v>
      </c>
      <c r="AY1099">
        <v>3.37</v>
      </c>
      <c r="AZ1099">
        <v>1.53</v>
      </c>
      <c r="BD1099">
        <v>84.5</v>
      </c>
      <c r="BE1099">
        <v>1179</v>
      </c>
      <c r="BF1099">
        <v>5.9</v>
      </c>
      <c r="BG1099">
        <v>633220</v>
      </c>
      <c r="BH1099">
        <v>628317</v>
      </c>
      <c r="BI1099">
        <v>680777</v>
      </c>
      <c r="BJ1099">
        <v>593934</v>
      </c>
      <c r="BK1099">
        <v>593871</v>
      </c>
      <c r="BL1099">
        <v>553902</v>
      </c>
      <c r="BM1099">
        <v>592743</v>
      </c>
      <c r="BN1099">
        <v>663616</v>
      </c>
      <c r="BO1099">
        <v>665482</v>
      </c>
      <c r="BP1099">
        <v>596146</v>
      </c>
      <c r="BQ1099">
        <v>54.63</v>
      </c>
      <c r="BY1099">
        <v>23</v>
      </c>
      <c r="BZ1099">
        <v>2</v>
      </c>
      <c r="CA1099" t="s">
        <v>210</v>
      </c>
      <c r="CB1099">
        <v>0</v>
      </c>
      <c r="CC1099">
        <v>0</v>
      </c>
      <c r="CD1099">
        <v>0</v>
      </c>
      <c r="CE1099">
        <v>0</v>
      </c>
      <c r="CF1099">
        <v>0</v>
      </c>
      <c r="CG1099">
        <v>0</v>
      </c>
      <c r="CH1099">
        <v>0</v>
      </c>
      <c r="CI1099">
        <v>0</v>
      </c>
      <c r="CJ1099" t="s">
        <v>102</v>
      </c>
      <c r="CK1099" t="s">
        <v>103</v>
      </c>
      <c r="CL1099">
        <v>245</v>
      </c>
      <c r="CM1099">
        <v>0</v>
      </c>
      <c r="CN1099">
        <v>-4.9000000000000002E-2</v>
      </c>
    </row>
    <row r="1100" spans="1:92" hidden="1" x14ac:dyDescent="0.4">
      <c r="A1100" t="s">
        <v>90</v>
      </c>
      <c r="B1100" s="1">
        <v>44399</v>
      </c>
      <c r="C1100">
        <v>90.7</v>
      </c>
      <c r="D1100">
        <v>-2.37</v>
      </c>
      <c r="E1100">
        <v>5.85</v>
      </c>
      <c r="F1100" t="s">
        <v>91</v>
      </c>
      <c r="G1100">
        <v>660271</v>
      </c>
      <c r="H1100">
        <v>628317</v>
      </c>
      <c r="J1100" t="s">
        <v>105</v>
      </c>
      <c r="O1100">
        <v>11</v>
      </c>
      <c r="P1100" t="s">
        <v>301</v>
      </c>
      <c r="Q1100" t="s">
        <v>95</v>
      </c>
      <c r="R1100" t="s">
        <v>96</v>
      </c>
      <c r="S1100" t="s">
        <v>95</v>
      </c>
      <c r="T1100" t="s">
        <v>295</v>
      </c>
      <c r="U1100" t="s">
        <v>98</v>
      </c>
      <c r="V1100" t="s">
        <v>106</v>
      </c>
      <c r="Y1100">
        <v>0</v>
      </c>
      <c r="Z1100">
        <v>0</v>
      </c>
      <c r="AA1100">
        <v>2021</v>
      </c>
      <c r="AB1100">
        <v>-0.7</v>
      </c>
      <c r="AC1100">
        <v>1.1100000000000001</v>
      </c>
      <c r="AD1100">
        <v>-1.08</v>
      </c>
      <c r="AE1100">
        <v>2.56</v>
      </c>
      <c r="AI1100">
        <v>0</v>
      </c>
      <c r="AJ1100">
        <v>4</v>
      </c>
      <c r="AK1100" t="s">
        <v>100</v>
      </c>
      <c r="AP1100">
        <v>680777</v>
      </c>
      <c r="AS1100">
        <v>4.6690288514014702</v>
      </c>
      <c r="AT1100">
        <v>-132.01368785878401</v>
      </c>
      <c r="AU1100">
        <v>-4.7055174579566499</v>
      </c>
      <c r="AV1100">
        <v>-9.0895263488173104</v>
      </c>
      <c r="AW1100">
        <v>25.175766548756801</v>
      </c>
      <c r="AX1100">
        <v>-18.3919272450463</v>
      </c>
      <c r="AY1100">
        <v>3.47</v>
      </c>
      <c r="AZ1100">
        <v>1.53</v>
      </c>
      <c r="BD1100">
        <v>90.3</v>
      </c>
      <c r="BE1100">
        <v>2230</v>
      </c>
      <c r="BF1100">
        <v>5.8</v>
      </c>
      <c r="BG1100">
        <v>633220</v>
      </c>
      <c r="BH1100">
        <v>628317</v>
      </c>
      <c r="BI1100">
        <v>680777</v>
      </c>
      <c r="BJ1100">
        <v>593934</v>
      </c>
      <c r="BK1100">
        <v>593871</v>
      </c>
      <c r="BL1100">
        <v>553902</v>
      </c>
      <c r="BM1100">
        <v>592743</v>
      </c>
      <c r="BN1100">
        <v>663616</v>
      </c>
      <c r="BO1100">
        <v>665482</v>
      </c>
      <c r="BP1100">
        <v>596146</v>
      </c>
      <c r="BQ1100">
        <v>54.71</v>
      </c>
      <c r="BY1100">
        <v>23</v>
      </c>
      <c r="BZ1100">
        <v>1</v>
      </c>
      <c r="CA1100" t="s">
        <v>101</v>
      </c>
      <c r="CB1100">
        <v>0</v>
      </c>
      <c r="CC1100">
        <v>0</v>
      </c>
      <c r="CD1100">
        <v>0</v>
      </c>
      <c r="CE1100">
        <v>0</v>
      </c>
      <c r="CF1100">
        <v>0</v>
      </c>
      <c r="CG1100">
        <v>0</v>
      </c>
      <c r="CH1100">
        <v>0</v>
      </c>
      <c r="CI1100">
        <v>0</v>
      </c>
      <c r="CJ1100" t="s">
        <v>102</v>
      </c>
      <c r="CK1100" t="s">
        <v>103</v>
      </c>
      <c r="CL1100">
        <v>217</v>
      </c>
      <c r="CM1100">
        <v>0</v>
      </c>
      <c r="CN1100">
        <v>3.7999999999999999E-2</v>
      </c>
    </row>
    <row r="1101" spans="1:92" hidden="1" x14ac:dyDescent="0.4">
      <c r="A1101" t="s">
        <v>90</v>
      </c>
      <c r="B1101" s="1">
        <v>44399</v>
      </c>
      <c r="C1101">
        <v>90.2</v>
      </c>
      <c r="D1101">
        <v>-2.27</v>
      </c>
      <c r="E1101">
        <v>5.9</v>
      </c>
      <c r="F1101" t="s">
        <v>91</v>
      </c>
      <c r="G1101">
        <v>660271</v>
      </c>
      <c r="H1101">
        <v>628317</v>
      </c>
      <c r="I1101" t="s">
        <v>92</v>
      </c>
      <c r="J1101" t="s">
        <v>165</v>
      </c>
      <c r="O1101">
        <v>4</v>
      </c>
      <c r="P1101" t="s">
        <v>238</v>
      </c>
      <c r="Q1101" t="s">
        <v>95</v>
      </c>
      <c r="R1101" t="s">
        <v>96</v>
      </c>
      <c r="S1101" t="s">
        <v>95</v>
      </c>
      <c r="T1101" t="s">
        <v>295</v>
      </c>
      <c r="U1101" t="s">
        <v>98</v>
      </c>
      <c r="V1101" t="s">
        <v>99</v>
      </c>
      <c r="W1101">
        <v>2</v>
      </c>
      <c r="Y1101">
        <v>2</v>
      </c>
      <c r="Z1101">
        <v>2</v>
      </c>
      <c r="AA1101">
        <v>2021</v>
      </c>
      <c r="AB1101">
        <v>-0.61</v>
      </c>
      <c r="AC1101">
        <v>1.34</v>
      </c>
      <c r="AD1101">
        <v>-0.49</v>
      </c>
      <c r="AE1101">
        <v>2.34</v>
      </c>
      <c r="AH1101">
        <v>664058</v>
      </c>
      <c r="AI1101">
        <v>0</v>
      </c>
      <c r="AJ1101">
        <v>1</v>
      </c>
      <c r="AK1101" t="s">
        <v>100</v>
      </c>
      <c r="AP1101">
        <v>680777</v>
      </c>
      <c r="AS1101">
        <v>5.6872343052941803</v>
      </c>
      <c r="AT1101">
        <v>-131.31869216800001</v>
      </c>
      <c r="AU1101">
        <v>-5.7526417499918603</v>
      </c>
      <c r="AV1101">
        <v>-8.2494258809036705</v>
      </c>
      <c r="AW1101">
        <v>25.697330729391201</v>
      </c>
      <c r="AX1101">
        <v>-15.6487070216319</v>
      </c>
      <c r="AY1101">
        <v>3.55</v>
      </c>
      <c r="AZ1101">
        <v>1.63</v>
      </c>
      <c r="BD1101">
        <v>89.9</v>
      </c>
      <c r="BE1101">
        <v>2313</v>
      </c>
      <c r="BF1101">
        <v>5.9</v>
      </c>
      <c r="BG1101">
        <v>633220</v>
      </c>
      <c r="BH1101">
        <v>628317</v>
      </c>
      <c r="BI1101">
        <v>680777</v>
      </c>
      <c r="BJ1101">
        <v>593934</v>
      </c>
      <c r="BK1101">
        <v>593871</v>
      </c>
      <c r="BL1101">
        <v>553902</v>
      </c>
      <c r="BM1101">
        <v>592743</v>
      </c>
      <c r="BN1101">
        <v>663616</v>
      </c>
      <c r="BO1101">
        <v>665482</v>
      </c>
      <c r="BP1101">
        <v>596146</v>
      </c>
      <c r="BQ1101">
        <v>54.62</v>
      </c>
      <c r="BT1101">
        <v>0</v>
      </c>
      <c r="BU1101">
        <v>1</v>
      </c>
      <c r="BV1101">
        <v>0</v>
      </c>
      <c r="BW1101">
        <v>0</v>
      </c>
      <c r="BY1101">
        <v>2</v>
      </c>
      <c r="BZ1101">
        <v>5</v>
      </c>
      <c r="CA1101" t="s">
        <v>101</v>
      </c>
      <c r="CB1101">
        <v>0</v>
      </c>
      <c r="CC1101">
        <v>0</v>
      </c>
      <c r="CD1101">
        <v>0</v>
      </c>
      <c r="CE1101">
        <v>0</v>
      </c>
      <c r="CF1101">
        <v>0</v>
      </c>
      <c r="CG1101">
        <v>0</v>
      </c>
      <c r="CH1101">
        <v>0</v>
      </c>
      <c r="CI1101">
        <v>0</v>
      </c>
      <c r="CJ1101" t="s">
        <v>102</v>
      </c>
      <c r="CK1101" t="s">
        <v>103</v>
      </c>
      <c r="CL1101">
        <v>215</v>
      </c>
      <c r="CM1101">
        <v>3.3000000000000002E-2</v>
      </c>
      <c r="CN1101">
        <v>-0.33200000000000002</v>
      </c>
    </row>
    <row r="1102" spans="1:92" hidden="1" x14ac:dyDescent="0.4">
      <c r="A1102" t="s">
        <v>209</v>
      </c>
      <c r="B1102" s="1">
        <v>44399</v>
      </c>
      <c r="C1102">
        <v>84.2</v>
      </c>
      <c r="D1102">
        <v>-2.29</v>
      </c>
      <c r="E1102">
        <v>6</v>
      </c>
      <c r="F1102" t="s">
        <v>91</v>
      </c>
      <c r="G1102">
        <v>660271</v>
      </c>
      <c r="H1102">
        <v>628317</v>
      </c>
      <c r="J1102" t="s">
        <v>127</v>
      </c>
      <c r="O1102">
        <v>13</v>
      </c>
      <c r="P1102" t="s">
        <v>238</v>
      </c>
      <c r="Q1102" t="s">
        <v>95</v>
      </c>
      <c r="R1102" t="s">
        <v>96</v>
      </c>
      <c r="S1102" t="s">
        <v>95</v>
      </c>
      <c r="T1102" t="s">
        <v>295</v>
      </c>
      <c r="U1102" t="s">
        <v>98</v>
      </c>
      <c r="V1102" t="s">
        <v>99</v>
      </c>
      <c r="Y1102">
        <v>2</v>
      </c>
      <c r="Z1102">
        <v>1</v>
      </c>
      <c r="AA1102">
        <v>2021</v>
      </c>
      <c r="AB1102">
        <v>-0.99</v>
      </c>
      <c r="AC1102">
        <v>0.21</v>
      </c>
      <c r="AD1102">
        <v>-0.2</v>
      </c>
      <c r="AE1102">
        <v>1.18</v>
      </c>
      <c r="AH1102">
        <v>664058</v>
      </c>
      <c r="AI1102">
        <v>0</v>
      </c>
      <c r="AJ1102">
        <v>1</v>
      </c>
      <c r="AK1102" t="s">
        <v>100</v>
      </c>
      <c r="AP1102">
        <v>680777</v>
      </c>
      <c r="AS1102">
        <v>6.7476142066908302</v>
      </c>
      <c r="AT1102">
        <v>-122.521532990361</v>
      </c>
      <c r="AU1102">
        <v>-5.2634174664616502</v>
      </c>
      <c r="AV1102">
        <v>-11.2860379286985</v>
      </c>
      <c r="AW1102">
        <v>21.338052705321999</v>
      </c>
      <c r="AX1102">
        <v>-29.3107347701247</v>
      </c>
      <c r="AY1102">
        <v>3.55</v>
      </c>
      <c r="AZ1102">
        <v>1.63</v>
      </c>
      <c r="BA1102">
        <v>1</v>
      </c>
      <c r="BB1102">
        <v>51.6</v>
      </c>
      <c r="BC1102">
        <v>-53</v>
      </c>
      <c r="BD1102">
        <v>83.7</v>
      </c>
      <c r="BE1102">
        <v>1360</v>
      </c>
      <c r="BF1102">
        <v>5.7</v>
      </c>
      <c r="BG1102">
        <v>633220</v>
      </c>
      <c r="BH1102">
        <v>628317</v>
      </c>
      <c r="BI1102">
        <v>680777</v>
      </c>
      <c r="BJ1102">
        <v>593934</v>
      </c>
      <c r="BK1102">
        <v>593871</v>
      </c>
      <c r="BL1102">
        <v>553902</v>
      </c>
      <c r="BM1102">
        <v>592743</v>
      </c>
      <c r="BN1102">
        <v>663616</v>
      </c>
      <c r="BO1102">
        <v>665482</v>
      </c>
      <c r="BP1102">
        <v>596146</v>
      </c>
      <c r="BQ1102">
        <v>54.81</v>
      </c>
      <c r="BY1102">
        <v>2</v>
      </c>
      <c r="BZ1102">
        <v>4</v>
      </c>
      <c r="CA1102" t="s">
        <v>210</v>
      </c>
      <c r="CB1102">
        <v>0</v>
      </c>
      <c r="CC1102">
        <v>0</v>
      </c>
      <c r="CD1102">
        <v>0</v>
      </c>
      <c r="CE1102">
        <v>0</v>
      </c>
      <c r="CF1102">
        <v>0</v>
      </c>
      <c r="CG1102">
        <v>0</v>
      </c>
      <c r="CH1102">
        <v>0</v>
      </c>
      <c r="CI1102">
        <v>0</v>
      </c>
      <c r="CJ1102" t="s">
        <v>102</v>
      </c>
      <c r="CK1102" t="s">
        <v>103</v>
      </c>
      <c r="CL1102">
        <v>241</v>
      </c>
      <c r="CM1102">
        <v>0</v>
      </c>
      <c r="CN1102">
        <v>-0.109</v>
      </c>
    </row>
    <row r="1103" spans="1:92" hidden="1" x14ac:dyDescent="0.4">
      <c r="A1103" t="s">
        <v>131</v>
      </c>
      <c r="B1103" s="1">
        <v>44399</v>
      </c>
      <c r="C1103">
        <v>90.1</v>
      </c>
      <c r="D1103">
        <v>-0.08</v>
      </c>
      <c r="E1103">
        <v>5.83</v>
      </c>
      <c r="F1103" t="s">
        <v>91</v>
      </c>
      <c r="G1103">
        <v>660271</v>
      </c>
      <c r="H1103">
        <v>543056</v>
      </c>
      <c r="I1103" t="s">
        <v>92</v>
      </c>
      <c r="J1103" t="s">
        <v>93</v>
      </c>
      <c r="O1103">
        <v>3</v>
      </c>
      <c r="P1103" t="s">
        <v>94</v>
      </c>
      <c r="Q1103" t="s">
        <v>95</v>
      </c>
      <c r="R1103" t="s">
        <v>96</v>
      </c>
      <c r="S1103" t="s">
        <v>96</v>
      </c>
      <c r="T1103" t="s">
        <v>295</v>
      </c>
      <c r="U1103" t="s">
        <v>98</v>
      </c>
      <c r="V1103" t="s">
        <v>99</v>
      </c>
      <c r="W1103">
        <v>2</v>
      </c>
      <c r="Y1103">
        <v>1</v>
      </c>
      <c r="Z1103">
        <v>2</v>
      </c>
      <c r="AA1103">
        <v>2021</v>
      </c>
      <c r="AB1103">
        <v>0.93</v>
      </c>
      <c r="AC1103">
        <v>0.61</v>
      </c>
      <c r="AD1103">
        <v>0.6</v>
      </c>
      <c r="AE1103">
        <v>3.28</v>
      </c>
      <c r="AI1103">
        <v>1</v>
      </c>
      <c r="AJ1103">
        <v>8</v>
      </c>
      <c r="AK1103" t="s">
        <v>100</v>
      </c>
      <c r="AP1103">
        <v>680777</v>
      </c>
      <c r="AS1103">
        <v>-0.26704277087102402</v>
      </c>
      <c r="AT1103">
        <v>-131.25079618788499</v>
      </c>
      <c r="AU1103">
        <v>-1.69713904586694</v>
      </c>
      <c r="AV1103">
        <v>10.829270791099001</v>
      </c>
      <c r="AW1103">
        <v>26.101711622524199</v>
      </c>
      <c r="AX1103">
        <v>-24.978479836558201</v>
      </c>
      <c r="AY1103">
        <v>3.55</v>
      </c>
      <c r="AZ1103">
        <v>1.63</v>
      </c>
      <c r="BD1103">
        <v>88.7</v>
      </c>
      <c r="BE1103">
        <v>2164</v>
      </c>
      <c r="BF1103">
        <v>5.3</v>
      </c>
      <c r="BG1103">
        <v>633220</v>
      </c>
      <c r="BH1103">
        <v>543056</v>
      </c>
      <c r="BI1103">
        <v>680777</v>
      </c>
      <c r="BJ1103">
        <v>593934</v>
      </c>
      <c r="BK1103">
        <v>593871</v>
      </c>
      <c r="BL1103">
        <v>553902</v>
      </c>
      <c r="BM1103">
        <v>592743</v>
      </c>
      <c r="BN1103">
        <v>663616</v>
      </c>
      <c r="BO1103">
        <v>665482</v>
      </c>
      <c r="BP1103">
        <v>596146</v>
      </c>
      <c r="BQ1103">
        <v>55.25</v>
      </c>
      <c r="BT1103">
        <v>0</v>
      </c>
      <c r="BU1103">
        <v>1</v>
      </c>
      <c r="BV1103">
        <v>0</v>
      </c>
      <c r="BW1103">
        <v>0</v>
      </c>
      <c r="BY1103">
        <v>56</v>
      </c>
      <c r="BZ1103">
        <v>6</v>
      </c>
      <c r="CA1103" t="s">
        <v>132</v>
      </c>
      <c r="CB1103">
        <v>2</v>
      </c>
      <c r="CC1103">
        <v>3</v>
      </c>
      <c r="CD1103">
        <v>3</v>
      </c>
      <c r="CE1103">
        <v>2</v>
      </c>
      <c r="CF1103">
        <v>3</v>
      </c>
      <c r="CG1103">
        <v>2</v>
      </c>
      <c r="CH1103">
        <v>3</v>
      </c>
      <c r="CI1103">
        <v>2</v>
      </c>
      <c r="CJ1103" t="s">
        <v>102</v>
      </c>
      <c r="CK1103" t="s">
        <v>103</v>
      </c>
      <c r="CL1103">
        <v>160</v>
      </c>
      <c r="CM1103">
        <v>1.6E-2</v>
      </c>
      <c r="CN1103">
        <v>-0.114</v>
      </c>
    </row>
    <row r="1104" spans="1:92" hidden="1" x14ac:dyDescent="0.4">
      <c r="A1104" t="s">
        <v>209</v>
      </c>
      <c r="B1104" s="1">
        <v>44399</v>
      </c>
      <c r="C1104">
        <v>84.2</v>
      </c>
      <c r="D1104">
        <v>-2.27</v>
      </c>
      <c r="E1104">
        <v>6.02</v>
      </c>
      <c r="F1104" t="s">
        <v>91</v>
      </c>
      <c r="G1104">
        <v>660271</v>
      </c>
      <c r="H1104">
        <v>628317</v>
      </c>
      <c r="J1104" t="s">
        <v>105</v>
      </c>
      <c r="O1104">
        <v>13</v>
      </c>
      <c r="P1104" t="s">
        <v>238</v>
      </c>
      <c r="Q1104" t="s">
        <v>95</v>
      </c>
      <c r="R1104" t="s">
        <v>96</v>
      </c>
      <c r="S1104" t="s">
        <v>95</v>
      </c>
      <c r="T1104" t="s">
        <v>295</v>
      </c>
      <c r="U1104" t="s">
        <v>98</v>
      </c>
      <c r="V1104" t="s">
        <v>106</v>
      </c>
      <c r="Y1104">
        <v>1</v>
      </c>
      <c r="Z1104">
        <v>1</v>
      </c>
      <c r="AA1104">
        <v>2021</v>
      </c>
      <c r="AB1104">
        <v>-1.1200000000000001</v>
      </c>
      <c r="AC1104">
        <v>0.23</v>
      </c>
      <c r="AD1104">
        <v>-0.51</v>
      </c>
      <c r="AE1104">
        <v>0.79</v>
      </c>
      <c r="AH1104">
        <v>664058</v>
      </c>
      <c r="AI1104">
        <v>0</v>
      </c>
      <c r="AJ1104">
        <v>1</v>
      </c>
      <c r="AK1104" t="s">
        <v>100</v>
      </c>
      <c r="AP1104">
        <v>680777</v>
      </c>
      <c r="AS1104">
        <v>6.22508484512956</v>
      </c>
      <c r="AT1104">
        <v>-122.51730058552801</v>
      </c>
      <c r="AU1104">
        <v>-6.2802577377127697</v>
      </c>
      <c r="AV1104">
        <v>-12.402124820695599</v>
      </c>
      <c r="AW1104">
        <v>19.600071830314</v>
      </c>
      <c r="AX1104">
        <v>-28.993068507605901</v>
      </c>
      <c r="AY1104">
        <v>3.43</v>
      </c>
      <c r="AZ1104">
        <v>1.57</v>
      </c>
      <c r="BD1104">
        <v>83.9</v>
      </c>
      <c r="BE1104">
        <v>1487</v>
      </c>
      <c r="BF1104">
        <v>5.7</v>
      </c>
      <c r="BG1104">
        <v>633220</v>
      </c>
      <c r="BH1104">
        <v>628317</v>
      </c>
      <c r="BI1104">
        <v>680777</v>
      </c>
      <c r="BJ1104">
        <v>593934</v>
      </c>
      <c r="BK1104">
        <v>593871</v>
      </c>
      <c r="BL1104">
        <v>553902</v>
      </c>
      <c r="BM1104">
        <v>592743</v>
      </c>
      <c r="BN1104">
        <v>663616</v>
      </c>
      <c r="BO1104">
        <v>665482</v>
      </c>
      <c r="BP1104">
        <v>596146</v>
      </c>
      <c r="BQ1104">
        <v>54.81</v>
      </c>
      <c r="BY1104">
        <v>2</v>
      </c>
      <c r="BZ1104">
        <v>3</v>
      </c>
      <c r="CA1104" t="s">
        <v>210</v>
      </c>
      <c r="CB1104">
        <v>0</v>
      </c>
      <c r="CC1104">
        <v>0</v>
      </c>
      <c r="CD1104">
        <v>0</v>
      </c>
      <c r="CE1104">
        <v>0</v>
      </c>
      <c r="CF1104">
        <v>0</v>
      </c>
      <c r="CG1104">
        <v>0</v>
      </c>
      <c r="CH1104">
        <v>0</v>
      </c>
      <c r="CI1104">
        <v>0</v>
      </c>
      <c r="CJ1104" t="s">
        <v>102</v>
      </c>
      <c r="CK1104" t="s">
        <v>103</v>
      </c>
      <c r="CL1104">
        <v>233</v>
      </c>
      <c r="CM1104">
        <v>0</v>
      </c>
      <c r="CN1104">
        <v>7.5999999999999998E-2</v>
      </c>
    </row>
    <row r="1105" spans="1:92" hidden="1" x14ac:dyDescent="0.4">
      <c r="A1105" t="s">
        <v>104</v>
      </c>
      <c r="B1105" s="1">
        <v>44399</v>
      </c>
      <c r="C1105">
        <v>79.2</v>
      </c>
      <c r="D1105">
        <v>0.04</v>
      </c>
      <c r="E1105">
        <v>5.91</v>
      </c>
      <c r="F1105" t="s">
        <v>91</v>
      </c>
      <c r="G1105">
        <v>660271</v>
      </c>
      <c r="H1105">
        <v>543056</v>
      </c>
      <c r="J1105" t="s">
        <v>127</v>
      </c>
      <c r="O1105">
        <v>3</v>
      </c>
      <c r="P1105" t="s">
        <v>94</v>
      </c>
      <c r="Q1105" t="s">
        <v>95</v>
      </c>
      <c r="R1105" t="s">
        <v>96</v>
      </c>
      <c r="S1105" t="s">
        <v>96</v>
      </c>
      <c r="T1105" t="s">
        <v>295</v>
      </c>
      <c r="U1105" t="s">
        <v>98</v>
      </c>
      <c r="V1105" t="s">
        <v>99</v>
      </c>
      <c r="Y1105">
        <v>1</v>
      </c>
      <c r="Z1105">
        <v>2</v>
      </c>
      <c r="AA1105">
        <v>2021</v>
      </c>
      <c r="AB1105">
        <v>-0.6</v>
      </c>
      <c r="AC1105">
        <v>-1.27</v>
      </c>
      <c r="AD1105">
        <v>0.6</v>
      </c>
      <c r="AE1105">
        <v>3.09</v>
      </c>
      <c r="AI1105">
        <v>1</v>
      </c>
      <c r="AJ1105">
        <v>8</v>
      </c>
      <c r="AK1105" t="s">
        <v>100</v>
      </c>
      <c r="AP1105">
        <v>680777</v>
      </c>
      <c r="AS1105">
        <v>2.3005249450670799</v>
      </c>
      <c r="AT1105">
        <v>-115.310495963709</v>
      </c>
      <c r="AU1105">
        <v>2.9550900654857601</v>
      </c>
      <c r="AV1105">
        <v>-5.7888383272556201</v>
      </c>
      <c r="AW1105">
        <v>22.2341147724891</v>
      </c>
      <c r="AX1105">
        <v>-44.282666671413999</v>
      </c>
      <c r="AY1105">
        <v>3.55</v>
      </c>
      <c r="AZ1105">
        <v>1.63</v>
      </c>
      <c r="BA1105">
        <v>67</v>
      </c>
      <c r="BB1105">
        <v>68.400000000000006</v>
      </c>
      <c r="BC1105">
        <v>4</v>
      </c>
      <c r="BD1105">
        <v>78.2</v>
      </c>
      <c r="BE1105">
        <v>2432</v>
      </c>
      <c r="BF1105">
        <v>5.6</v>
      </c>
      <c r="BG1105">
        <v>633220</v>
      </c>
      <c r="BH1105">
        <v>543056</v>
      </c>
      <c r="BI1105">
        <v>680777</v>
      </c>
      <c r="BJ1105">
        <v>593934</v>
      </c>
      <c r="BK1105">
        <v>593871</v>
      </c>
      <c r="BL1105">
        <v>553902</v>
      </c>
      <c r="BM1105">
        <v>592743</v>
      </c>
      <c r="BN1105">
        <v>663616</v>
      </c>
      <c r="BO1105">
        <v>665482</v>
      </c>
      <c r="BP1105">
        <v>596146</v>
      </c>
      <c r="BQ1105">
        <v>54.86</v>
      </c>
      <c r="BY1105">
        <v>56</v>
      </c>
      <c r="BZ1105">
        <v>5</v>
      </c>
      <c r="CA1105" t="s">
        <v>107</v>
      </c>
      <c r="CB1105">
        <v>2</v>
      </c>
      <c r="CC1105">
        <v>3</v>
      </c>
      <c r="CD1105">
        <v>3</v>
      </c>
      <c r="CE1105">
        <v>2</v>
      </c>
      <c r="CF1105">
        <v>3</v>
      </c>
      <c r="CG1105">
        <v>2</v>
      </c>
      <c r="CH1105">
        <v>3</v>
      </c>
      <c r="CI1105">
        <v>2</v>
      </c>
      <c r="CJ1105" t="s">
        <v>102</v>
      </c>
      <c r="CK1105" t="s">
        <v>103</v>
      </c>
      <c r="CL1105">
        <v>341</v>
      </c>
      <c r="CM1105">
        <v>0</v>
      </c>
      <c r="CN1105">
        <v>0</v>
      </c>
    </row>
    <row r="1106" spans="1:92" hidden="1" x14ac:dyDescent="0.4">
      <c r="A1106" t="s">
        <v>90</v>
      </c>
      <c r="B1106" s="1">
        <v>44399</v>
      </c>
      <c r="C1106">
        <v>89.8</v>
      </c>
      <c r="D1106">
        <v>-2.38</v>
      </c>
      <c r="E1106">
        <v>6.01</v>
      </c>
      <c r="F1106" t="s">
        <v>91</v>
      </c>
      <c r="G1106">
        <v>660271</v>
      </c>
      <c r="H1106">
        <v>628317</v>
      </c>
      <c r="J1106" t="s">
        <v>105</v>
      </c>
      <c r="O1106">
        <v>11</v>
      </c>
      <c r="P1106" t="s">
        <v>238</v>
      </c>
      <c r="Q1106" t="s">
        <v>95</v>
      </c>
      <c r="R1106" t="s">
        <v>96</v>
      </c>
      <c r="S1106" t="s">
        <v>95</v>
      </c>
      <c r="T1106" t="s">
        <v>295</v>
      </c>
      <c r="U1106" t="s">
        <v>98</v>
      </c>
      <c r="V1106" t="s">
        <v>106</v>
      </c>
      <c r="Y1106">
        <v>0</v>
      </c>
      <c r="Z1106">
        <v>1</v>
      </c>
      <c r="AA1106">
        <v>2021</v>
      </c>
      <c r="AB1106">
        <v>-0.79</v>
      </c>
      <c r="AC1106">
        <v>1.23</v>
      </c>
      <c r="AD1106">
        <v>-1.63</v>
      </c>
      <c r="AE1106">
        <v>3.16</v>
      </c>
      <c r="AH1106">
        <v>664058</v>
      </c>
      <c r="AI1106">
        <v>0</v>
      </c>
      <c r="AJ1106">
        <v>1</v>
      </c>
      <c r="AK1106" t="s">
        <v>100</v>
      </c>
      <c r="AP1106">
        <v>680777</v>
      </c>
      <c r="AS1106">
        <v>3.4905729230806299</v>
      </c>
      <c r="AT1106">
        <v>-130.87535042930099</v>
      </c>
      <c r="AU1106">
        <v>-3.76557504769761</v>
      </c>
      <c r="AV1106">
        <v>-9.8181431478440206</v>
      </c>
      <c r="AW1106">
        <v>23.8446772493647</v>
      </c>
      <c r="AX1106">
        <v>-17.335602061122799</v>
      </c>
      <c r="AY1106">
        <v>3.52</v>
      </c>
      <c r="AZ1106">
        <v>1.6</v>
      </c>
      <c r="BD1106">
        <v>89.5</v>
      </c>
      <c r="BE1106">
        <v>2197</v>
      </c>
      <c r="BF1106">
        <v>5.7</v>
      </c>
      <c r="BG1106">
        <v>633220</v>
      </c>
      <c r="BH1106">
        <v>628317</v>
      </c>
      <c r="BI1106">
        <v>680777</v>
      </c>
      <c r="BJ1106">
        <v>593934</v>
      </c>
      <c r="BK1106">
        <v>593871</v>
      </c>
      <c r="BL1106">
        <v>553902</v>
      </c>
      <c r="BM1106">
        <v>592743</v>
      </c>
      <c r="BN1106">
        <v>663616</v>
      </c>
      <c r="BO1106">
        <v>665482</v>
      </c>
      <c r="BP1106">
        <v>596146</v>
      </c>
      <c r="BQ1106">
        <v>54.77</v>
      </c>
      <c r="BY1106">
        <v>2</v>
      </c>
      <c r="BZ1106">
        <v>2</v>
      </c>
      <c r="CA1106" t="s">
        <v>101</v>
      </c>
      <c r="CB1106">
        <v>0</v>
      </c>
      <c r="CC1106">
        <v>0</v>
      </c>
      <c r="CD1106">
        <v>0</v>
      </c>
      <c r="CE1106">
        <v>0</v>
      </c>
      <c r="CF1106">
        <v>0</v>
      </c>
      <c r="CG1106">
        <v>0</v>
      </c>
      <c r="CH1106">
        <v>0</v>
      </c>
      <c r="CI1106">
        <v>0</v>
      </c>
      <c r="CJ1106" t="s">
        <v>102</v>
      </c>
      <c r="CK1106" t="s">
        <v>103</v>
      </c>
      <c r="CL1106">
        <v>218</v>
      </c>
      <c r="CM1106">
        <v>0</v>
      </c>
      <c r="CN1106">
        <v>3.9E-2</v>
      </c>
    </row>
    <row r="1107" spans="1:92" hidden="1" x14ac:dyDescent="0.4">
      <c r="A1107" t="s">
        <v>90</v>
      </c>
      <c r="B1107" s="1">
        <v>44399</v>
      </c>
      <c r="C1107">
        <v>89.7</v>
      </c>
      <c r="D1107">
        <v>-2.44</v>
      </c>
      <c r="E1107">
        <v>5.98</v>
      </c>
      <c r="F1107" t="s">
        <v>91</v>
      </c>
      <c r="G1107">
        <v>660271</v>
      </c>
      <c r="H1107">
        <v>628317</v>
      </c>
      <c r="J1107" t="s">
        <v>109</v>
      </c>
      <c r="O1107">
        <v>4</v>
      </c>
      <c r="P1107" t="s">
        <v>238</v>
      </c>
      <c r="Q1107" t="s">
        <v>95</v>
      </c>
      <c r="R1107" t="s">
        <v>96</v>
      </c>
      <c r="S1107" t="s">
        <v>95</v>
      </c>
      <c r="T1107" t="s">
        <v>295</v>
      </c>
      <c r="U1107" t="s">
        <v>98</v>
      </c>
      <c r="V1107" t="s">
        <v>99</v>
      </c>
      <c r="Y1107">
        <v>0</v>
      </c>
      <c r="Z1107">
        <v>0</v>
      </c>
      <c r="AA1107">
        <v>2021</v>
      </c>
      <c r="AB1107">
        <v>-0.72</v>
      </c>
      <c r="AC1107">
        <v>1.27</v>
      </c>
      <c r="AD1107">
        <v>-0.63</v>
      </c>
      <c r="AE1107">
        <v>2.67</v>
      </c>
      <c r="AH1107">
        <v>664058</v>
      </c>
      <c r="AI1107">
        <v>0</v>
      </c>
      <c r="AJ1107">
        <v>1</v>
      </c>
      <c r="AK1107" t="s">
        <v>100</v>
      </c>
      <c r="AP1107">
        <v>680777</v>
      </c>
      <c r="AS1107">
        <v>5.9245256129324098</v>
      </c>
      <c r="AT1107">
        <v>-130.51399550305501</v>
      </c>
      <c r="AU1107">
        <v>-4.8869669925624999</v>
      </c>
      <c r="AV1107">
        <v>-9.3740802015963407</v>
      </c>
      <c r="AW1107">
        <v>23.9977022064324</v>
      </c>
      <c r="AX1107">
        <v>-16.822719029041501</v>
      </c>
      <c r="AY1107">
        <v>3.39</v>
      </c>
      <c r="AZ1107">
        <v>1.47</v>
      </c>
      <c r="BD1107">
        <v>89.2</v>
      </c>
      <c r="BE1107">
        <v>2238</v>
      </c>
      <c r="BF1107">
        <v>5.7</v>
      </c>
      <c r="BG1107">
        <v>633220</v>
      </c>
      <c r="BH1107">
        <v>628317</v>
      </c>
      <c r="BI1107">
        <v>680777</v>
      </c>
      <c r="BJ1107">
        <v>593934</v>
      </c>
      <c r="BK1107">
        <v>593871</v>
      </c>
      <c r="BL1107">
        <v>553902</v>
      </c>
      <c r="BM1107">
        <v>592743</v>
      </c>
      <c r="BN1107">
        <v>663616</v>
      </c>
      <c r="BO1107">
        <v>665482</v>
      </c>
      <c r="BP1107">
        <v>596146</v>
      </c>
      <c r="BQ1107">
        <v>54.79</v>
      </c>
      <c r="BY1107">
        <v>2</v>
      </c>
      <c r="BZ1107">
        <v>1</v>
      </c>
      <c r="CA1107" t="s">
        <v>101</v>
      </c>
      <c r="CB1107">
        <v>0</v>
      </c>
      <c r="CC1107">
        <v>0</v>
      </c>
      <c r="CD1107">
        <v>0</v>
      </c>
      <c r="CE1107">
        <v>0</v>
      </c>
      <c r="CF1107">
        <v>0</v>
      </c>
      <c r="CG1107">
        <v>0</v>
      </c>
      <c r="CH1107">
        <v>0</v>
      </c>
      <c r="CI1107">
        <v>0</v>
      </c>
      <c r="CJ1107" t="s">
        <v>102</v>
      </c>
      <c r="CK1107" t="s">
        <v>103</v>
      </c>
      <c r="CL1107">
        <v>214</v>
      </c>
      <c r="CM1107">
        <v>0</v>
      </c>
      <c r="CN1107">
        <v>-5.7000000000000002E-2</v>
      </c>
    </row>
    <row r="1108" spans="1:92" hidden="1" x14ac:dyDescent="0.4">
      <c r="A1108" t="s">
        <v>108</v>
      </c>
      <c r="B1108" s="1">
        <v>44399</v>
      </c>
      <c r="C1108">
        <v>86.2</v>
      </c>
      <c r="D1108">
        <v>0.27</v>
      </c>
      <c r="E1108">
        <v>5.63</v>
      </c>
      <c r="F1108" t="s">
        <v>91</v>
      </c>
      <c r="G1108">
        <v>660271</v>
      </c>
      <c r="H1108">
        <v>543056</v>
      </c>
      <c r="J1108" t="s">
        <v>127</v>
      </c>
      <c r="O1108">
        <v>13</v>
      </c>
      <c r="P1108" t="s">
        <v>94</v>
      </c>
      <c r="Q1108" t="s">
        <v>95</v>
      </c>
      <c r="R1108" t="s">
        <v>96</v>
      </c>
      <c r="S1108" t="s">
        <v>96</v>
      </c>
      <c r="T1108" t="s">
        <v>295</v>
      </c>
      <c r="U1108" t="s">
        <v>98</v>
      </c>
      <c r="V1108" t="s">
        <v>99</v>
      </c>
      <c r="Y1108">
        <v>1</v>
      </c>
      <c r="Z1108">
        <v>2</v>
      </c>
      <c r="AA1108">
        <v>2021</v>
      </c>
      <c r="AB1108">
        <v>-0.45</v>
      </c>
      <c r="AC1108">
        <v>0.39</v>
      </c>
      <c r="AD1108">
        <v>-1.44</v>
      </c>
      <c r="AE1108">
        <v>1.71</v>
      </c>
      <c r="AI1108">
        <v>1</v>
      </c>
      <c r="AJ1108">
        <v>8</v>
      </c>
      <c r="AK1108" t="s">
        <v>100</v>
      </c>
      <c r="AP1108">
        <v>680777</v>
      </c>
      <c r="AS1108">
        <v>-3.1129799822361499</v>
      </c>
      <c r="AT1108">
        <v>-125.687600344009</v>
      </c>
      <c r="AU1108">
        <v>-3.9478493399372501</v>
      </c>
      <c r="AV1108">
        <v>-4.2216026874480903</v>
      </c>
      <c r="AW1108">
        <v>22.514038100152199</v>
      </c>
      <c r="AX1108">
        <v>-27.440435996304501</v>
      </c>
      <c r="AY1108">
        <v>3.55</v>
      </c>
      <c r="AZ1108">
        <v>1.63</v>
      </c>
      <c r="BA1108">
        <v>3</v>
      </c>
      <c r="BB1108">
        <v>62.6</v>
      </c>
      <c r="BC1108">
        <v>-33</v>
      </c>
      <c r="BD1108">
        <v>85.6</v>
      </c>
      <c r="BE1108">
        <v>2482</v>
      </c>
      <c r="BF1108">
        <v>5.6</v>
      </c>
      <c r="BG1108">
        <v>633220</v>
      </c>
      <c r="BH1108">
        <v>543056</v>
      </c>
      <c r="BI1108">
        <v>680777</v>
      </c>
      <c r="BJ1108">
        <v>593934</v>
      </c>
      <c r="BK1108">
        <v>593871</v>
      </c>
      <c r="BL1108">
        <v>553902</v>
      </c>
      <c r="BM1108">
        <v>592743</v>
      </c>
      <c r="BN1108">
        <v>663616</v>
      </c>
      <c r="BO1108">
        <v>665482</v>
      </c>
      <c r="BP1108">
        <v>596146</v>
      </c>
      <c r="BQ1108">
        <v>54.94</v>
      </c>
      <c r="BY1108">
        <v>56</v>
      </c>
      <c r="BZ1108">
        <v>4</v>
      </c>
      <c r="CA1108" t="s">
        <v>110</v>
      </c>
      <c r="CB1108">
        <v>2</v>
      </c>
      <c r="CC1108">
        <v>3</v>
      </c>
      <c r="CD1108">
        <v>3</v>
      </c>
      <c r="CE1108">
        <v>2</v>
      </c>
      <c r="CF1108">
        <v>3</v>
      </c>
      <c r="CG1108">
        <v>2</v>
      </c>
      <c r="CH1108">
        <v>3</v>
      </c>
      <c r="CI1108">
        <v>2</v>
      </c>
      <c r="CJ1108" t="s">
        <v>102</v>
      </c>
      <c r="CK1108" t="s">
        <v>103</v>
      </c>
      <c r="CL1108">
        <v>162</v>
      </c>
      <c r="CM1108">
        <v>0</v>
      </c>
      <c r="CN1108">
        <v>0</v>
      </c>
    </row>
    <row r="1109" spans="1:92" hidden="1" x14ac:dyDescent="0.4">
      <c r="A1109" t="s">
        <v>108</v>
      </c>
      <c r="B1109" s="1">
        <v>44399</v>
      </c>
      <c r="C1109">
        <v>86.6</v>
      </c>
      <c r="D1109">
        <v>0.49</v>
      </c>
      <c r="E1109">
        <v>5.6</v>
      </c>
      <c r="F1109" t="s">
        <v>91</v>
      </c>
      <c r="G1109">
        <v>660271</v>
      </c>
      <c r="H1109">
        <v>543056</v>
      </c>
      <c r="J1109" t="s">
        <v>127</v>
      </c>
      <c r="O1109">
        <v>4</v>
      </c>
      <c r="P1109" t="s">
        <v>94</v>
      </c>
      <c r="Q1109" t="s">
        <v>95</v>
      </c>
      <c r="R1109" t="s">
        <v>96</v>
      </c>
      <c r="S1109" t="s">
        <v>96</v>
      </c>
      <c r="T1109" t="s">
        <v>295</v>
      </c>
      <c r="U1109" t="s">
        <v>98</v>
      </c>
      <c r="V1109" t="s">
        <v>99</v>
      </c>
      <c r="Y1109">
        <v>1</v>
      </c>
      <c r="Z1109">
        <v>1</v>
      </c>
      <c r="AA1109">
        <v>2021</v>
      </c>
      <c r="AB1109">
        <v>-0.35</v>
      </c>
      <c r="AC1109">
        <v>0.28999999999999998</v>
      </c>
      <c r="AD1109">
        <v>-0.48</v>
      </c>
      <c r="AE1109">
        <v>2.8</v>
      </c>
      <c r="AI1109">
        <v>1</v>
      </c>
      <c r="AJ1109">
        <v>8</v>
      </c>
      <c r="AK1109" t="s">
        <v>100</v>
      </c>
      <c r="AP1109">
        <v>680777</v>
      </c>
      <c r="AS1109">
        <v>-1.6117995172229</v>
      </c>
      <c r="AT1109">
        <v>-126.233447296612</v>
      </c>
      <c r="AU1109">
        <v>-1.15537608392227</v>
      </c>
      <c r="AV1109">
        <v>-3.4601546689765299</v>
      </c>
      <c r="AW1109">
        <v>22.541499296356601</v>
      </c>
      <c r="AX1109">
        <v>-29.005611296185702</v>
      </c>
      <c r="AY1109">
        <v>3.55</v>
      </c>
      <c r="AZ1109">
        <v>1.63</v>
      </c>
      <c r="BA1109">
        <v>185</v>
      </c>
      <c r="BB1109">
        <v>83.9</v>
      </c>
      <c r="BC1109">
        <v>69</v>
      </c>
      <c r="BD1109">
        <v>86.5</v>
      </c>
      <c r="BE1109">
        <v>2602</v>
      </c>
      <c r="BF1109">
        <v>5.8</v>
      </c>
      <c r="BG1109">
        <v>633220</v>
      </c>
      <c r="BH1109">
        <v>543056</v>
      </c>
      <c r="BI1109">
        <v>680777</v>
      </c>
      <c r="BJ1109">
        <v>593934</v>
      </c>
      <c r="BK1109">
        <v>593871</v>
      </c>
      <c r="BL1109">
        <v>553902</v>
      </c>
      <c r="BM1109">
        <v>592743</v>
      </c>
      <c r="BN1109">
        <v>663616</v>
      </c>
      <c r="BO1109">
        <v>665482</v>
      </c>
      <c r="BP1109">
        <v>596146</v>
      </c>
      <c r="BQ1109">
        <v>54.66</v>
      </c>
      <c r="BY1109">
        <v>56</v>
      </c>
      <c r="BZ1109">
        <v>3</v>
      </c>
      <c r="CA1109" t="s">
        <v>110</v>
      </c>
      <c r="CB1109">
        <v>2</v>
      </c>
      <c r="CC1109">
        <v>3</v>
      </c>
      <c r="CD1109">
        <v>3</v>
      </c>
      <c r="CE1109">
        <v>2</v>
      </c>
      <c r="CF1109">
        <v>3</v>
      </c>
      <c r="CG1109">
        <v>2</v>
      </c>
      <c r="CH1109">
        <v>3</v>
      </c>
      <c r="CI1109">
        <v>2</v>
      </c>
      <c r="CJ1109" t="s">
        <v>102</v>
      </c>
      <c r="CK1109" t="s">
        <v>103</v>
      </c>
      <c r="CL1109">
        <v>194</v>
      </c>
      <c r="CM1109">
        <v>0</v>
      </c>
      <c r="CN1109">
        <v>-4.2999999999999997E-2</v>
      </c>
    </row>
    <row r="1110" spans="1:92" hidden="1" x14ac:dyDescent="0.4">
      <c r="A1110" t="s">
        <v>108</v>
      </c>
      <c r="B1110" s="1">
        <v>44399</v>
      </c>
      <c r="C1110">
        <v>86.3</v>
      </c>
      <c r="D1110">
        <v>0.56000000000000005</v>
      </c>
      <c r="E1110">
        <v>5.58</v>
      </c>
      <c r="F1110" t="s">
        <v>91</v>
      </c>
      <c r="G1110">
        <v>660271</v>
      </c>
      <c r="H1110">
        <v>543056</v>
      </c>
      <c r="J1110" t="s">
        <v>93</v>
      </c>
      <c r="O1110">
        <v>13</v>
      </c>
      <c r="P1110" t="s">
        <v>94</v>
      </c>
      <c r="Q1110" t="s">
        <v>95</v>
      </c>
      <c r="R1110" t="s">
        <v>96</v>
      </c>
      <c r="S1110" t="s">
        <v>96</v>
      </c>
      <c r="T1110" t="s">
        <v>295</v>
      </c>
      <c r="U1110" t="s">
        <v>98</v>
      </c>
      <c r="V1110" t="s">
        <v>99</v>
      </c>
      <c r="Y1110">
        <v>1</v>
      </c>
      <c r="Z1110">
        <v>0</v>
      </c>
      <c r="AA1110">
        <v>2021</v>
      </c>
      <c r="AB1110">
        <v>-0.28000000000000003</v>
      </c>
      <c r="AC1110">
        <v>0.64</v>
      </c>
      <c r="AD1110">
        <v>-0.86</v>
      </c>
      <c r="AE1110">
        <v>1.62</v>
      </c>
      <c r="AI1110">
        <v>1</v>
      </c>
      <c r="AJ1110">
        <v>8</v>
      </c>
      <c r="AK1110" t="s">
        <v>100</v>
      </c>
      <c r="AP1110">
        <v>680777</v>
      </c>
      <c r="AS1110">
        <v>-2.7923599188753401</v>
      </c>
      <c r="AT1110">
        <v>-125.712906910794</v>
      </c>
      <c r="AU1110">
        <v>-4.5308776118544598</v>
      </c>
      <c r="AV1110">
        <v>-2.4197470421342699</v>
      </c>
      <c r="AW1110">
        <v>23.573787108238999</v>
      </c>
      <c r="AX1110">
        <v>-24.668631302247</v>
      </c>
      <c r="AY1110">
        <v>3.55</v>
      </c>
      <c r="AZ1110">
        <v>1.63</v>
      </c>
      <c r="BD1110">
        <v>85.9</v>
      </c>
      <c r="BE1110">
        <v>2344</v>
      </c>
      <c r="BF1110">
        <v>5.8</v>
      </c>
      <c r="BG1110">
        <v>633220</v>
      </c>
      <c r="BH1110">
        <v>543056</v>
      </c>
      <c r="BI1110">
        <v>680777</v>
      </c>
      <c r="BJ1110">
        <v>593934</v>
      </c>
      <c r="BK1110">
        <v>593871</v>
      </c>
      <c r="BL1110">
        <v>553902</v>
      </c>
      <c r="BM1110">
        <v>592743</v>
      </c>
      <c r="BN1110">
        <v>663616</v>
      </c>
      <c r="BO1110">
        <v>665482</v>
      </c>
      <c r="BP1110">
        <v>596146</v>
      </c>
      <c r="BQ1110">
        <v>54.66</v>
      </c>
      <c r="BY1110">
        <v>56</v>
      </c>
      <c r="BZ1110">
        <v>2</v>
      </c>
      <c r="CA1110" t="s">
        <v>110</v>
      </c>
      <c r="CB1110">
        <v>2</v>
      </c>
      <c r="CC1110">
        <v>3</v>
      </c>
      <c r="CD1110">
        <v>3</v>
      </c>
      <c r="CE1110">
        <v>2</v>
      </c>
      <c r="CF1110">
        <v>3</v>
      </c>
      <c r="CG1110">
        <v>2</v>
      </c>
      <c r="CH1110">
        <v>3</v>
      </c>
      <c r="CI1110">
        <v>2</v>
      </c>
      <c r="CJ1110" t="s">
        <v>102</v>
      </c>
      <c r="CK1110" t="s">
        <v>103</v>
      </c>
      <c r="CL1110">
        <v>152</v>
      </c>
      <c r="CM1110">
        <v>0</v>
      </c>
      <c r="CN1110">
        <v>-3.2000000000000001E-2</v>
      </c>
    </row>
    <row r="1111" spans="1:92" hidden="1" x14ac:dyDescent="0.4">
      <c r="A1111" t="s">
        <v>108</v>
      </c>
      <c r="B1111" s="1">
        <v>44399</v>
      </c>
      <c r="C1111">
        <v>85.9</v>
      </c>
      <c r="D1111">
        <v>0.43</v>
      </c>
      <c r="E1111">
        <v>5.61</v>
      </c>
      <c r="F1111" t="s">
        <v>91</v>
      </c>
      <c r="G1111">
        <v>660271</v>
      </c>
      <c r="H1111">
        <v>543056</v>
      </c>
      <c r="J1111" t="s">
        <v>105</v>
      </c>
      <c r="O1111">
        <v>11</v>
      </c>
      <c r="P1111" t="s">
        <v>94</v>
      </c>
      <c r="Q1111" t="s">
        <v>95</v>
      </c>
      <c r="R1111" t="s">
        <v>96</v>
      </c>
      <c r="S1111" t="s">
        <v>96</v>
      </c>
      <c r="T1111" t="s">
        <v>295</v>
      </c>
      <c r="U1111" t="s">
        <v>98</v>
      </c>
      <c r="V1111" t="s">
        <v>106</v>
      </c>
      <c r="Y1111">
        <v>0</v>
      </c>
      <c r="Z1111">
        <v>0</v>
      </c>
      <c r="AA1111">
        <v>2021</v>
      </c>
      <c r="AB1111">
        <v>-0.34</v>
      </c>
      <c r="AC1111">
        <v>0.7</v>
      </c>
      <c r="AD1111">
        <v>-0.72</v>
      </c>
      <c r="AE1111">
        <v>3.67</v>
      </c>
      <c r="AI1111">
        <v>1</v>
      </c>
      <c r="AJ1111">
        <v>8</v>
      </c>
      <c r="AK1111" t="s">
        <v>100</v>
      </c>
      <c r="AP1111">
        <v>680777</v>
      </c>
      <c r="AS1111">
        <v>-2.0171164922678599</v>
      </c>
      <c r="AT1111">
        <v>-125.18051678894</v>
      </c>
      <c r="AU1111">
        <v>0.16713589331171</v>
      </c>
      <c r="AV1111">
        <v>-3.2098408090174</v>
      </c>
      <c r="AW1111">
        <v>23.2987297531064</v>
      </c>
      <c r="AX1111">
        <v>-24.9898086907546</v>
      </c>
      <c r="AY1111">
        <v>3.46</v>
      </c>
      <c r="AZ1111">
        <v>1.46</v>
      </c>
      <c r="BD1111">
        <v>85.5</v>
      </c>
      <c r="BE1111">
        <v>2465</v>
      </c>
      <c r="BF1111">
        <v>5.8</v>
      </c>
      <c r="BG1111">
        <v>633220</v>
      </c>
      <c r="BH1111">
        <v>543056</v>
      </c>
      <c r="BI1111">
        <v>680777</v>
      </c>
      <c r="BJ1111">
        <v>593934</v>
      </c>
      <c r="BK1111">
        <v>593871</v>
      </c>
      <c r="BL1111">
        <v>553902</v>
      </c>
      <c r="BM1111">
        <v>592743</v>
      </c>
      <c r="BN1111">
        <v>663616</v>
      </c>
      <c r="BO1111">
        <v>665482</v>
      </c>
      <c r="BP1111">
        <v>596146</v>
      </c>
      <c r="BQ1111">
        <v>54.7</v>
      </c>
      <c r="BY1111">
        <v>56</v>
      </c>
      <c r="BZ1111">
        <v>1</v>
      </c>
      <c r="CA1111" t="s">
        <v>110</v>
      </c>
      <c r="CB1111">
        <v>2</v>
      </c>
      <c r="CC1111">
        <v>3</v>
      </c>
      <c r="CD1111">
        <v>3</v>
      </c>
      <c r="CE1111">
        <v>2</v>
      </c>
      <c r="CF1111">
        <v>3</v>
      </c>
      <c r="CG1111">
        <v>2</v>
      </c>
      <c r="CH1111">
        <v>3</v>
      </c>
      <c r="CI1111">
        <v>2</v>
      </c>
      <c r="CJ1111" t="s">
        <v>102</v>
      </c>
      <c r="CK1111" t="s">
        <v>103</v>
      </c>
      <c r="CL1111">
        <v>174</v>
      </c>
      <c r="CM1111">
        <v>0</v>
      </c>
      <c r="CN1111">
        <v>2.5999999999999999E-2</v>
      </c>
    </row>
    <row r="1112" spans="1:92" hidden="1" x14ac:dyDescent="0.4">
      <c r="A1112" t="s">
        <v>90</v>
      </c>
      <c r="B1112" s="1">
        <v>44397</v>
      </c>
      <c r="C1112">
        <v>93.5</v>
      </c>
      <c r="D1112">
        <v>-2.52</v>
      </c>
      <c r="E1112">
        <v>6.02</v>
      </c>
      <c r="F1112" t="s">
        <v>91</v>
      </c>
      <c r="G1112">
        <v>660271</v>
      </c>
      <c r="H1112">
        <v>621076</v>
      </c>
      <c r="I1112" t="s">
        <v>92</v>
      </c>
      <c r="J1112" t="s">
        <v>93</v>
      </c>
      <c r="O1112">
        <v>4</v>
      </c>
      <c r="P1112" t="s">
        <v>94</v>
      </c>
      <c r="Q1112" t="s">
        <v>95</v>
      </c>
      <c r="R1112" t="s">
        <v>96</v>
      </c>
      <c r="S1112" t="s">
        <v>95</v>
      </c>
      <c r="T1112" t="s">
        <v>177</v>
      </c>
      <c r="U1112" t="s">
        <v>98</v>
      </c>
      <c r="V1112" t="s">
        <v>99</v>
      </c>
      <c r="W1112">
        <v>2</v>
      </c>
      <c r="Y1112">
        <v>3</v>
      </c>
      <c r="Z1112">
        <v>2</v>
      </c>
      <c r="AA1112">
        <v>2021</v>
      </c>
      <c r="AB1112">
        <v>-0.89</v>
      </c>
      <c r="AC1112">
        <v>1.37</v>
      </c>
      <c r="AD1112">
        <v>-0.81</v>
      </c>
      <c r="AE1112">
        <v>2.89</v>
      </c>
      <c r="AI1112">
        <v>1</v>
      </c>
      <c r="AJ1112">
        <v>5</v>
      </c>
      <c r="AK1112" t="s">
        <v>100</v>
      </c>
      <c r="AP1112">
        <v>669221</v>
      </c>
      <c r="AS1112">
        <v>6.31341727044307</v>
      </c>
      <c r="AT1112">
        <v>-135.92917739427301</v>
      </c>
      <c r="AU1112">
        <v>-5.3133114440388596</v>
      </c>
      <c r="AV1112">
        <v>-12.404648405121501</v>
      </c>
      <c r="AW1112">
        <v>29.2218063935047</v>
      </c>
      <c r="AX1112">
        <v>-14.2616721748717</v>
      </c>
      <c r="AY1112">
        <v>3.55</v>
      </c>
      <c r="AZ1112">
        <v>1.63</v>
      </c>
      <c r="BD1112">
        <v>93</v>
      </c>
      <c r="BE1112">
        <v>2016</v>
      </c>
      <c r="BF1112">
        <v>6</v>
      </c>
      <c r="BG1112">
        <v>633207</v>
      </c>
      <c r="BH1112">
        <v>621076</v>
      </c>
      <c r="BI1112">
        <v>669221</v>
      </c>
      <c r="BJ1112">
        <v>621566</v>
      </c>
      <c r="BK1112">
        <v>607111</v>
      </c>
      <c r="BL1112">
        <v>656305</v>
      </c>
      <c r="BM1112">
        <v>462101</v>
      </c>
      <c r="BN1112">
        <v>592192</v>
      </c>
      <c r="BO1112">
        <v>657656</v>
      </c>
      <c r="BP1112">
        <v>572039</v>
      </c>
      <c r="BQ1112">
        <v>54.51</v>
      </c>
      <c r="BT1112">
        <v>0</v>
      </c>
      <c r="BU1112">
        <v>1</v>
      </c>
      <c r="BV1112">
        <v>0</v>
      </c>
      <c r="BW1112">
        <v>0</v>
      </c>
      <c r="BY1112">
        <v>33</v>
      </c>
      <c r="BZ1112">
        <v>7</v>
      </c>
      <c r="CA1112" t="s">
        <v>101</v>
      </c>
      <c r="CB1112">
        <v>1</v>
      </c>
      <c r="CC1112">
        <v>0</v>
      </c>
      <c r="CD1112">
        <v>0</v>
      </c>
      <c r="CE1112">
        <v>1</v>
      </c>
      <c r="CF1112">
        <v>0</v>
      </c>
      <c r="CG1112">
        <v>1</v>
      </c>
      <c r="CH1112">
        <v>0</v>
      </c>
      <c r="CI1112">
        <v>1</v>
      </c>
      <c r="CJ1112" t="s">
        <v>102</v>
      </c>
      <c r="CK1112" t="s">
        <v>103</v>
      </c>
      <c r="CL1112">
        <v>219</v>
      </c>
      <c r="CM1112">
        <v>2.3E-2</v>
      </c>
      <c r="CN1112">
        <v>-0.21199999999999999</v>
      </c>
    </row>
    <row r="1113" spans="1:92" hidden="1" x14ac:dyDescent="0.4">
      <c r="A1113" t="s">
        <v>121</v>
      </c>
      <c r="B1113" s="1">
        <v>44397</v>
      </c>
      <c r="C1113">
        <v>84</v>
      </c>
      <c r="D1113">
        <v>-2.6</v>
      </c>
      <c r="E1113">
        <v>5.96</v>
      </c>
      <c r="F1113" t="s">
        <v>91</v>
      </c>
      <c r="G1113">
        <v>660271</v>
      </c>
      <c r="H1113">
        <v>621076</v>
      </c>
      <c r="J1113" t="s">
        <v>127</v>
      </c>
      <c r="O1113">
        <v>7</v>
      </c>
      <c r="P1113" t="s">
        <v>94</v>
      </c>
      <c r="Q1113" t="s">
        <v>95</v>
      </c>
      <c r="R1113" t="s">
        <v>96</v>
      </c>
      <c r="S1113" t="s">
        <v>95</v>
      </c>
      <c r="T1113" t="s">
        <v>177</v>
      </c>
      <c r="U1113" t="s">
        <v>98</v>
      </c>
      <c r="V1113" t="s">
        <v>99</v>
      </c>
      <c r="Y1113">
        <v>3</v>
      </c>
      <c r="Z1113">
        <v>2</v>
      </c>
      <c r="AA1113">
        <v>2021</v>
      </c>
      <c r="AB1113">
        <v>-1.18</v>
      </c>
      <c r="AC1113">
        <v>0.23</v>
      </c>
      <c r="AD1113">
        <v>-0.37</v>
      </c>
      <c r="AE1113">
        <v>2.14</v>
      </c>
      <c r="AI1113">
        <v>1</v>
      </c>
      <c r="AJ1113">
        <v>5</v>
      </c>
      <c r="AK1113" t="s">
        <v>100</v>
      </c>
      <c r="AP1113">
        <v>669221</v>
      </c>
      <c r="AS1113">
        <v>7.4417603705555102</v>
      </c>
      <c r="AT1113">
        <v>-122.20152444657499</v>
      </c>
      <c r="AU1113">
        <v>-2.9098481773195202</v>
      </c>
      <c r="AV1113">
        <v>-13.274910156165999</v>
      </c>
      <c r="AW1113">
        <v>23.033433365780599</v>
      </c>
      <c r="AX1113">
        <v>-29.4869927057246</v>
      </c>
      <c r="AY1113">
        <v>3.55</v>
      </c>
      <c r="AZ1113">
        <v>1.63</v>
      </c>
      <c r="BA1113">
        <v>256</v>
      </c>
      <c r="BB1113">
        <v>90</v>
      </c>
      <c r="BC1113">
        <v>56</v>
      </c>
      <c r="BD1113">
        <v>83.6</v>
      </c>
      <c r="BE1113">
        <v>1161</v>
      </c>
      <c r="BF1113">
        <v>5.9</v>
      </c>
      <c r="BG1113">
        <v>633207</v>
      </c>
      <c r="BH1113">
        <v>621076</v>
      </c>
      <c r="BI1113">
        <v>669221</v>
      </c>
      <c r="BJ1113">
        <v>621566</v>
      </c>
      <c r="BK1113">
        <v>607111</v>
      </c>
      <c r="BL1113">
        <v>656305</v>
      </c>
      <c r="BM1113">
        <v>462101</v>
      </c>
      <c r="BN1113">
        <v>592192</v>
      </c>
      <c r="BO1113">
        <v>657656</v>
      </c>
      <c r="BP1113">
        <v>572039</v>
      </c>
      <c r="BQ1113">
        <v>54.56</v>
      </c>
      <c r="BY1113">
        <v>33</v>
      </c>
      <c r="BZ1113">
        <v>6</v>
      </c>
      <c r="CA1113" t="s">
        <v>122</v>
      </c>
      <c r="CB1113">
        <v>1</v>
      </c>
      <c r="CC1113">
        <v>0</v>
      </c>
      <c r="CD1113">
        <v>0</v>
      </c>
      <c r="CE1113">
        <v>1</v>
      </c>
      <c r="CF1113">
        <v>0</v>
      </c>
      <c r="CG1113">
        <v>1</v>
      </c>
      <c r="CH1113">
        <v>0</v>
      </c>
      <c r="CI1113">
        <v>1</v>
      </c>
      <c r="CJ1113" t="s">
        <v>102</v>
      </c>
      <c r="CK1113" t="s">
        <v>103</v>
      </c>
      <c r="CL1113">
        <v>235</v>
      </c>
      <c r="CM1113">
        <v>0</v>
      </c>
      <c r="CN1113">
        <v>0</v>
      </c>
    </row>
    <row r="1114" spans="1:92" hidden="1" x14ac:dyDescent="0.4">
      <c r="A1114" t="s">
        <v>104</v>
      </c>
      <c r="B1114" s="1">
        <v>44397</v>
      </c>
      <c r="C1114">
        <v>78.2</v>
      </c>
      <c r="D1114">
        <v>-2.35</v>
      </c>
      <c r="E1114">
        <v>6.16</v>
      </c>
      <c r="F1114" t="s">
        <v>91</v>
      </c>
      <c r="G1114">
        <v>660271</v>
      </c>
      <c r="H1114">
        <v>621076</v>
      </c>
      <c r="J1114" t="s">
        <v>109</v>
      </c>
      <c r="O1114">
        <v>7</v>
      </c>
      <c r="P1114" t="s">
        <v>94</v>
      </c>
      <c r="Q1114" t="s">
        <v>95</v>
      </c>
      <c r="R1114" t="s">
        <v>96</v>
      </c>
      <c r="S1114" t="s">
        <v>95</v>
      </c>
      <c r="T1114" t="s">
        <v>177</v>
      </c>
      <c r="U1114" t="s">
        <v>98</v>
      </c>
      <c r="V1114" t="s">
        <v>99</v>
      </c>
      <c r="Y1114">
        <v>3</v>
      </c>
      <c r="Z1114">
        <v>1</v>
      </c>
      <c r="AA1114">
        <v>2021</v>
      </c>
      <c r="AB1114">
        <v>0.24</v>
      </c>
      <c r="AC1114">
        <v>-0.56999999999999995</v>
      </c>
      <c r="AD1114">
        <v>-0.51</v>
      </c>
      <c r="AE1114">
        <v>1.91</v>
      </c>
      <c r="AI1114">
        <v>1</v>
      </c>
      <c r="AJ1114">
        <v>5</v>
      </c>
      <c r="AK1114" t="s">
        <v>100</v>
      </c>
      <c r="AP1114">
        <v>669221</v>
      </c>
      <c r="AS1114">
        <v>3.5297048955177401</v>
      </c>
      <c r="AT1114">
        <v>-113.913311469918</v>
      </c>
      <c r="AU1114">
        <v>-1.2904412744370299</v>
      </c>
      <c r="AV1114">
        <v>1.47501184957086</v>
      </c>
      <c r="AW1114">
        <v>19.2834827665585</v>
      </c>
      <c r="AX1114">
        <v>-37.179474121432101</v>
      </c>
      <c r="AY1114">
        <v>3.48</v>
      </c>
      <c r="AZ1114">
        <v>1.61</v>
      </c>
      <c r="BD1114">
        <v>78.099999999999994</v>
      </c>
      <c r="BE1114">
        <v>2339</v>
      </c>
      <c r="BF1114">
        <v>6</v>
      </c>
      <c r="BG1114">
        <v>633207</v>
      </c>
      <c r="BH1114">
        <v>621076</v>
      </c>
      <c r="BI1114">
        <v>669221</v>
      </c>
      <c r="BJ1114">
        <v>621566</v>
      </c>
      <c r="BK1114">
        <v>607111</v>
      </c>
      <c r="BL1114">
        <v>656305</v>
      </c>
      <c r="BM1114">
        <v>462101</v>
      </c>
      <c r="BN1114">
        <v>592192</v>
      </c>
      <c r="BO1114">
        <v>657656</v>
      </c>
      <c r="BP1114">
        <v>572039</v>
      </c>
      <c r="BQ1114">
        <v>54.51</v>
      </c>
      <c r="BY1114">
        <v>33</v>
      </c>
      <c r="BZ1114">
        <v>5</v>
      </c>
      <c r="CA1114" t="s">
        <v>107</v>
      </c>
      <c r="CB1114">
        <v>1</v>
      </c>
      <c r="CC1114">
        <v>0</v>
      </c>
      <c r="CD1114">
        <v>0</v>
      </c>
      <c r="CE1114">
        <v>1</v>
      </c>
      <c r="CF1114">
        <v>0</v>
      </c>
      <c r="CG1114">
        <v>1</v>
      </c>
      <c r="CH1114">
        <v>0</v>
      </c>
      <c r="CI1114">
        <v>1</v>
      </c>
      <c r="CJ1114" t="s">
        <v>102</v>
      </c>
      <c r="CK1114" t="s">
        <v>103</v>
      </c>
      <c r="CL1114">
        <v>42</v>
      </c>
      <c r="CM1114">
        <v>0</v>
      </c>
      <c r="CN1114">
        <v>-6.5000000000000002E-2</v>
      </c>
    </row>
    <row r="1115" spans="1:92" hidden="1" x14ac:dyDescent="0.4">
      <c r="A1115" t="s">
        <v>121</v>
      </c>
      <c r="B1115" s="1">
        <v>44397</v>
      </c>
      <c r="C1115">
        <v>83.9</v>
      </c>
      <c r="D1115">
        <v>-2.5</v>
      </c>
      <c r="E1115">
        <v>5.99</v>
      </c>
      <c r="F1115" t="s">
        <v>91</v>
      </c>
      <c r="G1115">
        <v>660271</v>
      </c>
      <c r="H1115">
        <v>621076</v>
      </c>
      <c r="J1115" t="s">
        <v>105</v>
      </c>
      <c r="O1115">
        <v>1</v>
      </c>
      <c r="P1115" t="s">
        <v>94</v>
      </c>
      <c r="Q1115" t="s">
        <v>95</v>
      </c>
      <c r="R1115" t="s">
        <v>96</v>
      </c>
      <c r="S1115" t="s">
        <v>95</v>
      </c>
      <c r="T1115" t="s">
        <v>177</v>
      </c>
      <c r="U1115" t="s">
        <v>98</v>
      </c>
      <c r="V1115" t="s">
        <v>106</v>
      </c>
      <c r="Y1115">
        <v>2</v>
      </c>
      <c r="Z1115">
        <v>1</v>
      </c>
      <c r="AA1115">
        <v>2021</v>
      </c>
      <c r="AB1115">
        <v>-0.76</v>
      </c>
      <c r="AC1115">
        <v>0.56999999999999995</v>
      </c>
      <c r="AD1115">
        <v>-0.76</v>
      </c>
      <c r="AE1115">
        <v>3.61</v>
      </c>
      <c r="AI1115">
        <v>1</v>
      </c>
      <c r="AJ1115">
        <v>5</v>
      </c>
      <c r="AK1115" t="s">
        <v>100</v>
      </c>
      <c r="AP1115">
        <v>669221</v>
      </c>
      <c r="AS1115">
        <v>5.5063309825375804</v>
      </c>
      <c r="AT1115">
        <v>-122.08608217475199</v>
      </c>
      <c r="AU1115">
        <v>-0.269847001834292</v>
      </c>
      <c r="AV1115">
        <v>-8.65394017517138</v>
      </c>
      <c r="AW1115">
        <v>22.574394535600799</v>
      </c>
      <c r="AX1115">
        <v>-26.601936767858501</v>
      </c>
      <c r="AY1115">
        <v>3.52</v>
      </c>
      <c r="AZ1115">
        <v>1.6</v>
      </c>
      <c r="BD1115">
        <v>83.7</v>
      </c>
      <c r="BE1115">
        <v>1222</v>
      </c>
      <c r="BF1115">
        <v>6</v>
      </c>
      <c r="BG1115">
        <v>633207</v>
      </c>
      <c r="BH1115">
        <v>621076</v>
      </c>
      <c r="BI1115">
        <v>669221</v>
      </c>
      <c r="BJ1115">
        <v>621566</v>
      </c>
      <c r="BK1115">
        <v>607111</v>
      </c>
      <c r="BL1115">
        <v>656305</v>
      </c>
      <c r="BM1115">
        <v>462101</v>
      </c>
      <c r="BN1115">
        <v>592192</v>
      </c>
      <c r="BO1115">
        <v>657656</v>
      </c>
      <c r="BP1115">
        <v>572039</v>
      </c>
      <c r="BQ1115">
        <v>54.46</v>
      </c>
      <c r="BY1115">
        <v>33</v>
      </c>
      <c r="BZ1115">
        <v>4</v>
      </c>
      <c r="CA1115" t="s">
        <v>122</v>
      </c>
      <c r="CB1115">
        <v>1</v>
      </c>
      <c r="CC1115">
        <v>0</v>
      </c>
      <c r="CD1115">
        <v>0</v>
      </c>
      <c r="CE1115">
        <v>1</v>
      </c>
      <c r="CF1115">
        <v>0</v>
      </c>
      <c r="CG1115">
        <v>1</v>
      </c>
      <c r="CH1115">
        <v>0</v>
      </c>
      <c r="CI1115">
        <v>1</v>
      </c>
      <c r="CJ1115" t="s">
        <v>102</v>
      </c>
      <c r="CK1115" t="s">
        <v>103</v>
      </c>
      <c r="CL1115">
        <v>231</v>
      </c>
      <c r="CM1115">
        <v>0</v>
      </c>
      <c r="CN1115">
        <v>8.3000000000000004E-2</v>
      </c>
    </row>
    <row r="1116" spans="1:92" hidden="1" x14ac:dyDescent="0.4">
      <c r="A1116" t="s">
        <v>90</v>
      </c>
      <c r="B1116" s="1">
        <v>44397</v>
      </c>
      <c r="C1116">
        <v>92.2</v>
      </c>
      <c r="D1116">
        <v>-2.48</v>
      </c>
      <c r="E1116">
        <v>6.03</v>
      </c>
      <c r="F1116" t="s">
        <v>91</v>
      </c>
      <c r="G1116">
        <v>660271</v>
      </c>
      <c r="H1116">
        <v>621076</v>
      </c>
      <c r="J1116" t="s">
        <v>127</v>
      </c>
      <c r="O1116">
        <v>12</v>
      </c>
      <c r="P1116" t="s">
        <v>94</v>
      </c>
      <c r="Q1116" t="s">
        <v>95</v>
      </c>
      <c r="R1116" t="s">
        <v>96</v>
      </c>
      <c r="S1116" t="s">
        <v>95</v>
      </c>
      <c r="T1116" t="s">
        <v>177</v>
      </c>
      <c r="U1116" t="s">
        <v>98</v>
      </c>
      <c r="V1116" t="s">
        <v>99</v>
      </c>
      <c r="Y1116">
        <v>2</v>
      </c>
      <c r="Z1116">
        <v>0</v>
      </c>
      <c r="AA1116">
        <v>2021</v>
      </c>
      <c r="AB1116">
        <v>-0.69</v>
      </c>
      <c r="AC1116">
        <v>1.26</v>
      </c>
      <c r="AD1116">
        <v>1.24</v>
      </c>
      <c r="AE1116">
        <v>3.37</v>
      </c>
      <c r="AI1116">
        <v>1</v>
      </c>
      <c r="AJ1116">
        <v>5</v>
      </c>
      <c r="AK1116" t="s">
        <v>100</v>
      </c>
      <c r="AP1116">
        <v>669221</v>
      </c>
      <c r="AS1116">
        <v>10.8593545548233</v>
      </c>
      <c r="AT1116">
        <v>-133.84738716197</v>
      </c>
      <c r="AU1116">
        <v>-3.65296062371704</v>
      </c>
      <c r="AV1116">
        <v>-10.5382307791005</v>
      </c>
      <c r="AW1116">
        <v>26.943817885431098</v>
      </c>
      <c r="AX1116">
        <v>-16.358590486265498</v>
      </c>
      <c r="AY1116">
        <v>3.55</v>
      </c>
      <c r="AZ1116">
        <v>1.63</v>
      </c>
      <c r="BA1116">
        <v>176</v>
      </c>
      <c r="BB1116">
        <v>69.099999999999994</v>
      </c>
      <c r="BC1116">
        <v>64</v>
      </c>
      <c r="BD1116">
        <v>91.8</v>
      </c>
      <c r="BE1116">
        <v>1886</v>
      </c>
      <c r="BF1116">
        <v>6</v>
      </c>
      <c r="BG1116">
        <v>633207</v>
      </c>
      <c r="BH1116">
        <v>621076</v>
      </c>
      <c r="BI1116">
        <v>669221</v>
      </c>
      <c r="BJ1116">
        <v>621566</v>
      </c>
      <c r="BK1116">
        <v>607111</v>
      </c>
      <c r="BL1116">
        <v>656305</v>
      </c>
      <c r="BM1116">
        <v>462101</v>
      </c>
      <c r="BN1116">
        <v>592192</v>
      </c>
      <c r="BO1116">
        <v>657656</v>
      </c>
      <c r="BP1116">
        <v>572039</v>
      </c>
      <c r="BQ1116">
        <v>54.48</v>
      </c>
      <c r="BY1116">
        <v>33</v>
      </c>
      <c r="BZ1116">
        <v>3</v>
      </c>
      <c r="CA1116" t="s">
        <v>101</v>
      </c>
      <c r="CB1116">
        <v>1</v>
      </c>
      <c r="CC1116">
        <v>0</v>
      </c>
      <c r="CD1116">
        <v>0</v>
      </c>
      <c r="CE1116">
        <v>1</v>
      </c>
      <c r="CF1116">
        <v>0</v>
      </c>
      <c r="CG1116">
        <v>1</v>
      </c>
      <c r="CH1116">
        <v>0</v>
      </c>
      <c r="CI1116">
        <v>1</v>
      </c>
      <c r="CJ1116" t="s">
        <v>102</v>
      </c>
      <c r="CK1116" t="s">
        <v>103</v>
      </c>
      <c r="CL1116">
        <v>217</v>
      </c>
      <c r="CM1116">
        <v>0</v>
      </c>
      <c r="CN1116">
        <v>-4.3999999999999997E-2</v>
      </c>
    </row>
    <row r="1117" spans="1:92" hidden="1" x14ac:dyDescent="0.4">
      <c r="A1117" t="s">
        <v>90</v>
      </c>
      <c r="B1117" s="1">
        <v>44397</v>
      </c>
      <c r="C1117">
        <v>90.9</v>
      </c>
      <c r="D1117">
        <v>-2.42</v>
      </c>
      <c r="E1117">
        <v>6.13</v>
      </c>
      <c r="F1117" t="s">
        <v>91</v>
      </c>
      <c r="G1117">
        <v>660271</v>
      </c>
      <c r="H1117">
        <v>621076</v>
      </c>
      <c r="J1117" t="s">
        <v>105</v>
      </c>
      <c r="O1117">
        <v>12</v>
      </c>
      <c r="P1117" t="s">
        <v>94</v>
      </c>
      <c r="Q1117" t="s">
        <v>95</v>
      </c>
      <c r="R1117" t="s">
        <v>96</v>
      </c>
      <c r="S1117" t="s">
        <v>95</v>
      </c>
      <c r="T1117" t="s">
        <v>177</v>
      </c>
      <c r="U1117" t="s">
        <v>98</v>
      </c>
      <c r="V1117" t="s">
        <v>106</v>
      </c>
      <c r="Y1117">
        <v>1</v>
      </c>
      <c r="Z1117">
        <v>0</v>
      </c>
      <c r="AA1117">
        <v>2021</v>
      </c>
      <c r="AB1117">
        <v>-0.7</v>
      </c>
      <c r="AC1117">
        <v>1.46</v>
      </c>
      <c r="AD1117">
        <v>0.82</v>
      </c>
      <c r="AE1117">
        <v>4.4000000000000004</v>
      </c>
      <c r="AI1117">
        <v>1</v>
      </c>
      <c r="AJ1117">
        <v>5</v>
      </c>
      <c r="AK1117" t="s">
        <v>100</v>
      </c>
      <c r="AP1117">
        <v>669221</v>
      </c>
      <c r="AS1117">
        <v>9.5313167430383601</v>
      </c>
      <c r="AT1117">
        <v>-132.035604156793</v>
      </c>
      <c r="AU1117">
        <v>-1.5572076565408399</v>
      </c>
      <c r="AV1117">
        <v>-10.2284961506667</v>
      </c>
      <c r="AW1117">
        <v>27.815342338367198</v>
      </c>
      <c r="AX1117">
        <v>-14.918609221290801</v>
      </c>
      <c r="AY1117">
        <v>3.51</v>
      </c>
      <c r="AZ1117">
        <v>1.62</v>
      </c>
      <c r="BD1117">
        <v>90.1</v>
      </c>
      <c r="BE1117">
        <v>1999</v>
      </c>
      <c r="BF1117">
        <v>5.9</v>
      </c>
      <c r="BG1117">
        <v>633207</v>
      </c>
      <c r="BH1117">
        <v>621076</v>
      </c>
      <c r="BI1117">
        <v>669221</v>
      </c>
      <c r="BJ1117">
        <v>621566</v>
      </c>
      <c r="BK1117">
        <v>607111</v>
      </c>
      <c r="BL1117">
        <v>656305</v>
      </c>
      <c r="BM1117">
        <v>462101</v>
      </c>
      <c r="BN1117">
        <v>592192</v>
      </c>
      <c r="BO1117">
        <v>657656</v>
      </c>
      <c r="BP1117">
        <v>572039</v>
      </c>
      <c r="BQ1117">
        <v>54.6</v>
      </c>
      <c r="BY1117">
        <v>33</v>
      </c>
      <c r="BZ1117">
        <v>2</v>
      </c>
      <c r="CA1117" t="s">
        <v>101</v>
      </c>
      <c r="CB1117">
        <v>1</v>
      </c>
      <c r="CC1117">
        <v>0</v>
      </c>
      <c r="CD1117">
        <v>0</v>
      </c>
      <c r="CE1117">
        <v>1</v>
      </c>
      <c r="CF1117">
        <v>0</v>
      </c>
      <c r="CG1117">
        <v>1</v>
      </c>
      <c r="CH1117">
        <v>0</v>
      </c>
      <c r="CI1117">
        <v>1</v>
      </c>
      <c r="CJ1117" t="s">
        <v>102</v>
      </c>
      <c r="CK1117" t="s">
        <v>103</v>
      </c>
      <c r="CL1117">
        <v>206</v>
      </c>
      <c r="CM1117">
        <v>0</v>
      </c>
      <c r="CN1117">
        <v>0.05</v>
      </c>
    </row>
    <row r="1118" spans="1:92" hidden="1" x14ac:dyDescent="0.4">
      <c r="A1118" t="s">
        <v>121</v>
      </c>
      <c r="B1118" s="1">
        <v>44397</v>
      </c>
      <c r="C1118">
        <v>83.6</v>
      </c>
      <c r="D1118">
        <v>-2.73</v>
      </c>
      <c r="E1118">
        <v>6.04</v>
      </c>
      <c r="F1118" t="s">
        <v>91</v>
      </c>
      <c r="G1118">
        <v>660271</v>
      </c>
      <c r="H1118">
        <v>621076</v>
      </c>
      <c r="J1118" t="s">
        <v>105</v>
      </c>
      <c r="O1118">
        <v>13</v>
      </c>
      <c r="P1118" t="s">
        <v>94</v>
      </c>
      <c r="Q1118" t="s">
        <v>95</v>
      </c>
      <c r="R1118" t="s">
        <v>96</v>
      </c>
      <c r="S1118" t="s">
        <v>95</v>
      </c>
      <c r="T1118" t="s">
        <v>177</v>
      </c>
      <c r="U1118" t="s">
        <v>98</v>
      </c>
      <c r="V1118" t="s">
        <v>106</v>
      </c>
      <c r="Y1118">
        <v>0</v>
      </c>
      <c r="Z1118">
        <v>0</v>
      </c>
      <c r="AA1118">
        <v>2021</v>
      </c>
      <c r="AB1118">
        <v>-0.99</v>
      </c>
      <c r="AC1118">
        <v>0.38</v>
      </c>
      <c r="AD1118">
        <v>-0.99</v>
      </c>
      <c r="AE1118">
        <v>2.02</v>
      </c>
      <c r="AI1118">
        <v>1</v>
      </c>
      <c r="AJ1118">
        <v>5</v>
      </c>
      <c r="AK1118" t="s">
        <v>100</v>
      </c>
      <c r="AP1118">
        <v>669221</v>
      </c>
      <c r="AS1118">
        <v>5.91527680979741</v>
      </c>
      <c r="AT1118">
        <v>-121.548956589307</v>
      </c>
      <c r="AU1118">
        <v>-3.5636608366128102</v>
      </c>
      <c r="AV1118">
        <v>-11.016799141038</v>
      </c>
      <c r="AW1118">
        <v>24.016078684713101</v>
      </c>
      <c r="AX1118">
        <v>-27.9153271691405</v>
      </c>
      <c r="AY1118">
        <v>3.54</v>
      </c>
      <c r="AZ1118">
        <v>1.58</v>
      </c>
      <c r="BD1118">
        <v>83</v>
      </c>
      <c r="BE1118">
        <v>1247</v>
      </c>
      <c r="BF1118">
        <v>5.9</v>
      </c>
      <c r="BG1118">
        <v>633207</v>
      </c>
      <c r="BH1118">
        <v>621076</v>
      </c>
      <c r="BI1118">
        <v>669221</v>
      </c>
      <c r="BJ1118">
        <v>621566</v>
      </c>
      <c r="BK1118">
        <v>607111</v>
      </c>
      <c r="BL1118">
        <v>656305</v>
      </c>
      <c r="BM1118">
        <v>462101</v>
      </c>
      <c r="BN1118">
        <v>592192</v>
      </c>
      <c r="BO1118">
        <v>657656</v>
      </c>
      <c r="BP1118">
        <v>572039</v>
      </c>
      <c r="BQ1118">
        <v>54.56</v>
      </c>
      <c r="BY1118">
        <v>33</v>
      </c>
      <c r="BZ1118">
        <v>1</v>
      </c>
      <c r="CA1118" t="s">
        <v>122</v>
      </c>
      <c r="CB1118">
        <v>1</v>
      </c>
      <c r="CC1118">
        <v>0</v>
      </c>
      <c r="CD1118">
        <v>0</v>
      </c>
      <c r="CE1118">
        <v>1</v>
      </c>
      <c r="CF1118">
        <v>0</v>
      </c>
      <c r="CG1118">
        <v>1</v>
      </c>
      <c r="CH1118">
        <v>0</v>
      </c>
      <c r="CI1118">
        <v>1</v>
      </c>
      <c r="CJ1118" t="s">
        <v>102</v>
      </c>
      <c r="CK1118" t="s">
        <v>103</v>
      </c>
      <c r="CL1118">
        <v>239</v>
      </c>
      <c r="CM1118">
        <v>0</v>
      </c>
      <c r="CN1118">
        <v>2.5999999999999999E-2</v>
      </c>
    </row>
    <row r="1119" spans="1:92" hidden="1" x14ac:dyDescent="0.4">
      <c r="A1119" t="s">
        <v>90</v>
      </c>
      <c r="B1119" s="1">
        <v>44397</v>
      </c>
      <c r="C1119">
        <v>93.9</v>
      </c>
      <c r="D1119">
        <v>-2.59</v>
      </c>
      <c r="E1119">
        <v>5.97</v>
      </c>
      <c r="F1119" t="s">
        <v>91</v>
      </c>
      <c r="G1119">
        <v>660271</v>
      </c>
      <c r="H1119">
        <v>621076</v>
      </c>
      <c r="I1119" t="s">
        <v>92</v>
      </c>
      <c r="J1119" t="s">
        <v>93</v>
      </c>
      <c r="O1119">
        <v>3</v>
      </c>
      <c r="P1119" t="s">
        <v>302</v>
      </c>
      <c r="Q1119" t="s">
        <v>95</v>
      </c>
      <c r="R1119" t="s">
        <v>96</v>
      </c>
      <c r="S1119" t="s">
        <v>95</v>
      </c>
      <c r="T1119" t="s">
        <v>177</v>
      </c>
      <c r="U1119" t="s">
        <v>98</v>
      </c>
      <c r="V1119" t="s">
        <v>99</v>
      </c>
      <c r="W1119">
        <v>2</v>
      </c>
      <c r="Y1119">
        <v>3</v>
      </c>
      <c r="Z1119">
        <v>2</v>
      </c>
      <c r="AA1119">
        <v>2021</v>
      </c>
      <c r="AB1119">
        <v>-0.6</v>
      </c>
      <c r="AC1119">
        <v>1.4</v>
      </c>
      <c r="AD1119">
        <v>0.39</v>
      </c>
      <c r="AE1119">
        <v>3.2</v>
      </c>
      <c r="AH1119">
        <v>664058</v>
      </c>
      <c r="AI1119">
        <v>0</v>
      </c>
      <c r="AJ1119">
        <v>3</v>
      </c>
      <c r="AK1119" t="s">
        <v>100</v>
      </c>
      <c r="AP1119">
        <v>669221</v>
      </c>
      <c r="AS1119">
        <v>9.0066483409459508</v>
      </c>
      <c r="AT1119">
        <v>-136.54247638099</v>
      </c>
      <c r="AU1119">
        <v>-4.5483030289051003</v>
      </c>
      <c r="AV1119">
        <v>-9.3842465992944497</v>
      </c>
      <c r="AW1119">
        <v>27.723500210159798</v>
      </c>
      <c r="AX1119">
        <v>-13.8433311307415</v>
      </c>
      <c r="AY1119">
        <v>3.55</v>
      </c>
      <c r="AZ1119">
        <v>1.63</v>
      </c>
      <c r="BD1119">
        <v>93.8</v>
      </c>
      <c r="BE1119">
        <v>2215</v>
      </c>
      <c r="BF1119">
        <v>6.1</v>
      </c>
      <c r="BG1119">
        <v>633207</v>
      </c>
      <c r="BH1119">
        <v>621076</v>
      </c>
      <c r="BI1119">
        <v>669221</v>
      </c>
      <c r="BJ1119">
        <v>621566</v>
      </c>
      <c r="BK1119">
        <v>607111</v>
      </c>
      <c r="BL1119">
        <v>656305</v>
      </c>
      <c r="BM1119">
        <v>462101</v>
      </c>
      <c r="BN1119">
        <v>592192</v>
      </c>
      <c r="BO1119">
        <v>657656</v>
      </c>
      <c r="BP1119">
        <v>572039</v>
      </c>
      <c r="BQ1119">
        <v>54.41</v>
      </c>
      <c r="BT1119">
        <v>0</v>
      </c>
      <c r="BU1119">
        <v>1</v>
      </c>
      <c r="BV1119">
        <v>0</v>
      </c>
      <c r="BW1119">
        <v>0</v>
      </c>
      <c r="BY1119">
        <v>17</v>
      </c>
      <c r="BZ1119">
        <v>7</v>
      </c>
      <c r="CA1119" t="s">
        <v>101</v>
      </c>
      <c r="CB1119">
        <v>0</v>
      </c>
      <c r="CC1119">
        <v>0</v>
      </c>
      <c r="CD1119">
        <v>0</v>
      </c>
      <c r="CE1119">
        <v>0</v>
      </c>
      <c r="CF1119">
        <v>0</v>
      </c>
      <c r="CG1119">
        <v>0</v>
      </c>
      <c r="CH1119">
        <v>0</v>
      </c>
      <c r="CI1119">
        <v>0</v>
      </c>
      <c r="CJ1119" t="s">
        <v>102</v>
      </c>
      <c r="CK1119" t="s">
        <v>103</v>
      </c>
      <c r="CL1119">
        <v>222</v>
      </c>
      <c r="CM1119">
        <v>1.7999999999999999E-2</v>
      </c>
      <c r="CN1119">
        <v>-0.504</v>
      </c>
    </row>
    <row r="1120" spans="1:92" hidden="1" x14ac:dyDescent="0.4">
      <c r="A1120" t="s">
        <v>90</v>
      </c>
      <c r="B1120" s="1">
        <v>44397</v>
      </c>
      <c r="C1120">
        <v>93.2</v>
      </c>
      <c r="D1120">
        <v>-2.81</v>
      </c>
      <c r="E1120">
        <v>5.98</v>
      </c>
      <c r="F1120" t="s">
        <v>91</v>
      </c>
      <c r="G1120">
        <v>660271</v>
      </c>
      <c r="H1120">
        <v>621076</v>
      </c>
      <c r="J1120" t="s">
        <v>105</v>
      </c>
      <c r="O1120">
        <v>11</v>
      </c>
      <c r="P1120" t="s">
        <v>302</v>
      </c>
      <c r="Q1120" t="s">
        <v>95</v>
      </c>
      <c r="R1120" t="s">
        <v>96</v>
      </c>
      <c r="S1120" t="s">
        <v>95</v>
      </c>
      <c r="T1120" t="s">
        <v>177</v>
      </c>
      <c r="U1120" t="s">
        <v>98</v>
      </c>
      <c r="V1120" t="s">
        <v>106</v>
      </c>
      <c r="Y1120">
        <v>2</v>
      </c>
      <c r="Z1120">
        <v>2</v>
      </c>
      <c r="AA1120">
        <v>2021</v>
      </c>
      <c r="AB1120">
        <v>-0.81</v>
      </c>
      <c r="AC1120">
        <v>1.2</v>
      </c>
      <c r="AD1120">
        <v>-1.27</v>
      </c>
      <c r="AE1120">
        <v>4.6500000000000004</v>
      </c>
      <c r="AH1120">
        <v>664058</v>
      </c>
      <c r="AI1120">
        <v>0</v>
      </c>
      <c r="AJ1120">
        <v>3</v>
      </c>
      <c r="AK1120" t="s">
        <v>100</v>
      </c>
      <c r="AP1120">
        <v>669221</v>
      </c>
      <c r="AS1120">
        <v>5.7005562120315503</v>
      </c>
      <c r="AT1120">
        <v>-135.782858047292</v>
      </c>
      <c r="AU1120">
        <v>-0.34594534858180798</v>
      </c>
      <c r="AV1120">
        <v>-11.249955937359299</v>
      </c>
      <c r="AW1120">
        <v>26.145105041201798</v>
      </c>
      <c r="AX1120">
        <v>-17.3585072399996</v>
      </c>
      <c r="AY1120">
        <v>3.41</v>
      </c>
      <c r="AZ1120">
        <v>1.65</v>
      </c>
      <c r="BD1120">
        <v>93.1</v>
      </c>
      <c r="BE1120">
        <v>1723</v>
      </c>
      <c r="BF1120">
        <v>5.9</v>
      </c>
      <c r="BG1120">
        <v>633207</v>
      </c>
      <c r="BH1120">
        <v>621076</v>
      </c>
      <c r="BI1120">
        <v>669221</v>
      </c>
      <c r="BJ1120">
        <v>621566</v>
      </c>
      <c r="BK1120">
        <v>607111</v>
      </c>
      <c r="BL1120">
        <v>656305</v>
      </c>
      <c r="BM1120">
        <v>462101</v>
      </c>
      <c r="BN1120">
        <v>592192</v>
      </c>
      <c r="BO1120">
        <v>657656</v>
      </c>
      <c r="BP1120">
        <v>572039</v>
      </c>
      <c r="BQ1120">
        <v>54.59</v>
      </c>
      <c r="BY1120">
        <v>17</v>
      </c>
      <c r="BZ1120">
        <v>6</v>
      </c>
      <c r="CA1120" t="s">
        <v>101</v>
      </c>
      <c r="CB1120">
        <v>0</v>
      </c>
      <c r="CC1120">
        <v>0</v>
      </c>
      <c r="CD1120">
        <v>0</v>
      </c>
      <c r="CE1120">
        <v>0</v>
      </c>
      <c r="CF1120">
        <v>0</v>
      </c>
      <c r="CG1120">
        <v>0</v>
      </c>
      <c r="CH1120">
        <v>0</v>
      </c>
      <c r="CI1120">
        <v>0</v>
      </c>
      <c r="CJ1120" t="s">
        <v>102</v>
      </c>
      <c r="CK1120" t="s">
        <v>103</v>
      </c>
      <c r="CL1120">
        <v>228</v>
      </c>
      <c r="CM1120">
        <v>0</v>
      </c>
      <c r="CN1120">
        <v>0.17199999999999999</v>
      </c>
    </row>
    <row r="1121" spans="1:92" hidden="1" x14ac:dyDescent="0.4">
      <c r="A1121" t="s">
        <v>121</v>
      </c>
      <c r="B1121" s="1">
        <v>44397</v>
      </c>
      <c r="C1121">
        <v>84.7</v>
      </c>
      <c r="D1121">
        <v>-2.58</v>
      </c>
      <c r="E1121">
        <v>5.98</v>
      </c>
      <c r="F1121" t="s">
        <v>91</v>
      </c>
      <c r="G1121">
        <v>660271</v>
      </c>
      <c r="H1121">
        <v>621076</v>
      </c>
      <c r="J1121" t="s">
        <v>127</v>
      </c>
      <c r="O1121">
        <v>7</v>
      </c>
      <c r="P1121" t="s">
        <v>302</v>
      </c>
      <c r="Q1121" t="s">
        <v>95</v>
      </c>
      <c r="R1121" t="s">
        <v>96</v>
      </c>
      <c r="S1121" t="s">
        <v>95</v>
      </c>
      <c r="T1121" t="s">
        <v>177</v>
      </c>
      <c r="U1121" t="s">
        <v>98</v>
      </c>
      <c r="V1121" t="s">
        <v>99</v>
      </c>
      <c r="Y1121">
        <v>2</v>
      </c>
      <c r="Z1121">
        <v>2</v>
      </c>
      <c r="AA1121">
        <v>2021</v>
      </c>
      <c r="AB1121">
        <v>-0.85</v>
      </c>
      <c r="AC1121">
        <v>0.21</v>
      </c>
      <c r="AD1121">
        <v>-0.6</v>
      </c>
      <c r="AE1121">
        <v>2.17</v>
      </c>
      <c r="AH1121">
        <v>664058</v>
      </c>
      <c r="AI1121">
        <v>0</v>
      </c>
      <c r="AJ1121">
        <v>3</v>
      </c>
      <c r="AK1121" t="s">
        <v>100</v>
      </c>
      <c r="AP1121">
        <v>669221</v>
      </c>
      <c r="AS1121">
        <v>6.2471118815326596</v>
      </c>
      <c r="AT1121">
        <v>-123.23701600688</v>
      </c>
      <c r="AU1121">
        <v>-3.0242775269006401</v>
      </c>
      <c r="AV1121">
        <v>-9.8804768368867499</v>
      </c>
      <c r="AW1121">
        <v>22.372411050521599</v>
      </c>
      <c r="AX1121">
        <v>-29.608547167348998</v>
      </c>
      <c r="AY1121">
        <v>3.55</v>
      </c>
      <c r="AZ1121">
        <v>1.63</v>
      </c>
      <c r="BA1121">
        <v>2</v>
      </c>
      <c r="BB1121">
        <v>66.3</v>
      </c>
      <c r="BC1121">
        <v>-53</v>
      </c>
      <c r="BD1121">
        <v>84.3</v>
      </c>
      <c r="BE1121">
        <v>1196</v>
      </c>
      <c r="BF1121">
        <v>5.8</v>
      </c>
      <c r="BG1121">
        <v>633207</v>
      </c>
      <c r="BH1121">
        <v>621076</v>
      </c>
      <c r="BI1121">
        <v>669221</v>
      </c>
      <c r="BJ1121">
        <v>621566</v>
      </c>
      <c r="BK1121">
        <v>607111</v>
      </c>
      <c r="BL1121">
        <v>656305</v>
      </c>
      <c r="BM1121">
        <v>462101</v>
      </c>
      <c r="BN1121">
        <v>592192</v>
      </c>
      <c r="BO1121">
        <v>657656</v>
      </c>
      <c r="BP1121">
        <v>572039</v>
      </c>
      <c r="BQ1121">
        <v>54.67</v>
      </c>
      <c r="BY1121">
        <v>17</v>
      </c>
      <c r="BZ1121">
        <v>5</v>
      </c>
      <c r="CA1121" t="s">
        <v>122</v>
      </c>
      <c r="CB1121">
        <v>0</v>
      </c>
      <c r="CC1121">
        <v>0</v>
      </c>
      <c r="CD1121">
        <v>0</v>
      </c>
      <c r="CE1121">
        <v>0</v>
      </c>
      <c r="CF1121">
        <v>0</v>
      </c>
      <c r="CG1121">
        <v>0</v>
      </c>
      <c r="CH1121">
        <v>0</v>
      </c>
      <c r="CI1121">
        <v>0</v>
      </c>
      <c r="CJ1121" t="s">
        <v>102</v>
      </c>
      <c r="CK1121" t="s">
        <v>103</v>
      </c>
      <c r="CL1121">
        <v>255</v>
      </c>
      <c r="CM1121">
        <v>0</v>
      </c>
      <c r="CN1121">
        <v>0</v>
      </c>
    </row>
    <row r="1122" spans="1:92" hidden="1" x14ac:dyDescent="0.4">
      <c r="A1122" t="s">
        <v>90</v>
      </c>
      <c r="B1122" s="1">
        <v>44397</v>
      </c>
      <c r="C1122">
        <v>92.4</v>
      </c>
      <c r="D1122">
        <v>-2.64</v>
      </c>
      <c r="E1122">
        <v>5.93</v>
      </c>
      <c r="F1122" t="s">
        <v>91</v>
      </c>
      <c r="G1122">
        <v>660271</v>
      </c>
      <c r="H1122">
        <v>621076</v>
      </c>
      <c r="J1122" t="s">
        <v>105</v>
      </c>
      <c r="O1122">
        <v>12</v>
      </c>
      <c r="P1122" t="s">
        <v>302</v>
      </c>
      <c r="Q1122" t="s">
        <v>95</v>
      </c>
      <c r="R1122" t="s">
        <v>96</v>
      </c>
      <c r="S1122" t="s">
        <v>95</v>
      </c>
      <c r="T1122" t="s">
        <v>177</v>
      </c>
      <c r="U1122" t="s">
        <v>98</v>
      </c>
      <c r="V1122" t="s">
        <v>106</v>
      </c>
      <c r="Y1122">
        <v>1</v>
      </c>
      <c r="Z1122">
        <v>2</v>
      </c>
      <c r="AA1122">
        <v>2021</v>
      </c>
      <c r="AB1122">
        <v>-0.78</v>
      </c>
      <c r="AC1122">
        <v>1.17</v>
      </c>
      <c r="AD1122">
        <v>0.14000000000000001</v>
      </c>
      <c r="AE1122">
        <v>5.5</v>
      </c>
      <c r="AH1122">
        <v>664058</v>
      </c>
      <c r="AI1122">
        <v>0</v>
      </c>
      <c r="AJ1122">
        <v>3</v>
      </c>
      <c r="AK1122" t="s">
        <v>100</v>
      </c>
      <c r="AP1122">
        <v>669221</v>
      </c>
      <c r="AS1122">
        <v>8.7319735986848102</v>
      </c>
      <c r="AT1122">
        <v>-134.374204113498</v>
      </c>
      <c r="AU1122">
        <v>2.1192659689543998</v>
      </c>
      <c r="AV1122">
        <v>-11.2343467921292</v>
      </c>
      <c r="AW1122">
        <v>25.5864811309192</v>
      </c>
      <c r="AX1122">
        <v>-18.539903479159602</v>
      </c>
      <c r="AY1122">
        <v>3.46</v>
      </c>
      <c r="AZ1122">
        <v>1.62</v>
      </c>
      <c r="BD1122">
        <v>92.2</v>
      </c>
      <c r="BE1122">
        <v>1955</v>
      </c>
      <c r="BF1122">
        <v>5.9</v>
      </c>
      <c r="BG1122">
        <v>633207</v>
      </c>
      <c r="BH1122">
        <v>621076</v>
      </c>
      <c r="BI1122">
        <v>669221</v>
      </c>
      <c r="BJ1122">
        <v>621566</v>
      </c>
      <c r="BK1122">
        <v>607111</v>
      </c>
      <c r="BL1122">
        <v>656305</v>
      </c>
      <c r="BM1122">
        <v>462101</v>
      </c>
      <c r="BN1122">
        <v>592192</v>
      </c>
      <c r="BO1122">
        <v>657656</v>
      </c>
      <c r="BP1122">
        <v>572039</v>
      </c>
      <c r="BQ1122">
        <v>54.58</v>
      </c>
      <c r="BY1122">
        <v>17</v>
      </c>
      <c r="BZ1122">
        <v>4</v>
      </c>
      <c r="CA1122" t="s">
        <v>101</v>
      </c>
      <c r="CB1122">
        <v>0</v>
      </c>
      <c r="CC1122">
        <v>0</v>
      </c>
      <c r="CD1122">
        <v>0</v>
      </c>
      <c r="CE1122">
        <v>0</v>
      </c>
      <c r="CF1122">
        <v>0</v>
      </c>
      <c r="CG1122">
        <v>0</v>
      </c>
      <c r="CH1122">
        <v>0</v>
      </c>
      <c r="CI1122">
        <v>0</v>
      </c>
      <c r="CJ1122" t="s">
        <v>102</v>
      </c>
      <c r="CK1122" t="s">
        <v>103</v>
      </c>
      <c r="CL1122">
        <v>222</v>
      </c>
      <c r="CM1122">
        <v>0</v>
      </c>
      <c r="CN1122">
        <v>6.4000000000000001E-2</v>
      </c>
    </row>
    <row r="1123" spans="1:92" hidden="1" x14ac:dyDescent="0.4">
      <c r="A1123" t="s">
        <v>121</v>
      </c>
      <c r="B1123" s="1">
        <v>44397</v>
      </c>
      <c r="C1123">
        <v>85.4</v>
      </c>
      <c r="D1123">
        <v>-2.7</v>
      </c>
      <c r="E1123">
        <v>5.98</v>
      </c>
      <c r="F1123" t="s">
        <v>91</v>
      </c>
      <c r="G1123">
        <v>660271</v>
      </c>
      <c r="H1123">
        <v>621076</v>
      </c>
      <c r="J1123" t="s">
        <v>127</v>
      </c>
      <c r="O1123">
        <v>8</v>
      </c>
      <c r="P1123" t="s">
        <v>302</v>
      </c>
      <c r="Q1123" t="s">
        <v>95</v>
      </c>
      <c r="R1123" t="s">
        <v>96</v>
      </c>
      <c r="S1123" t="s">
        <v>95</v>
      </c>
      <c r="T1123" t="s">
        <v>177</v>
      </c>
      <c r="U1123" t="s">
        <v>98</v>
      </c>
      <c r="V1123" t="s">
        <v>99</v>
      </c>
      <c r="Y1123">
        <v>1</v>
      </c>
      <c r="Z1123">
        <v>1</v>
      </c>
      <c r="AA1123">
        <v>2021</v>
      </c>
      <c r="AB1123">
        <v>-0.95</v>
      </c>
      <c r="AC1123">
        <v>0.14000000000000001</v>
      </c>
      <c r="AD1123">
        <v>0.14000000000000001</v>
      </c>
      <c r="AE1123">
        <v>1.62</v>
      </c>
      <c r="AH1123">
        <v>664058</v>
      </c>
      <c r="AI1123">
        <v>0</v>
      </c>
      <c r="AJ1123">
        <v>3</v>
      </c>
      <c r="AK1123" t="s">
        <v>100</v>
      </c>
      <c r="AP1123">
        <v>669221</v>
      </c>
      <c r="AS1123">
        <v>8.5523712619194505</v>
      </c>
      <c r="AT1123">
        <v>-124.087830946271</v>
      </c>
      <c r="AU1123">
        <v>-4.2172883639296401</v>
      </c>
      <c r="AV1123">
        <v>-11.541533326028</v>
      </c>
      <c r="AW1123">
        <v>24.855401290246601</v>
      </c>
      <c r="AX1123">
        <v>-30.037457011400399</v>
      </c>
      <c r="AY1123">
        <v>3.55</v>
      </c>
      <c r="AZ1123">
        <v>1.63</v>
      </c>
      <c r="BD1123">
        <v>84.8</v>
      </c>
      <c r="BE1123">
        <v>1167</v>
      </c>
      <c r="BF1123">
        <v>6</v>
      </c>
      <c r="BG1123">
        <v>633207</v>
      </c>
      <c r="BH1123">
        <v>621076</v>
      </c>
      <c r="BI1123">
        <v>669221</v>
      </c>
      <c r="BJ1123">
        <v>621566</v>
      </c>
      <c r="BK1123">
        <v>607111</v>
      </c>
      <c r="BL1123">
        <v>656305</v>
      </c>
      <c r="BM1123">
        <v>462101</v>
      </c>
      <c r="BN1123">
        <v>592192</v>
      </c>
      <c r="BO1123">
        <v>657656</v>
      </c>
      <c r="BP1123">
        <v>572039</v>
      </c>
      <c r="BQ1123">
        <v>54.51</v>
      </c>
      <c r="BY1123">
        <v>17</v>
      </c>
      <c r="BZ1123">
        <v>3</v>
      </c>
      <c r="CA1123" t="s">
        <v>122</v>
      </c>
      <c r="CB1123">
        <v>0</v>
      </c>
      <c r="CC1123">
        <v>0</v>
      </c>
      <c r="CD1123">
        <v>0</v>
      </c>
      <c r="CE1123">
        <v>0</v>
      </c>
      <c r="CF1123">
        <v>0</v>
      </c>
      <c r="CG1123">
        <v>0</v>
      </c>
      <c r="CH1123">
        <v>0</v>
      </c>
      <c r="CI1123">
        <v>0</v>
      </c>
      <c r="CJ1123" t="s">
        <v>102</v>
      </c>
      <c r="CK1123" t="s">
        <v>103</v>
      </c>
      <c r="CL1123">
        <v>244</v>
      </c>
      <c r="CM1123">
        <v>0</v>
      </c>
      <c r="CN1123">
        <v>-9.8000000000000004E-2</v>
      </c>
    </row>
    <row r="1124" spans="1:92" hidden="1" x14ac:dyDescent="0.4">
      <c r="A1124" t="s">
        <v>121</v>
      </c>
      <c r="B1124" s="1">
        <v>44397</v>
      </c>
      <c r="C1124">
        <v>85</v>
      </c>
      <c r="D1124">
        <v>-2.81</v>
      </c>
      <c r="E1124">
        <v>5.95</v>
      </c>
      <c r="F1124" t="s">
        <v>91</v>
      </c>
      <c r="G1124">
        <v>660271</v>
      </c>
      <c r="H1124">
        <v>621076</v>
      </c>
      <c r="J1124" t="s">
        <v>192</v>
      </c>
      <c r="O1124">
        <v>14</v>
      </c>
      <c r="P1124" t="s">
        <v>302</v>
      </c>
      <c r="Q1124" t="s">
        <v>95</v>
      </c>
      <c r="R1124" t="s">
        <v>96</v>
      </c>
      <c r="S1124" t="s">
        <v>95</v>
      </c>
      <c r="T1124" t="s">
        <v>177</v>
      </c>
      <c r="U1124" t="s">
        <v>98</v>
      </c>
      <c r="V1124" t="s">
        <v>99</v>
      </c>
      <c r="Y1124">
        <v>1</v>
      </c>
      <c r="Z1124">
        <v>0</v>
      </c>
      <c r="AA1124">
        <v>2021</v>
      </c>
      <c r="AB1124">
        <v>-1.01</v>
      </c>
      <c r="AC1124">
        <v>-0.16</v>
      </c>
      <c r="AD1124">
        <v>0.12</v>
      </c>
      <c r="AE1124">
        <v>0.51</v>
      </c>
      <c r="AH1124">
        <v>664058</v>
      </c>
      <c r="AI1124">
        <v>0</v>
      </c>
      <c r="AJ1124">
        <v>3</v>
      </c>
      <c r="AK1124" t="s">
        <v>100</v>
      </c>
      <c r="AP1124">
        <v>669221</v>
      </c>
      <c r="AS1124">
        <v>8.8071875409721105</v>
      </c>
      <c r="AT1124">
        <v>-123.404984924023</v>
      </c>
      <c r="AU1124">
        <v>-6.0898923474566304</v>
      </c>
      <c r="AV1124">
        <v>-11.9737598212356</v>
      </c>
      <c r="AW1124">
        <v>23.052831122977</v>
      </c>
      <c r="AX1124">
        <v>-32.808636846921999</v>
      </c>
      <c r="AY1124">
        <v>3.55</v>
      </c>
      <c r="AZ1124">
        <v>1.63</v>
      </c>
      <c r="BD1124">
        <v>84.5</v>
      </c>
      <c r="BE1124">
        <v>1309</v>
      </c>
      <c r="BF1124">
        <v>5.9</v>
      </c>
      <c r="BG1124">
        <v>633207</v>
      </c>
      <c r="BH1124">
        <v>621076</v>
      </c>
      <c r="BI1124">
        <v>669221</v>
      </c>
      <c r="BJ1124">
        <v>621566</v>
      </c>
      <c r="BK1124">
        <v>607111</v>
      </c>
      <c r="BL1124">
        <v>656305</v>
      </c>
      <c r="BM1124">
        <v>462101</v>
      </c>
      <c r="BN1124">
        <v>592192</v>
      </c>
      <c r="BO1124">
        <v>657656</v>
      </c>
      <c r="BP1124">
        <v>572039</v>
      </c>
      <c r="BQ1124">
        <v>54.55</v>
      </c>
      <c r="BY1124">
        <v>17</v>
      </c>
      <c r="BZ1124">
        <v>2</v>
      </c>
      <c r="CA1124" t="s">
        <v>122</v>
      </c>
      <c r="CB1124">
        <v>0</v>
      </c>
      <c r="CC1124">
        <v>0</v>
      </c>
      <c r="CD1124">
        <v>0</v>
      </c>
      <c r="CE1124">
        <v>0</v>
      </c>
      <c r="CF1124">
        <v>0</v>
      </c>
      <c r="CG1124">
        <v>0</v>
      </c>
      <c r="CH1124">
        <v>0</v>
      </c>
      <c r="CI1124">
        <v>0</v>
      </c>
      <c r="CJ1124" t="s">
        <v>102</v>
      </c>
      <c r="CK1124" t="s">
        <v>103</v>
      </c>
      <c r="CL1124">
        <v>242</v>
      </c>
      <c r="CM1124">
        <v>0</v>
      </c>
      <c r="CN1124">
        <v>-7.2999999999999995E-2</v>
      </c>
    </row>
    <row r="1125" spans="1:92" hidden="1" x14ac:dyDescent="0.4">
      <c r="A1125" t="s">
        <v>131</v>
      </c>
      <c r="B1125" s="1">
        <v>44397</v>
      </c>
      <c r="C1125">
        <v>92.6</v>
      </c>
      <c r="D1125">
        <v>-2.62</v>
      </c>
      <c r="E1125">
        <v>5.89</v>
      </c>
      <c r="F1125" t="s">
        <v>91</v>
      </c>
      <c r="G1125">
        <v>660271</v>
      </c>
      <c r="H1125">
        <v>621076</v>
      </c>
      <c r="J1125" t="s">
        <v>105</v>
      </c>
      <c r="O1125">
        <v>13</v>
      </c>
      <c r="P1125" t="s">
        <v>302</v>
      </c>
      <c r="Q1125" t="s">
        <v>95</v>
      </c>
      <c r="R1125" t="s">
        <v>96</v>
      </c>
      <c r="S1125" t="s">
        <v>95</v>
      </c>
      <c r="T1125" t="s">
        <v>177</v>
      </c>
      <c r="U1125" t="s">
        <v>98</v>
      </c>
      <c r="V1125" t="s">
        <v>106</v>
      </c>
      <c r="Y1125">
        <v>0</v>
      </c>
      <c r="Z1125">
        <v>0</v>
      </c>
      <c r="AA1125">
        <v>2021</v>
      </c>
      <c r="AB1125">
        <v>-1.65</v>
      </c>
      <c r="AC1125">
        <v>0.82</v>
      </c>
      <c r="AD1125">
        <v>-0.28000000000000003</v>
      </c>
      <c r="AE1125">
        <v>1.33</v>
      </c>
      <c r="AH1125">
        <v>664058</v>
      </c>
      <c r="AI1125">
        <v>0</v>
      </c>
      <c r="AJ1125">
        <v>3</v>
      </c>
      <c r="AK1125" t="s">
        <v>100</v>
      </c>
      <c r="AP1125">
        <v>669221</v>
      </c>
      <c r="AS1125">
        <v>9.5091322796426994</v>
      </c>
      <c r="AT1125">
        <v>-134.26686938325301</v>
      </c>
      <c r="AU1125">
        <v>-7.5104630564909396</v>
      </c>
      <c r="AV1125">
        <v>-22.0574780198444</v>
      </c>
      <c r="AW1125">
        <v>30.5579147301586</v>
      </c>
      <c r="AX1125">
        <v>-20.677138024768801</v>
      </c>
      <c r="AY1125">
        <v>3.49</v>
      </c>
      <c r="AZ1125">
        <v>1.53</v>
      </c>
      <c r="BD1125">
        <v>91.8</v>
      </c>
      <c r="BE1125">
        <v>2082</v>
      </c>
      <c r="BF1125">
        <v>6.1</v>
      </c>
      <c r="BG1125">
        <v>633207</v>
      </c>
      <c r="BH1125">
        <v>621076</v>
      </c>
      <c r="BI1125">
        <v>669221</v>
      </c>
      <c r="BJ1125">
        <v>621566</v>
      </c>
      <c r="BK1125">
        <v>607111</v>
      </c>
      <c r="BL1125">
        <v>656305</v>
      </c>
      <c r="BM1125">
        <v>462101</v>
      </c>
      <c r="BN1125">
        <v>592192</v>
      </c>
      <c r="BO1125">
        <v>657656</v>
      </c>
      <c r="BP1125">
        <v>572039</v>
      </c>
      <c r="BQ1125">
        <v>54.4</v>
      </c>
      <c r="BY1125">
        <v>17</v>
      </c>
      <c r="BZ1125">
        <v>1</v>
      </c>
      <c r="CA1125" t="s">
        <v>132</v>
      </c>
      <c r="CB1125">
        <v>0</v>
      </c>
      <c r="CC1125">
        <v>0</v>
      </c>
      <c r="CD1125">
        <v>0</v>
      </c>
      <c r="CE1125">
        <v>0</v>
      </c>
      <c r="CF1125">
        <v>0</v>
      </c>
      <c r="CG1125">
        <v>0</v>
      </c>
      <c r="CH1125">
        <v>0</v>
      </c>
      <c r="CI1125">
        <v>0</v>
      </c>
      <c r="CJ1125" t="s">
        <v>102</v>
      </c>
      <c r="CK1125" t="s">
        <v>103</v>
      </c>
      <c r="CL1125">
        <v>218</v>
      </c>
      <c r="CM1125">
        <v>0</v>
      </c>
      <c r="CN1125">
        <v>5.5E-2</v>
      </c>
    </row>
    <row r="1126" spans="1:92" hidden="1" x14ac:dyDescent="0.4">
      <c r="A1126" t="s">
        <v>108</v>
      </c>
      <c r="B1126" s="1">
        <v>44397</v>
      </c>
      <c r="C1126">
        <v>75.3</v>
      </c>
      <c r="D1126">
        <v>-2.89</v>
      </c>
      <c r="E1126">
        <v>5.2</v>
      </c>
      <c r="F1126" t="s">
        <v>91</v>
      </c>
      <c r="G1126">
        <v>660271</v>
      </c>
      <c r="H1126">
        <v>489265</v>
      </c>
      <c r="I1126" t="s">
        <v>92</v>
      </c>
      <c r="J1126" t="s">
        <v>93</v>
      </c>
      <c r="O1126">
        <v>14</v>
      </c>
      <c r="P1126" t="s">
        <v>94</v>
      </c>
      <c r="Q1126" t="s">
        <v>95</v>
      </c>
      <c r="R1126" t="s">
        <v>96</v>
      </c>
      <c r="S1126" t="s">
        <v>95</v>
      </c>
      <c r="T1126" t="s">
        <v>177</v>
      </c>
      <c r="U1126" t="s">
        <v>98</v>
      </c>
      <c r="V1126" t="s">
        <v>99</v>
      </c>
      <c r="W1126">
        <v>2</v>
      </c>
      <c r="Y1126">
        <v>2</v>
      </c>
      <c r="Z1126">
        <v>2</v>
      </c>
      <c r="AA1126">
        <v>2021</v>
      </c>
      <c r="AB1126">
        <v>1.05</v>
      </c>
      <c r="AC1126">
        <v>-0.78</v>
      </c>
      <c r="AD1126">
        <v>0.41</v>
      </c>
      <c r="AE1126">
        <v>0.85</v>
      </c>
      <c r="AG1126">
        <v>650859</v>
      </c>
      <c r="AI1126">
        <v>2</v>
      </c>
      <c r="AJ1126">
        <v>7</v>
      </c>
      <c r="AK1126" t="s">
        <v>100</v>
      </c>
      <c r="AP1126">
        <v>669221</v>
      </c>
      <c r="AS1126">
        <v>5.0174191262582104</v>
      </c>
      <c r="AT1126">
        <v>-109.564518110962</v>
      </c>
      <c r="AU1126">
        <v>-0.45852994125609697</v>
      </c>
      <c r="AV1126">
        <v>7.4982250639817298</v>
      </c>
      <c r="AW1126">
        <v>20.303289300254001</v>
      </c>
      <c r="AX1126">
        <v>-38.5783781427007</v>
      </c>
      <c r="AY1126">
        <v>3.55</v>
      </c>
      <c r="AZ1126">
        <v>1.63</v>
      </c>
      <c r="BD1126">
        <v>75.7</v>
      </c>
      <c r="BE1126">
        <v>1491</v>
      </c>
      <c r="BF1126">
        <v>6.7</v>
      </c>
      <c r="BG1126">
        <v>633207</v>
      </c>
      <c r="BH1126">
        <v>489265</v>
      </c>
      <c r="BI1126">
        <v>669221</v>
      </c>
      <c r="BJ1126">
        <v>621566</v>
      </c>
      <c r="BK1126">
        <v>643393</v>
      </c>
      <c r="BL1126">
        <v>656305</v>
      </c>
      <c r="BM1126">
        <v>462101</v>
      </c>
      <c r="BN1126">
        <v>592192</v>
      </c>
      <c r="BO1126">
        <v>657656</v>
      </c>
      <c r="BP1126">
        <v>572039</v>
      </c>
      <c r="BQ1126">
        <v>53.81</v>
      </c>
      <c r="BT1126">
        <v>0</v>
      </c>
      <c r="BU1126">
        <v>1</v>
      </c>
      <c r="BV1126">
        <v>0</v>
      </c>
      <c r="BW1126">
        <v>0</v>
      </c>
      <c r="BY1126">
        <v>53</v>
      </c>
      <c r="BZ1126">
        <v>5</v>
      </c>
      <c r="CA1126" t="s">
        <v>110</v>
      </c>
      <c r="CB1126">
        <v>4</v>
      </c>
      <c r="CC1126">
        <v>0</v>
      </c>
      <c r="CD1126">
        <v>0</v>
      </c>
      <c r="CE1126">
        <v>4</v>
      </c>
      <c r="CF1126">
        <v>0</v>
      </c>
      <c r="CG1126">
        <v>4</v>
      </c>
      <c r="CH1126">
        <v>0</v>
      </c>
      <c r="CI1126">
        <v>4</v>
      </c>
      <c r="CJ1126" t="s">
        <v>102</v>
      </c>
      <c r="CK1126" t="s">
        <v>103</v>
      </c>
      <c r="CL1126">
        <v>128</v>
      </c>
      <c r="CM1126">
        <v>1.4E-2</v>
      </c>
      <c r="CN1126">
        <v>-0.25800000000000001</v>
      </c>
    </row>
    <row r="1127" spans="1:92" hidden="1" x14ac:dyDescent="0.4">
      <c r="A1127" t="s">
        <v>108</v>
      </c>
      <c r="B1127" s="1">
        <v>44397</v>
      </c>
      <c r="C1127">
        <v>76.8</v>
      </c>
      <c r="D1127">
        <v>-3.24</v>
      </c>
      <c r="E1127">
        <v>4.66</v>
      </c>
      <c r="F1127" t="s">
        <v>91</v>
      </c>
      <c r="G1127">
        <v>660271</v>
      </c>
      <c r="H1127">
        <v>489265</v>
      </c>
      <c r="J1127" t="s">
        <v>109</v>
      </c>
      <c r="O1127">
        <v>11</v>
      </c>
      <c r="P1127" t="s">
        <v>94</v>
      </c>
      <c r="Q1127" t="s">
        <v>95</v>
      </c>
      <c r="R1127" t="s">
        <v>96</v>
      </c>
      <c r="S1127" t="s">
        <v>95</v>
      </c>
      <c r="T1127" t="s">
        <v>177</v>
      </c>
      <c r="U1127" t="s">
        <v>98</v>
      </c>
      <c r="V1127" t="s">
        <v>99</v>
      </c>
      <c r="Y1127">
        <v>2</v>
      </c>
      <c r="Z1127">
        <v>1</v>
      </c>
      <c r="AA1127">
        <v>2021</v>
      </c>
      <c r="AB1127">
        <v>0.53</v>
      </c>
      <c r="AC1127">
        <v>0.99</v>
      </c>
      <c r="AD1127">
        <v>-1.02</v>
      </c>
      <c r="AE1127">
        <v>2.41</v>
      </c>
      <c r="AG1127">
        <v>650859</v>
      </c>
      <c r="AI1127">
        <v>2</v>
      </c>
      <c r="AJ1127">
        <v>7</v>
      </c>
      <c r="AK1127" t="s">
        <v>100</v>
      </c>
      <c r="AP1127">
        <v>669221</v>
      </c>
      <c r="AS1127">
        <v>3.7771532821624301</v>
      </c>
      <c r="AT1127">
        <v>-111.84911626348701</v>
      </c>
      <c r="AU1127">
        <v>0.43547482736064003</v>
      </c>
      <c r="AV1127">
        <v>3.7663903846731301</v>
      </c>
      <c r="AW1127">
        <v>20.018358850962901</v>
      </c>
      <c r="AX1127">
        <v>-24.141426280725</v>
      </c>
      <c r="AY1127">
        <v>3.25</v>
      </c>
      <c r="AZ1127">
        <v>1.57</v>
      </c>
      <c r="BD1127">
        <v>77.5</v>
      </c>
      <c r="BE1127">
        <v>2756</v>
      </c>
      <c r="BF1127">
        <v>6.7</v>
      </c>
      <c r="BG1127">
        <v>633207</v>
      </c>
      <c r="BH1127">
        <v>489265</v>
      </c>
      <c r="BI1127">
        <v>669221</v>
      </c>
      <c r="BJ1127">
        <v>621566</v>
      </c>
      <c r="BK1127">
        <v>643393</v>
      </c>
      <c r="BL1127">
        <v>656305</v>
      </c>
      <c r="BM1127">
        <v>462101</v>
      </c>
      <c r="BN1127">
        <v>592192</v>
      </c>
      <c r="BO1127">
        <v>657656</v>
      </c>
      <c r="BP1127">
        <v>572039</v>
      </c>
      <c r="BQ1127">
        <v>53.8</v>
      </c>
      <c r="BY1127">
        <v>53</v>
      </c>
      <c r="BZ1127">
        <v>4</v>
      </c>
      <c r="CA1127" t="s">
        <v>110</v>
      </c>
      <c r="CB1127">
        <v>4</v>
      </c>
      <c r="CC1127">
        <v>0</v>
      </c>
      <c r="CD1127">
        <v>0</v>
      </c>
      <c r="CE1127">
        <v>4</v>
      </c>
      <c r="CF1127">
        <v>0</v>
      </c>
      <c r="CG1127">
        <v>4</v>
      </c>
      <c r="CH1127">
        <v>0</v>
      </c>
      <c r="CI1127">
        <v>4</v>
      </c>
      <c r="CJ1127" t="s">
        <v>102</v>
      </c>
      <c r="CK1127" t="s">
        <v>103</v>
      </c>
      <c r="CL1127">
        <v>97</v>
      </c>
      <c r="CM1127">
        <v>0</v>
      </c>
      <c r="CN1127">
        <v>-7.0999999999999994E-2</v>
      </c>
    </row>
    <row r="1128" spans="1:92" hidden="1" x14ac:dyDescent="0.4">
      <c r="A1128" t="s">
        <v>121</v>
      </c>
      <c r="B1128" s="1">
        <v>44397</v>
      </c>
      <c r="C1128">
        <v>80.5</v>
      </c>
      <c r="D1128">
        <v>-2.98</v>
      </c>
      <c r="E1128">
        <v>4.88</v>
      </c>
      <c r="F1128" t="s">
        <v>91</v>
      </c>
      <c r="G1128">
        <v>660271</v>
      </c>
      <c r="H1128">
        <v>489265</v>
      </c>
      <c r="J1128" t="s">
        <v>105</v>
      </c>
      <c r="O1128">
        <v>14</v>
      </c>
      <c r="P1128" t="s">
        <v>94</v>
      </c>
      <c r="Q1128" t="s">
        <v>95</v>
      </c>
      <c r="R1128" t="s">
        <v>96</v>
      </c>
      <c r="S1128" t="s">
        <v>95</v>
      </c>
      <c r="T1128" t="s">
        <v>177</v>
      </c>
      <c r="U1128" t="s">
        <v>98</v>
      </c>
      <c r="V1128" t="s">
        <v>106</v>
      </c>
      <c r="Y1128">
        <v>1</v>
      </c>
      <c r="Z1128">
        <v>1</v>
      </c>
      <c r="AA1128">
        <v>2021</v>
      </c>
      <c r="AB1128">
        <v>-1.83</v>
      </c>
      <c r="AC1128">
        <v>0.65</v>
      </c>
      <c r="AD1128">
        <v>0.08</v>
      </c>
      <c r="AE1128">
        <v>0.89</v>
      </c>
      <c r="AG1128">
        <v>650859</v>
      </c>
      <c r="AI1128">
        <v>2</v>
      </c>
      <c r="AJ1128">
        <v>7</v>
      </c>
      <c r="AK1128" t="s">
        <v>100</v>
      </c>
      <c r="AP1128">
        <v>669221</v>
      </c>
      <c r="AS1128">
        <v>10.261656403004</v>
      </c>
      <c r="AT1128">
        <v>-116.80030339986</v>
      </c>
      <c r="AU1128">
        <v>-3.4558096942947598</v>
      </c>
      <c r="AV1128">
        <v>-18.589080597629</v>
      </c>
      <c r="AW1128">
        <v>19.946261743825598</v>
      </c>
      <c r="AX1128">
        <v>-25.750785867684701</v>
      </c>
      <c r="AY1128">
        <v>3.44</v>
      </c>
      <c r="AZ1128">
        <v>1.61</v>
      </c>
      <c r="BD1128">
        <v>80.900000000000006</v>
      </c>
      <c r="BE1128">
        <v>2146</v>
      </c>
      <c r="BF1128">
        <v>6.5</v>
      </c>
      <c r="BG1128">
        <v>633207</v>
      </c>
      <c r="BH1128">
        <v>489265</v>
      </c>
      <c r="BI1128">
        <v>669221</v>
      </c>
      <c r="BJ1128">
        <v>621566</v>
      </c>
      <c r="BK1128">
        <v>643393</v>
      </c>
      <c r="BL1128">
        <v>656305</v>
      </c>
      <c r="BM1128">
        <v>462101</v>
      </c>
      <c r="BN1128">
        <v>592192</v>
      </c>
      <c r="BO1128">
        <v>657656</v>
      </c>
      <c r="BP1128">
        <v>572039</v>
      </c>
      <c r="BQ1128">
        <v>53.96</v>
      </c>
      <c r="BY1128">
        <v>53</v>
      </c>
      <c r="BZ1128">
        <v>3</v>
      </c>
      <c r="CA1128" t="s">
        <v>122</v>
      </c>
      <c r="CB1128">
        <v>4</v>
      </c>
      <c r="CC1128">
        <v>0</v>
      </c>
      <c r="CD1128">
        <v>0</v>
      </c>
      <c r="CE1128">
        <v>4</v>
      </c>
      <c r="CF1128">
        <v>0</v>
      </c>
      <c r="CG1128">
        <v>4</v>
      </c>
      <c r="CH1128">
        <v>0</v>
      </c>
      <c r="CI1128">
        <v>4</v>
      </c>
      <c r="CJ1128" t="s">
        <v>102</v>
      </c>
      <c r="CK1128" t="s">
        <v>103</v>
      </c>
      <c r="CL1128">
        <v>261</v>
      </c>
      <c r="CM1128">
        <v>0</v>
      </c>
      <c r="CN1128">
        <v>0.04</v>
      </c>
    </row>
    <row r="1129" spans="1:92" hidden="1" x14ac:dyDescent="0.4">
      <c r="A1129" t="s">
        <v>108</v>
      </c>
      <c r="B1129" s="1">
        <v>44397</v>
      </c>
      <c r="C1129">
        <v>76.8</v>
      </c>
      <c r="D1129">
        <v>-3.16</v>
      </c>
      <c r="E1129">
        <v>4.71</v>
      </c>
      <c r="F1129" t="s">
        <v>91</v>
      </c>
      <c r="G1129">
        <v>660271</v>
      </c>
      <c r="H1129">
        <v>489265</v>
      </c>
      <c r="J1129" t="s">
        <v>109</v>
      </c>
      <c r="O1129">
        <v>11</v>
      </c>
      <c r="P1129" t="s">
        <v>94</v>
      </c>
      <c r="Q1129" t="s">
        <v>95</v>
      </c>
      <c r="R1129" t="s">
        <v>96</v>
      </c>
      <c r="S1129" t="s">
        <v>95</v>
      </c>
      <c r="T1129" t="s">
        <v>177</v>
      </c>
      <c r="U1129" t="s">
        <v>98</v>
      </c>
      <c r="V1129" t="s">
        <v>99</v>
      </c>
      <c r="Y1129">
        <v>1</v>
      </c>
      <c r="Z1129">
        <v>0</v>
      </c>
      <c r="AA1129">
        <v>2021</v>
      </c>
      <c r="AB1129">
        <v>0.65</v>
      </c>
      <c r="AC1129">
        <v>0.99</v>
      </c>
      <c r="AD1129">
        <v>-1.04</v>
      </c>
      <c r="AE1129">
        <v>2.48</v>
      </c>
      <c r="AG1129">
        <v>650859</v>
      </c>
      <c r="AI1129">
        <v>2</v>
      </c>
      <c r="AJ1129">
        <v>7</v>
      </c>
      <c r="AK1129" t="s">
        <v>100</v>
      </c>
      <c r="AP1129">
        <v>669221</v>
      </c>
      <c r="AS1129">
        <v>3.3218189106556699</v>
      </c>
      <c r="AT1129">
        <v>-111.88755523952899</v>
      </c>
      <c r="AU1129">
        <v>0.46238406033331803</v>
      </c>
      <c r="AV1129">
        <v>4.8623434234812501</v>
      </c>
      <c r="AW1129">
        <v>20.102804966925799</v>
      </c>
      <c r="AX1129">
        <v>-24.139924119660201</v>
      </c>
      <c r="AY1129">
        <v>3.34</v>
      </c>
      <c r="AZ1129">
        <v>1.57</v>
      </c>
      <c r="BD1129">
        <v>77.099999999999994</v>
      </c>
      <c r="BE1129">
        <v>2669</v>
      </c>
      <c r="BF1129">
        <v>6.4</v>
      </c>
      <c r="BG1129">
        <v>633207</v>
      </c>
      <c r="BH1129">
        <v>489265</v>
      </c>
      <c r="BI1129">
        <v>669221</v>
      </c>
      <c r="BJ1129">
        <v>621566</v>
      </c>
      <c r="BK1129">
        <v>643393</v>
      </c>
      <c r="BL1129">
        <v>656305</v>
      </c>
      <c r="BM1129">
        <v>462101</v>
      </c>
      <c r="BN1129">
        <v>592192</v>
      </c>
      <c r="BO1129">
        <v>657656</v>
      </c>
      <c r="BP1129">
        <v>572039</v>
      </c>
      <c r="BQ1129">
        <v>54.09</v>
      </c>
      <c r="BY1129">
        <v>53</v>
      </c>
      <c r="BZ1129">
        <v>2</v>
      </c>
      <c r="CA1129" t="s">
        <v>110</v>
      </c>
      <c r="CB1129">
        <v>4</v>
      </c>
      <c r="CC1129">
        <v>0</v>
      </c>
      <c r="CD1129">
        <v>0</v>
      </c>
      <c r="CE1129">
        <v>4</v>
      </c>
      <c r="CF1129">
        <v>0</v>
      </c>
      <c r="CG1129">
        <v>4</v>
      </c>
      <c r="CH1129">
        <v>0</v>
      </c>
      <c r="CI1129">
        <v>4</v>
      </c>
      <c r="CJ1129" t="s">
        <v>102</v>
      </c>
      <c r="CK1129" t="s">
        <v>103</v>
      </c>
      <c r="CL1129">
        <v>96</v>
      </c>
      <c r="CM1129">
        <v>0</v>
      </c>
      <c r="CN1129">
        <v>-5.2999999999999999E-2</v>
      </c>
    </row>
    <row r="1130" spans="1:92" hidden="1" x14ac:dyDescent="0.4">
      <c r="A1130" t="s">
        <v>108</v>
      </c>
      <c r="B1130" s="1">
        <v>44397</v>
      </c>
      <c r="C1130">
        <v>77</v>
      </c>
      <c r="D1130">
        <v>-3.46</v>
      </c>
      <c r="E1130">
        <v>4.49</v>
      </c>
      <c r="F1130" t="s">
        <v>91</v>
      </c>
      <c r="G1130">
        <v>660271</v>
      </c>
      <c r="H1130">
        <v>489265</v>
      </c>
      <c r="J1130" t="s">
        <v>105</v>
      </c>
      <c r="O1130">
        <v>13</v>
      </c>
      <c r="P1130" t="s">
        <v>94</v>
      </c>
      <c r="Q1130" t="s">
        <v>95</v>
      </c>
      <c r="R1130" t="s">
        <v>96</v>
      </c>
      <c r="S1130" t="s">
        <v>95</v>
      </c>
      <c r="T1130" t="s">
        <v>177</v>
      </c>
      <c r="U1130" t="s">
        <v>98</v>
      </c>
      <c r="V1130" t="s">
        <v>106</v>
      </c>
      <c r="Y1130">
        <v>0</v>
      </c>
      <c r="Z1130">
        <v>0</v>
      </c>
      <c r="AA1130">
        <v>2021</v>
      </c>
      <c r="AB1130">
        <v>0.35</v>
      </c>
      <c r="AC1130">
        <v>0.96</v>
      </c>
      <c r="AD1130">
        <v>-1.64</v>
      </c>
      <c r="AE1130">
        <v>2.5299999999999998</v>
      </c>
      <c r="AG1130">
        <v>650859</v>
      </c>
      <c r="AI1130">
        <v>2</v>
      </c>
      <c r="AJ1130">
        <v>7</v>
      </c>
      <c r="AK1130" t="s">
        <v>100</v>
      </c>
      <c r="AP1130">
        <v>669221</v>
      </c>
      <c r="AS1130">
        <v>3.1913499991402898</v>
      </c>
      <c r="AT1130">
        <v>-112.200212893299</v>
      </c>
      <c r="AU1130">
        <v>0.97861589683998196</v>
      </c>
      <c r="AV1130">
        <v>2.4385748568792001</v>
      </c>
      <c r="AW1130">
        <v>18.812792503089199</v>
      </c>
      <c r="AX1130">
        <v>-24.401166823561901</v>
      </c>
      <c r="AY1130">
        <v>3.46</v>
      </c>
      <c r="AZ1130">
        <v>1.63</v>
      </c>
      <c r="BD1130">
        <v>76.7</v>
      </c>
      <c r="BE1130">
        <v>2603</v>
      </c>
      <c r="BF1130">
        <v>5.8</v>
      </c>
      <c r="BG1130">
        <v>633207</v>
      </c>
      <c r="BH1130">
        <v>489265</v>
      </c>
      <c r="BI1130">
        <v>669221</v>
      </c>
      <c r="BJ1130">
        <v>621566</v>
      </c>
      <c r="BK1130">
        <v>643393</v>
      </c>
      <c r="BL1130">
        <v>656305</v>
      </c>
      <c r="BM1130">
        <v>462101</v>
      </c>
      <c r="BN1130">
        <v>592192</v>
      </c>
      <c r="BO1130">
        <v>657656</v>
      </c>
      <c r="BP1130">
        <v>572039</v>
      </c>
      <c r="BQ1130">
        <v>54.68</v>
      </c>
      <c r="BY1130">
        <v>53</v>
      </c>
      <c r="BZ1130">
        <v>1</v>
      </c>
      <c r="CA1130" t="s">
        <v>110</v>
      </c>
      <c r="CB1130">
        <v>4</v>
      </c>
      <c r="CC1130">
        <v>0</v>
      </c>
      <c r="CD1130">
        <v>0</v>
      </c>
      <c r="CE1130">
        <v>4</v>
      </c>
      <c r="CF1130">
        <v>0</v>
      </c>
      <c r="CG1130">
        <v>4</v>
      </c>
      <c r="CH1130">
        <v>0</v>
      </c>
      <c r="CI1130">
        <v>4</v>
      </c>
      <c r="CJ1130" t="s">
        <v>102</v>
      </c>
      <c r="CK1130" t="s">
        <v>103</v>
      </c>
      <c r="CL1130">
        <v>110</v>
      </c>
      <c r="CM1130">
        <v>0</v>
      </c>
      <c r="CN1130">
        <v>2.5000000000000001E-2</v>
      </c>
    </row>
    <row r="1131" spans="1:92" hidden="1" x14ac:dyDescent="0.4">
      <c r="A1131" t="s">
        <v>90</v>
      </c>
      <c r="B1131" s="1">
        <v>44397</v>
      </c>
      <c r="C1131">
        <v>94.1</v>
      </c>
      <c r="D1131">
        <v>-2.4300000000000002</v>
      </c>
      <c r="E1131">
        <v>6.17</v>
      </c>
      <c r="F1131" t="s">
        <v>91</v>
      </c>
      <c r="G1131">
        <v>660271</v>
      </c>
      <c r="H1131">
        <v>621076</v>
      </c>
      <c r="I1131" t="s">
        <v>119</v>
      </c>
      <c r="J1131" t="s">
        <v>105</v>
      </c>
      <c r="O1131">
        <v>11</v>
      </c>
      <c r="P1131" t="s">
        <v>120</v>
      </c>
      <c r="Q1131" t="s">
        <v>95</v>
      </c>
      <c r="R1131" t="s">
        <v>96</v>
      </c>
      <c r="S1131" t="s">
        <v>95</v>
      </c>
      <c r="T1131" t="s">
        <v>177</v>
      </c>
      <c r="U1131" t="s">
        <v>98</v>
      </c>
      <c r="V1131" t="s">
        <v>106</v>
      </c>
      <c r="Y1131">
        <v>3</v>
      </c>
      <c r="Z1131">
        <v>0</v>
      </c>
      <c r="AA1131">
        <v>2021</v>
      </c>
      <c r="AB1131">
        <v>-0.76</v>
      </c>
      <c r="AC1131">
        <v>0.94</v>
      </c>
      <c r="AD1131">
        <v>-1.1599999999999999</v>
      </c>
      <c r="AE1131">
        <v>2.56</v>
      </c>
      <c r="AI1131">
        <v>1</v>
      </c>
      <c r="AJ1131">
        <v>1</v>
      </c>
      <c r="AK1131" t="s">
        <v>100</v>
      </c>
      <c r="AP1131">
        <v>669221</v>
      </c>
      <c r="AS1131">
        <v>4.9666004044226701</v>
      </c>
      <c r="AT1131">
        <v>-137.05528030082999</v>
      </c>
      <c r="AU1131">
        <v>-5.8244615731124103</v>
      </c>
      <c r="AV1131">
        <v>-10.674022293376</v>
      </c>
      <c r="AW1131">
        <v>26.024177447042099</v>
      </c>
      <c r="AX1131">
        <v>-19.221963133209599</v>
      </c>
      <c r="AY1131">
        <v>3.48</v>
      </c>
      <c r="AZ1131">
        <v>1.55</v>
      </c>
      <c r="BD1131">
        <v>94.2</v>
      </c>
      <c r="BE1131">
        <v>1754</v>
      </c>
      <c r="BF1131">
        <v>6</v>
      </c>
      <c r="BG1131">
        <v>633207</v>
      </c>
      <c r="BH1131">
        <v>621076</v>
      </c>
      <c r="BI1131">
        <v>669221</v>
      </c>
      <c r="BJ1131">
        <v>621566</v>
      </c>
      <c r="BK1131">
        <v>607111</v>
      </c>
      <c r="BL1131">
        <v>656305</v>
      </c>
      <c r="BM1131">
        <v>462101</v>
      </c>
      <c r="BN1131">
        <v>592192</v>
      </c>
      <c r="BO1131">
        <v>657656</v>
      </c>
      <c r="BP1131">
        <v>572039</v>
      </c>
      <c r="BQ1131">
        <v>54.51</v>
      </c>
      <c r="BT1131">
        <v>0.7</v>
      </c>
      <c r="BU1131">
        <v>1</v>
      </c>
      <c r="BV1131">
        <v>0</v>
      </c>
      <c r="BW1131">
        <v>0</v>
      </c>
      <c r="BY1131">
        <v>2</v>
      </c>
      <c r="BZ1131">
        <v>4</v>
      </c>
      <c r="CA1131" t="s">
        <v>101</v>
      </c>
      <c r="CB1131">
        <v>0</v>
      </c>
      <c r="CC1131">
        <v>0</v>
      </c>
      <c r="CD1131">
        <v>0</v>
      </c>
      <c r="CE1131">
        <v>0</v>
      </c>
      <c r="CF1131">
        <v>0</v>
      </c>
      <c r="CG1131">
        <v>0</v>
      </c>
      <c r="CH1131">
        <v>0</v>
      </c>
      <c r="CI1131">
        <v>0</v>
      </c>
      <c r="CJ1131" t="s">
        <v>102</v>
      </c>
      <c r="CK1131" t="s">
        <v>168</v>
      </c>
      <c r="CL1131">
        <v>213</v>
      </c>
      <c r="CM1131">
        <v>-2.5000000000000001E-2</v>
      </c>
      <c r="CN1131">
        <v>9.9000000000000005E-2</v>
      </c>
    </row>
    <row r="1132" spans="1:92" hidden="1" x14ac:dyDescent="0.4">
      <c r="A1132" t="s">
        <v>121</v>
      </c>
      <c r="B1132" s="1">
        <v>44397</v>
      </c>
      <c r="C1132">
        <v>84</v>
      </c>
      <c r="D1132">
        <v>-2.66</v>
      </c>
      <c r="E1132">
        <v>6.03</v>
      </c>
      <c r="F1132" t="s">
        <v>91</v>
      </c>
      <c r="G1132">
        <v>660271</v>
      </c>
      <c r="H1132">
        <v>621076</v>
      </c>
      <c r="J1132" t="s">
        <v>105</v>
      </c>
      <c r="O1132">
        <v>13</v>
      </c>
      <c r="P1132" t="s">
        <v>120</v>
      </c>
      <c r="Q1132" t="s">
        <v>95</v>
      </c>
      <c r="R1132" t="s">
        <v>96</v>
      </c>
      <c r="S1132" t="s">
        <v>95</v>
      </c>
      <c r="T1132" t="s">
        <v>177</v>
      </c>
      <c r="U1132" t="s">
        <v>98</v>
      </c>
      <c r="V1132" t="s">
        <v>106</v>
      </c>
      <c r="Y1132">
        <v>2</v>
      </c>
      <c r="Z1132">
        <v>0</v>
      </c>
      <c r="AA1132">
        <v>2021</v>
      </c>
      <c r="AB1132">
        <v>-1.0900000000000001</v>
      </c>
      <c r="AC1132">
        <v>0.2</v>
      </c>
      <c r="AD1132">
        <v>-1.28</v>
      </c>
      <c r="AE1132">
        <v>2.5499999999999998</v>
      </c>
      <c r="AI1132">
        <v>1</v>
      </c>
      <c r="AJ1132">
        <v>1</v>
      </c>
      <c r="AK1132" t="s">
        <v>100</v>
      </c>
      <c r="AP1132">
        <v>669221</v>
      </c>
      <c r="AS1132">
        <v>5.3317192135663101</v>
      </c>
      <c r="AT1132">
        <v>-122.295634663154</v>
      </c>
      <c r="AU1132">
        <v>-2.0604608647762799</v>
      </c>
      <c r="AV1132">
        <v>-12.0032273698371</v>
      </c>
      <c r="AW1132">
        <v>24.049921308301101</v>
      </c>
      <c r="AX1132">
        <v>-29.934458134158</v>
      </c>
      <c r="AY1132">
        <v>3.55</v>
      </c>
      <c r="AZ1132">
        <v>1.62</v>
      </c>
      <c r="BD1132">
        <v>83.8</v>
      </c>
      <c r="BE1132">
        <v>1185</v>
      </c>
      <c r="BF1132">
        <v>6.1</v>
      </c>
      <c r="BG1132">
        <v>633207</v>
      </c>
      <c r="BH1132">
        <v>621076</v>
      </c>
      <c r="BI1132">
        <v>669221</v>
      </c>
      <c r="BJ1132">
        <v>621566</v>
      </c>
      <c r="BK1132">
        <v>607111</v>
      </c>
      <c r="BL1132">
        <v>656305</v>
      </c>
      <c r="BM1132">
        <v>462101</v>
      </c>
      <c r="BN1132">
        <v>592192</v>
      </c>
      <c r="BO1132">
        <v>657656</v>
      </c>
      <c r="BP1132">
        <v>572039</v>
      </c>
      <c r="BQ1132">
        <v>54.39</v>
      </c>
      <c r="BY1132">
        <v>2</v>
      </c>
      <c r="BZ1132">
        <v>3</v>
      </c>
      <c r="CA1132" t="s">
        <v>122</v>
      </c>
      <c r="CB1132">
        <v>0</v>
      </c>
      <c r="CC1132">
        <v>0</v>
      </c>
      <c r="CD1132">
        <v>0</v>
      </c>
      <c r="CE1132">
        <v>0</v>
      </c>
      <c r="CF1132">
        <v>0</v>
      </c>
      <c r="CG1132">
        <v>0</v>
      </c>
      <c r="CH1132">
        <v>0</v>
      </c>
      <c r="CI1132">
        <v>0</v>
      </c>
      <c r="CJ1132" t="s">
        <v>102</v>
      </c>
      <c r="CK1132" t="s">
        <v>168</v>
      </c>
      <c r="CL1132">
        <v>245</v>
      </c>
      <c r="CM1132">
        <v>0</v>
      </c>
      <c r="CN1132">
        <v>8.7999999999999995E-2</v>
      </c>
    </row>
    <row r="1133" spans="1:92" hidden="1" x14ac:dyDescent="0.4">
      <c r="A1133" t="s">
        <v>90</v>
      </c>
      <c r="B1133" s="1">
        <v>44397</v>
      </c>
      <c r="C1133">
        <v>93.5</v>
      </c>
      <c r="D1133">
        <v>-2.34</v>
      </c>
      <c r="E1133">
        <v>6.12</v>
      </c>
      <c r="F1133" t="s">
        <v>91</v>
      </c>
      <c r="G1133">
        <v>660271</v>
      </c>
      <c r="H1133">
        <v>621076</v>
      </c>
      <c r="J1133" t="s">
        <v>105</v>
      </c>
      <c r="O1133">
        <v>11</v>
      </c>
      <c r="P1133" t="s">
        <v>120</v>
      </c>
      <c r="Q1133" t="s">
        <v>95</v>
      </c>
      <c r="R1133" t="s">
        <v>96</v>
      </c>
      <c r="S1133" t="s">
        <v>95</v>
      </c>
      <c r="T1133" t="s">
        <v>177</v>
      </c>
      <c r="U1133" t="s">
        <v>98</v>
      </c>
      <c r="V1133" t="s">
        <v>106</v>
      </c>
      <c r="Y1133">
        <v>1</v>
      </c>
      <c r="Z1133">
        <v>0</v>
      </c>
      <c r="AA1133">
        <v>2021</v>
      </c>
      <c r="AB1133">
        <v>-0.96</v>
      </c>
      <c r="AC1133">
        <v>1.0900000000000001</v>
      </c>
      <c r="AD1133">
        <v>-0.3</v>
      </c>
      <c r="AE1133">
        <v>3.78</v>
      </c>
      <c r="AI1133">
        <v>1</v>
      </c>
      <c r="AJ1133">
        <v>1</v>
      </c>
      <c r="AK1133" t="s">
        <v>100</v>
      </c>
      <c r="AP1133">
        <v>669221</v>
      </c>
      <c r="AS1133">
        <v>7.3330213624358702</v>
      </c>
      <c r="AT1133">
        <v>-136.078410153671</v>
      </c>
      <c r="AU1133">
        <v>-2.7303323727081699</v>
      </c>
      <c r="AV1133">
        <v>-13.4678674899949</v>
      </c>
      <c r="AW1133">
        <v>27.557425031864302</v>
      </c>
      <c r="AX1133">
        <v>-18.131252847661301</v>
      </c>
      <c r="AY1133">
        <v>3.55</v>
      </c>
      <c r="AZ1133">
        <v>1.62</v>
      </c>
      <c r="BD1133">
        <v>93.3</v>
      </c>
      <c r="BE1133">
        <v>1863</v>
      </c>
      <c r="BF1133">
        <v>6</v>
      </c>
      <c r="BG1133">
        <v>633207</v>
      </c>
      <c r="BH1133">
        <v>621076</v>
      </c>
      <c r="BI1133">
        <v>669221</v>
      </c>
      <c r="BJ1133">
        <v>621566</v>
      </c>
      <c r="BK1133">
        <v>607111</v>
      </c>
      <c r="BL1133">
        <v>656305</v>
      </c>
      <c r="BM1133">
        <v>462101</v>
      </c>
      <c r="BN1133">
        <v>592192</v>
      </c>
      <c r="BO1133">
        <v>657656</v>
      </c>
      <c r="BP1133">
        <v>572039</v>
      </c>
      <c r="BQ1133">
        <v>54.49</v>
      </c>
      <c r="BY1133">
        <v>2</v>
      </c>
      <c r="BZ1133">
        <v>2</v>
      </c>
      <c r="CA1133" t="s">
        <v>101</v>
      </c>
      <c r="CB1133">
        <v>0</v>
      </c>
      <c r="CC1133">
        <v>0</v>
      </c>
      <c r="CD1133">
        <v>0</v>
      </c>
      <c r="CE1133">
        <v>0</v>
      </c>
      <c r="CF1133">
        <v>0</v>
      </c>
      <c r="CG1133">
        <v>0</v>
      </c>
      <c r="CH1133">
        <v>0</v>
      </c>
      <c r="CI1133">
        <v>0</v>
      </c>
      <c r="CJ1133" t="s">
        <v>102</v>
      </c>
      <c r="CK1133" t="s">
        <v>168</v>
      </c>
      <c r="CL1133">
        <v>216</v>
      </c>
      <c r="CM1133">
        <v>0</v>
      </c>
      <c r="CN1133">
        <v>0.05</v>
      </c>
    </row>
    <row r="1134" spans="1:92" hidden="1" x14ac:dyDescent="0.4">
      <c r="A1134" t="s">
        <v>90</v>
      </c>
      <c r="B1134" s="1">
        <v>44397</v>
      </c>
      <c r="C1134">
        <v>94.5</v>
      </c>
      <c r="D1134">
        <v>-2.63</v>
      </c>
      <c r="E1134">
        <v>6.12</v>
      </c>
      <c r="F1134" t="s">
        <v>91</v>
      </c>
      <c r="G1134">
        <v>660271</v>
      </c>
      <c r="H1134">
        <v>621076</v>
      </c>
      <c r="J1134" t="s">
        <v>105</v>
      </c>
      <c r="O1134">
        <v>11</v>
      </c>
      <c r="P1134" t="s">
        <v>120</v>
      </c>
      <c r="Q1134" t="s">
        <v>95</v>
      </c>
      <c r="R1134" t="s">
        <v>96</v>
      </c>
      <c r="S1134" t="s">
        <v>95</v>
      </c>
      <c r="T1134" t="s">
        <v>177</v>
      </c>
      <c r="U1134" t="s">
        <v>98</v>
      </c>
      <c r="V1134" t="s">
        <v>106</v>
      </c>
      <c r="Y1134">
        <v>0</v>
      </c>
      <c r="Z1134">
        <v>0</v>
      </c>
      <c r="AA1134">
        <v>2021</v>
      </c>
      <c r="AB1134">
        <v>-0.74</v>
      </c>
      <c r="AC1134">
        <v>0.9</v>
      </c>
      <c r="AD1134">
        <v>-1.83</v>
      </c>
      <c r="AE1134">
        <v>3.11</v>
      </c>
      <c r="AI1134">
        <v>1</v>
      </c>
      <c r="AJ1134">
        <v>1</v>
      </c>
      <c r="AK1134" t="s">
        <v>100</v>
      </c>
      <c r="AP1134">
        <v>669221</v>
      </c>
      <c r="AS1134">
        <v>3.7072241674211002</v>
      </c>
      <c r="AT1134">
        <v>-137.73183349295601</v>
      </c>
      <c r="AU1134">
        <v>-4.2553724867136502</v>
      </c>
      <c r="AV1134">
        <v>-10.214111979862899</v>
      </c>
      <c r="AW1134">
        <v>25.311209198973799</v>
      </c>
      <c r="AX1134">
        <v>-19.998134418715701</v>
      </c>
      <c r="AY1134">
        <v>3.48</v>
      </c>
      <c r="AZ1134">
        <v>1.52</v>
      </c>
      <c r="BD1134">
        <v>95</v>
      </c>
      <c r="BE1134">
        <v>1680</v>
      </c>
      <c r="BF1134">
        <v>6.1</v>
      </c>
      <c r="BG1134">
        <v>633207</v>
      </c>
      <c r="BH1134">
        <v>621076</v>
      </c>
      <c r="BI1134">
        <v>669221</v>
      </c>
      <c r="BJ1134">
        <v>621566</v>
      </c>
      <c r="BK1134">
        <v>607111</v>
      </c>
      <c r="BL1134">
        <v>656305</v>
      </c>
      <c r="BM1134">
        <v>462101</v>
      </c>
      <c r="BN1134">
        <v>592192</v>
      </c>
      <c r="BO1134">
        <v>657656</v>
      </c>
      <c r="BP1134">
        <v>572039</v>
      </c>
      <c r="BQ1134">
        <v>54.39</v>
      </c>
      <c r="BY1134">
        <v>2</v>
      </c>
      <c r="BZ1134">
        <v>1</v>
      </c>
      <c r="CA1134" t="s">
        <v>101</v>
      </c>
      <c r="CB1134">
        <v>0</v>
      </c>
      <c r="CC1134">
        <v>0</v>
      </c>
      <c r="CD1134">
        <v>0</v>
      </c>
      <c r="CE1134">
        <v>0</v>
      </c>
      <c r="CF1134">
        <v>0</v>
      </c>
      <c r="CG1134">
        <v>0</v>
      </c>
      <c r="CH1134">
        <v>0</v>
      </c>
      <c r="CI1134">
        <v>0</v>
      </c>
      <c r="CJ1134" t="s">
        <v>102</v>
      </c>
      <c r="CK1134" t="s">
        <v>168</v>
      </c>
      <c r="CL1134">
        <v>217</v>
      </c>
      <c r="CM1134">
        <v>0</v>
      </c>
      <c r="CN1134">
        <v>2.5999999999999999E-2</v>
      </c>
    </row>
    <row r="1135" spans="1:92" hidden="1" x14ac:dyDescent="0.4">
      <c r="A1135" t="s">
        <v>108</v>
      </c>
      <c r="B1135" s="1">
        <v>44396</v>
      </c>
      <c r="C1135">
        <v>83.5</v>
      </c>
      <c r="D1135">
        <v>1.69</v>
      </c>
      <c r="E1135">
        <v>6.05</v>
      </c>
      <c r="F1135" t="s">
        <v>91</v>
      </c>
      <c r="G1135">
        <v>660271</v>
      </c>
      <c r="H1135">
        <v>608344</v>
      </c>
      <c r="I1135" t="s">
        <v>92</v>
      </c>
      <c r="J1135" t="s">
        <v>93</v>
      </c>
      <c r="O1135">
        <v>4</v>
      </c>
      <c r="P1135" t="s">
        <v>94</v>
      </c>
      <c r="Q1135" t="s">
        <v>95</v>
      </c>
      <c r="R1135" t="s">
        <v>96</v>
      </c>
      <c r="S1135" t="s">
        <v>96</v>
      </c>
      <c r="T1135" t="s">
        <v>177</v>
      </c>
      <c r="U1135" t="s">
        <v>98</v>
      </c>
      <c r="V1135" t="s">
        <v>99</v>
      </c>
      <c r="W1135">
        <v>2</v>
      </c>
      <c r="Y1135">
        <v>0</v>
      </c>
      <c r="Z1135">
        <v>2</v>
      </c>
      <c r="AA1135">
        <v>2021</v>
      </c>
      <c r="AB1135">
        <v>-0.04</v>
      </c>
      <c r="AC1135">
        <v>0.1</v>
      </c>
      <c r="AD1135">
        <v>-0.3</v>
      </c>
      <c r="AE1135">
        <v>2.86</v>
      </c>
      <c r="AH1135">
        <v>664058</v>
      </c>
      <c r="AI1135">
        <v>1</v>
      </c>
      <c r="AJ1135">
        <v>6</v>
      </c>
      <c r="AK1135" t="s">
        <v>100</v>
      </c>
      <c r="AP1135">
        <v>669221</v>
      </c>
      <c r="AS1135">
        <v>-4.4857401364029004</v>
      </c>
      <c r="AT1135">
        <v>-121.479059530499</v>
      </c>
      <c r="AU1135">
        <v>-1.0667572407019901</v>
      </c>
      <c r="AV1135">
        <v>0.50463615913197302</v>
      </c>
      <c r="AW1135">
        <v>25.3530335067354</v>
      </c>
      <c r="AX1135">
        <v>-31.2044011897971</v>
      </c>
      <c r="AY1135">
        <v>3.55</v>
      </c>
      <c r="AZ1135">
        <v>1.63</v>
      </c>
      <c r="BD1135">
        <v>83.3</v>
      </c>
      <c r="BE1135">
        <v>1806</v>
      </c>
      <c r="BF1135">
        <v>6.3</v>
      </c>
      <c r="BG1135">
        <v>633249</v>
      </c>
      <c r="BH1135">
        <v>608344</v>
      </c>
      <c r="BI1135">
        <v>669221</v>
      </c>
      <c r="BJ1135">
        <v>621566</v>
      </c>
      <c r="BK1135">
        <v>476704</v>
      </c>
      <c r="BL1135">
        <v>656305</v>
      </c>
      <c r="BM1135">
        <v>462101</v>
      </c>
      <c r="BN1135">
        <v>643393</v>
      </c>
      <c r="BO1135">
        <v>657656</v>
      </c>
      <c r="BP1135">
        <v>592192</v>
      </c>
      <c r="BQ1135">
        <v>54.16</v>
      </c>
      <c r="BT1135">
        <v>0</v>
      </c>
      <c r="BU1135">
        <v>1</v>
      </c>
      <c r="BV1135">
        <v>0</v>
      </c>
      <c r="BW1135">
        <v>0</v>
      </c>
      <c r="BY1135">
        <v>38</v>
      </c>
      <c r="BZ1135">
        <v>3</v>
      </c>
      <c r="CA1135" t="s">
        <v>110</v>
      </c>
      <c r="CB1135">
        <v>0</v>
      </c>
      <c r="CC1135">
        <v>0</v>
      </c>
      <c r="CD1135">
        <v>0</v>
      </c>
      <c r="CE1135">
        <v>0</v>
      </c>
      <c r="CF1135">
        <v>0</v>
      </c>
      <c r="CG1135">
        <v>0</v>
      </c>
      <c r="CH1135">
        <v>0</v>
      </c>
      <c r="CI1135">
        <v>0</v>
      </c>
      <c r="CJ1135" t="s">
        <v>102</v>
      </c>
      <c r="CK1135" t="s">
        <v>103</v>
      </c>
      <c r="CL1135">
        <v>350</v>
      </c>
      <c r="CM1135">
        <v>4.2999999999999997E-2</v>
      </c>
      <c r="CN1135">
        <v>-0.189</v>
      </c>
    </row>
    <row r="1136" spans="1:92" hidden="1" x14ac:dyDescent="0.4">
      <c r="A1136" t="s">
        <v>108</v>
      </c>
      <c r="B1136" s="1">
        <v>44396</v>
      </c>
      <c r="C1136">
        <v>81.5</v>
      </c>
      <c r="D1136">
        <v>1.53</v>
      </c>
      <c r="E1136">
        <v>6.01</v>
      </c>
      <c r="F1136" t="s">
        <v>91</v>
      </c>
      <c r="G1136">
        <v>660271</v>
      </c>
      <c r="H1136">
        <v>608344</v>
      </c>
      <c r="J1136" t="s">
        <v>109</v>
      </c>
      <c r="O1136">
        <v>4</v>
      </c>
      <c r="P1136" t="s">
        <v>94</v>
      </c>
      <c r="Q1136" t="s">
        <v>95</v>
      </c>
      <c r="R1136" t="s">
        <v>96</v>
      </c>
      <c r="S1136" t="s">
        <v>96</v>
      </c>
      <c r="T1136" t="s">
        <v>177</v>
      </c>
      <c r="U1136" t="s">
        <v>98</v>
      </c>
      <c r="V1136" t="s">
        <v>99</v>
      </c>
      <c r="Y1136">
        <v>0</v>
      </c>
      <c r="Z1136">
        <v>1</v>
      </c>
      <c r="AA1136">
        <v>2021</v>
      </c>
      <c r="AB1136">
        <v>-0.08</v>
      </c>
      <c r="AC1136">
        <v>0.25</v>
      </c>
      <c r="AD1136">
        <v>-0.66</v>
      </c>
      <c r="AE1136">
        <v>2.7</v>
      </c>
      <c r="AH1136">
        <v>664058</v>
      </c>
      <c r="AI1136">
        <v>1</v>
      </c>
      <c r="AJ1136">
        <v>6</v>
      </c>
      <c r="AK1136" t="s">
        <v>100</v>
      </c>
      <c r="AP1136">
        <v>669221</v>
      </c>
      <c r="AS1136">
        <v>-4.7396542099910599</v>
      </c>
      <c r="AT1136">
        <v>-118.751195317392</v>
      </c>
      <c r="AU1136">
        <v>-1.36490301645309</v>
      </c>
      <c r="AV1136">
        <v>5.7938762399650998E-2</v>
      </c>
      <c r="AW1136">
        <v>21.363142338965002</v>
      </c>
      <c r="AX1136">
        <v>-29.790981490458599</v>
      </c>
      <c r="AY1136">
        <v>3.34</v>
      </c>
      <c r="AZ1136">
        <v>1.61</v>
      </c>
      <c r="BD1136">
        <v>81.599999999999994</v>
      </c>
      <c r="BE1136">
        <v>1969</v>
      </c>
      <c r="BF1136">
        <v>6.1</v>
      </c>
      <c r="BG1136">
        <v>633249</v>
      </c>
      <c r="BH1136">
        <v>608344</v>
      </c>
      <c r="BI1136">
        <v>669221</v>
      </c>
      <c r="BJ1136">
        <v>621566</v>
      </c>
      <c r="BK1136">
        <v>476704</v>
      </c>
      <c r="BL1136">
        <v>656305</v>
      </c>
      <c r="BM1136">
        <v>462101</v>
      </c>
      <c r="BN1136">
        <v>643393</v>
      </c>
      <c r="BO1136">
        <v>657656</v>
      </c>
      <c r="BP1136">
        <v>592192</v>
      </c>
      <c r="BQ1136">
        <v>54.37</v>
      </c>
      <c r="BY1136">
        <v>38</v>
      </c>
      <c r="BZ1136">
        <v>2</v>
      </c>
      <c r="CA1136" t="s">
        <v>110</v>
      </c>
      <c r="CB1136">
        <v>0</v>
      </c>
      <c r="CC1136">
        <v>0</v>
      </c>
      <c r="CD1136">
        <v>0</v>
      </c>
      <c r="CE1136">
        <v>0</v>
      </c>
      <c r="CF1136">
        <v>0</v>
      </c>
      <c r="CG1136">
        <v>0</v>
      </c>
      <c r="CH1136">
        <v>0</v>
      </c>
      <c r="CI1136">
        <v>0</v>
      </c>
      <c r="CJ1136" t="s">
        <v>102</v>
      </c>
      <c r="CK1136" t="s">
        <v>103</v>
      </c>
      <c r="CL1136">
        <v>143</v>
      </c>
      <c r="CM1136">
        <v>0</v>
      </c>
      <c r="CN1136">
        <v>-6.4000000000000001E-2</v>
      </c>
    </row>
    <row r="1137" spans="1:92" hidden="1" x14ac:dyDescent="0.4">
      <c r="A1137" t="s">
        <v>121</v>
      </c>
      <c r="B1137" s="1">
        <v>44396</v>
      </c>
      <c r="C1137">
        <v>84.1</v>
      </c>
      <c r="D1137">
        <v>1.73</v>
      </c>
      <c r="E1137">
        <v>6.03</v>
      </c>
      <c r="F1137" t="s">
        <v>91</v>
      </c>
      <c r="G1137">
        <v>660271</v>
      </c>
      <c r="H1137">
        <v>608344</v>
      </c>
      <c r="J1137" t="s">
        <v>109</v>
      </c>
      <c r="O1137">
        <v>4</v>
      </c>
      <c r="P1137" t="s">
        <v>94</v>
      </c>
      <c r="Q1137" t="s">
        <v>95</v>
      </c>
      <c r="R1137" t="s">
        <v>96</v>
      </c>
      <c r="S1137" t="s">
        <v>96</v>
      </c>
      <c r="T1137" t="s">
        <v>177</v>
      </c>
      <c r="U1137" t="s">
        <v>98</v>
      </c>
      <c r="V1137" t="s">
        <v>99</v>
      </c>
      <c r="Y1137">
        <v>0</v>
      </c>
      <c r="Z1137">
        <v>0</v>
      </c>
      <c r="AA1137">
        <v>2021</v>
      </c>
      <c r="AB1137">
        <v>1.06</v>
      </c>
      <c r="AC1137">
        <v>0.85</v>
      </c>
      <c r="AD1137">
        <v>-0.69</v>
      </c>
      <c r="AE1137">
        <v>2.63</v>
      </c>
      <c r="AH1137">
        <v>664058</v>
      </c>
      <c r="AI1137">
        <v>1</v>
      </c>
      <c r="AJ1137">
        <v>6</v>
      </c>
      <c r="AK1137" t="s">
        <v>100</v>
      </c>
      <c r="AP1137">
        <v>669221</v>
      </c>
      <c r="AS1137">
        <v>-7.7376939644238201</v>
      </c>
      <c r="AT1137">
        <v>-122.23050980517399</v>
      </c>
      <c r="AU1137">
        <v>-3.1906634185945602</v>
      </c>
      <c r="AV1137">
        <v>12.0840488573816</v>
      </c>
      <c r="AW1137">
        <v>23.1386985979922</v>
      </c>
      <c r="AX1137">
        <v>-23.247994526745199</v>
      </c>
      <c r="AY1137">
        <v>3.37</v>
      </c>
      <c r="AZ1137">
        <v>1.63</v>
      </c>
      <c r="BD1137">
        <v>84.6</v>
      </c>
      <c r="BE1137">
        <v>1500</v>
      </c>
      <c r="BF1137">
        <v>6.6</v>
      </c>
      <c r="BG1137">
        <v>633249</v>
      </c>
      <c r="BH1137">
        <v>608344</v>
      </c>
      <c r="BI1137">
        <v>669221</v>
      </c>
      <c r="BJ1137">
        <v>621566</v>
      </c>
      <c r="BK1137">
        <v>476704</v>
      </c>
      <c r="BL1137">
        <v>656305</v>
      </c>
      <c r="BM1137">
        <v>462101</v>
      </c>
      <c r="BN1137">
        <v>643393</v>
      </c>
      <c r="BO1137">
        <v>657656</v>
      </c>
      <c r="BP1137">
        <v>592192</v>
      </c>
      <c r="BQ1137">
        <v>53.92</v>
      </c>
      <c r="BY1137">
        <v>38</v>
      </c>
      <c r="BZ1137">
        <v>1</v>
      </c>
      <c r="CA1137" t="s">
        <v>122</v>
      </c>
      <c r="CB1137">
        <v>0</v>
      </c>
      <c r="CC1137">
        <v>0</v>
      </c>
      <c r="CD1137">
        <v>0</v>
      </c>
      <c r="CE1137">
        <v>0</v>
      </c>
      <c r="CF1137">
        <v>0</v>
      </c>
      <c r="CG1137">
        <v>0</v>
      </c>
      <c r="CH1137">
        <v>0</v>
      </c>
      <c r="CI1137">
        <v>0</v>
      </c>
      <c r="CJ1137" t="s">
        <v>102</v>
      </c>
      <c r="CK1137" t="s">
        <v>103</v>
      </c>
      <c r="CL1137">
        <v>127</v>
      </c>
      <c r="CM1137">
        <v>0</v>
      </c>
      <c r="CN1137">
        <v>-4.8000000000000001E-2</v>
      </c>
    </row>
    <row r="1138" spans="1:92" hidden="1" x14ac:dyDescent="0.4">
      <c r="A1138" t="s">
        <v>90</v>
      </c>
      <c r="B1138" s="1">
        <v>44396</v>
      </c>
      <c r="C1138">
        <v>91.4</v>
      </c>
      <c r="D1138">
        <v>1.53</v>
      </c>
      <c r="E1138">
        <v>6.16</v>
      </c>
      <c r="F1138" t="s">
        <v>91</v>
      </c>
      <c r="G1138">
        <v>660271</v>
      </c>
      <c r="H1138">
        <v>608344</v>
      </c>
      <c r="I1138" t="s">
        <v>140</v>
      </c>
      <c r="J1138" t="s">
        <v>114</v>
      </c>
      <c r="O1138">
        <v>6</v>
      </c>
      <c r="P1138" t="s">
        <v>303</v>
      </c>
      <c r="Q1138" t="s">
        <v>95</v>
      </c>
      <c r="R1138" t="s">
        <v>96</v>
      </c>
      <c r="S1138" t="s">
        <v>96</v>
      </c>
      <c r="T1138" t="s">
        <v>177</v>
      </c>
      <c r="U1138" t="s">
        <v>98</v>
      </c>
      <c r="V1138" t="s">
        <v>116</v>
      </c>
      <c r="W1138">
        <v>8</v>
      </c>
      <c r="X1138" t="s">
        <v>117</v>
      </c>
      <c r="Y1138">
        <v>0</v>
      </c>
      <c r="Z1138">
        <v>1</v>
      </c>
      <c r="AA1138">
        <v>2021</v>
      </c>
      <c r="AB1138">
        <v>0.83</v>
      </c>
      <c r="AC1138">
        <v>1.34</v>
      </c>
      <c r="AD1138">
        <v>0.37</v>
      </c>
      <c r="AE1138">
        <v>2.61</v>
      </c>
      <c r="AH1138">
        <v>664058</v>
      </c>
      <c r="AI1138">
        <v>2</v>
      </c>
      <c r="AJ1138">
        <v>3</v>
      </c>
      <c r="AK1138" t="s">
        <v>100</v>
      </c>
      <c r="AL1138">
        <v>136.85</v>
      </c>
      <c r="AM1138">
        <v>30.76</v>
      </c>
      <c r="AP1138">
        <v>669221</v>
      </c>
      <c r="AS1138">
        <v>-4.7149597628277702</v>
      </c>
      <c r="AT1138">
        <v>-132.92962828512401</v>
      </c>
      <c r="AU1138">
        <v>-5.9973485326607996</v>
      </c>
      <c r="AV1138">
        <v>10.857625404143</v>
      </c>
      <c r="AW1138">
        <v>27.156094786962299</v>
      </c>
      <c r="AX1138">
        <v>-15.142419986803301</v>
      </c>
      <c r="AY1138">
        <v>3.55</v>
      </c>
      <c r="AZ1138">
        <v>1.63</v>
      </c>
      <c r="BA1138">
        <v>350</v>
      </c>
      <c r="BB1138">
        <v>115.9</v>
      </c>
      <c r="BC1138">
        <v>15</v>
      </c>
      <c r="BD1138">
        <v>91.6</v>
      </c>
      <c r="BE1138">
        <v>2022</v>
      </c>
      <c r="BF1138">
        <v>6.4</v>
      </c>
      <c r="BG1138">
        <v>633249</v>
      </c>
      <c r="BH1138">
        <v>608344</v>
      </c>
      <c r="BI1138">
        <v>669221</v>
      </c>
      <c r="BJ1138">
        <v>621566</v>
      </c>
      <c r="BK1138">
        <v>476704</v>
      </c>
      <c r="BL1138">
        <v>656305</v>
      </c>
      <c r="BM1138">
        <v>462101</v>
      </c>
      <c r="BN1138">
        <v>643393</v>
      </c>
      <c r="BO1138">
        <v>657656</v>
      </c>
      <c r="BP1138">
        <v>592192</v>
      </c>
      <c r="BQ1138">
        <v>54.15</v>
      </c>
      <c r="BR1138">
        <v>0.82299999999999995</v>
      </c>
      <c r="BS1138">
        <v>1.038</v>
      </c>
      <c r="BT1138">
        <v>1.25</v>
      </c>
      <c r="BU1138">
        <v>1</v>
      </c>
      <c r="BV1138">
        <v>1</v>
      </c>
      <c r="BW1138">
        <v>1</v>
      </c>
      <c r="BX1138">
        <v>6</v>
      </c>
      <c r="BY1138">
        <v>18</v>
      </c>
      <c r="BZ1138">
        <v>2</v>
      </c>
      <c r="CA1138" t="s">
        <v>101</v>
      </c>
      <c r="CB1138">
        <v>0</v>
      </c>
      <c r="CC1138">
        <v>0</v>
      </c>
      <c r="CD1138">
        <v>0</v>
      </c>
      <c r="CE1138">
        <v>0</v>
      </c>
      <c r="CF1138">
        <v>0</v>
      </c>
      <c r="CG1138">
        <v>0</v>
      </c>
      <c r="CH1138">
        <v>0</v>
      </c>
      <c r="CI1138">
        <v>0</v>
      </c>
      <c r="CJ1138" t="s">
        <v>102</v>
      </c>
      <c r="CK1138" t="s">
        <v>103</v>
      </c>
      <c r="CL1138">
        <v>141</v>
      </c>
      <c r="CM1138">
        <v>2.5999999999999999E-2</v>
      </c>
      <c r="CN1138">
        <v>0.79900000000000004</v>
      </c>
    </row>
    <row r="1139" spans="1:92" hidden="1" x14ac:dyDescent="0.4">
      <c r="A1139" t="s">
        <v>90</v>
      </c>
      <c r="B1139" s="1">
        <v>44396</v>
      </c>
      <c r="C1139">
        <v>90.6</v>
      </c>
      <c r="D1139">
        <v>1.43</v>
      </c>
      <c r="E1139">
        <v>6.19</v>
      </c>
      <c r="F1139" t="s">
        <v>91</v>
      </c>
      <c r="G1139">
        <v>660271</v>
      </c>
      <c r="H1139">
        <v>608344</v>
      </c>
      <c r="J1139" t="s">
        <v>109</v>
      </c>
      <c r="O1139">
        <v>7</v>
      </c>
      <c r="P1139" t="s">
        <v>303</v>
      </c>
      <c r="Q1139" t="s">
        <v>95</v>
      </c>
      <c r="R1139" t="s">
        <v>96</v>
      </c>
      <c r="S1139" t="s">
        <v>96</v>
      </c>
      <c r="T1139" t="s">
        <v>177</v>
      </c>
      <c r="U1139" t="s">
        <v>98</v>
      </c>
      <c r="V1139" t="s">
        <v>99</v>
      </c>
      <c r="Y1139">
        <v>0</v>
      </c>
      <c r="Z1139">
        <v>0</v>
      </c>
      <c r="AA1139">
        <v>2021</v>
      </c>
      <c r="AB1139">
        <v>0.55000000000000004</v>
      </c>
      <c r="AC1139">
        <v>1.4</v>
      </c>
      <c r="AD1139">
        <v>-0.54</v>
      </c>
      <c r="AE1139">
        <v>2.1</v>
      </c>
      <c r="AH1139">
        <v>664058</v>
      </c>
      <c r="AI1139">
        <v>2</v>
      </c>
      <c r="AJ1139">
        <v>3</v>
      </c>
      <c r="AK1139" t="s">
        <v>100</v>
      </c>
      <c r="AP1139">
        <v>669221</v>
      </c>
      <c r="AS1139">
        <v>-6.1230463067035004</v>
      </c>
      <c r="AT1139">
        <v>-131.73743789815401</v>
      </c>
      <c r="AU1139">
        <v>-7.3150270336585699</v>
      </c>
      <c r="AV1139">
        <v>7.6688405638774597</v>
      </c>
      <c r="AW1139">
        <v>26.382457897301901</v>
      </c>
      <c r="AX1139">
        <v>-14.529706976705</v>
      </c>
      <c r="AY1139">
        <v>3.39</v>
      </c>
      <c r="AZ1139">
        <v>1.63</v>
      </c>
      <c r="BD1139">
        <v>91.1</v>
      </c>
      <c r="BE1139">
        <v>2004</v>
      </c>
      <c r="BF1139">
        <v>6.5</v>
      </c>
      <c r="BG1139">
        <v>633249</v>
      </c>
      <c r="BH1139">
        <v>608344</v>
      </c>
      <c r="BI1139">
        <v>669221</v>
      </c>
      <c r="BJ1139">
        <v>621566</v>
      </c>
      <c r="BK1139">
        <v>476704</v>
      </c>
      <c r="BL1139">
        <v>656305</v>
      </c>
      <c r="BM1139">
        <v>462101</v>
      </c>
      <c r="BN1139">
        <v>643393</v>
      </c>
      <c r="BO1139">
        <v>657656</v>
      </c>
      <c r="BP1139">
        <v>592192</v>
      </c>
      <c r="BQ1139">
        <v>54.01</v>
      </c>
      <c r="BY1139">
        <v>18</v>
      </c>
      <c r="BZ1139">
        <v>1</v>
      </c>
      <c r="CA1139" t="s">
        <v>101</v>
      </c>
      <c r="CB1139">
        <v>0</v>
      </c>
      <c r="CC1139">
        <v>0</v>
      </c>
      <c r="CD1139">
        <v>0</v>
      </c>
      <c r="CE1139">
        <v>0</v>
      </c>
      <c r="CF1139">
        <v>0</v>
      </c>
      <c r="CG1139">
        <v>0</v>
      </c>
      <c r="CH1139">
        <v>0</v>
      </c>
      <c r="CI1139">
        <v>0</v>
      </c>
      <c r="CJ1139" t="s">
        <v>102</v>
      </c>
      <c r="CK1139" t="s">
        <v>103</v>
      </c>
      <c r="CL1139">
        <v>140</v>
      </c>
      <c r="CM1139">
        <v>0</v>
      </c>
      <c r="CN1139">
        <v>-4.1000000000000002E-2</v>
      </c>
    </row>
    <row r="1140" spans="1:92" hidden="1" x14ac:dyDescent="0.4">
      <c r="A1140" t="s">
        <v>104</v>
      </c>
      <c r="B1140" s="1">
        <v>44396</v>
      </c>
      <c r="C1140">
        <v>78</v>
      </c>
      <c r="D1140">
        <v>-1.42</v>
      </c>
      <c r="E1140">
        <v>6.11</v>
      </c>
      <c r="F1140" t="s">
        <v>91</v>
      </c>
      <c r="G1140">
        <v>660271</v>
      </c>
      <c r="H1140">
        <v>642152</v>
      </c>
      <c r="I1140" t="s">
        <v>123</v>
      </c>
      <c r="J1140" t="s">
        <v>114</v>
      </c>
      <c r="O1140">
        <v>8</v>
      </c>
      <c r="P1140" t="s">
        <v>182</v>
      </c>
      <c r="Q1140" t="s">
        <v>95</v>
      </c>
      <c r="R1140" t="s">
        <v>96</v>
      </c>
      <c r="S1140" t="s">
        <v>95</v>
      </c>
      <c r="T1140" t="s">
        <v>177</v>
      </c>
      <c r="U1140" t="s">
        <v>98</v>
      </c>
      <c r="V1140" t="s">
        <v>116</v>
      </c>
      <c r="W1140">
        <v>5</v>
      </c>
      <c r="X1140" t="s">
        <v>138</v>
      </c>
      <c r="Y1140">
        <v>2</v>
      </c>
      <c r="Z1140">
        <v>2</v>
      </c>
      <c r="AA1140">
        <v>2021</v>
      </c>
      <c r="AB1140">
        <v>1.1000000000000001</v>
      </c>
      <c r="AC1140">
        <v>-0.49</v>
      </c>
      <c r="AD1140">
        <v>-0.15</v>
      </c>
      <c r="AE1140">
        <v>2.11</v>
      </c>
      <c r="AH1140">
        <v>594809</v>
      </c>
      <c r="AI1140">
        <v>2</v>
      </c>
      <c r="AJ1140">
        <v>8</v>
      </c>
      <c r="AK1140" t="s">
        <v>100</v>
      </c>
      <c r="AL1140">
        <v>105.09</v>
      </c>
      <c r="AM1140">
        <v>155.47</v>
      </c>
      <c r="AP1140">
        <v>669221</v>
      </c>
      <c r="AS1140">
        <v>0.69530788728036297</v>
      </c>
      <c r="AT1140">
        <v>-113.704774231233</v>
      </c>
      <c r="AU1140">
        <v>-0.86463011319861705</v>
      </c>
      <c r="AV1140">
        <v>9.4715259077471092</v>
      </c>
      <c r="AW1140">
        <v>20.268112547119799</v>
      </c>
      <c r="AX1140">
        <v>-36.465369449049597</v>
      </c>
      <c r="AY1140">
        <v>3.55</v>
      </c>
      <c r="AZ1140">
        <v>1.63</v>
      </c>
      <c r="BA1140">
        <v>133</v>
      </c>
      <c r="BB1140">
        <v>78.8</v>
      </c>
      <c r="BC1140">
        <v>68</v>
      </c>
      <c r="BD1140">
        <v>78.599999999999994</v>
      </c>
      <c r="BE1140">
        <v>2392</v>
      </c>
      <c r="BF1140">
        <v>6.6</v>
      </c>
      <c r="BG1140">
        <v>633249</v>
      </c>
      <c r="BH1140">
        <v>642152</v>
      </c>
      <c r="BI1140">
        <v>669221</v>
      </c>
      <c r="BJ1140">
        <v>621566</v>
      </c>
      <c r="BK1140">
        <v>476704</v>
      </c>
      <c r="BL1140">
        <v>656305</v>
      </c>
      <c r="BM1140">
        <v>462101</v>
      </c>
      <c r="BN1140">
        <v>643393</v>
      </c>
      <c r="BO1140">
        <v>657656</v>
      </c>
      <c r="BP1140">
        <v>592192</v>
      </c>
      <c r="BQ1140">
        <v>53.94</v>
      </c>
      <c r="BR1140">
        <v>6.0000000000000001E-3</v>
      </c>
      <c r="BS1140">
        <v>7.0000000000000001E-3</v>
      </c>
      <c r="BT1140">
        <v>0</v>
      </c>
      <c r="BU1140">
        <v>1</v>
      </c>
      <c r="BV1140">
        <v>0</v>
      </c>
      <c r="BW1140">
        <v>0</v>
      </c>
      <c r="BX1140">
        <v>3</v>
      </c>
      <c r="BY1140">
        <v>58</v>
      </c>
      <c r="BZ1140">
        <v>7</v>
      </c>
      <c r="CA1140" t="s">
        <v>107</v>
      </c>
      <c r="CB1140">
        <v>3</v>
      </c>
      <c r="CC1140">
        <v>0</v>
      </c>
      <c r="CD1140">
        <v>0</v>
      </c>
      <c r="CE1140">
        <v>3</v>
      </c>
      <c r="CF1140">
        <v>0</v>
      </c>
      <c r="CG1140">
        <v>3</v>
      </c>
      <c r="CH1140">
        <v>0</v>
      </c>
      <c r="CI1140">
        <v>3</v>
      </c>
      <c r="CJ1140" t="s">
        <v>102</v>
      </c>
      <c r="CK1140" t="s">
        <v>168</v>
      </c>
      <c r="CL1140">
        <v>48</v>
      </c>
      <c r="CM1140">
        <v>1.7000000000000001E-2</v>
      </c>
      <c r="CN1140">
        <v>-0.192</v>
      </c>
    </row>
    <row r="1141" spans="1:92" hidden="1" x14ac:dyDescent="0.4">
      <c r="A1141" t="s">
        <v>121</v>
      </c>
      <c r="B1141" s="1">
        <v>44396</v>
      </c>
      <c r="C1141">
        <v>87.7</v>
      </c>
      <c r="D1141">
        <v>-1.66</v>
      </c>
      <c r="E1141">
        <v>5.87</v>
      </c>
      <c r="F1141" t="s">
        <v>91</v>
      </c>
      <c r="G1141">
        <v>660271</v>
      </c>
      <c r="H1141">
        <v>642152</v>
      </c>
      <c r="J1141" t="s">
        <v>127</v>
      </c>
      <c r="O1141">
        <v>13</v>
      </c>
      <c r="P1141" t="s">
        <v>182</v>
      </c>
      <c r="Q1141" t="s">
        <v>95</v>
      </c>
      <c r="R1141" t="s">
        <v>96</v>
      </c>
      <c r="S1141" t="s">
        <v>95</v>
      </c>
      <c r="T1141" t="s">
        <v>177</v>
      </c>
      <c r="U1141" t="s">
        <v>98</v>
      </c>
      <c r="V1141" t="s">
        <v>99</v>
      </c>
      <c r="Y1141">
        <v>2</v>
      </c>
      <c r="Z1141">
        <v>2</v>
      </c>
      <c r="AA1141">
        <v>2021</v>
      </c>
      <c r="AB1141">
        <v>-1.34</v>
      </c>
      <c r="AC1141">
        <v>0.05</v>
      </c>
      <c r="AD1141">
        <v>-1.39</v>
      </c>
      <c r="AE1141">
        <v>1.87</v>
      </c>
      <c r="AH1141">
        <v>594809</v>
      </c>
      <c r="AI1141">
        <v>2</v>
      </c>
      <c r="AJ1141">
        <v>8</v>
      </c>
      <c r="AK1141" t="s">
        <v>100</v>
      </c>
      <c r="AP1141">
        <v>669221</v>
      </c>
      <c r="AS1141">
        <v>3.44834117583531</v>
      </c>
      <c r="AT1141">
        <v>-127.776189210032</v>
      </c>
      <c r="AU1141">
        <v>-3.69004062201941</v>
      </c>
      <c r="AV1141">
        <v>-15.3687971210037</v>
      </c>
      <c r="AW1141">
        <v>25.888393415042898</v>
      </c>
      <c r="AX1141">
        <v>-31.092851892677999</v>
      </c>
      <c r="AY1141">
        <v>3.55</v>
      </c>
      <c r="AZ1141">
        <v>1.63</v>
      </c>
      <c r="BA1141">
        <v>192</v>
      </c>
      <c r="BB1141">
        <v>67.5</v>
      </c>
      <c r="BC1141">
        <v>50</v>
      </c>
      <c r="BD1141">
        <v>88.2</v>
      </c>
      <c r="BE1141">
        <v>1688</v>
      </c>
      <c r="BF1141">
        <v>6.5</v>
      </c>
      <c r="BG1141">
        <v>633249</v>
      </c>
      <c r="BH1141">
        <v>642152</v>
      </c>
      <c r="BI1141">
        <v>669221</v>
      </c>
      <c r="BJ1141">
        <v>621566</v>
      </c>
      <c r="BK1141">
        <v>476704</v>
      </c>
      <c r="BL1141">
        <v>656305</v>
      </c>
      <c r="BM1141">
        <v>462101</v>
      </c>
      <c r="BN1141">
        <v>643393</v>
      </c>
      <c r="BO1141">
        <v>657656</v>
      </c>
      <c r="BP1141">
        <v>592192</v>
      </c>
      <c r="BQ1141">
        <v>53.98</v>
      </c>
      <c r="BY1141">
        <v>58</v>
      </c>
      <c r="BZ1141">
        <v>6</v>
      </c>
      <c r="CA1141" t="s">
        <v>122</v>
      </c>
      <c r="CB1141">
        <v>3</v>
      </c>
      <c r="CC1141">
        <v>0</v>
      </c>
      <c r="CD1141">
        <v>0</v>
      </c>
      <c r="CE1141">
        <v>3</v>
      </c>
      <c r="CF1141">
        <v>0</v>
      </c>
      <c r="CG1141">
        <v>3</v>
      </c>
      <c r="CH1141">
        <v>0</v>
      </c>
      <c r="CI1141">
        <v>3</v>
      </c>
      <c r="CJ1141" t="s">
        <v>102</v>
      </c>
      <c r="CK1141" t="s">
        <v>168</v>
      </c>
      <c r="CL1141">
        <v>261</v>
      </c>
      <c r="CM1141">
        <v>0</v>
      </c>
      <c r="CN1141">
        <v>0</v>
      </c>
    </row>
    <row r="1142" spans="1:92" hidden="1" x14ac:dyDescent="0.4">
      <c r="A1142" t="s">
        <v>90</v>
      </c>
      <c r="B1142" s="1">
        <v>44396</v>
      </c>
      <c r="C1142">
        <v>95.4</v>
      </c>
      <c r="D1142">
        <v>-1.67</v>
      </c>
      <c r="E1142">
        <v>5.87</v>
      </c>
      <c r="F1142" t="s">
        <v>91</v>
      </c>
      <c r="G1142">
        <v>660271</v>
      </c>
      <c r="H1142">
        <v>642152</v>
      </c>
      <c r="J1142" t="s">
        <v>127</v>
      </c>
      <c r="O1142">
        <v>1</v>
      </c>
      <c r="P1142" t="s">
        <v>182</v>
      </c>
      <c r="Q1142" t="s">
        <v>95</v>
      </c>
      <c r="R1142" t="s">
        <v>96</v>
      </c>
      <c r="S1142" t="s">
        <v>95</v>
      </c>
      <c r="T1142" t="s">
        <v>177</v>
      </c>
      <c r="U1142" t="s">
        <v>98</v>
      </c>
      <c r="V1142" t="s">
        <v>99</v>
      </c>
      <c r="Y1142">
        <v>2</v>
      </c>
      <c r="Z1142">
        <v>2</v>
      </c>
      <c r="AA1142">
        <v>2021</v>
      </c>
      <c r="AB1142">
        <v>-0.75</v>
      </c>
      <c r="AC1142">
        <v>1.26</v>
      </c>
      <c r="AD1142">
        <v>-0.4</v>
      </c>
      <c r="AE1142">
        <v>3.2</v>
      </c>
      <c r="AH1142">
        <v>594809</v>
      </c>
      <c r="AI1142">
        <v>2</v>
      </c>
      <c r="AJ1142">
        <v>8</v>
      </c>
      <c r="AK1142" t="s">
        <v>100</v>
      </c>
      <c r="AP1142">
        <v>669221</v>
      </c>
      <c r="AS1142">
        <v>5.0853517704318101</v>
      </c>
      <c r="AT1142">
        <v>-138.79368038186701</v>
      </c>
      <c r="AU1142">
        <v>-4.2468377750502402</v>
      </c>
      <c r="AV1142">
        <v>-10.907276079413201</v>
      </c>
      <c r="AW1142">
        <v>32.395413752247102</v>
      </c>
      <c r="AX1142">
        <v>-15.109198904917401</v>
      </c>
      <c r="AY1142">
        <v>3.55</v>
      </c>
      <c r="AZ1142">
        <v>1.63</v>
      </c>
      <c r="BA1142">
        <v>274</v>
      </c>
      <c r="BB1142">
        <v>79.900000000000006</v>
      </c>
      <c r="BC1142">
        <v>46</v>
      </c>
      <c r="BD1142">
        <v>96</v>
      </c>
      <c r="BE1142">
        <v>1862</v>
      </c>
      <c r="BF1142">
        <v>6.8</v>
      </c>
      <c r="BG1142">
        <v>633249</v>
      </c>
      <c r="BH1142">
        <v>642152</v>
      </c>
      <c r="BI1142">
        <v>669221</v>
      </c>
      <c r="BJ1142">
        <v>621566</v>
      </c>
      <c r="BK1142">
        <v>476704</v>
      </c>
      <c r="BL1142">
        <v>656305</v>
      </c>
      <c r="BM1142">
        <v>462101</v>
      </c>
      <c r="BN1142">
        <v>643393</v>
      </c>
      <c r="BO1142">
        <v>657656</v>
      </c>
      <c r="BP1142">
        <v>592192</v>
      </c>
      <c r="BQ1142">
        <v>53.74</v>
      </c>
      <c r="BY1142">
        <v>58</v>
      </c>
      <c r="BZ1142">
        <v>5</v>
      </c>
      <c r="CA1142" t="s">
        <v>101</v>
      </c>
      <c r="CB1142">
        <v>3</v>
      </c>
      <c r="CC1142">
        <v>0</v>
      </c>
      <c r="CD1142">
        <v>0</v>
      </c>
      <c r="CE1142">
        <v>3</v>
      </c>
      <c r="CF1142">
        <v>0</v>
      </c>
      <c r="CG1142">
        <v>3</v>
      </c>
      <c r="CH1142">
        <v>0</v>
      </c>
      <c r="CI1142">
        <v>3</v>
      </c>
      <c r="CJ1142" t="s">
        <v>102</v>
      </c>
      <c r="CK1142" t="s">
        <v>103</v>
      </c>
      <c r="CL1142">
        <v>215</v>
      </c>
      <c r="CM1142">
        <v>0</v>
      </c>
      <c r="CN1142">
        <v>0</v>
      </c>
    </row>
    <row r="1143" spans="1:92" hidden="1" x14ac:dyDescent="0.4">
      <c r="A1143" t="s">
        <v>104</v>
      </c>
      <c r="B1143" s="1">
        <v>44396</v>
      </c>
      <c r="C1143">
        <v>79.5</v>
      </c>
      <c r="D1143">
        <v>-1.46</v>
      </c>
      <c r="E1143">
        <v>6.08</v>
      </c>
      <c r="F1143" t="s">
        <v>91</v>
      </c>
      <c r="G1143">
        <v>660271</v>
      </c>
      <c r="H1143">
        <v>642152</v>
      </c>
      <c r="J1143" t="s">
        <v>152</v>
      </c>
      <c r="O1143">
        <v>14</v>
      </c>
      <c r="P1143" t="s">
        <v>182</v>
      </c>
      <c r="Q1143" t="s">
        <v>95</v>
      </c>
      <c r="R1143" t="s">
        <v>96</v>
      </c>
      <c r="S1143" t="s">
        <v>95</v>
      </c>
      <c r="T1143" t="s">
        <v>177</v>
      </c>
      <c r="U1143" t="s">
        <v>98</v>
      </c>
      <c r="V1143" t="s">
        <v>106</v>
      </c>
      <c r="Y1143">
        <v>1</v>
      </c>
      <c r="Z1143">
        <v>2</v>
      </c>
      <c r="AA1143">
        <v>2021</v>
      </c>
      <c r="AB1143">
        <v>0.99</v>
      </c>
      <c r="AC1143">
        <v>-0.59</v>
      </c>
      <c r="AD1143">
        <v>1.22</v>
      </c>
      <c r="AE1143">
        <v>-0.62</v>
      </c>
      <c r="AH1143">
        <v>594809</v>
      </c>
      <c r="AI1143">
        <v>2</v>
      </c>
      <c r="AJ1143">
        <v>8</v>
      </c>
      <c r="AK1143" t="s">
        <v>100</v>
      </c>
      <c r="AP1143">
        <v>669221</v>
      </c>
      <c r="AS1143">
        <v>4.0365117575819296</v>
      </c>
      <c r="AT1143">
        <v>-115.573791553338</v>
      </c>
      <c r="AU1143">
        <v>-6.7697897993270901</v>
      </c>
      <c r="AV1143">
        <v>8.0009433518765594</v>
      </c>
      <c r="AW1143">
        <v>23.592831379651901</v>
      </c>
      <c r="AX1143">
        <v>-36.274060358930598</v>
      </c>
      <c r="AY1143">
        <v>3.47</v>
      </c>
      <c r="AZ1143">
        <v>1.67</v>
      </c>
      <c r="BD1143">
        <v>79.7</v>
      </c>
      <c r="BE1143">
        <v>2340</v>
      </c>
      <c r="BF1143">
        <v>6.7</v>
      </c>
      <c r="BG1143">
        <v>633249</v>
      </c>
      <c r="BH1143">
        <v>642152</v>
      </c>
      <c r="BI1143">
        <v>669221</v>
      </c>
      <c r="BJ1143">
        <v>621566</v>
      </c>
      <c r="BK1143">
        <v>476704</v>
      </c>
      <c r="BL1143">
        <v>656305</v>
      </c>
      <c r="BM1143">
        <v>462101</v>
      </c>
      <c r="BN1143">
        <v>643393</v>
      </c>
      <c r="BO1143">
        <v>657656</v>
      </c>
      <c r="BP1143">
        <v>592192</v>
      </c>
      <c r="BQ1143">
        <v>53.79</v>
      </c>
      <c r="BY1143">
        <v>58</v>
      </c>
      <c r="BZ1143">
        <v>4</v>
      </c>
      <c r="CA1143" t="s">
        <v>107</v>
      </c>
      <c r="CB1143">
        <v>3</v>
      </c>
      <c r="CC1143">
        <v>0</v>
      </c>
      <c r="CD1143">
        <v>0</v>
      </c>
      <c r="CE1143">
        <v>3</v>
      </c>
      <c r="CF1143">
        <v>0</v>
      </c>
      <c r="CG1143">
        <v>3</v>
      </c>
      <c r="CH1143">
        <v>0</v>
      </c>
      <c r="CI1143">
        <v>3</v>
      </c>
      <c r="CJ1143" t="s">
        <v>102</v>
      </c>
      <c r="CK1143" t="s">
        <v>103</v>
      </c>
      <c r="CL1143">
        <v>43</v>
      </c>
      <c r="CM1143">
        <v>0</v>
      </c>
      <c r="CN1143">
        <v>3.6999999999999998E-2</v>
      </c>
    </row>
    <row r="1144" spans="1:92" hidden="1" x14ac:dyDescent="0.4">
      <c r="A1144" t="s">
        <v>131</v>
      </c>
      <c r="B1144" s="1">
        <v>44396</v>
      </c>
      <c r="C1144">
        <v>96.2</v>
      </c>
      <c r="D1144">
        <v>-1.71</v>
      </c>
      <c r="E1144">
        <v>5.87</v>
      </c>
      <c r="F1144" t="s">
        <v>91</v>
      </c>
      <c r="G1144">
        <v>660271</v>
      </c>
      <c r="H1144">
        <v>642152</v>
      </c>
      <c r="J1144" t="s">
        <v>93</v>
      </c>
      <c r="O1144">
        <v>1</v>
      </c>
      <c r="P1144" t="s">
        <v>182</v>
      </c>
      <c r="Q1144" t="s">
        <v>95</v>
      </c>
      <c r="R1144" t="s">
        <v>96</v>
      </c>
      <c r="S1144" t="s">
        <v>95</v>
      </c>
      <c r="T1144" t="s">
        <v>177</v>
      </c>
      <c r="U1144" t="s">
        <v>98</v>
      </c>
      <c r="V1144" t="s">
        <v>99</v>
      </c>
      <c r="Y1144">
        <v>1</v>
      </c>
      <c r="Z1144">
        <v>1</v>
      </c>
      <c r="AA1144">
        <v>2021</v>
      </c>
      <c r="AB1144">
        <v>-1.66</v>
      </c>
      <c r="AC1144">
        <v>0.79</v>
      </c>
      <c r="AD1144">
        <v>-0.73</v>
      </c>
      <c r="AE1144">
        <v>3.46</v>
      </c>
      <c r="AH1144">
        <v>594809</v>
      </c>
      <c r="AI1144">
        <v>2</v>
      </c>
      <c r="AJ1144">
        <v>8</v>
      </c>
      <c r="AK1144" t="s">
        <v>100</v>
      </c>
      <c r="AP1144">
        <v>669221</v>
      </c>
      <c r="AS1144">
        <v>6.41548504592794</v>
      </c>
      <c r="AT1144">
        <v>-139.865639659333</v>
      </c>
      <c r="AU1144">
        <v>-2.5724332551360201</v>
      </c>
      <c r="AV1144">
        <v>-23.2930913033601</v>
      </c>
      <c r="AW1144">
        <v>32.790902102642796</v>
      </c>
      <c r="AX1144">
        <v>-21.485374748452401</v>
      </c>
      <c r="AY1144">
        <v>3.55</v>
      </c>
      <c r="AZ1144">
        <v>1.63</v>
      </c>
      <c r="BD1144">
        <v>96.6</v>
      </c>
      <c r="BE1144">
        <v>1892</v>
      </c>
      <c r="BF1144">
        <v>6.7</v>
      </c>
      <c r="BG1144">
        <v>633249</v>
      </c>
      <c r="BH1144">
        <v>642152</v>
      </c>
      <c r="BI1144">
        <v>669221</v>
      </c>
      <c r="BJ1144">
        <v>621566</v>
      </c>
      <c r="BK1144">
        <v>476704</v>
      </c>
      <c r="BL1144">
        <v>656305</v>
      </c>
      <c r="BM1144">
        <v>462101</v>
      </c>
      <c r="BN1144">
        <v>643393</v>
      </c>
      <c r="BO1144">
        <v>657656</v>
      </c>
      <c r="BP1144">
        <v>592192</v>
      </c>
      <c r="BQ1144">
        <v>53.83</v>
      </c>
      <c r="BY1144">
        <v>58</v>
      </c>
      <c r="BZ1144">
        <v>3</v>
      </c>
      <c r="CA1144" t="s">
        <v>132</v>
      </c>
      <c r="CB1144">
        <v>3</v>
      </c>
      <c r="CC1144">
        <v>0</v>
      </c>
      <c r="CD1144">
        <v>0</v>
      </c>
      <c r="CE1144">
        <v>3</v>
      </c>
      <c r="CF1144">
        <v>0</v>
      </c>
      <c r="CG1144">
        <v>3</v>
      </c>
      <c r="CH1144">
        <v>0</v>
      </c>
      <c r="CI1144">
        <v>3</v>
      </c>
      <c r="CJ1144" t="s">
        <v>102</v>
      </c>
      <c r="CK1144" t="s">
        <v>103</v>
      </c>
      <c r="CL1144">
        <v>225</v>
      </c>
      <c r="CM1144">
        <v>0</v>
      </c>
      <c r="CN1144">
        <v>-5.8999999999999997E-2</v>
      </c>
    </row>
    <row r="1145" spans="1:92" hidden="1" x14ac:dyDescent="0.4">
      <c r="A1145" t="s">
        <v>121</v>
      </c>
      <c r="B1145" s="1">
        <v>44396</v>
      </c>
      <c r="C1145">
        <v>85.5</v>
      </c>
      <c r="D1145">
        <v>1.75</v>
      </c>
      <c r="E1145">
        <v>6.03</v>
      </c>
      <c r="F1145" t="s">
        <v>91</v>
      </c>
      <c r="G1145">
        <v>660271</v>
      </c>
      <c r="H1145">
        <v>608344</v>
      </c>
      <c r="I1145" t="s">
        <v>123</v>
      </c>
      <c r="J1145" t="s">
        <v>114</v>
      </c>
      <c r="O1145">
        <v>14</v>
      </c>
      <c r="P1145" t="s">
        <v>304</v>
      </c>
      <c r="Q1145" t="s">
        <v>95</v>
      </c>
      <c r="R1145" t="s">
        <v>96</v>
      </c>
      <c r="S1145" t="s">
        <v>96</v>
      </c>
      <c r="T1145" t="s">
        <v>177</v>
      </c>
      <c r="U1145" t="s">
        <v>98</v>
      </c>
      <c r="V1145" t="s">
        <v>116</v>
      </c>
      <c r="W1145">
        <v>8</v>
      </c>
      <c r="X1145" t="s">
        <v>125</v>
      </c>
      <c r="Y1145">
        <v>2</v>
      </c>
      <c r="Z1145">
        <v>2</v>
      </c>
      <c r="AA1145">
        <v>2021</v>
      </c>
      <c r="AB1145">
        <v>0.95</v>
      </c>
      <c r="AC1145">
        <v>0.49</v>
      </c>
      <c r="AD1145">
        <v>0.77</v>
      </c>
      <c r="AE1145">
        <v>1.34</v>
      </c>
      <c r="AG1145">
        <v>664058</v>
      </c>
      <c r="AI1145">
        <v>0</v>
      </c>
      <c r="AJ1145">
        <v>1</v>
      </c>
      <c r="AK1145" t="s">
        <v>100</v>
      </c>
      <c r="AL1145">
        <v>107.32</v>
      </c>
      <c r="AM1145">
        <v>69.650000000000006</v>
      </c>
      <c r="AP1145">
        <v>669221</v>
      </c>
      <c r="AS1145">
        <v>-4.2351868649374502</v>
      </c>
      <c r="AT1145">
        <v>-124.35281201279599</v>
      </c>
      <c r="AU1145">
        <v>-5.7590392774412402</v>
      </c>
      <c r="AV1145">
        <v>10.754089277807999</v>
      </c>
      <c r="AW1145">
        <v>25.136340448143098</v>
      </c>
      <c r="AX1145">
        <v>-26.1203488412621</v>
      </c>
      <c r="AY1145">
        <v>3.55</v>
      </c>
      <c r="AZ1145">
        <v>1.63</v>
      </c>
      <c r="BA1145">
        <v>324</v>
      </c>
      <c r="BB1145">
        <v>93.6</v>
      </c>
      <c r="BC1145">
        <v>39</v>
      </c>
      <c r="BD1145">
        <v>85.6</v>
      </c>
      <c r="BE1145">
        <v>1530</v>
      </c>
      <c r="BF1145">
        <v>6.4</v>
      </c>
      <c r="BG1145">
        <v>633249</v>
      </c>
      <c r="BH1145">
        <v>608344</v>
      </c>
      <c r="BI1145">
        <v>669221</v>
      </c>
      <c r="BJ1145">
        <v>621566</v>
      </c>
      <c r="BK1145">
        <v>476704</v>
      </c>
      <c r="BL1145">
        <v>656305</v>
      </c>
      <c r="BM1145">
        <v>462101</v>
      </c>
      <c r="BN1145">
        <v>643393</v>
      </c>
      <c r="BO1145">
        <v>657656</v>
      </c>
      <c r="BP1145">
        <v>592192</v>
      </c>
      <c r="BQ1145">
        <v>54.1</v>
      </c>
      <c r="BR1145">
        <v>2.5999999999999999E-2</v>
      </c>
      <c r="BS1145">
        <v>4.2000000000000003E-2</v>
      </c>
      <c r="BT1145">
        <v>0</v>
      </c>
      <c r="BU1145">
        <v>1</v>
      </c>
      <c r="BV1145">
        <v>0</v>
      </c>
      <c r="BW1145">
        <v>0</v>
      </c>
      <c r="BX1145">
        <v>3</v>
      </c>
      <c r="BY1145">
        <v>2</v>
      </c>
      <c r="BZ1145">
        <v>5</v>
      </c>
      <c r="CA1145" t="s">
        <v>122</v>
      </c>
      <c r="CB1145">
        <v>0</v>
      </c>
      <c r="CC1145">
        <v>0</v>
      </c>
      <c r="CD1145">
        <v>0</v>
      </c>
      <c r="CE1145">
        <v>0</v>
      </c>
      <c r="CF1145">
        <v>0</v>
      </c>
      <c r="CG1145">
        <v>0</v>
      </c>
      <c r="CH1145">
        <v>0</v>
      </c>
      <c r="CI1145">
        <v>0</v>
      </c>
      <c r="CJ1145" t="s">
        <v>102</v>
      </c>
      <c r="CK1145" t="s">
        <v>103</v>
      </c>
      <c r="CL1145">
        <v>124</v>
      </c>
      <c r="CM1145">
        <v>4.1000000000000002E-2</v>
      </c>
      <c r="CN1145">
        <v>-0.30499999999999999</v>
      </c>
    </row>
    <row r="1146" spans="1:92" hidden="1" x14ac:dyDescent="0.4">
      <c r="A1146" t="s">
        <v>121</v>
      </c>
      <c r="B1146" s="1">
        <v>44396</v>
      </c>
      <c r="C1146">
        <v>87.2</v>
      </c>
      <c r="D1146">
        <v>-1.55</v>
      </c>
      <c r="E1146">
        <v>5.92</v>
      </c>
      <c r="F1146" t="s">
        <v>91</v>
      </c>
      <c r="G1146">
        <v>660271</v>
      </c>
      <c r="H1146">
        <v>642152</v>
      </c>
      <c r="J1146" t="s">
        <v>105</v>
      </c>
      <c r="O1146">
        <v>13</v>
      </c>
      <c r="P1146" t="s">
        <v>182</v>
      </c>
      <c r="Q1146" t="s">
        <v>95</v>
      </c>
      <c r="R1146" t="s">
        <v>96</v>
      </c>
      <c r="S1146" t="s">
        <v>95</v>
      </c>
      <c r="T1146" t="s">
        <v>177</v>
      </c>
      <c r="U1146" t="s">
        <v>98</v>
      </c>
      <c r="V1146" t="s">
        <v>106</v>
      </c>
      <c r="Y1146">
        <v>0</v>
      </c>
      <c r="Z1146">
        <v>1</v>
      </c>
      <c r="AA1146">
        <v>2021</v>
      </c>
      <c r="AB1146">
        <v>-1.34</v>
      </c>
      <c r="AC1146">
        <v>0.11</v>
      </c>
      <c r="AD1146">
        <v>-1.42</v>
      </c>
      <c r="AE1146">
        <v>1.6</v>
      </c>
      <c r="AH1146">
        <v>594809</v>
      </c>
      <c r="AI1146">
        <v>2</v>
      </c>
      <c r="AJ1146">
        <v>8</v>
      </c>
      <c r="AK1146" t="s">
        <v>100</v>
      </c>
      <c r="AP1146">
        <v>669221</v>
      </c>
      <c r="AS1146">
        <v>3.0928489483049901</v>
      </c>
      <c r="AT1146">
        <v>-127.007502167114</v>
      </c>
      <c r="AU1146">
        <v>-4.4974119257067402</v>
      </c>
      <c r="AV1146">
        <v>-15.207160461981999</v>
      </c>
      <c r="AW1146">
        <v>24.685916742787398</v>
      </c>
      <c r="AX1146">
        <v>-30.341886117191201</v>
      </c>
      <c r="AY1146">
        <v>3.42</v>
      </c>
      <c r="AZ1146">
        <v>1.63</v>
      </c>
      <c r="BD1146">
        <v>87.8</v>
      </c>
      <c r="BE1146">
        <v>1376</v>
      </c>
      <c r="BF1146">
        <v>6.5</v>
      </c>
      <c r="BG1146">
        <v>633249</v>
      </c>
      <c r="BH1146">
        <v>642152</v>
      </c>
      <c r="BI1146">
        <v>669221</v>
      </c>
      <c r="BJ1146">
        <v>621566</v>
      </c>
      <c r="BK1146">
        <v>476704</v>
      </c>
      <c r="BL1146">
        <v>656305</v>
      </c>
      <c r="BM1146">
        <v>462101</v>
      </c>
      <c r="BN1146">
        <v>643393</v>
      </c>
      <c r="BO1146">
        <v>657656</v>
      </c>
      <c r="BP1146">
        <v>592192</v>
      </c>
      <c r="BQ1146">
        <v>54.03</v>
      </c>
      <c r="BY1146">
        <v>58</v>
      </c>
      <c r="BZ1146">
        <v>2</v>
      </c>
      <c r="CA1146" t="s">
        <v>122</v>
      </c>
      <c r="CB1146">
        <v>3</v>
      </c>
      <c r="CC1146">
        <v>0</v>
      </c>
      <c r="CD1146">
        <v>0</v>
      </c>
      <c r="CE1146">
        <v>3</v>
      </c>
      <c r="CF1146">
        <v>0</v>
      </c>
      <c r="CG1146">
        <v>3</v>
      </c>
      <c r="CH1146">
        <v>0</v>
      </c>
      <c r="CI1146">
        <v>3</v>
      </c>
      <c r="CJ1146" t="s">
        <v>102</v>
      </c>
      <c r="CK1146" t="s">
        <v>103</v>
      </c>
      <c r="CL1146">
        <v>266</v>
      </c>
      <c r="CM1146">
        <v>0</v>
      </c>
      <c r="CN1146">
        <v>2.9000000000000001E-2</v>
      </c>
    </row>
    <row r="1147" spans="1:92" hidden="1" x14ac:dyDescent="0.4">
      <c r="A1147" t="s">
        <v>131</v>
      </c>
      <c r="B1147" s="1">
        <v>44396</v>
      </c>
      <c r="C1147">
        <v>95.5</v>
      </c>
      <c r="D1147">
        <v>-1.5</v>
      </c>
      <c r="E1147">
        <v>5.9</v>
      </c>
      <c r="F1147" t="s">
        <v>91</v>
      </c>
      <c r="G1147">
        <v>660271</v>
      </c>
      <c r="H1147">
        <v>642152</v>
      </c>
      <c r="J1147" t="s">
        <v>127</v>
      </c>
      <c r="O1147">
        <v>4</v>
      </c>
      <c r="P1147" t="s">
        <v>182</v>
      </c>
      <c r="Q1147" t="s">
        <v>95</v>
      </c>
      <c r="R1147" t="s">
        <v>96</v>
      </c>
      <c r="S1147" t="s">
        <v>95</v>
      </c>
      <c r="T1147" t="s">
        <v>177</v>
      </c>
      <c r="U1147" t="s">
        <v>98</v>
      </c>
      <c r="V1147" t="s">
        <v>99</v>
      </c>
      <c r="Y1147">
        <v>0</v>
      </c>
      <c r="Z1147">
        <v>0</v>
      </c>
      <c r="AA1147">
        <v>2021</v>
      </c>
      <c r="AB1147">
        <v>-1.44</v>
      </c>
      <c r="AC1147">
        <v>0.83</v>
      </c>
      <c r="AD1147">
        <v>-0.48</v>
      </c>
      <c r="AE1147">
        <v>2.46</v>
      </c>
      <c r="AH1147">
        <v>594809</v>
      </c>
      <c r="AI1147">
        <v>2</v>
      </c>
      <c r="AJ1147">
        <v>8</v>
      </c>
      <c r="AK1147" t="s">
        <v>100</v>
      </c>
      <c r="AP1147">
        <v>669221</v>
      </c>
      <c r="AS1147">
        <v>5.9910009293284698</v>
      </c>
      <c r="AT1147">
        <v>-139.009005440349</v>
      </c>
      <c r="AU1147">
        <v>-5.3992095926636097</v>
      </c>
      <c r="AV1147">
        <v>-19.990520775237901</v>
      </c>
      <c r="AW1147">
        <v>28.696836133330699</v>
      </c>
      <c r="AX1147">
        <v>-20.384985525482801</v>
      </c>
      <c r="AY1147">
        <v>3.55</v>
      </c>
      <c r="AZ1147">
        <v>1.63</v>
      </c>
      <c r="BA1147">
        <v>240</v>
      </c>
      <c r="BB1147">
        <v>78.2</v>
      </c>
      <c r="BC1147">
        <v>28</v>
      </c>
      <c r="BD1147">
        <v>96.8</v>
      </c>
      <c r="BE1147">
        <v>1922</v>
      </c>
      <c r="BF1147">
        <v>6.8</v>
      </c>
      <c r="BG1147">
        <v>633249</v>
      </c>
      <c r="BH1147">
        <v>642152</v>
      </c>
      <c r="BI1147">
        <v>669221</v>
      </c>
      <c r="BJ1147">
        <v>621566</v>
      </c>
      <c r="BK1147">
        <v>476704</v>
      </c>
      <c r="BL1147">
        <v>656305</v>
      </c>
      <c r="BM1147">
        <v>462101</v>
      </c>
      <c r="BN1147">
        <v>643393</v>
      </c>
      <c r="BO1147">
        <v>657656</v>
      </c>
      <c r="BP1147">
        <v>592192</v>
      </c>
      <c r="BQ1147">
        <v>53.68</v>
      </c>
      <c r="BY1147">
        <v>58</v>
      </c>
      <c r="BZ1147">
        <v>1</v>
      </c>
      <c r="CA1147" t="s">
        <v>132</v>
      </c>
      <c r="CB1147">
        <v>3</v>
      </c>
      <c r="CC1147">
        <v>0</v>
      </c>
      <c r="CD1147">
        <v>0</v>
      </c>
      <c r="CE1147">
        <v>3</v>
      </c>
      <c r="CF1147">
        <v>0</v>
      </c>
      <c r="CG1147">
        <v>3</v>
      </c>
      <c r="CH1147">
        <v>0</v>
      </c>
      <c r="CI1147">
        <v>3</v>
      </c>
      <c r="CJ1147" t="s">
        <v>102</v>
      </c>
      <c r="CK1147" t="s">
        <v>103</v>
      </c>
      <c r="CL1147">
        <v>223</v>
      </c>
      <c r="CM1147">
        <v>0</v>
      </c>
      <c r="CN1147">
        <v>-4.1000000000000002E-2</v>
      </c>
    </row>
    <row r="1148" spans="1:92" hidden="1" x14ac:dyDescent="0.4">
      <c r="A1148" t="s">
        <v>90</v>
      </c>
      <c r="B1148" s="1">
        <v>44396</v>
      </c>
      <c r="C1148">
        <v>93.1</v>
      </c>
      <c r="D1148">
        <v>1.53</v>
      </c>
      <c r="E1148">
        <v>6.26</v>
      </c>
      <c r="F1148" t="s">
        <v>91</v>
      </c>
      <c r="G1148">
        <v>660271</v>
      </c>
      <c r="H1148">
        <v>608344</v>
      </c>
      <c r="J1148" t="s">
        <v>105</v>
      </c>
      <c r="O1148">
        <v>8</v>
      </c>
      <c r="P1148" t="s">
        <v>304</v>
      </c>
      <c r="Q1148" t="s">
        <v>95</v>
      </c>
      <c r="R1148" t="s">
        <v>96</v>
      </c>
      <c r="S1148" t="s">
        <v>96</v>
      </c>
      <c r="T1148" t="s">
        <v>177</v>
      </c>
      <c r="U1148" t="s">
        <v>98</v>
      </c>
      <c r="V1148" t="s">
        <v>106</v>
      </c>
      <c r="Y1148">
        <v>1</v>
      </c>
      <c r="Z1148">
        <v>2</v>
      </c>
      <c r="AA1148">
        <v>2021</v>
      </c>
      <c r="AB1148">
        <v>0.46</v>
      </c>
      <c r="AC1148">
        <v>1.59</v>
      </c>
      <c r="AD1148">
        <v>0.18</v>
      </c>
      <c r="AE1148">
        <v>1.59</v>
      </c>
      <c r="AG1148">
        <v>664058</v>
      </c>
      <c r="AI1148">
        <v>0</v>
      </c>
      <c r="AJ1148">
        <v>1</v>
      </c>
      <c r="AK1148" t="s">
        <v>100</v>
      </c>
      <c r="AP1148">
        <v>669221</v>
      </c>
      <c r="AS1148">
        <v>-4.4627696796984599</v>
      </c>
      <c r="AT1148">
        <v>-135.31479319699901</v>
      </c>
      <c r="AU1148">
        <v>-9.7370402001922098</v>
      </c>
      <c r="AV1148">
        <v>6.5442527409717801</v>
      </c>
      <c r="AW1148">
        <v>25.7374564514901</v>
      </c>
      <c r="AX1148">
        <v>-10.7733403638948</v>
      </c>
      <c r="AY1148">
        <v>3.37</v>
      </c>
      <c r="AZ1148">
        <v>1.63</v>
      </c>
      <c r="BD1148">
        <v>93.4</v>
      </c>
      <c r="BE1148">
        <v>2018</v>
      </c>
      <c r="BF1148">
        <v>6.2</v>
      </c>
      <c r="BG1148">
        <v>633249</v>
      </c>
      <c r="BH1148">
        <v>608344</v>
      </c>
      <c r="BI1148">
        <v>669221</v>
      </c>
      <c r="BJ1148">
        <v>621566</v>
      </c>
      <c r="BK1148">
        <v>476704</v>
      </c>
      <c r="BL1148">
        <v>656305</v>
      </c>
      <c r="BM1148">
        <v>462101</v>
      </c>
      <c r="BN1148">
        <v>643393</v>
      </c>
      <c r="BO1148">
        <v>657656</v>
      </c>
      <c r="BP1148">
        <v>592192</v>
      </c>
      <c r="BQ1148">
        <v>54.28</v>
      </c>
      <c r="BY1148">
        <v>2</v>
      </c>
      <c r="BZ1148">
        <v>4</v>
      </c>
      <c r="CA1148" t="s">
        <v>101</v>
      </c>
      <c r="CB1148">
        <v>0</v>
      </c>
      <c r="CC1148">
        <v>0</v>
      </c>
      <c r="CD1148">
        <v>0</v>
      </c>
      <c r="CE1148">
        <v>0</v>
      </c>
      <c r="CF1148">
        <v>0</v>
      </c>
      <c r="CG1148">
        <v>0</v>
      </c>
      <c r="CH1148">
        <v>0</v>
      </c>
      <c r="CI1148">
        <v>0</v>
      </c>
      <c r="CJ1148" t="s">
        <v>102</v>
      </c>
      <c r="CK1148" t="s">
        <v>103</v>
      </c>
      <c r="CL1148">
        <v>143</v>
      </c>
      <c r="CM1148">
        <v>0</v>
      </c>
      <c r="CN1148">
        <v>2.9000000000000001E-2</v>
      </c>
    </row>
    <row r="1149" spans="1:92" hidden="1" x14ac:dyDescent="0.4">
      <c r="A1149" t="s">
        <v>108</v>
      </c>
      <c r="B1149" s="1">
        <v>44396</v>
      </c>
      <c r="C1149">
        <v>83.7</v>
      </c>
      <c r="D1149">
        <v>1.83</v>
      </c>
      <c r="E1149">
        <v>6.07</v>
      </c>
      <c r="F1149" t="s">
        <v>91</v>
      </c>
      <c r="G1149">
        <v>660271</v>
      </c>
      <c r="H1149">
        <v>608344</v>
      </c>
      <c r="J1149" t="s">
        <v>109</v>
      </c>
      <c r="O1149">
        <v>4</v>
      </c>
      <c r="P1149" t="s">
        <v>304</v>
      </c>
      <c r="Q1149" t="s">
        <v>95</v>
      </c>
      <c r="R1149" t="s">
        <v>96</v>
      </c>
      <c r="S1149" t="s">
        <v>96</v>
      </c>
      <c r="T1149" t="s">
        <v>177</v>
      </c>
      <c r="U1149" t="s">
        <v>98</v>
      </c>
      <c r="V1149" t="s">
        <v>99</v>
      </c>
      <c r="Y1149">
        <v>1</v>
      </c>
      <c r="Z1149">
        <v>1</v>
      </c>
      <c r="AA1149">
        <v>2021</v>
      </c>
      <c r="AB1149">
        <v>-0.24</v>
      </c>
      <c r="AC1149">
        <v>0.25</v>
      </c>
      <c r="AD1149">
        <v>-0.61</v>
      </c>
      <c r="AE1149">
        <v>2.68</v>
      </c>
      <c r="AG1149">
        <v>664058</v>
      </c>
      <c r="AI1149">
        <v>0</v>
      </c>
      <c r="AJ1149">
        <v>1</v>
      </c>
      <c r="AK1149" t="s">
        <v>100</v>
      </c>
      <c r="AP1149">
        <v>669221</v>
      </c>
      <c r="AS1149">
        <v>-5.1230158771428602</v>
      </c>
      <c r="AT1149">
        <v>-121.86968553452699</v>
      </c>
      <c r="AU1149">
        <v>-1.90735240566686</v>
      </c>
      <c r="AV1149">
        <v>-1.4344479452938099</v>
      </c>
      <c r="AW1149">
        <v>23.945268489838899</v>
      </c>
      <c r="AX1149">
        <v>-29.504610630340601</v>
      </c>
      <c r="AY1149">
        <v>3.3</v>
      </c>
      <c r="AZ1149">
        <v>1.63</v>
      </c>
      <c r="BD1149">
        <v>83.4</v>
      </c>
      <c r="BE1149">
        <v>2081</v>
      </c>
      <c r="BF1149">
        <v>6.1</v>
      </c>
      <c r="BG1149">
        <v>633249</v>
      </c>
      <c r="BH1149">
        <v>608344</v>
      </c>
      <c r="BI1149">
        <v>669221</v>
      </c>
      <c r="BJ1149">
        <v>621566</v>
      </c>
      <c r="BK1149">
        <v>476704</v>
      </c>
      <c r="BL1149">
        <v>656305</v>
      </c>
      <c r="BM1149">
        <v>462101</v>
      </c>
      <c r="BN1149">
        <v>643393</v>
      </c>
      <c r="BO1149">
        <v>657656</v>
      </c>
      <c r="BP1149">
        <v>592192</v>
      </c>
      <c r="BQ1149">
        <v>54.42</v>
      </c>
      <c r="BY1149">
        <v>2</v>
      </c>
      <c r="BZ1149">
        <v>3</v>
      </c>
      <c r="CA1149" t="s">
        <v>110</v>
      </c>
      <c r="CB1149">
        <v>0</v>
      </c>
      <c r="CC1149">
        <v>0</v>
      </c>
      <c r="CD1149">
        <v>0</v>
      </c>
      <c r="CE1149">
        <v>0</v>
      </c>
      <c r="CF1149">
        <v>0</v>
      </c>
      <c r="CG1149">
        <v>0</v>
      </c>
      <c r="CH1149">
        <v>0</v>
      </c>
      <c r="CI1149">
        <v>0</v>
      </c>
      <c r="CJ1149" t="s">
        <v>102</v>
      </c>
      <c r="CK1149" t="s">
        <v>103</v>
      </c>
      <c r="CL1149">
        <v>208</v>
      </c>
      <c r="CM1149">
        <v>0</v>
      </c>
      <c r="CN1149">
        <v>-0.107</v>
      </c>
    </row>
    <row r="1150" spans="1:92" hidden="1" x14ac:dyDescent="0.4">
      <c r="A1150" t="s">
        <v>108</v>
      </c>
      <c r="B1150" s="1">
        <v>44396</v>
      </c>
      <c r="C1150">
        <v>82.3</v>
      </c>
      <c r="D1150">
        <v>1.82</v>
      </c>
      <c r="E1150">
        <v>6.07</v>
      </c>
      <c r="F1150" t="s">
        <v>91</v>
      </c>
      <c r="G1150">
        <v>660271</v>
      </c>
      <c r="H1150">
        <v>608344</v>
      </c>
      <c r="J1150" t="s">
        <v>105</v>
      </c>
      <c r="O1150">
        <v>13</v>
      </c>
      <c r="P1150" t="s">
        <v>304</v>
      </c>
      <c r="Q1150" t="s">
        <v>95</v>
      </c>
      <c r="R1150" t="s">
        <v>96</v>
      </c>
      <c r="S1150" t="s">
        <v>96</v>
      </c>
      <c r="T1150" t="s">
        <v>177</v>
      </c>
      <c r="U1150" t="s">
        <v>98</v>
      </c>
      <c r="V1150" t="s">
        <v>106</v>
      </c>
      <c r="Y1150">
        <v>0</v>
      </c>
      <c r="Z1150">
        <v>1</v>
      </c>
      <c r="AA1150">
        <v>2021</v>
      </c>
      <c r="AB1150">
        <v>-0.13</v>
      </c>
      <c r="AC1150">
        <v>-0.1</v>
      </c>
      <c r="AD1150">
        <v>-0.9</v>
      </c>
      <c r="AE1150">
        <v>1.06</v>
      </c>
      <c r="AG1150">
        <v>664058</v>
      </c>
      <c r="AI1150">
        <v>0</v>
      </c>
      <c r="AJ1150">
        <v>1</v>
      </c>
      <c r="AK1150" t="s">
        <v>100</v>
      </c>
      <c r="AP1150">
        <v>669221</v>
      </c>
      <c r="AS1150">
        <v>-5.91349600141967</v>
      </c>
      <c r="AT1150">
        <v>-119.737856781624</v>
      </c>
      <c r="AU1150">
        <v>-4.6330480004317902</v>
      </c>
      <c r="AV1150">
        <v>-9.5323198990485303E-2</v>
      </c>
      <c r="AW1150">
        <v>23.310903063710999</v>
      </c>
      <c r="AX1150">
        <v>-32.402538331155199</v>
      </c>
      <c r="AY1150">
        <v>3.4</v>
      </c>
      <c r="AZ1150">
        <v>1.63</v>
      </c>
      <c r="BD1150">
        <v>82</v>
      </c>
      <c r="BE1150">
        <v>2133</v>
      </c>
      <c r="BF1150">
        <v>6.1</v>
      </c>
      <c r="BG1150">
        <v>633249</v>
      </c>
      <c r="BH1150">
        <v>608344</v>
      </c>
      <c r="BI1150">
        <v>669221</v>
      </c>
      <c r="BJ1150">
        <v>621566</v>
      </c>
      <c r="BK1150">
        <v>476704</v>
      </c>
      <c r="BL1150">
        <v>656305</v>
      </c>
      <c r="BM1150">
        <v>462101</v>
      </c>
      <c r="BN1150">
        <v>643393</v>
      </c>
      <c r="BO1150">
        <v>657656</v>
      </c>
      <c r="BP1150">
        <v>592192</v>
      </c>
      <c r="BQ1150">
        <v>54.37</v>
      </c>
      <c r="BY1150">
        <v>2</v>
      </c>
      <c r="BZ1150">
        <v>2</v>
      </c>
      <c r="CA1150" t="s">
        <v>110</v>
      </c>
      <c r="CB1150">
        <v>0</v>
      </c>
      <c r="CC1150">
        <v>0</v>
      </c>
      <c r="CD1150">
        <v>0</v>
      </c>
      <c r="CE1150">
        <v>0</v>
      </c>
      <c r="CF1150">
        <v>0</v>
      </c>
      <c r="CG1150">
        <v>0</v>
      </c>
      <c r="CH1150">
        <v>0</v>
      </c>
      <c r="CI1150">
        <v>0</v>
      </c>
      <c r="CJ1150" t="s">
        <v>102</v>
      </c>
      <c r="CK1150" t="s">
        <v>103</v>
      </c>
      <c r="CL1150">
        <v>48</v>
      </c>
      <c r="CM1150">
        <v>0</v>
      </c>
      <c r="CN1150">
        <v>5.1999999999999998E-2</v>
      </c>
    </row>
    <row r="1151" spans="1:92" hidden="1" x14ac:dyDescent="0.4">
      <c r="A1151" t="s">
        <v>108</v>
      </c>
      <c r="B1151" s="1">
        <v>44396</v>
      </c>
      <c r="C1151">
        <v>83.9</v>
      </c>
      <c r="D1151">
        <v>1.78</v>
      </c>
      <c r="E1151">
        <v>6.07</v>
      </c>
      <c r="F1151" t="s">
        <v>91</v>
      </c>
      <c r="G1151">
        <v>660271</v>
      </c>
      <c r="H1151">
        <v>608344</v>
      </c>
      <c r="J1151" t="s">
        <v>93</v>
      </c>
      <c r="O1151">
        <v>3</v>
      </c>
      <c r="P1151" t="s">
        <v>304</v>
      </c>
      <c r="Q1151" t="s">
        <v>95</v>
      </c>
      <c r="R1151" t="s">
        <v>96</v>
      </c>
      <c r="S1151" t="s">
        <v>96</v>
      </c>
      <c r="T1151" t="s">
        <v>177</v>
      </c>
      <c r="U1151" t="s">
        <v>98</v>
      </c>
      <c r="V1151" t="s">
        <v>99</v>
      </c>
      <c r="Y1151">
        <v>0</v>
      </c>
      <c r="Z1151">
        <v>0</v>
      </c>
      <c r="AA1151">
        <v>2021</v>
      </c>
      <c r="AB1151">
        <v>-0.33</v>
      </c>
      <c r="AC1151">
        <v>0.24</v>
      </c>
      <c r="AD1151">
        <v>0.68</v>
      </c>
      <c r="AE1151">
        <v>3.23</v>
      </c>
      <c r="AG1151">
        <v>664058</v>
      </c>
      <c r="AI1151">
        <v>0</v>
      </c>
      <c r="AJ1151">
        <v>1</v>
      </c>
      <c r="AK1151" t="s">
        <v>100</v>
      </c>
      <c r="AP1151">
        <v>669221</v>
      </c>
      <c r="AS1151">
        <v>-1.8803053968871499</v>
      </c>
      <c r="AT1151">
        <v>-122.29903052320201</v>
      </c>
      <c r="AU1151">
        <v>-0.68461534902564503</v>
      </c>
      <c r="AV1151">
        <v>-2.96310489065936</v>
      </c>
      <c r="AW1151">
        <v>23.663846950875602</v>
      </c>
      <c r="AX1151">
        <v>-29.819160875137602</v>
      </c>
      <c r="AY1151">
        <v>3.55</v>
      </c>
      <c r="AZ1151">
        <v>1.63</v>
      </c>
      <c r="BD1151">
        <v>83.9</v>
      </c>
      <c r="BE1151">
        <v>2071</v>
      </c>
      <c r="BF1151">
        <v>6.2</v>
      </c>
      <c r="BG1151">
        <v>633249</v>
      </c>
      <c r="BH1151">
        <v>608344</v>
      </c>
      <c r="BI1151">
        <v>669221</v>
      </c>
      <c r="BJ1151">
        <v>621566</v>
      </c>
      <c r="BK1151">
        <v>476704</v>
      </c>
      <c r="BL1151">
        <v>656305</v>
      </c>
      <c r="BM1151">
        <v>462101</v>
      </c>
      <c r="BN1151">
        <v>643393</v>
      </c>
      <c r="BO1151">
        <v>657656</v>
      </c>
      <c r="BP1151">
        <v>592192</v>
      </c>
      <c r="BQ1151">
        <v>54.35</v>
      </c>
      <c r="BY1151">
        <v>2</v>
      </c>
      <c r="BZ1151">
        <v>1</v>
      </c>
      <c r="CA1151" t="s">
        <v>110</v>
      </c>
      <c r="CB1151">
        <v>0</v>
      </c>
      <c r="CC1151">
        <v>0</v>
      </c>
      <c r="CD1151">
        <v>0</v>
      </c>
      <c r="CE1151">
        <v>0</v>
      </c>
      <c r="CF1151">
        <v>0</v>
      </c>
      <c r="CG1151">
        <v>0</v>
      </c>
      <c r="CH1151">
        <v>0</v>
      </c>
      <c r="CI1151">
        <v>0</v>
      </c>
      <c r="CJ1151" t="s">
        <v>102</v>
      </c>
      <c r="CK1151" t="s">
        <v>103</v>
      </c>
      <c r="CL1151">
        <v>163</v>
      </c>
      <c r="CM1151">
        <v>0</v>
      </c>
      <c r="CN1151">
        <v>-5.1999999999999998E-2</v>
      </c>
    </row>
    <row r="1152" spans="1:92" hidden="1" x14ac:dyDescent="0.4">
      <c r="A1152" t="s">
        <v>108</v>
      </c>
      <c r="B1152" s="1">
        <v>44395</v>
      </c>
      <c r="C1152">
        <v>82.6</v>
      </c>
      <c r="D1152">
        <v>-2.94</v>
      </c>
      <c r="E1152">
        <v>5.82</v>
      </c>
      <c r="F1152" t="s">
        <v>91</v>
      </c>
      <c r="G1152">
        <v>660271</v>
      </c>
      <c r="H1152">
        <v>669302</v>
      </c>
      <c r="I1152" t="s">
        <v>119</v>
      </c>
      <c r="J1152" t="s">
        <v>105</v>
      </c>
      <c r="O1152">
        <v>11</v>
      </c>
      <c r="P1152" t="s">
        <v>305</v>
      </c>
      <c r="Q1152" t="s">
        <v>95</v>
      </c>
      <c r="R1152" t="s">
        <v>96</v>
      </c>
      <c r="S1152" t="s">
        <v>95</v>
      </c>
      <c r="T1152" t="s">
        <v>98</v>
      </c>
      <c r="U1152" t="s">
        <v>97</v>
      </c>
      <c r="V1152" t="s">
        <v>106</v>
      </c>
      <c r="Y1152">
        <v>3</v>
      </c>
      <c r="Z1152">
        <v>2</v>
      </c>
      <c r="AA1152">
        <v>2021</v>
      </c>
      <c r="AB1152">
        <v>0.59</v>
      </c>
      <c r="AC1152">
        <v>0.77</v>
      </c>
      <c r="AD1152">
        <v>-1.23</v>
      </c>
      <c r="AE1152">
        <v>3.87</v>
      </c>
      <c r="AH1152">
        <v>608686</v>
      </c>
      <c r="AI1152">
        <v>2</v>
      </c>
      <c r="AJ1152">
        <v>5</v>
      </c>
      <c r="AK1152" t="s">
        <v>155</v>
      </c>
      <c r="AP1152">
        <v>608596</v>
      </c>
      <c r="AS1152">
        <v>2.7945833405255098</v>
      </c>
      <c r="AT1152">
        <v>-120.22309392356399</v>
      </c>
      <c r="AU1152">
        <v>0.57188900584067504</v>
      </c>
      <c r="AV1152">
        <v>5.1491935924104304</v>
      </c>
      <c r="AW1152">
        <v>23.744795342356898</v>
      </c>
      <c r="AX1152">
        <v>-25.003054237316601</v>
      </c>
      <c r="AY1152">
        <v>3.39</v>
      </c>
      <c r="AZ1152">
        <v>1.63</v>
      </c>
      <c r="BD1152">
        <v>83.7</v>
      </c>
      <c r="BE1152">
        <v>2362</v>
      </c>
      <c r="BF1152">
        <v>7.1</v>
      </c>
      <c r="BG1152">
        <v>633284</v>
      </c>
      <c r="BH1152">
        <v>669302</v>
      </c>
      <c r="BI1152">
        <v>608596</v>
      </c>
      <c r="BJ1152">
        <v>664034</v>
      </c>
      <c r="BK1152">
        <v>664238</v>
      </c>
      <c r="BL1152">
        <v>572122</v>
      </c>
      <c r="BM1152">
        <v>641487</v>
      </c>
      <c r="BN1152">
        <v>641343</v>
      </c>
      <c r="BO1152">
        <v>672284</v>
      </c>
      <c r="BP1152">
        <v>571745</v>
      </c>
      <c r="BQ1152">
        <v>53.42</v>
      </c>
      <c r="BT1152">
        <v>0.7</v>
      </c>
      <c r="BU1152">
        <v>1</v>
      </c>
      <c r="BV1152">
        <v>0</v>
      </c>
      <c r="BW1152">
        <v>0</v>
      </c>
      <c r="BY1152">
        <v>42</v>
      </c>
      <c r="BZ1152">
        <v>6</v>
      </c>
      <c r="CA1152" t="s">
        <v>110</v>
      </c>
      <c r="CB1152">
        <v>0</v>
      </c>
      <c r="CC1152">
        <v>6</v>
      </c>
      <c r="CD1152">
        <v>0</v>
      </c>
      <c r="CE1152">
        <v>6</v>
      </c>
      <c r="CF1152">
        <v>6</v>
      </c>
      <c r="CG1152">
        <v>0</v>
      </c>
      <c r="CH1152">
        <v>0</v>
      </c>
      <c r="CI1152">
        <v>6</v>
      </c>
      <c r="CJ1152" t="s">
        <v>102</v>
      </c>
      <c r="CK1152" t="s">
        <v>103</v>
      </c>
      <c r="CL1152">
        <v>100</v>
      </c>
      <c r="CM1152">
        <v>7.0000000000000001E-3</v>
      </c>
      <c r="CN1152">
        <v>0.19</v>
      </c>
    </row>
    <row r="1153" spans="1:92" hidden="1" x14ac:dyDescent="0.4">
      <c r="A1153" t="s">
        <v>108</v>
      </c>
      <c r="B1153" s="1">
        <v>44395</v>
      </c>
      <c r="C1153">
        <v>85.5</v>
      </c>
      <c r="D1153">
        <v>-3.01</v>
      </c>
      <c r="E1153">
        <v>5.66</v>
      </c>
      <c r="F1153" t="s">
        <v>91</v>
      </c>
      <c r="G1153">
        <v>660271</v>
      </c>
      <c r="H1153">
        <v>669302</v>
      </c>
      <c r="J1153" t="s">
        <v>152</v>
      </c>
      <c r="O1153">
        <v>14</v>
      </c>
      <c r="P1153" t="s">
        <v>305</v>
      </c>
      <c r="Q1153" t="s">
        <v>95</v>
      </c>
      <c r="R1153" t="s">
        <v>96</v>
      </c>
      <c r="S1153" t="s">
        <v>95</v>
      </c>
      <c r="T1153" t="s">
        <v>98</v>
      </c>
      <c r="U1153" t="s">
        <v>97</v>
      </c>
      <c r="V1153" t="s">
        <v>106</v>
      </c>
      <c r="Y1153">
        <v>2</v>
      </c>
      <c r="Z1153">
        <v>2</v>
      </c>
      <c r="AA1153">
        <v>2021</v>
      </c>
      <c r="AB1153">
        <v>0.1</v>
      </c>
      <c r="AC1153">
        <v>0.49</v>
      </c>
      <c r="AD1153">
        <v>0.53</v>
      </c>
      <c r="AE1153">
        <v>-0.33</v>
      </c>
      <c r="AH1153">
        <v>608686</v>
      </c>
      <c r="AI1153">
        <v>2</v>
      </c>
      <c r="AJ1153">
        <v>5</v>
      </c>
      <c r="AK1153" t="s">
        <v>155</v>
      </c>
      <c r="AP1153">
        <v>608596</v>
      </c>
      <c r="AS1153">
        <v>8.3076642092333994</v>
      </c>
      <c r="AT1153">
        <v>-124.019475910034</v>
      </c>
      <c r="AU1153">
        <v>-8.9386434987941001</v>
      </c>
      <c r="AV1153">
        <v>-0.70352627986145799</v>
      </c>
      <c r="AW1153">
        <v>25.281070918016098</v>
      </c>
      <c r="AX1153">
        <v>-25.426133169998199</v>
      </c>
      <c r="AY1153">
        <v>3.33</v>
      </c>
      <c r="AZ1153">
        <v>1.63</v>
      </c>
      <c r="BD1153">
        <v>87</v>
      </c>
      <c r="BE1153">
        <v>2432</v>
      </c>
      <c r="BF1153">
        <v>7.5</v>
      </c>
      <c r="BG1153">
        <v>633284</v>
      </c>
      <c r="BH1153">
        <v>669302</v>
      </c>
      <c r="BI1153">
        <v>608596</v>
      </c>
      <c r="BJ1153">
        <v>664034</v>
      </c>
      <c r="BK1153">
        <v>664238</v>
      </c>
      <c r="BL1153">
        <v>572122</v>
      </c>
      <c r="BM1153">
        <v>641487</v>
      </c>
      <c r="BN1153">
        <v>641343</v>
      </c>
      <c r="BO1153">
        <v>672284</v>
      </c>
      <c r="BP1153">
        <v>571745</v>
      </c>
      <c r="BQ1153">
        <v>53.05</v>
      </c>
      <c r="BY1153">
        <v>42</v>
      </c>
      <c r="BZ1153">
        <v>5</v>
      </c>
      <c r="CA1153" t="s">
        <v>110</v>
      </c>
      <c r="CB1153">
        <v>0</v>
      </c>
      <c r="CC1153">
        <v>6</v>
      </c>
      <c r="CD1153">
        <v>0</v>
      </c>
      <c r="CE1153">
        <v>6</v>
      </c>
      <c r="CF1153">
        <v>6</v>
      </c>
      <c r="CG1153">
        <v>0</v>
      </c>
      <c r="CH1153">
        <v>0</v>
      </c>
      <c r="CI1153">
        <v>6</v>
      </c>
      <c r="CJ1153" t="s">
        <v>102</v>
      </c>
      <c r="CK1153" t="s">
        <v>103</v>
      </c>
      <c r="CL1153">
        <v>164</v>
      </c>
      <c r="CM1153">
        <v>0</v>
      </c>
      <c r="CN1153">
        <v>7.1999999999999995E-2</v>
      </c>
    </row>
    <row r="1154" spans="1:92" hidden="1" x14ac:dyDescent="0.4">
      <c r="A1154" t="s">
        <v>90</v>
      </c>
      <c r="B1154" s="1">
        <v>44395</v>
      </c>
      <c r="C1154">
        <v>95.1</v>
      </c>
      <c r="D1154">
        <v>-2.65</v>
      </c>
      <c r="E1154">
        <v>5.96</v>
      </c>
      <c r="F1154" t="s">
        <v>91</v>
      </c>
      <c r="G1154">
        <v>660271</v>
      </c>
      <c r="H1154">
        <v>669302</v>
      </c>
      <c r="J1154" t="s">
        <v>127</v>
      </c>
      <c r="O1154">
        <v>13</v>
      </c>
      <c r="P1154" t="s">
        <v>305</v>
      </c>
      <c r="Q1154" t="s">
        <v>95</v>
      </c>
      <c r="R1154" t="s">
        <v>96</v>
      </c>
      <c r="S1154" t="s">
        <v>95</v>
      </c>
      <c r="T1154" t="s">
        <v>98</v>
      </c>
      <c r="U1154" t="s">
        <v>97</v>
      </c>
      <c r="V1154" t="s">
        <v>99</v>
      </c>
      <c r="Y1154">
        <v>2</v>
      </c>
      <c r="Z1154">
        <v>1</v>
      </c>
      <c r="AA1154">
        <v>2021</v>
      </c>
      <c r="AB1154">
        <v>-0.74</v>
      </c>
      <c r="AC1154">
        <v>1.37</v>
      </c>
      <c r="AD1154">
        <v>-0.99</v>
      </c>
      <c r="AE1154">
        <v>2.27</v>
      </c>
      <c r="AH1154">
        <v>608686</v>
      </c>
      <c r="AI1154">
        <v>2</v>
      </c>
      <c r="AJ1154">
        <v>5</v>
      </c>
      <c r="AK1154" t="s">
        <v>155</v>
      </c>
      <c r="AP1154">
        <v>608596</v>
      </c>
      <c r="AS1154">
        <v>6.1078929511506903</v>
      </c>
      <c r="AT1154">
        <v>-138.33844500905701</v>
      </c>
      <c r="AU1154">
        <v>-7.2669282748619004</v>
      </c>
      <c r="AV1154">
        <v>-10.7530490134509</v>
      </c>
      <c r="AW1154">
        <v>27.676547672726102</v>
      </c>
      <c r="AX1154">
        <v>-13.210479879351301</v>
      </c>
      <c r="AY1154">
        <v>3.55</v>
      </c>
      <c r="AZ1154">
        <v>1.63</v>
      </c>
      <c r="BD1154">
        <v>97.5</v>
      </c>
      <c r="BE1154">
        <v>2397</v>
      </c>
      <c r="BF1154">
        <v>7.4</v>
      </c>
      <c r="BG1154">
        <v>633284</v>
      </c>
      <c r="BH1154">
        <v>669302</v>
      </c>
      <c r="BI1154">
        <v>608596</v>
      </c>
      <c r="BJ1154">
        <v>664034</v>
      </c>
      <c r="BK1154">
        <v>664238</v>
      </c>
      <c r="BL1154">
        <v>572122</v>
      </c>
      <c r="BM1154">
        <v>641487</v>
      </c>
      <c r="BN1154">
        <v>641343</v>
      </c>
      <c r="BO1154">
        <v>672284</v>
      </c>
      <c r="BP1154">
        <v>571745</v>
      </c>
      <c r="BQ1154">
        <v>53.09</v>
      </c>
      <c r="BY1154">
        <v>42</v>
      </c>
      <c r="BZ1154">
        <v>4</v>
      </c>
      <c r="CA1154" t="s">
        <v>101</v>
      </c>
      <c r="CB1154">
        <v>0</v>
      </c>
      <c r="CC1154">
        <v>6</v>
      </c>
      <c r="CD1154">
        <v>0</v>
      </c>
      <c r="CE1154">
        <v>6</v>
      </c>
      <c r="CF1154">
        <v>6</v>
      </c>
      <c r="CG1154">
        <v>0</v>
      </c>
      <c r="CH1154">
        <v>0</v>
      </c>
      <c r="CI1154">
        <v>6</v>
      </c>
      <c r="CJ1154" t="s">
        <v>102</v>
      </c>
      <c r="CK1154" t="s">
        <v>103</v>
      </c>
      <c r="CL1154">
        <v>206</v>
      </c>
      <c r="CM1154">
        <v>0</v>
      </c>
      <c r="CN1154">
        <v>-6.3E-2</v>
      </c>
    </row>
    <row r="1155" spans="1:92" hidden="1" x14ac:dyDescent="0.4">
      <c r="A1155" t="s">
        <v>121</v>
      </c>
      <c r="B1155" s="1">
        <v>44395</v>
      </c>
      <c r="C1155">
        <v>76.8</v>
      </c>
      <c r="D1155">
        <v>-3</v>
      </c>
      <c r="E1155">
        <v>5.78</v>
      </c>
      <c r="F1155" t="s">
        <v>91</v>
      </c>
      <c r="G1155">
        <v>660271</v>
      </c>
      <c r="H1155">
        <v>669302</v>
      </c>
      <c r="J1155" t="s">
        <v>105</v>
      </c>
      <c r="O1155">
        <v>11</v>
      </c>
      <c r="P1155" t="s">
        <v>305</v>
      </c>
      <c r="Q1155" t="s">
        <v>95</v>
      </c>
      <c r="R1155" t="s">
        <v>96</v>
      </c>
      <c r="S1155" t="s">
        <v>95</v>
      </c>
      <c r="T1155" t="s">
        <v>98</v>
      </c>
      <c r="U1155" t="s">
        <v>97</v>
      </c>
      <c r="V1155" t="s">
        <v>106</v>
      </c>
      <c r="Y1155">
        <v>1</v>
      </c>
      <c r="Z1155">
        <v>1</v>
      </c>
      <c r="AA1155">
        <v>2021</v>
      </c>
      <c r="AB1155">
        <v>-0.93</v>
      </c>
      <c r="AC1155">
        <v>0.98</v>
      </c>
      <c r="AD1155">
        <v>-0.92</v>
      </c>
      <c r="AE1155">
        <v>5</v>
      </c>
      <c r="AH1155">
        <v>608686</v>
      </c>
      <c r="AI1155">
        <v>2</v>
      </c>
      <c r="AJ1155">
        <v>5</v>
      </c>
      <c r="AK1155" t="s">
        <v>155</v>
      </c>
      <c r="AP1155">
        <v>608596</v>
      </c>
      <c r="AS1155">
        <v>6.1215052668255501</v>
      </c>
      <c r="AT1155">
        <v>-111.66853334051901</v>
      </c>
      <c r="AU1155">
        <v>3.55894755847872</v>
      </c>
      <c r="AV1155">
        <v>-8.8264715649885694</v>
      </c>
      <c r="AW1155">
        <v>18.536153077315301</v>
      </c>
      <c r="AX1155">
        <v>-24.768143135246401</v>
      </c>
      <c r="AY1155">
        <v>3.4</v>
      </c>
      <c r="AZ1155">
        <v>1.63</v>
      </c>
      <c r="BD1155">
        <v>77.7</v>
      </c>
      <c r="BE1155">
        <v>1602</v>
      </c>
      <c r="BF1155">
        <v>6.8</v>
      </c>
      <c r="BG1155">
        <v>633284</v>
      </c>
      <c r="BH1155">
        <v>669302</v>
      </c>
      <c r="BI1155">
        <v>608596</v>
      </c>
      <c r="BJ1155">
        <v>664034</v>
      </c>
      <c r="BK1155">
        <v>664238</v>
      </c>
      <c r="BL1155">
        <v>572122</v>
      </c>
      <c r="BM1155">
        <v>641487</v>
      </c>
      <c r="BN1155">
        <v>641343</v>
      </c>
      <c r="BO1155">
        <v>672284</v>
      </c>
      <c r="BP1155">
        <v>571745</v>
      </c>
      <c r="BQ1155">
        <v>53.73</v>
      </c>
      <c r="BY1155">
        <v>42</v>
      </c>
      <c r="BZ1155">
        <v>3</v>
      </c>
      <c r="CA1155" t="s">
        <v>122</v>
      </c>
      <c r="CB1155">
        <v>0</v>
      </c>
      <c r="CC1155">
        <v>6</v>
      </c>
      <c r="CD1155">
        <v>0</v>
      </c>
      <c r="CE1155">
        <v>6</v>
      </c>
      <c r="CF1155">
        <v>6</v>
      </c>
      <c r="CG1155">
        <v>0</v>
      </c>
      <c r="CH1155">
        <v>0</v>
      </c>
      <c r="CI1155">
        <v>6</v>
      </c>
      <c r="CJ1155" t="s">
        <v>102</v>
      </c>
      <c r="CK1155" t="s">
        <v>103</v>
      </c>
      <c r="CL1155">
        <v>237</v>
      </c>
      <c r="CM1155">
        <v>0</v>
      </c>
      <c r="CN1155">
        <v>4.1000000000000002E-2</v>
      </c>
    </row>
    <row r="1156" spans="1:92" hidden="1" x14ac:dyDescent="0.4">
      <c r="A1156" t="s">
        <v>90</v>
      </c>
      <c r="B1156" s="1">
        <v>44395</v>
      </c>
      <c r="C1156">
        <v>94.6</v>
      </c>
      <c r="D1156">
        <v>-2.66</v>
      </c>
      <c r="E1156">
        <v>6.1</v>
      </c>
      <c r="F1156" t="s">
        <v>91</v>
      </c>
      <c r="G1156">
        <v>660271</v>
      </c>
      <c r="H1156">
        <v>669302</v>
      </c>
      <c r="J1156" t="s">
        <v>93</v>
      </c>
      <c r="O1156">
        <v>1</v>
      </c>
      <c r="P1156" t="s">
        <v>305</v>
      </c>
      <c r="Q1156" t="s">
        <v>95</v>
      </c>
      <c r="R1156" t="s">
        <v>96</v>
      </c>
      <c r="S1156" t="s">
        <v>95</v>
      </c>
      <c r="T1156" t="s">
        <v>98</v>
      </c>
      <c r="U1156" t="s">
        <v>97</v>
      </c>
      <c r="V1156" t="s">
        <v>99</v>
      </c>
      <c r="Y1156">
        <v>1</v>
      </c>
      <c r="Z1156">
        <v>0</v>
      </c>
      <c r="AA1156">
        <v>2021</v>
      </c>
      <c r="AB1156">
        <v>-0.73</v>
      </c>
      <c r="AC1156">
        <v>1.34</v>
      </c>
      <c r="AD1156">
        <v>-0.57999999999999996</v>
      </c>
      <c r="AE1156">
        <v>3</v>
      </c>
      <c r="AH1156">
        <v>608686</v>
      </c>
      <c r="AI1156">
        <v>2</v>
      </c>
      <c r="AJ1156">
        <v>5</v>
      </c>
      <c r="AK1156" t="s">
        <v>155</v>
      </c>
      <c r="AP1156">
        <v>608596</v>
      </c>
      <c r="AS1156">
        <v>7.19822675322746</v>
      </c>
      <c r="AT1156">
        <v>-137.55139081915999</v>
      </c>
      <c r="AU1156">
        <v>-5.50652355963887</v>
      </c>
      <c r="AV1156">
        <v>-10.8447299952091</v>
      </c>
      <c r="AW1156">
        <v>29.328755467830302</v>
      </c>
      <c r="AX1156">
        <v>-14.076097494896</v>
      </c>
      <c r="AY1156">
        <v>3.55</v>
      </c>
      <c r="AZ1156">
        <v>1.63</v>
      </c>
      <c r="BD1156">
        <v>96.4</v>
      </c>
      <c r="BE1156">
        <v>2379</v>
      </c>
      <c r="BF1156">
        <v>7.3</v>
      </c>
      <c r="BG1156">
        <v>633284</v>
      </c>
      <c r="BH1156">
        <v>669302</v>
      </c>
      <c r="BI1156">
        <v>608596</v>
      </c>
      <c r="BJ1156">
        <v>664034</v>
      </c>
      <c r="BK1156">
        <v>664238</v>
      </c>
      <c r="BL1156">
        <v>572122</v>
      </c>
      <c r="BM1156">
        <v>641487</v>
      </c>
      <c r="BN1156">
        <v>641343</v>
      </c>
      <c r="BO1156">
        <v>672284</v>
      </c>
      <c r="BP1156">
        <v>571745</v>
      </c>
      <c r="BQ1156">
        <v>53.22</v>
      </c>
      <c r="BY1156">
        <v>42</v>
      </c>
      <c r="BZ1156">
        <v>2</v>
      </c>
      <c r="CA1156" t="s">
        <v>101</v>
      </c>
      <c r="CB1156">
        <v>0</v>
      </c>
      <c r="CC1156">
        <v>6</v>
      </c>
      <c r="CD1156">
        <v>0</v>
      </c>
      <c r="CE1156">
        <v>6</v>
      </c>
      <c r="CF1156">
        <v>6</v>
      </c>
      <c r="CG1156">
        <v>0</v>
      </c>
      <c r="CH1156">
        <v>0</v>
      </c>
      <c r="CI1156">
        <v>6</v>
      </c>
      <c r="CJ1156" t="s">
        <v>102</v>
      </c>
      <c r="CK1156" t="s">
        <v>103</v>
      </c>
      <c r="CL1156">
        <v>206</v>
      </c>
      <c r="CM1156">
        <v>0</v>
      </c>
      <c r="CN1156">
        <v>-4.8000000000000001E-2</v>
      </c>
    </row>
    <row r="1157" spans="1:92" hidden="1" x14ac:dyDescent="0.4">
      <c r="A1157" t="s">
        <v>121</v>
      </c>
      <c r="B1157" s="1">
        <v>44395</v>
      </c>
      <c r="C1157">
        <v>76</v>
      </c>
      <c r="D1157">
        <v>-3.06</v>
      </c>
      <c r="E1157">
        <v>5.87</v>
      </c>
      <c r="F1157" t="s">
        <v>91</v>
      </c>
      <c r="G1157">
        <v>660271</v>
      </c>
      <c r="H1157">
        <v>669302</v>
      </c>
      <c r="J1157" t="s">
        <v>105</v>
      </c>
      <c r="O1157">
        <v>11</v>
      </c>
      <c r="P1157" t="s">
        <v>305</v>
      </c>
      <c r="Q1157" t="s">
        <v>95</v>
      </c>
      <c r="R1157" t="s">
        <v>96</v>
      </c>
      <c r="S1157" t="s">
        <v>95</v>
      </c>
      <c r="T1157" t="s">
        <v>98</v>
      </c>
      <c r="U1157" t="s">
        <v>97</v>
      </c>
      <c r="V1157" t="s">
        <v>106</v>
      </c>
      <c r="Y1157">
        <v>0</v>
      </c>
      <c r="Z1157">
        <v>0</v>
      </c>
      <c r="AA1157">
        <v>2021</v>
      </c>
      <c r="AB1157">
        <v>-0.9</v>
      </c>
      <c r="AC1157">
        <v>0.44</v>
      </c>
      <c r="AD1157">
        <v>-1.41</v>
      </c>
      <c r="AE1157">
        <v>3.36</v>
      </c>
      <c r="AH1157">
        <v>608686</v>
      </c>
      <c r="AI1157">
        <v>2</v>
      </c>
      <c r="AJ1157">
        <v>5</v>
      </c>
      <c r="AK1157" t="s">
        <v>155</v>
      </c>
      <c r="AP1157">
        <v>608596</v>
      </c>
      <c r="AS1157">
        <v>5.1199356289069504</v>
      </c>
      <c r="AT1157">
        <v>-110.716994047947</v>
      </c>
      <c r="AU1157">
        <v>0.95384292073147403</v>
      </c>
      <c r="AV1157">
        <v>-8.2534234833882199</v>
      </c>
      <c r="AW1157">
        <v>18.046706930209499</v>
      </c>
      <c r="AX1157">
        <v>-28.867027307391201</v>
      </c>
      <c r="AY1157">
        <v>3.41</v>
      </c>
      <c r="AZ1157">
        <v>1.63</v>
      </c>
      <c r="BD1157">
        <v>77.099999999999994</v>
      </c>
      <c r="BE1157">
        <v>2213</v>
      </c>
      <c r="BF1157">
        <v>6.8</v>
      </c>
      <c r="BG1157">
        <v>633284</v>
      </c>
      <c r="BH1157">
        <v>669302</v>
      </c>
      <c r="BI1157">
        <v>608596</v>
      </c>
      <c r="BJ1157">
        <v>664034</v>
      </c>
      <c r="BK1157">
        <v>664238</v>
      </c>
      <c r="BL1157">
        <v>572122</v>
      </c>
      <c r="BM1157">
        <v>641487</v>
      </c>
      <c r="BN1157">
        <v>641343</v>
      </c>
      <c r="BO1157">
        <v>672284</v>
      </c>
      <c r="BP1157">
        <v>571745</v>
      </c>
      <c r="BQ1157">
        <v>53.7</v>
      </c>
      <c r="BY1157">
        <v>42</v>
      </c>
      <c r="BZ1157">
        <v>1</v>
      </c>
      <c r="CA1157" t="s">
        <v>122</v>
      </c>
      <c r="CB1157">
        <v>0</v>
      </c>
      <c r="CC1157">
        <v>6</v>
      </c>
      <c r="CD1157">
        <v>0</v>
      </c>
      <c r="CE1157">
        <v>6</v>
      </c>
      <c r="CF1157">
        <v>6</v>
      </c>
      <c r="CG1157">
        <v>0</v>
      </c>
      <c r="CH1157">
        <v>0</v>
      </c>
      <c r="CI1157">
        <v>6</v>
      </c>
      <c r="CJ1157" t="s">
        <v>102</v>
      </c>
      <c r="CK1157" t="s">
        <v>103</v>
      </c>
      <c r="CL1157">
        <v>298</v>
      </c>
      <c r="CM1157">
        <v>0</v>
      </c>
      <c r="CN1157">
        <v>3.5999999999999997E-2</v>
      </c>
    </row>
    <row r="1158" spans="1:92" hidden="1" x14ac:dyDescent="0.4">
      <c r="A1158" t="s">
        <v>121</v>
      </c>
      <c r="B1158" s="1">
        <v>44395</v>
      </c>
      <c r="C1158">
        <v>78.400000000000006</v>
      </c>
      <c r="D1158">
        <v>-3.03</v>
      </c>
      <c r="E1158">
        <v>5.78</v>
      </c>
      <c r="F1158" t="s">
        <v>91</v>
      </c>
      <c r="G1158">
        <v>660271</v>
      </c>
      <c r="H1158">
        <v>669302</v>
      </c>
      <c r="I1158" t="s">
        <v>119</v>
      </c>
      <c r="J1158" t="s">
        <v>105</v>
      </c>
      <c r="O1158">
        <v>11</v>
      </c>
      <c r="P1158" t="s">
        <v>305</v>
      </c>
      <c r="Q1158" t="s">
        <v>95</v>
      </c>
      <c r="R1158" t="s">
        <v>96</v>
      </c>
      <c r="S1158" t="s">
        <v>95</v>
      </c>
      <c r="T1158" t="s">
        <v>98</v>
      </c>
      <c r="U1158" t="s">
        <v>97</v>
      </c>
      <c r="V1158" t="s">
        <v>106</v>
      </c>
      <c r="Y1158">
        <v>3</v>
      </c>
      <c r="Z1158">
        <v>1</v>
      </c>
      <c r="AA1158">
        <v>2021</v>
      </c>
      <c r="AB1158">
        <v>-1.43</v>
      </c>
      <c r="AC1158">
        <v>0.7</v>
      </c>
      <c r="AD1158">
        <v>-2.19</v>
      </c>
      <c r="AE1158">
        <v>3.65</v>
      </c>
      <c r="AF1158">
        <v>578428</v>
      </c>
      <c r="AH1158">
        <v>608686</v>
      </c>
      <c r="AI1158">
        <v>2</v>
      </c>
      <c r="AJ1158">
        <v>3</v>
      </c>
      <c r="AK1158" t="s">
        <v>155</v>
      </c>
      <c r="AP1158">
        <v>608596</v>
      </c>
      <c r="AS1158">
        <v>4.5457666472729699</v>
      </c>
      <c r="AT1158">
        <v>-114.079224557833</v>
      </c>
      <c r="AU1158">
        <v>1.02086169122884</v>
      </c>
      <c r="AV1158">
        <v>-13.343922661148101</v>
      </c>
      <c r="AW1158">
        <v>21.887808395793499</v>
      </c>
      <c r="AX1158">
        <v>-26.528444229989901</v>
      </c>
      <c r="AY1158">
        <v>3.35</v>
      </c>
      <c r="AZ1158">
        <v>1.63</v>
      </c>
      <c r="BD1158">
        <v>79.2</v>
      </c>
      <c r="BE1158">
        <v>1637</v>
      </c>
      <c r="BF1158">
        <v>7</v>
      </c>
      <c r="BG1158">
        <v>633284</v>
      </c>
      <c r="BH1158">
        <v>669302</v>
      </c>
      <c r="BI1158">
        <v>608596</v>
      </c>
      <c r="BJ1158">
        <v>664034</v>
      </c>
      <c r="BK1158">
        <v>664238</v>
      </c>
      <c r="BL1158">
        <v>572122</v>
      </c>
      <c r="BM1158">
        <v>641487</v>
      </c>
      <c r="BN1158">
        <v>641343</v>
      </c>
      <c r="BO1158">
        <v>672284</v>
      </c>
      <c r="BP1158">
        <v>571745</v>
      </c>
      <c r="BQ1158">
        <v>53.52</v>
      </c>
      <c r="BT1158">
        <v>0.7</v>
      </c>
      <c r="BU1158">
        <v>1</v>
      </c>
      <c r="BV1158">
        <v>0</v>
      </c>
      <c r="BW1158">
        <v>0</v>
      </c>
      <c r="BY1158">
        <v>23</v>
      </c>
      <c r="BZ1158">
        <v>5</v>
      </c>
      <c r="CA1158" t="s">
        <v>122</v>
      </c>
      <c r="CB1158">
        <v>0</v>
      </c>
      <c r="CC1158">
        <v>2</v>
      </c>
      <c r="CD1158">
        <v>0</v>
      </c>
      <c r="CE1158">
        <v>2</v>
      </c>
      <c r="CF1158">
        <v>2</v>
      </c>
      <c r="CG1158">
        <v>0</v>
      </c>
      <c r="CH1158">
        <v>0</v>
      </c>
      <c r="CI1158">
        <v>2</v>
      </c>
      <c r="CJ1158" t="s">
        <v>102</v>
      </c>
      <c r="CK1158" t="s">
        <v>103</v>
      </c>
      <c r="CL1158">
        <v>243</v>
      </c>
      <c r="CM1158">
        <v>3.2000000000000001E-2</v>
      </c>
      <c r="CN1158">
        <v>0.193</v>
      </c>
    </row>
    <row r="1159" spans="1:92" hidden="1" x14ac:dyDescent="0.4">
      <c r="A1159" t="s">
        <v>90</v>
      </c>
      <c r="B1159" s="1">
        <v>44395</v>
      </c>
      <c r="C1159">
        <v>96.4</v>
      </c>
      <c r="D1159">
        <v>-2.46</v>
      </c>
      <c r="E1159">
        <v>6.06</v>
      </c>
      <c r="F1159" t="s">
        <v>91</v>
      </c>
      <c r="G1159">
        <v>660271</v>
      </c>
      <c r="H1159">
        <v>669302</v>
      </c>
      <c r="J1159" t="s">
        <v>109</v>
      </c>
      <c r="O1159">
        <v>6</v>
      </c>
      <c r="P1159" t="s">
        <v>305</v>
      </c>
      <c r="Q1159" t="s">
        <v>95</v>
      </c>
      <c r="R1159" t="s">
        <v>96</v>
      </c>
      <c r="S1159" t="s">
        <v>95</v>
      </c>
      <c r="T1159" t="s">
        <v>98</v>
      </c>
      <c r="U1159" t="s">
        <v>97</v>
      </c>
      <c r="V1159" t="s">
        <v>99</v>
      </c>
      <c r="Y1159">
        <v>3</v>
      </c>
      <c r="Z1159">
        <v>0</v>
      </c>
      <c r="AA1159">
        <v>2021</v>
      </c>
      <c r="AB1159">
        <v>-0.42</v>
      </c>
      <c r="AC1159">
        <v>1.4</v>
      </c>
      <c r="AD1159">
        <v>0.32</v>
      </c>
      <c r="AE1159">
        <v>2.37</v>
      </c>
      <c r="AF1159">
        <v>578428</v>
      </c>
      <c r="AH1159">
        <v>608686</v>
      </c>
      <c r="AI1159">
        <v>2</v>
      </c>
      <c r="AJ1159">
        <v>3</v>
      </c>
      <c r="AK1159" t="s">
        <v>155</v>
      </c>
      <c r="AP1159">
        <v>608596</v>
      </c>
      <c r="AS1159">
        <v>8.5563645545338094</v>
      </c>
      <c r="AT1159">
        <v>-140.00052634124799</v>
      </c>
      <c r="AU1159">
        <v>-7.5288233999767398</v>
      </c>
      <c r="AV1159">
        <v>-7.5762664788070602</v>
      </c>
      <c r="AW1159">
        <v>33.246587177259997</v>
      </c>
      <c r="AX1159">
        <v>-12.1920152630915</v>
      </c>
      <c r="AY1159">
        <v>3.43</v>
      </c>
      <c r="AZ1159">
        <v>1.63</v>
      </c>
      <c r="BD1159">
        <v>98.2</v>
      </c>
      <c r="BE1159">
        <v>2227</v>
      </c>
      <c r="BF1159">
        <v>7.5</v>
      </c>
      <c r="BG1159">
        <v>633284</v>
      </c>
      <c r="BH1159">
        <v>669302</v>
      </c>
      <c r="BI1159">
        <v>608596</v>
      </c>
      <c r="BJ1159">
        <v>664034</v>
      </c>
      <c r="BK1159">
        <v>664238</v>
      </c>
      <c r="BL1159">
        <v>572122</v>
      </c>
      <c r="BM1159">
        <v>641487</v>
      </c>
      <c r="BN1159">
        <v>641343</v>
      </c>
      <c r="BO1159">
        <v>672284</v>
      </c>
      <c r="BP1159">
        <v>571745</v>
      </c>
      <c r="BQ1159">
        <v>52.96</v>
      </c>
      <c r="BY1159">
        <v>23</v>
      </c>
      <c r="BZ1159">
        <v>4</v>
      </c>
      <c r="CA1159" t="s">
        <v>101</v>
      </c>
      <c r="CB1159">
        <v>0</v>
      </c>
      <c r="CC1159">
        <v>2</v>
      </c>
      <c r="CD1159">
        <v>0</v>
      </c>
      <c r="CE1159">
        <v>2</v>
      </c>
      <c r="CF1159">
        <v>2</v>
      </c>
      <c r="CG1159">
        <v>0</v>
      </c>
      <c r="CH1159">
        <v>0</v>
      </c>
      <c r="CI1159">
        <v>2</v>
      </c>
      <c r="CJ1159" t="s">
        <v>102</v>
      </c>
      <c r="CK1159" t="s">
        <v>103</v>
      </c>
      <c r="CL1159">
        <v>201</v>
      </c>
      <c r="CM1159">
        <v>0</v>
      </c>
      <c r="CN1159">
        <v>-3.7999999999999999E-2</v>
      </c>
    </row>
    <row r="1160" spans="1:92" hidden="1" x14ac:dyDescent="0.4">
      <c r="A1160" t="s">
        <v>121</v>
      </c>
      <c r="B1160" s="1">
        <v>44395</v>
      </c>
      <c r="C1160">
        <v>79</v>
      </c>
      <c r="D1160">
        <v>-2.97</v>
      </c>
      <c r="E1160">
        <v>5.87</v>
      </c>
      <c r="F1160" t="s">
        <v>91</v>
      </c>
      <c r="G1160">
        <v>660271</v>
      </c>
      <c r="H1160">
        <v>669302</v>
      </c>
      <c r="J1160" t="s">
        <v>105</v>
      </c>
      <c r="O1160">
        <v>13</v>
      </c>
      <c r="P1160" t="s">
        <v>305</v>
      </c>
      <c r="Q1160" t="s">
        <v>95</v>
      </c>
      <c r="R1160" t="s">
        <v>96</v>
      </c>
      <c r="S1160" t="s">
        <v>95</v>
      </c>
      <c r="T1160" t="s">
        <v>98</v>
      </c>
      <c r="U1160" t="s">
        <v>97</v>
      </c>
      <c r="V1160" t="s">
        <v>106</v>
      </c>
      <c r="Y1160">
        <v>2</v>
      </c>
      <c r="Z1160">
        <v>0</v>
      </c>
      <c r="AA1160">
        <v>2021</v>
      </c>
      <c r="AB1160">
        <v>-1.36</v>
      </c>
      <c r="AC1160">
        <v>0.59</v>
      </c>
      <c r="AD1160">
        <v>-1.39</v>
      </c>
      <c r="AE1160">
        <v>2.1800000000000002</v>
      </c>
      <c r="AF1160">
        <v>578428</v>
      </c>
      <c r="AH1160">
        <v>608686</v>
      </c>
      <c r="AI1160">
        <v>2</v>
      </c>
      <c r="AJ1160">
        <v>3</v>
      </c>
      <c r="AK1160" t="s">
        <v>155</v>
      </c>
      <c r="AP1160">
        <v>608596</v>
      </c>
      <c r="AS1160">
        <v>6.0419651398027296</v>
      </c>
      <c r="AT1160">
        <v>-114.937098990148</v>
      </c>
      <c r="AU1160">
        <v>-2.3348789082582901</v>
      </c>
      <c r="AV1160">
        <v>-13.2138409834767</v>
      </c>
      <c r="AW1160">
        <v>22.380594759334802</v>
      </c>
      <c r="AX1160">
        <v>-26.683648068759901</v>
      </c>
      <c r="AY1160">
        <v>3.38</v>
      </c>
      <c r="AZ1160">
        <v>1.63</v>
      </c>
      <c r="BD1160">
        <v>79.5</v>
      </c>
      <c r="BE1160">
        <v>1573</v>
      </c>
      <c r="BF1160">
        <v>6.7</v>
      </c>
      <c r="BG1160">
        <v>633284</v>
      </c>
      <c r="BH1160">
        <v>669302</v>
      </c>
      <c r="BI1160">
        <v>608596</v>
      </c>
      <c r="BJ1160">
        <v>664034</v>
      </c>
      <c r="BK1160">
        <v>664238</v>
      </c>
      <c r="BL1160">
        <v>572122</v>
      </c>
      <c r="BM1160">
        <v>641487</v>
      </c>
      <c r="BN1160">
        <v>641343</v>
      </c>
      <c r="BO1160">
        <v>672284</v>
      </c>
      <c r="BP1160">
        <v>571745</v>
      </c>
      <c r="BQ1160">
        <v>53.76</v>
      </c>
      <c r="BY1160">
        <v>23</v>
      </c>
      <c r="BZ1160">
        <v>3</v>
      </c>
      <c r="CA1160" t="s">
        <v>122</v>
      </c>
      <c r="CB1160">
        <v>0</v>
      </c>
      <c r="CC1160">
        <v>2</v>
      </c>
      <c r="CD1160">
        <v>0</v>
      </c>
      <c r="CE1160">
        <v>2</v>
      </c>
      <c r="CF1160">
        <v>2</v>
      </c>
      <c r="CG1160">
        <v>0</v>
      </c>
      <c r="CH1160">
        <v>0</v>
      </c>
      <c r="CI1160">
        <v>2</v>
      </c>
      <c r="CJ1160" t="s">
        <v>102</v>
      </c>
      <c r="CK1160" t="s">
        <v>103</v>
      </c>
      <c r="CL1160">
        <v>245</v>
      </c>
      <c r="CM1160">
        <v>0</v>
      </c>
      <c r="CN1160">
        <v>8.7999999999999995E-2</v>
      </c>
    </row>
    <row r="1161" spans="1:92" hidden="1" x14ac:dyDescent="0.4">
      <c r="A1161" t="s">
        <v>121</v>
      </c>
      <c r="B1161" s="1">
        <v>44395</v>
      </c>
      <c r="C1161">
        <v>78.2</v>
      </c>
      <c r="D1161">
        <v>-2.97</v>
      </c>
      <c r="E1161">
        <v>5.85</v>
      </c>
      <c r="F1161" t="s">
        <v>91</v>
      </c>
      <c r="G1161">
        <v>660271</v>
      </c>
      <c r="H1161">
        <v>669302</v>
      </c>
      <c r="J1161" t="s">
        <v>105</v>
      </c>
      <c r="O1161">
        <v>11</v>
      </c>
      <c r="P1161" t="s">
        <v>305</v>
      </c>
      <c r="Q1161" t="s">
        <v>95</v>
      </c>
      <c r="R1161" t="s">
        <v>96</v>
      </c>
      <c r="S1161" t="s">
        <v>95</v>
      </c>
      <c r="T1161" t="s">
        <v>98</v>
      </c>
      <c r="U1161" t="s">
        <v>97</v>
      </c>
      <c r="V1161" t="s">
        <v>106</v>
      </c>
      <c r="Y1161">
        <v>1</v>
      </c>
      <c r="Z1161">
        <v>0</v>
      </c>
      <c r="AA1161">
        <v>2021</v>
      </c>
      <c r="AB1161">
        <v>-1.36</v>
      </c>
      <c r="AC1161">
        <v>0.81</v>
      </c>
      <c r="AD1161">
        <v>-1.69</v>
      </c>
      <c r="AE1161">
        <v>4.04</v>
      </c>
      <c r="AF1161">
        <v>578428</v>
      </c>
      <c r="AH1161">
        <v>608686</v>
      </c>
      <c r="AI1161">
        <v>2</v>
      </c>
      <c r="AJ1161">
        <v>3</v>
      </c>
      <c r="AK1161" t="s">
        <v>155</v>
      </c>
      <c r="AP1161">
        <v>608596</v>
      </c>
      <c r="AS1161">
        <v>5.3540365051258298</v>
      </c>
      <c r="AT1161">
        <v>-113.756066140575</v>
      </c>
      <c r="AU1161">
        <v>1.5345694523201701</v>
      </c>
      <c r="AV1161">
        <v>-12.792999452451101</v>
      </c>
      <c r="AW1161">
        <v>21.460852907647599</v>
      </c>
      <c r="AX1161">
        <v>-25.707207047844999</v>
      </c>
      <c r="AY1161">
        <v>3.33</v>
      </c>
      <c r="AZ1161">
        <v>1.63</v>
      </c>
      <c r="BD1161">
        <v>79.2</v>
      </c>
      <c r="BE1161">
        <v>1636</v>
      </c>
      <c r="BF1161">
        <v>7.1</v>
      </c>
      <c r="BG1161">
        <v>633284</v>
      </c>
      <c r="BH1161">
        <v>669302</v>
      </c>
      <c r="BI1161">
        <v>608596</v>
      </c>
      <c r="BJ1161">
        <v>664034</v>
      </c>
      <c r="BK1161">
        <v>664238</v>
      </c>
      <c r="BL1161">
        <v>572122</v>
      </c>
      <c r="BM1161">
        <v>641487</v>
      </c>
      <c r="BN1161">
        <v>641343</v>
      </c>
      <c r="BO1161">
        <v>672284</v>
      </c>
      <c r="BP1161">
        <v>571745</v>
      </c>
      <c r="BQ1161">
        <v>53.43</v>
      </c>
      <c r="BY1161">
        <v>23</v>
      </c>
      <c r="BZ1161">
        <v>2</v>
      </c>
      <c r="CA1161" t="s">
        <v>122</v>
      </c>
      <c r="CB1161">
        <v>0</v>
      </c>
      <c r="CC1161">
        <v>2</v>
      </c>
      <c r="CD1161">
        <v>0</v>
      </c>
      <c r="CE1161">
        <v>2</v>
      </c>
      <c r="CF1161">
        <v>2</v>
      </c>
      <c r="CG1161">
        <v>0</v>
      </c>
      <c r="CH1161">
        <v>0</v>
      </c>
      <c r="CI1161">
        <v>2</v>
      </c>
      <c r="CJ1161" t="s">
        <v>102</v>
      </c>
      <c r="CK1161" t="s">
        <v>103</v>
      </c>
      <c r="CL1161">
        <v>234</v>
      </c>
      <c r="CM1161">
        <v>0</v>
      </c>
      <c r="CN1161">
        <v>5.8999999999999997E-2</v>
      </c>
    </row>
    <row r="1162" spans="1:92" hidden="1" x14ac:dyDescent="0.4">
      <c r="A1162" t="s">
        <v>121</v>
      </c>
      <c r="B1162" s="1">
        <v>44395</v>
      </c>
      <c r="C1162">
        <v>77</v>
      </c>
      <c r="D1162">
        <v>-3.07</v>
      </c>
      <c r="E1162">
        <v>5.9</v>
      </c>
      <c r="F1162" t="s">
        <v>91</v>
      </c>
      <c r="G1162">
        <v>660271</v>
      </c>
      <c r="H1162">
        <v>669302</v>
      </c>
      <c r="J1162" t="s">
        <v>105</v>
      </c>
      <c r="O1162">
        <v>11</v>
      </c>
      <c r="P1162" t="s">
        <v>305</v>
      </c>
      <c r="Q1162" t="s">
        <v>95</v>
      </c>
      <c r="R1162" t="s">
        <v>96</v>
      </c>
      <c r="S1162" t="s">
        <v>95</v>
      </c>
      <c r="T1162" t="s">
        <v>98</v>
      </c>
      <c r="U1162" t="s">
        <v>97</v>
      </c>
      <c r="V1162" t="s">
        <v>106</v>
      </c>
      <c r="Y1162">
        <v>0</v>
      </c>
      <c r="Z1162">
        <v>0</v>
      </c>
      <c r="AA1162">
        <v>2021</v>
      </c>
      <c r="AB1162">
        <v>-1.24</v>
      </c>
      <c r="AC1162">
        <v>0.43</v>
      </c>
      <c r="AD1162">
        <v>-1.47</v>
      </c>
      <c r="AE1162">
        <v>3.21</v>
      </c>
      <c r="AF1162">
        <v>578428</v>
      </c>
      <c r="AH1162">
        <v>608686</v>
      </c>
      <c r="AI1162">
        <v>2</v>
      </c>
      <c r="AJ1162">
        <v>3</v>
      </c>
      <c r="AK1162" t="s">
        <v>155</v>
      </c>
      <c r="AP1162">
        <v>608596</v>
      </c>
      <c r="AS1162">
        <v>5.732034357501</v>
      </c>
      <c r="AT1162">
        <v>-111.975401744622</v>
      </c>
      <c r="AU1162">
        <v>0.50513365855673398</v>
      </c>
      <c r="AV1162">
        <v>-11.461553629781699</v>
      </c>
      <c r="AW1162">
        <v>19.531820599520401</v>
      </c>
      <c r="AX1162">
        <v>-28.8108617379016</v>
      </c>
      <c r="AY1162">
        <v>3.4</v>
      </c>
      <c r="AZ1162">
        <v>1.63</v>
      </c>
      <c r="BD1162">
        <v>78.099999999999994</v>
      </c>
      <c r="BE1162">
        <v>1544</v>
      </c>
      <c r="BF1162">
        <v>7</v>
      </c>
      <c r="BG1162">
        <v>633284</v>
      </c>
      <c r="BH1162">
        <v>669302</v>
      </c>
      <c r="BI1162">
        <v>608596</v>
      </c>
      <c r="BJ1162">
        <v>664034</v>
      </c>
      <c r="BK1162">
        <v>664238</v>
      </c>
      <c r="BL1162">
        <v>572122</v>
      </c>
      <c r="BM1162">
        <v>641487</v>
      </c>
      <c r="BN1162">
        <v>641343</v>
      </c>
      <c r="BO1162">
        <v>672284</v>
      </c>
      <c r="BP1162">
        <v>571745</v>
      </c>
      <c r="BQ1162">
        <v>53.47</v>
      </c>
      <c r="BY1162">
        <v>23</v>
      </c>
      <c r="BZ1162">
        <v>1</v>
      </c>
      <c r="CA1162" t="s">
        <v>122</v>
      </c>
      <c r="CB1162">
        <v>0</v>
      </c>
      <c r="CC1162">
        <v>2</v>
      </c>
      <c r="CD1162">
        <v>0</v>
      </c>
      <c r="CE1162">
        <v>2</v>
      </c>
      <c r="CF1162">
        <v>2</v>
      </c>
      <c r="CG1162">
        <v>0</v>
      </c>
      <c r="CH1162">
        <v>0</v>
      </c>
      <c r="CI1162">
        <v>2</v>
      </c>
      <c r="CJ1162" t="s">
        <v>102</v>
      </c>
      <c r="CK1162" t="s">
        <v>103</v>
      </c>
      <c r="CL1162">
        <v>251</v>
      </c>
      <c r="CM1162">
        <v>0</v>
      </c>
      <c r="CN1162">
        <v>5.0999999999999997E-2</v>
      </c>
    </row>
    <row r="1163" spans="1:92" x14ac:dyDescent="0.4">
      <c r="A1163" t="s">
        <v>108</v>
      </c>
      <c r="B1163" s="1">
        <v>44395</v>
      </c>
      <c r="C1163">
        <v>79.900000000000006</v>
      </c>
      <c r="D1163">
        <v>-3.83</v>
      </c>
      <c r="E1163">
        <v>4.79</v>
      </c>
      <c r="F1163" t="s">
        <v>91</v>
      </c>
      <c r="G1163">
        <v>660271</v>
      </c>
      <c r="H1163">
        <v>623149</v>
      </c>
      <c r="I1163" t="s">
        <v>113</v>
      </c>
      <c r="J1163" t="s">
        <v>114</v>
      </c>
      <c r="O1163">
        <v>14</v>
      </c>
      <c r="P1163" t="s">
        <v>306</v>
      </c>
      <c r="Q1163" t="s">
        <v>95</v>
      </c>
      <c r="R1163" t="s">
        <v>96</v>
      </c>
      <c r="S1163" t="s">
        <v>95</v>
      </c>
      <c r="T1163" t="s">
        <v>98</v>
      </c>
      <c r="U1163" t="s">
        <v>97</v>
      </c>
      <c r="V1163" t="s">
        <v>116</v>
      </c>
      <c r="X1163" t="s">
        <v>125</v>
      </c>
      <c r="Y1163">
        <v>3</v>
      </c>
      <c r="Z1163">
        <v>2</v>
      </c>
      <c r="AA1163">
        <v>2021</v>
      </c>
      <c r="AB1163">
        <v>1.31</v>
      </c>
      <c r="AC1163">
        <v>0.09</v>
      </c>
      <c r="AD1163">
        <v>0.5</v>
      </c>
      <c r="AE1163">
        <v>1.21</v>
      </c>
      <c r="AF1163">
        <v>578428</v>
      </c>
      <c r="AI1163">
        <v>2</v>
      </c>
      <c r="AJ1163">
        <v>9</v>
      </c>
      <c r="AK1163" t="s">
        <v>155</v>
      </c>
      <c r="AL1163">
        <v>158.43</v>
      </c>
      <c r="AM1163">
        <v>32.659999999999997</v>
      </c>
      <c r="AP1163">
        <v>608596</v>
      </c>
      <c r="AS1163">
        <v>7.0745394838025497</v>
      </c>
      <c r="AT1163">
        <v>-116.14076714769099</v>
      </c>
      <c r="AU1163">
        <v>-1.2268471401414001</v>
      </c>
      <c r="AV1163">
        <v>10.2587805472676</v>
      </c>
      <c r="AW1163">
        <v>24.629359727988302</v>
      </c>
      <c r="AX1163">
        <v>-31.345830382112801</v>
      </c>
      <c r="AY1163">
        <v>3.55</v>
      </c>
      <c r="AZ1163">
        <v>1.63</v>
      </c>
      <c r="BA1163">
        <v>419</v>
      </c>
      <c r="BB1163">
        <v>107.3</v>
      </c>
      <c r="BC1163">
        <v>25</v>
      </c>
      <c r="BD1163">
        <v>79.8</v>
      </c>
      <c r="BE1163">
        <v>2046</v>
      </c>
      <c r="BF1163">
        <v>6.6</v>
      </c>
      <c r="BG1163">
        <v>633284</v>
      </c>
      <c r="BH1163">
        <v>623149</v>
      </c>
      <c r="BI1163">
        <v>608596</v>
      </c>
      <c r="BJ1163">
        <v>664034</v>
      </c>
      <c r="BK1163">
        <v>664238</v>
      </c>
      <c r="BL1163">
        <v>572122</v>
      </c>
      <c r="BM1163">
        <v>641487</v>
      </c>
      <c r="BN1163">
        <v>605504</v>
      </c>
      <c r="BO1163">
        <v>672284</v>
      </c>
      <c r="BP1163">
        <v>571745</v>
      </c>
      <c r="BQ1163">
        <v>53.94</v>
      </c>
      <c r="BR1163">
        <v>0.95099999999999996</v>
      </c>
      <c r="BS1163">
        <v>1.839</v>
      </c>
      <c r="BT1163">
        <v>2</v>
      </c>
      <c r="BU1163">
        <v>1</v>
      </c>
      <c r="BV1163">
        <v>0</v>
      </c>
      <c r="BW1163">
        <v>3</v>
      </c>
      <c r="BX1163">
        <v>6</v>
      </c>
      <c r="BY1163">
        <v>78</v>
      </c>
      <c r="BZ1163">
        <v>7</v>
      </c>
      <c r="CA1163" t="s">
        <v>110</v>
      </c>
      <c r="CB1163">
        <v>2</v>
      </c>
      <c r="CC1163">
        <v>7</v>
      </c>
      <c r="CD1163">
        <v>2</v>
      </c>
      <c r="CE1163">
        <v>7</v>
      </c>
      <c r="CF1163">
        <v>7</v>
      </c>
      <c r="CG1163">
        <v>4</v>
      </c>
      <c r="CH1163">
        <v>4</v>
      </c>
      <c r="CI1163">
        <v>7</v>
      </c>
      <c r="CJ1163" t="s">
        <v>102</v>
      </c>
      <c r="CK1163" t="s">
        <v>103</v>
      </c>
      <c r="CL1163">
        <v>75</v>
      </c>
      <c r="CM1163">
        <v>3.0000000000000001E-3</v>
      </c>
      <c r="CN1163">
        <v>1.7290000000000001</v>
      </c>
    </row>
    <row r="1164" spans="1:92" hidden="1" x14ac:dyDescent="0.4">
      <c r="A1164" t="s">
        <v>121</v>
      </c>
      <c r="B1164" s="1">
        <v>44395</v>
      </c>
      <c r="C1164">
        <v>69.7</v>
      </c>
      <c r="D1164">
        <v>-3.7</v>
      </c>
      <c r="E1164">
        <v>4.93</v>
      </c>
      <c r="F1164" t="s">
        <v>91</v>
      </c>
      <c r="G1164">
        <v>660271</v>
      </c>
      <c r="H1164">
        <v>623149</v>
      </c>
      <c r="J1164" t="s">
        <v>105</v>
      </c>
      <c r="O1164">
        <v>11</v>
      </c>
      <c r="P1164" t="s">
        <v>306</v>
      </c>
      <c r="Q1164" t="s">
        <v>95</v>
      </c>
      <c r="R1164" t="s">
        <v>96</v>
      </c>
      <c r="S1164" t="s">
        <v>95</v>
      </c>
      <c r="T1164" t="s">
        <v>98</v>
      </c>
      <c r="U1164" t="s">
        <v>97</v>
      </c>
      <c r="V1164" t="s">
        <v>106</v>
      </c>
      <c r="Y1164">
        <v>2</v>
      </c>
      <c r="Z1164">
        <v>2</v>
      </c>
      <c r="AA1164">
        <v>2021</v>
      </c>
      <c r="AB1164">
        <v>-1.1399999999999999</v>
      </c>
      <c r="AC1164">
        <v>0.12</v>
      </c>
      <c r="AD1164">
        <v>-2.04</v>
      </c>
      <c r="AE1164">
        <v>2.5299999999999998</v>
      </c>
      <c r="AF1164">
        <v>578428</v>
      </c>
      <c r="AI1164">
        <v>2</v>
      </c>
      <c r="AJ1164">
        <v>9</v>
      </c>
      <c r="AK1164" t="s">
        <v>155</v>
      </c>
      <c r="AP1164">
        <v>608596</v>
      </c>
      <c r="AS1164">
        <v>5.0644175339798796</v>
      </c>
      <c r="AT1164">
        <v>-101.342124050905</v>
      </c>
      <c r="AU1164">
        <v>2.9516882403713001</v>
      </c>
      <c r="AV1164">
        <v>-8.6712860582442097</v>
      </c>
      <c r="AW1164">
        <v>17.423227820781399</v>
      </c>
      <c r="AX1164">
        <v>-32.083214706158799</v>
      </c>
      <c r="AY1164">
        <v>3.27</v>
      </c>
      <c r="AZ1164">
        <v>1.63</v>
      </c>
      <c r="BD1164">
        <v>69.599999999999994</v>
      </c>
      <c r="BE1164">
        <v>1402</v>
      </c>
      <c r="BF1164">
        <v>6.4</v>
      </c>
      <c r="BG1164">
        <v>633284</v>
      </c>
      <c r="BH1164">
        <v>623149</v>
      </c>
      <c r="BI1164">
        <v>608596</v>
      </c>
      <c r="BJ1164">
        <v>664034</v>
      </c>
      <c r="BK1164">
        <v>664238</v>
      </c>
      <c r="BL1164">
        <v>572122</v>
      </c>
      <c r="BM1164">
        <v>641487</v>
      </c>
      <c r="BN1164">
        <v>605504</v>
      </c>
      <c r="BO1164">
        <v>672284</v>
      </c>
      <c r="BP1164">
        <v>571745</v>
      </c>
      <c r="BQ1164">
        <v>54.12</v>
      </c>
      <c r="BY1164">
        <v>78</v>
      </c>
      <c r="BZ1164">
        <v>6</v>
      </c>
      <c r="CA1164" t="s">
        <v>122</v>
      </c>
      <c r="CB1164">
        <v>2</v>
      </c>
      <c r="CC1164">
        <v>7</v>
      </c>
      <c r="CD1164">
        <v>2</v>
      </c>
      <c r="CE1164">
        <v>7</v>
      </c>
      <c r="CF1164">
        <v>7</v>
      </c>
      <c r="CG1164">
        <v>2</v>
      </c>
      <c r="CH1164">
        <v>2</v>
      </c>
      <c r="CI1164">
        <v>7</v>
      </c>
      <c r="CJ1164" t="s">
        <v>102</v>
      </c>
      <c r="CK1164" t="s">
        <v>103</v>
      </c>
      <c r="CL1164">
        <v>254</v>
      </c>
      <c r="CM1164">
        <v>0</v>
      </c>
      <c r="CN1164">
        <v>8.4000000000000005E-2</v>
      </c>
    </row>
    <row r="1165" spans="1:92" hidden="1" x14ac:dyDescent="0.4">
      <c r="A1165" t="s">
        <v>90</v>
      </c>
      <c r="B1165" s="1">
        <v>44395</v>
      </c>
      <c r="C1165">
        <v>93.9</v>
      </c>
      <c r="D1165">
        <v>-3.86</v>
      </c>
      <c r="E1165">
        <v>4.5199999999999996</v>
      </c>
      <c r="F1165" t="s">
        <v>91</v>
      </c>
      <c r="G1165">
        <v>660271</v>
      </c>
      <c r="H1165">
        <v>623149</v>
      </c>
      <c r="J1165" t="s">
        <v>105</v>
      </c>
      <c r="O1165">
        <v>14</v>
      </c>
      <c r="P1165" t="s">
        <v>306</v>
      </c>
      <c r="Q1165" t="s">
        <v>95</v>
      </c>
      <c r="R1165" t="s">
        <v>96</v>
      </c>
      <c r="S1165" t="s">
        <v>95</v>
      </c>
      <c r="T1165" t="s">
        <v>98</v>
      </c>
      <c r="U1165" t="s">
        <v>97</v>
      </c>
      <c r="V1165" t="s">
        <v>106</v>
      </c>
      <c r="Y1165">
        <v>1</v>
      </c>
      <c r="Z1165">
        <v>2</v>
      </c>
      <c r="AA1165">
        <v>2021</v>
      </c>
      <c r="AB1165">
        <v>-1.05</v>
      </c>
      <c r="AC1165">
        <v>1.1000000000000001</v>
      </c>
      <c r="AD1165">
        <v>1.63</v>
      </c>
      <c r="AE1165">
        <v>1.86</v>
      </c>
      <c r="AF1165">
        <v>578428</v>
      </c>
      <c r="AI1165">
        <v>2</v>
      </c>
      <c r="AJ1165">
        <v>9</v>
      </c>
      <c r="AK1165" t="s">
        <v>155</v>
      </c>
      <c r="AP1165">
        <v>608596</v>
      </c>
      <c r="AS1165">
        <v>16.513523574466699</v>
      </c>
      <c r="AT1165">
        <v>-135.855891880884</v>
      </c>
      <c r="AU1165">
        <v>-3.5983696031678298</v>
      </c>
      <c r="AV1165">
        <v>-16.4274827094488</v>
      </c>
      <c r="AW1165">
        <v>27.9782762243407</v>
      </c>
      <c r="AX1165">
        <v>-17.803926132528701</v>
      </c>
      <c r="AY1165">
        <v>3.33</v>
      </c>
      <c r="AZ1165">
        <v>1.63</v>
      </c>
      <c r="BD1165">
        <v>94.1</v>
      </c>
      <c r="BE1165">
        <v>2409</v>
      </c>
      <c r="BF1165">
        <v>6.6</v>
      </c>
      <c r="BG1165">
        <v>633284</v>
      </c>
      <c r="BH1165">
        <v>623149</v>
      </c>
      <c r="BI1165">
        <v>608596</v>
      </c>
      <c r="BJ1165">
        <v>664034</v>
      </c>
      <c r="BK1165">
        <v>664238</v>
      </c>
      <c r="BL1165">
        <v>572122</v>
      </c>
      <c r="BM1165">
        <v>641487</v>
      </c>
      <c r="BN1165">
        <v>605504</v>
      </c>
      <c r="BO1165">
        <v>672284</v>
      </c>
      <c r="BP1165">
        <v>571745</v>
      </c>
      <c r="BQ1165">
        <v>53.93</v>
      </c>
      <c r="BY1165">
        <v>78</v>
      </c>
      <c r="BZ1165">
        <v>5</v>
      </c>
      <c r="CA1165" t="s">
        <v>101</v>
      </c>
      <c r="CB1165">
        <v>2</v>
      </c>
      <c r="CC1165">
        <v>7</v>
      </c>
      <c r="CD1165">
        <v>2</v>
      </c>
      <c r="CE1165">
        <v>7</v>
      </c>
      <c r="CF1165">
        <v>7</v>
      </c>
      <c r="CG1165">
        <v>2</v>
      </c>
      <c r="CH1165">
        <v>2</v>
      </c>
      <c r="CI1165">
        <v>7</v>
      </c>
      <c r="CJ1165" t="s">
        <v>102</v>
      </c>
      <c r="CK1165" t="s">
        <v>103</v>
      </c>
      <c r="CL1165">
        <v>242</v>
      </c>
      <c r="CM1165">
        <v>0</v>
      </c>
      <c r="CN1165">
        <v>3.6999999999999998E-2</v>
      </c>
    </row>
    <row r="1166" spans="1:92" hidden="1" x14ac:dyDescent="0.4">
      <c r="A1166" t="s">
        <v>90</v>
      </c>
      <c r="B1166" s="1">
        <v>44395</v>
      </c>
      <c r="C1166">
        <v>93.5</v>
      </c>
      <c r="D1166">
        <v>-3.9</v>
      </c>
      <c r="E1166">
        <v>4.62</v>
      </c>
      <c r="F1166" t="s">
        <v>91</v>
      </c>
      <c r="G1166">
        <v>660271</v>
      </c>
      <c r="H1166">
        <v>623149</v>
      </c>
      <c r="J1166" t="s">
        <v>127</v>
      </c>
      <c r="O1166">
        <v>6</v>
      </c>
      <c r="P1166" t="s">
        <v>306</v>
      </c>
      <c r="Q1166" t="s">
        <v>95</v>
      </c>
      <c r="R1166" t="s">
        <v>96</v>
      </c>
      <c r="S1166" t="s">
        <v>95</v>
      </c>
      <c r="T1166" t="s">
        <v>98</v>
      </c>
      <c r="U1166" t="s">
        <v>97</v>
      </c>
      <c r="V1166" t="s">
        <v>99</v>
      </c>
      <c r="Y1166">
        <v>1</v>
      </c>
      <c r="Z1166">
        <v>2</v>
      </c>
      <c r="AA1166">
        <v>2021</v>
      </c>
      <c r="AB1166">
        <v>-0.9</v>
      </c>
      <c r="AC1166">
        <v>0.97</v>
      </c>
      <c r="AD1166">
        <v>0.69</v>
      </c>
      <c r="AE1166">
        <v>2.4700000000000002</v>
      </c>
      <c r="AF1166">
        <v>578428</v>
      </c>
      <c r="AI1166">
        <v>2</v>
      </c>
      <c r="AJ1166">
        <v>9</v>
      </c>
      <c r="AK1166" t="s">
        <v>155</v>
      </c>
      <c r="AP1166">
        <v>608596</v>
      </c>
      <c r="AS1166">
        <v>13.831172970831</v>
      </c>
      <c r="AT1166">
        <v>-135.426493632302</v>
      </c>
      <c r="AU1166">
        <v>-1.85883080221357</v>
      </c>
      <c r="AV1166">
        <v>-14.167150049643</v>
      </c>
      <c r="AW1166">
        <v>29.914405770957998</v>
      </c>
      <c r="AX1166">
        <v>-20.0480537480944</v>
      </c>
      <c r="AY1166">
        <v>3.55</v>
      </c>
      <c r="AZ1166">
        <v>1.63</v>
      </c>
      <c r="BA1166">
        <v>206</v>
      </c>
      <c r="BB1166">
        <v>74</v>
      </c>
      <c r="BC1166">
        <v>42</v>
      </c>
      <c r="BD1166">
        <v>93.6</v>
      </c>
      <c r="BE1166">
        <v>2357</v>
      </c>
      <c r="BF1166">
        <v>6.6</v>
      </c>
      <c r="BG1166">
        <v>633284</v>
      </c>
      <c r="BH1166">
        <v>623149</v>
      </c>
      <c r="BI1166">
        <v>608596</v>
      </c>
      <c r="BJ1166">
        <v>664034</v>
      </c>
      <c r="BK1166">
        <v>664238</v>
      </c>
      <c r="BL1166">
        <v>572122</v>
      </c>
      <c r="BM1166">
        <v>641487</v>
      </c>
      <c r="BN1166">
        <v>605504</v>
      </c>
      <c r="BO1166">
        <v>672284</v>
      </c>
      <c r="BP1166">
        <v>571745</v>
      </c>
      <c r="BQ1166">
        <v>53.89</v>
      </c>
      <c r="BY1166">
        <v>78</v>
      </c>
      <c r="BZ1166">
        <v>4</v>
      </c>
      <c r="CA1166" t="s">
        <v>101</v>
      </c>
      <c r="CB1166">
        <v>2</v>
      </c>
      <c r="CC1166">
        <v>7</v>
      </c>
      <c r="CD1166">
        <v>2</v>
      </c>
      <c r="CE1166">
        <v>7</v>
      </c>
      <c r="CF1166">
        <v>7</v>
      </c>
      <c r="CG1166">
        <v>2</v>
      </c>
      <c r="CH1166">
        <v>2</v>
      </c>
      <c r="CI1166">
        <v>7</v>
      </c>
      <c r="CJ1166" t="s">
        <v>102</v>
      </c>
      <c r="CK1166" t="s">
        <v>103</v>
      </c>
      <c r="CL1166">
        <v>232</v>
      </c>
      <c r="CM1166">
        <v>0</v>
      </c>
      <c r="CN1166">
        <v>0</v>
      </c>
    </row>
    <row r="1167" spans="1:92" hidden="1" x14ac:dyDescent="0.4">
      <c r="A1167" t="s">
        <v>108</v>
      </c>
      <c r="B1167" s="1">
        <v>44395</v>
      </c>
      <c r="C1167">
        <v>81</v>
      </c>
      <c r="D1167">
        <v>-3.91</v>
      </c>
      <c r="E1167">
        <v>4.67</v>
      </c>
      <c r="F1167" t="s">
        <v>91</v>
      </c>
      <c r="G1167">
        <v>660271</v>
      </c>
      <c r="H1167">
        <v>623149</v>
      </c>
      <c r="J1167" t="s">
        <v>109</v>
      </c>
      <c r="O1167">
        <v>13</v>
      </c>
      <c r="P1167" t="s">
        <v>306</v>
      </c>
      <c r="Q1167" t="s">
        <v>95</v>
      </c>
      <c r="R1167" t="s">
        <v>96</v>
      </c>
      <c r="S1167" t="s">
        <v>95</v>
      </c>
      <c r="T1167" t="s">
        <v>98</v>
      </c>
      <c r="U1167" t="s">
        <v>97</v>
      </c>
      <c r="V1167" t="s">
        <v>99</v>
      </c>
      <c r="Y1167">
        <v>1</v>
      </c>
      <c r="Z1167">
        <v>1</v>
      </c>
      <c r="AA1167">
        <v>2021</v>
      </c>
      <c r="AB1167">
        <v>0.77</v>
      </c>
      <c r="AC1167">
        <v>0.28999999999999998</v>
      </c>
      <c r="AD1167">
        <v>-0.88</v>
      </c>
      <c r="AE1167">
        <v>1.75</v>
      </c>
      <c r="AG1167">
        <v>578428</v>
      </c>
      <c r="AI1167">
        <v>2</v>
      </c>
      <c r="AJ1167">
        <v>9</v>
      </c>
      <c r="AK1167" t="s">
        <v>155</v>
      </c>
      <c r="AP1167">
        <v>608596</v>
      </c>
      <c r="AS1167">
        <v>5.3164268149006597</v>
      </c>
      <c r="AT1167">
        <v>-117.89410065653099</v>
      </c>
      <c r="AU1167">
        <v>-0.38282969494563601</v>
      </c>
      <c r="AV1167">
        <v>6.0356899866193299</v>
      </c>
      <c r="AW1167">
        <v>24.4233830448566</v>
      </c>
      <c r="AX1167">
        <v>-29.655802830178899</v>
      </c>
      <c r="AY1167">
        <v>3.43</v>
      </c>
      <c r="AZ1167">
        <v>1.63</v>
      </c>
      <c r="BD1167">
        <v>81</v>
      </c>
      <c r="BE1167">
        <v>1841</v>
      </c>
      <c r="BF1167">
        <v>6.5</v>
      </c>
      <c r="BG1167">
        <v>633284</v>
      </c>
      <c r="BH1167">
        <v>623149</v>
      </c>
      <c r="BI1167">
        <v>608596</v>
      </c>
      <c r="BJ1167">
        <v>664034</v>
      </c>
      <c r="BK1167">
        <v>664238</v>
      </c>
      <c r="BL1167">
        <v>572122</v>
      </c>
      <c r="BM1167">
        <v>641487</v>
      </c>
      <c r="BN1167">
        <v>605504</v>
      </c>
      <c r="BO1167">
        <v>672284</v>
      </c>
      <c r="BP1167">
        <v>571745</v>
      </c>
      <c r="BQ1167">
        <v>54</v>
      </c>
      <c r="BY1167">
        <v>78</v>
      </c>
      <c r="BZ1167">
        <v>3</v>
      </c>
      <c r="CA1167" t="s">
        <v>110</v>
      </c>
      <c r="CB1167">
        <v>2</v>
      </c>
      <c r="CC1167">
        <v>7</v>
      </c>
      <c r="CD1167">
        <v>2</v>
      </c>
      <c r="CE1167">
        <v>7</v>
      </c>
      <c r="CF1167">
        <v>7</v>
      </c>
      <c r="CG1167">
        <v>2</v>
      </c>
      <c r="CH1167">
        <v>2</v>
      </c>
      <c r="CI1167">
        <v>7</v>
      </c>
      <c r="CJ1167" t="s">
        <v>102</v>
      </c>
      <c r="CK1167" t="s">
        <v>103</v>
      </c>
      <c r="CL1167">
        <v>90</v>
      </c>
      <c r="CM1167">
        <v>0</v>
      </c>
      <c r="CN1167">
        <v>-7.5999999999999998E-2</v>
      </c>
    </row>
    <row r="1168" spans="1:92" hidden="1" x14ac:dyDescent="0.4">
      <c r="A1168" t="s">
        <v>108</v>
      </c>
      <c r="B1168" s="1">
        <v>44395</v>
      </c>
      <c r="C1168">
        <v>81.400000000000006</v>
      </c>
      <c r="D1168">
        <v>-3.88</v>
      </c>
      <c r="E1168">
        <v>4.7300000000000004</v>
      </c>
      <c r="F1168" t="s">
        <v>91</v>
      </c>
      <c r="G1168">
        <v>660271</v>
      </c>
      <c r="H1168">
        <v>623149</v>
      </c>
      <c r="J1168" t="s">
        <v>105</v>
      </c>
      <c r="O1168">
        <v>13</v>
      </c>
      <c r="P1168" t="s">
        <v>306</v>
      </c>
      <c r="Q1168" t="s">
        <v>95</v>
      </c>
      <c r="R1168" t="s">
        <v>96</v>
      </c>
      <c r="S1168" t="s">
        <v>95</v>
      </c>
      <c r="T1168" t="s">
        <v>98</v>
      </c>
      <c r="U1168" t="s">
        <v>97</v>
      </c>
      <c r="V1168" t="s">
        <v>106</v>
      </c>
      <c r="Y1168">
        <v>0</v>
      </c>
      <c r="Z1168">
        <v>1</v>
      </c>
      <c r="AA1168">
        <v>2021</v>
      </c>
      <c r="AB1168">
        <v>0.98</v>
      </c>
      <c r="AC1168">
        <v>0.6</v>
      </c>
      <c r="AD1168">
        <v>-1.81</v>
      </c>
      <c r="AE1168">
        <v>1.68</v>
      </c>
      <c r="AG1168">
        <v>578428</v>
      </c>
      <c r="AI1168">
        <v>2</v>
      </c>
      <c r="AJ1168">
        <v>9</v>
      </c>
      <c r="AK1168" t="s">
        <v>155</v>
      </c>
      <c r="AP1168">
        <v>608596</v>
      </c>
      <c r="AS1168">
        <v>2.7597591545832598</v>
      </c>
      <c r="AT1168">
        <v>-118.594765873935</v>
      </c>
      <c r="AU1168">
        <v>-1.44479415629609</v>
      </c>
      <c r="AV1168">
        <v>8.7249369106893404</v>
      </c>
      <c r="AW1168">
        <v>22.159373574794898</v>
      </c>
      <c r="AX1168">
        <v>-26.425654491525201</v>
      </c>
      <c r="AY1168">
        <v>3.4</v>
      </c>
      <c r="AZ1168">
        <v>1.63</v>
      </c>
      <c r="BD1168">
        <v>81.7</v>
      </c>
      <c r="BE1168">
        <v>1841</v>
      </c>
      <c r="BF1168">
        <v>6.3</v>
      </c>
      <c r="BG1168">
        <v>633284</v>
      </c>
      <c r="BH1168">
        <v>623149</v>
      </c>
      <c r="BI1168">
        <v>608596</v>
      </c>
      <c r="BJ1168">
        <v>664034</v>
      </c>
      <c r="BK1168">
        <v>664238</v>
      </c>
      <c r="BL1168">
        <v>572122</v>
      </c>
      <c r="BM1168">
        <v>641487</v>
      </c>
      <c r="BN1168">
        <v>605504</v>
      </c>
      <c r="BO1168">
        <v>672284</v>
      </c>
      <c r="BP1168">
        <v>571745</v>
      </c>
      <c r="BQ1168">
        <v>54.16</v>
      </c>
      <c r="BY1168">
        <v>78</v>
      </c>
      <c r="BZ1168">
        <v>2</v>
      </c>
      <c r="CA1168" t="s">
        <v>110</v>
      </c>
      <c r="CB1168">
        <v>2</v>
      </c>
      <c r="CC1168">
        <v>7</v>
      </c>
      <c r="CD1168">
        <v>2</v>
      </c>
      <c r="CE1168">
        <v>7</v>
      </c>
      <c r="CF1168">
        <v>7</v>
      </c>
      <c r="CG1168">
        <v>2</v>
      </c>
      <c r="CH1168">
        <v>2</v>
      </c>
      <c r="CI1168">
        <v>7</v>
      </c>
      <c r="CJ1168" t="s">
        <v>102</v>
      </c>
      <c r="CK1168" t="s">
        <v>103</v>
      </c>
      <c r="CL1168">
        <v>70</v>
      </c>
      <c r="CM1168">
        <v>0</v>
      </c>
      <c r="CN1168">
        <v>1.7999999999999999E-2</v>
      </c>
    </row>
    <row r="1169" spans="1:92" hidden="1" x14ac:dyDescent="0.4">
      <c r="A1169" t="s">
        <v>90</v>
      </c>
      <c r="B1169" s="1">
        <v>44395</v>
      </c>
      <c r="C1169">
        <v>92</v>
      </c>
      <c r="D1169">
        <v>-3.87</v>
      </c>
      <c r="E1169">
        <v>4.63</v>
      </c>
      <c r="F1169" t="s">
        <v>91</v>
      </c>
      <c r="G1169">
        <v>660271</v>
      </c>
      <c r="H1169">
        <v>623149</v>
      </c>
      <c r="J1169" t="s">
        <v>127</v>
      </c>
      <c r="O1169">
        <v>11</v>
      </c>
      <c r="P1169" t="s">
        <v>306</v>
      </c>
      <c r="Q1169" t="s">
        <v>95</v>
      </c>
      <c r="R1169" t="s">
        <v>96</v>
      </c>
      <c r="S1169" t="s">
        <v>95</v>
      </c>
      <c r="T1169" t="s">
        <v>98</v>
      </c>
      <c r="U1169" t="s">
        <v>97</v>
      </c>
      <c r="V1169" t="s">
        <v>99</v>
      </c>
      <c r="Y1169">
        <v>0</v>
      </c>
      <c r="Z1169">
        <v>0</v>
      </c>
      <c r="AA1169">
        <v>2021</v>
      </c>
      <c r="AB1169">
        <v>-0.72</v>
      </c>
      <c r="AC1169">
        <v>1.1299999999999999</v>
      </c>
      <c r="AD1169">
        <v>0</v>
      </c>
      <c r="AE1169">
        <v>3.76</v>
      </c>
      <c r="AG1169">
        <v>578428</v>
      </c>
      <c r="AI1169">
        <v>2</v>
      </c>
      <c r="AJ1169">
        <v>9</v>
      </c>
      <c r="AK1169" t="s">
        <v>155</v>
      </c>
      <c r="AP1169">
        <v>608596</v>
      </c>
      <c r="AS1169">
        <v>11.405458061875899</v>
      </c>
      <c r="AT1169">
        <v>-133.52057492695599</v>
      </c>
      <c r="AU1169">
        <v>1.2391569456283</v>
      </c>
      <c r="AV1169">
        <v>-11.1463302091943</v>
      </c>
      <c r="AW1169">
        <v>29.078478341578599</v>
      </c>
      <c r="AX1169">
        <v>-19.138633866451499</v>
      </c>
      <c r="AY1169">
        <v>3.55</v>
      </c>
      <c r="AZ1169">
        <v>1.63</v>
      </c>
      <c r="BA1169">
        <v>228</v>
      </c>
      <c r="BB1169">
        <v>78.5</v>
      </c>
      <c r="BC1169">
        <v>60</v>
      </c>
      <c r="BD1169">
        <v>92.1</v>
      </c>
      <c r="BE1169">
        <v>2181</v>
      </c>
      <c r="BF1169">
        <v>6.5</v>
      </c>
      <c r="BG1169">
        <v>633284</v>
      </c>
      <c r="BH1169">
        <v>623149</v>
      </c>
      <c r="BI1169">
        <v>608596</v>
      </c>
      <c r="BJ1169">
        <v>664034</v>
      </c>
      <c r="BK1169">
        <v>664238</v>
      </c>
      <c r="BL1169">
        <v>572122</v>
      </c>
      <c r="BM1169">
        <v>641487</v>
      </c>
      <c r="BN1169">
        <v>605504</v>
      </c>
      <c r="BO1169">
        <v>672284</v>
      </c>
      <c r="BP1169">
        <v>571745</v>
      </c>
      <c r="BQ1169">
        <v>53.98</v>
      </c>
      <c r="BY1169">
        <v>78</v>
      </c>
      <c r="BZ1169">
        <v>1</v>
      </c>
      <c r="CA1169" t="s">
        <v>101</v>
      </c>
      <c r="CB1169">
        <v>2</v>
      </c>
      <c r="CC1169">
        <v>7</v>
      </c>
      <c r="CD1169">
        <v>2</v>
      </c>
      <c r="CE1169">
        <v>7</v>
      </c>
      <c r="CF1169">
        <v>7</v>
      </c>
      <c r="CG1169">
        <v>2</v>
      </c>
      <c r="CH1169">
        <v>2</v>
      </c>
      <c r="CI1169">
        <v>7</v>
      </c>
      <c r="CJ1169" t="s">
        <v>102</v>
      </c>
      <c r="CK1169" t="s">
        <v>103</v>
      </c>
      <c r="CL1169">
        <v>232</v>
      </c>
      <c r="CM1169">
        <v>0</v>
      </c>
      <c r="CN1169">
        <v>-4.4999999999999998E-2</v>
      </c>
    </row>
    <row r="1170" spans="1:92" hidden="1" x14ac:dyDescent="0.4">
      <c r="A1170" t="s">
        <v>121</v>
      </c>
      <c r="B1170" s="1">
        <v>44395</v>
      </c>
      <c r="C1170">
        <v>82.8</v>
      </c>
      <c r="D1170">
        <v>-2.79</v>
      </c>
      <c r="E1170">
        <v>5.85</v>
      </c>
      <c r="F1170" t="s">
        <v>91</v>
      </c>
      <c r="G1170">
        <v>660271</v>
      </c>
      <c r="H1170">
        <v>669302</v>
      </c>
      <c r="I1170" t="s">
        <v>92</v>
      </c>
      <c r="J1170" t="s">
        <v>93</v>
      </c>
      <c r="O1170">
        <v>7</v>
      </c>
      <c r="P1170" t="s">
        <v>94</v>
      </c>
      <c r="Q1170" t="s">
        <v>95</v>
      </c>
      <c r="R1170" t="s">
        <v>96</v>
      </c>
      <c r="S1170" t="s">
        <v>95</v>
      </c>
      <c r="T1170" t="s">
        <v>98</v>
      </c>
      <c r="U1170" t="s">
        <v>97</v>
      </c>
      <c r="V1170" t="s">
        <v>99</v>
      </c>
      <c r="W1170">
        <v>2</v>
      </c>
      <c r="Y1170">
        <v>2</v>
      </c>
      <c r="Z1170">
        <v>2</v>
      </c>
      <c r="AA1170">
        <v>2021</v>
      </c>
      <c r="AB1170">
        <v>-1.22</v>
      </c>
      <c r="AC1170">
        <v>0.15</v>
      </c>
      <c r="AD1170">
        <v>-0.8</v>
      </c>
      <c r="AE1170">
        <v>1.57</v>
      </c>
      <c r="AI1170">
        <v>1</v>
      </c>
      <c r="AJ1170">
        <v>1</v>
      </c>
      <c r="AK1170" t="s">
        <v>155</v>
      </c>
      <c r="AP1170">
        <v>608596</v>
      </c>
      <c r="AS1170">
        <v>7.0770850320324801</v>
      </c>
      <c r="AT1170">
        <v>-120.440197232893</v>
      </c>
      <c r="AU1170">
        <v>-3.7157891845128499</v>
      </c>
      <c r="AV1170">
        <v>-13.225367040318099</v>
      </c>
      <c r="AW1170">
        <v>20.1633293510742</v>
      </c>
      <c r="AX1170">
        <v>-30.2186614712564</v>
      </c>
      <c r="AY1170">
        <v>3.55</v>
      </c>
      <c r="AZ1170">
        <v>1.63</v>
      </c>
      <c r="BD1170">
        <v>84.9</v>
      </c>
      <c r="BE1170">
        <v>1698</v>
      </c>
      <c r="BF1170">
        <v>7.3</v>
      </c>
      <c r="BG1170">
        <v>633284</v>
      </c>
      <c r="BH1170">
        <v>669302</v>
      </c>
      <c r="BI1170">
        <v>608596</v>
      </c>
      <c r="BJ1170">
        <v>664034</v>
      </c>
      <c r="BK1170">
        <v>664238</v>
      </c>
      <c r="BL1170">
        <v>572122</v>
      </c>
      <c r="BM1170">
        <v>641487</v>
      </c>
      <c r="BN1170">
        <v>641343</v>
      </c>
      <c r="BO1170">
        <v>672284</v>
      </c>
      <c r="BP1170">
        <v>571745</v>
      </c>
      <c r="BQ1170">
        <v>53.16</v>
      </c>
      <c r="BT1170">
        <v>0</v>
      </c>
      <c r="BU1170">
        <v>1</v>
      </c>
      <c r="BV1170">
        <v>0</v>
      </c>
      <c r="BW1170">
        <v>0</v>
      </c>
      <c r="BY1170">
        <v>8</v>
      </c>
      <c r="BZ1170">
        <v>5</v>
      </c>
      <c r="CA1170" t="s">
        <v>122</v>
      </c>
      <c r="CB1170">
        <v>0</v>
      </c>
      <c r="CC1170">
        <v>2</v>
      </c>
      <c r="CD1170">
        <v>0</v>
      </c>
      <c r="CE1170">
        <v>2</v>
      </c>
      <c r="CF1170">
        <v>2</v>
      </c>
      <c r="CG1170">
        <v>0</v>
      </c>
      <c r="CH1170">
        <v>0</v>
      </c>
      <c r="CI1170">
        <v>2</v>
      </c>
      <c r="CJ1170" t="s">
        <v>102</v>
      </c>
      <c r="CK1170" t="s">
        <v>103</v>
      </c>
      <c r="CL1170">
        <v>242</v>
      </c>
      <c r="CM1170">
        <v>-1.6E-2</v>
      </c>
      <c r="CN1170">
        <v>-0.14199999999999999</v>
      </c>
    </row>
    <row r="1171" spans="1:92" hidden="1" x14ac:dyDescent="0.4">
      <c r="A1171" t="s">
        <v>121</v>
      </c>
      <c r="B1171" s="1">
        <v>44395</v>
      </c>
      <c r="C1171">
        <v>83.5</v>
      </c>
      <c r="D1171">
        <v>-2.66</v>
      </c>
      <c r="E1171">
        <v>5.83</v>
      </c>
      <c r="F1171" t="s">
        <v>91</v>
      </c>
      <c r="G1171">
        <v>660271</v>
      </c>
      <c r="H1171">
        <v>669302</v>
      </c>
      <c r="J1171" t="s">
        <v>105</v>
      </c>
      <c r="O1171">
        <v>13</v>
      </c>
      <c r="P1171" t="s">
        <v>94</v>
      </c>
      <c r="Q1171" t="s">
        <v>95</v>
      </c>
      <c r="R1171" t="s">
        <v>96</v>
      </c>
      <c r="S1171" t="s">
        <v>95</v>
      </c>
      <c r="T1171" t="s">
        <v>98</v>
      </c>
      <c r="U1171" t="s">
        <v>97</v>
      </c>
      <c r="V1171" t="s">
        <v>106</v>
      </c>
      <c r="Y1171">
        <v>1</v>
      </c>
      <c r="Z1171">
        <v>2</v>
      </c>
      <c r="AA1171">
        <v>2021</v>
      </c>
      <c r="AB1171">
        <v>-1.17</v>
      </c>
      <c r="AC1171">
        <v>0.32</v>
      </c>
      <c r="AD1171">
        <v>-0.03</v>
      </c>
      <c r="AE1171">
        <v>0.09</v>
      </c>
      <c r="AI1171">
        <v>1</v>
      </c>
      <c r="AJ1171">
        <v>1</v>
      </c>
      <c r="AK1171" t="s">
        <v>155</v>
      </c>
      <c r="AP1171">
        <v>608596</v>
      </c>
      <c r="AS1171">
        <v>8.4898661219611107</v>
      </c>
      <c r="AT1171">
        <v>-121.252971250058</v>
      </c>
      <c r="AU1171">
        <v>-7.5334950254195601</v>
      </c>
      <c r="AV1171">
        <v>-13.1198845158677</v>
      </c>
      <c r="AW1171">
        <v>22.4366847308176</v>
      </c>
      <c r="AX1171">
        <v>-27.700531206094698</v>
      </c>
      <c r="AY1171">
        <v>3.4</v>
      </c>
      <c r="AZ1171">
        <v>1.63</v>
      </c>
      <c r="BD1171">
        <v>85</v>
      </c>
      <c r="BE1171">
        <v>1661</v>
      </c>
      <c r="BF1171">
        <v>7.3</v>
      </c>
      <c r="BG1171">
        <v>633284</v>
      </c>
      <c r="BH1171">
        <v>669302</v>
      </c>
      <c r="BI1171">
        <v>608596</v>
      </c>
      <c r="BJ1171">
        <v>664034</v>
      </c>
      <c r="BK1171">
        <v>664238</v>
      </c>
      <c r="BL1171">
        <v>572122</v>
      </c>
      <c r="BM1171">
        <v>641487</v>
      </c>
      <c r="BN1171">
        <v>641343</v>
      </c>
      <c r="BO1171">
        <v>672284</v>
      </c>
      <c r="BP1171">
        <v>571745</v>
      </c>
      <c r="BQ1171">
        <v>53.23</v>
      </c>
      <c r="BY1171">
        <v>8</v>
      </c>
      <c r="BZ1171">
        <v>4</v>
      </c>
      <c r="CA1171" t="s">
        <v>122</v>
      </c>
      <c r="CB1171">
        <v>0</v>
      </c>
      <c r="CC1171">
        <v>2</v>
      </c>
      <c r="CD1171">
        <v>0</v>
      </c>
      <c r="CE1171">
        <v>2</v>
      </c>
      <c r="CF1171">
        <v>2</v>
      </c>
      <c r="CG1171">
        <v>0</v>
      </c>
      <c r="CH1171">
        <v>0</v>
      </c>
      <c r="CI1171">
        <v>2</v>
      </c>
      <c r="CJ1171" t="s">
        <v>102</v>
      </c>
      <c r="CK1171" t="s">
        <v>103</v>
      </c>
      <c r="CL1171">
        <v>248</v>
      </c>
      <c r="CM1171">
        <v>0</v>
      </c>
      <c r="CN1171">
        <v>2.8000000000000001E-2</v>
      </c>
    </row>
    <row r="1172" spans="1:92" hidden="1" x14ac:dyDescent="0.4">
      <c r="A1172" t="s">
        <v>90</v>
      </c>
      <c r="B1172" s="1">
        <v>44395</v>
      </c>
      <c r="C1172">
        <v>97.4</v>
      </c>
      <c r="D1172">
        <v>-2.25</v>
      </c>
      <c r="E1172">
        <v>6.25</v>
      </c>
      <c r="F1172" t="s">
        <v>91</v>
      </c>
      <c r="G1172">
        <v>660271</v>
      </c>
      <c r="H1172">
        <v>669302</v>
      </c>
      <c r="J1172" t="s">
        <v>105</v>
      </c>
      <c r="O1172">
        <v>11</v>
      </c>
      <c r="P1172" t="s">
        <v>94</v>
      </c>
      <c r="Q1172" t="s">
        <v>95</v>
      </c>
      <c r="R1172" t="s">
        <v>96</v>
      </c>
      <c r="S1172" t="s">
        <v>95</v>
      </c>
      <c r="T1172" t="s">
        <v>98</v>
      </c>
      <c r="U1172" t="s">
        <v>97</v>
      </c>
      <c r="V1172" t="s">
        <v>106</v>
      </c>
      <c r="Y1172">
        <v>0</v>
      </c>
      <c r="Z1172">
        <v>2</v>
      </c>
      <c r="AA1172">
        <v>2021</v>
      </c>
      <c r="AB1172">
        <v>-0.51</v>
      </c>
      <c r="AC1172">
        <v>1.59</v>
      </c>
      <c r="AD1172">
        <v>-2.34</v>
      </c>
      <c r="AE1172">
        <v>3.63</v>
      </c>
      <c r="AI1172">
        <v>1</v>
      </c>
      <c r="AJ1172">
        <v>1</v>
      </c>
      <c r="AK1172" t="s">
        <v>155</v>
      </c>
      <c r="AP1172">
        <v>608596</v>
      </c>
      <c r="AS1172">
        <v>0.93045527271252104</v>
      </c>
      <c r="AT1172">
        <v>-141.931797961379</v>
      </c>
      <c r="AU1172">
        <v>-5.3133844388495</v>
      </c>
      <c r="AV1172">
        <v>-7.0938455070716602</v>
      </c>
      <c r="AW1172">
        <v>30.0436561002413</v>
      </c>
      <c r="AX1172">
        <v>-9.6537795533405504</v>
      </c>
      <c r="AY1172">
        <v>3.43</v>
      </c>
      <c r="AZ1172">
        <v>1.63</v>
      </c>
      <c r="BD1172">
        <v>99.4</v>
      </c>
      <c r="BE1172">
        <v>2266</v>
      </c>
      <c r="BF1172">
        <v>7.2</v>
      </c>
      <c r="BG1172">
        <v>633284</v>
      </c>
      <c r="BH1172">
        <v>669302</v>
      </c>
      <c r="BI1172">
        <v>608596</v>
      </c>
      <c r="BJ1172">
        <v>664034</v>
      </c>
      <c r="BK1172">
        <v>664238</v>
      </c>
      <c r="BL1172">
        <v>572122</v>
      </c>
      <c r="BM1172">
        <v>641487</v>
      </c>
      <c r="BN1172">
        <v>641343</v>
      </c>
      <c r="BO1172">
        <v>672284</v>
      </c>
      <c r="BP1172">
        <v>571745</v>
      </c>
      <c r="BQ1172">
        <v>53.34</v>
      </c>
      <c r="BY1172">
        <v>8</v>
      </c>
      <c r="BZ1172">
        <v>3</v>
      </c>
      <c r="CA1172" t="s">
        <v>101</v>
      </c>
      <c r="CB1172">
        <v>0</v>
      </c>
      <c r="CC1172">
        <v>2</v>
      </c>
      <c r="CD1172">
        <v>0</v>
      </c>
      <c r="CE1172">
        <v>2</v>
      </c>
      <c r="CF1172">
        <v>2</v>
      </c>
      <c r="CG1172">
        <v>0</v>
      </c>
      <c r="CH1172">
        <v>0</v>
      </c>
      <c r="CI1172">
        <v>2</v>
      </c>
      <c r="CJ1172" t="s">
        <v>102</v>
      </c>
      <c r="CK1172" t="s">
        <v>103</v>
      </c>
      <c r="CL1172">
        <v>203</v>
      </c>
      <c r="CM1172">
        <v>0</v>
      </c>
      <c r="CN1172">
        <v>1.2999999999999999E-2</v>
      </c>
    </row>
    <row r="1173" spans="1:92" hidden="1" x14ac:dyDescent="0.4">
      <c r="A1173" t="s">
        <v>90</v>
      </c>
      <c r="B1173" s="1">
        <v>44395</v>
      </c>
      <c r="C1173">
        <v>97.7</v>
      </c>
      <c r="D1173">
        <v>-2.2400000000000002</v>
      </c>
      <c r="E1173">
        <v>6.18</v>
      </c>
      <c r="F1173" t="s">
        <v>91</v>
      </c>
      <c r="G1173">
        <v>660271</v>
      </c>
      <c r="H1173">
        <v>669302</v>
      </c>
      <c r="J1173" t="s">
        <v>93</v>
      </c>
      <c r="O1173">
        <v>2</v>
      </c>
      <c r="P1173" t="s">
        <v>94</v>
      </c>
      <c r="Q1173" t="s">
        <v>95</v>
      </c>
      <c r="R1173" t="s">
        <v>96</v>
      </c>
      <c r="S1173" t="s">
        <v>95</v>
      </c>
      <c r="T1173" t="s">
        <v>98</v>
      </c>
      <c r="U1173" t="s">
        <v>97</v>
      </c>
      <c r="V1173" t="s">
        <v>99</v>
      </c>
      <c r="Y1173">
        <v>0</v>
      </c>
      <c r="Z1173">
        <v>1</v>
      </c>
      <c r="AA1173">
        <v>2021</v>
      </c>
      <c r="AB1173">
        <v>-0.37</v>
      </c>
      <c r="AC1173">
        <v>1.6</v>
      </c>
      <c r="AD1173">
        <v>-0.2</v>
      </c>
      <c r="AE1173">
        <v>3.31</v>
      </c>
      <c r="AI1173">
        <v>1</v>
      </c>
      <c r="AJ1173">
        <v>1</v>
      </c>
      <c r="AK1173" t="s">
        <v>155</v>
      </c>
      <c r="AP1173">
        <v>608596</v>
      </c>
      <c r="AS1173">
        <v>6.49159009211313</v>
      </c>
      <c r="AT1173">
        <v>-142.10708553249299</v>
      </c>
      <c r="AU1173">
        <v>-6.0623676757563096</v>
      </c>
      <c r="AV1173">
        <v>-6.4406525357678399</v>
      </c>
      <c r="AW1173">
        <v>30.583003687797401</v>
      </c>
      <c r="AX1173">
        <v>-9.3108198048151092</v>
      </c>
      <c r="AY1173">
        <v>3.55</v>
      </c>
      <c r="AZ1173">
        <v>1.63</v>
      </c>
      <c r="BD1173">
        <v>100.1</v>
      </c>
      <c r="BE1173">
        <v>2346</v>
      </c>
      <c r="BF1173">
        <v>7.5</v>
      </c>
      <c r="BG1173">
        <v>633284</v>
      </c>
      <c r="BH1173">
        <v>669302</v>
      </c>
      <c r="BI1173">
        <v>608596</v>
      </c>
      <c r="BJ1173">
        <v>664034</v>
      </c>
      <c r="BK1173">
        <v>664238</v>
      </c>
      <c r="BL1173">
        <v>572122</v>
      </c>
      <c r="BM1173">
        <v>641487</v>
      </c>
      <c r="BN1173">
        <v>641343</v>
      </c>
      <c r="BO1173">
        <v>672284</v>
      </c>
      <c r="BP1173">
        <v>571745</v>
      </c>
      <c r="BQ1173">
        <v>53</v>
      </c>
      <c r="BY1173">
        <v>8</v>
      </c>
      <c r="BZ1173">
        <v>2</v>
      </c>
      <c r="CA1173" t="s">
        <v>101</v>
      </c>
      <c r="CB1173">
        <v>0</v>
      </c>
      <c r="CC1173">
        <v>2</v>
      </c>
      <c r="CD1173">
        <v>0</v>
      </c>
      <c r="CE1173">
        <v>2</v>
      </c>
      <c r="CF1173">
        <v>2</v>
      </c>
      <c r="CG1173">
        <v>0</v>
      </c>
      <c r="CH1173">
        <v>0</v>
      </c>
      <c r="CI1173">
        <v>2</v>
      </c>
      <c r="CJ1173" t="s">
        <v>102</v>
      </c>
      <c r="CK1173" t="s">
        <v>103</v>
      </c>
      <c r="CL1173">
        <v>192</v>
      </c>
      <c r="CM1173">
        <v>0</v>
      </c>
      <c r="CN1173">
        <v>-3.5000000000000003E-2</v>
      </c>
    </row>
    <row r="1174" spans="1:92" hidden="1" x14ac:dyDescent="0.4">
      <c r="A1174" t="s">
        <v>90</v>
      </c>
      <c r="B1174" s="1">
        <v>44395</v>
      </c>
      <c r="C1174">
        <v>96.9</v>
      </c>
      <c r="D1174">
        <v>-2.63</v>
      </c>
      <c r="E1174">
        <v>5.97</v>
      </c>
      <c r="F1174" t="s">
        <v>91</v>
      </c>
      <c r="G1174">
        <v>660271</v>
      </c>
      <c r="H1174">
        <v>669302</v>
      </c>
      <c r="J1174" t="s">
        <v>109</v>
      </c>
      <c r="O1174">
        <v>9</v>
      </c>
      <c r="P1174" t="s">
        <v>94</v>
      </c>
      <c r="Q1174" t="s">
        <v>95</v>
      </c>
      <c r="R1174" t="s">
        <v>96</v>
      </c>
      <c r="S1174" t="s">
        <v>95</v>
      </c>
      <c r="T1174" t="s">
        <v>98</v>
      </c>
      <c r="U1174" t="s">
        <v>97</v>
      </c>
      <c r="V1174" t="s">
        <v>99</v>
      </c>
      <c r="Y1174">
        <v>0</v>
      </c>
      <c r="Z1174">
        <v>0</v>
      </c>
      <c r="AA1174">
        <v>2021</v>
      </c>
      <c r="AB1174">
        <v>-0.51</v>
      </c>
      <c r="AC1174">
        <v>1.52</v>
      </c>
      <c r="AD1174">
        <v>0.3</v>
      </c>
      <c r="AE1174">
        <v>2.04</v>
      </c>
      <c r="AI1174">
        <v>1</v>
      </c>
      <c r="AJ1174">
        <v>1</v>
      </c>
      <c r="AK1174" t="s">
        <v>155</v>
      </c>
      <c r="AP1174">
        <v>608596</v>
      </c>
      <c r="AS1174">
        <v>9.1719887181160793</v>
      </c>
      <c r="AT1174">
        <v>-140.59765391584401</v>
      </c>
      <c r="AU1174">
        <v>-8.5601952361680098</v>
      </c>
      <c r="AV1174">
        <v>-8.8301864224581799</v>
      </c>
      <c r="AW1174">
        <v>30.523783133892501</v>
      </c>
      <c r="AX1174">
        <v>-10.231300039796899</v>
      </c>
      <c r="AY1174">
        <v>3.39</v>
      </c>
      <c r="AZ1174">
        <v>1.63</v>
      </c>
      <c r="BD1174">
        <v>98.7</v>
      </c>
      <c r="BE1174">
        <v>2282</v>
      </c>
      <c r="BF1174">
        <v>7.3</v>
      </c>
      <c r="BG1174">
        <v>633284</v>
      </c>
      <c r="BH1174">
        <v>669302</v>
      </c>
      <c r="BI1174">
        <v>608596</v>
      </c>
      <c r="BJ1174">
        <v>664034</v>
      </c>
      <c r="BK1174">
        <v>664238</v>
      </c>
      <c r="BL1174">
        <v>572122</v>
      </c>
      <c r="BM1174">
        <v>641487</v>
      </c>
      <c r="BN1174">
        <v>641343</v>
      </c>
      <c r="BO1174">
        <v>672284</v>
      </c>
      <c r="BP1174">
        <v>571745</v>
      </c>
      <c r="BQ1174">
        <v>53.15</v>
      </c>
      <c r="BY1174">
        <v>8</v>
      </c>
      <c r="BZ1174">
        <v>1</v>
      </c>
      <c r="CA1174" t="s">
        <v>101</v>
      </c>
      <c r="CB1174">
        <v>0</v>
      </c>
      <c r="CC1174">
        <v>2</v>
      </c>
      <c r="CD1174">
        <v>0</v>
      </c>
      <c r="CE1174">
        <v>2</v>
      </c>
      <c r="CF1174">
        <v>2</v>
      </c>
      <c r="CG1174">
        <v>0</v>
      </c>
      <c r="CH1174">
        <v>0</v>
      </c>
      <c r="CI1174">
        <v>2</v>
      </c>
      <c r="CJ1174" t="s">
        <v>102</v>
      </c>
      <c r="CK1174" t="s">
        <v>103</v>
      </c>
      <c r="CL1174">
        <v>204</v>
      </c>
      <c r="CM1174">
        <v>0</v>
      </c>
      <c r="CN1174">
        <v>-2.7E-2</v>
      </c>
    </row>
    <row r="1175" spans="1:92" hidden="1" x14ac:dyDescent="0.4">
      <c r="A1175" t="s">
        <v>104</v>
      </c>
      <c r="B1175" s="1">
        <v>44395</v>
      </c>
      <c r="C1175">
        <v>80.7</v>
      </c>
      <c r="D1175">
        <v>0.81</v>
      </c>
      <c r="E1175">
        <v>5.92</v>
      </c>
      <c r="F1175" t="s">
        <v>91</v>
      </c>
      <c r="G1175">
        <v>660271</v>
      </c>
      <c r="H1175">
        <v>664948</v>
      </c>
      <c r="I1175" t="s">
        <v>145</v>
      </c>
      <c r="J1175" t="s">
        <v>114</v>
      </c>
      <c r="O1175">
        <v>7</v>
      </c>
      <c r="P1175" t="s">
        <v>307</v>
      </c>
      <c r="Q1175" t="s">
        <v>95</v>
      </c>
      <c r="R1175" t="s">
        <v>96</v>
      </c>
      <c r="S1175" t="s">
        <v>96</v>
      </c>
      <c r="T1175" t="s">
        <v>98</v>
      </c>
      <c r="U1175" t="s">
        <v>97</v>
      </c>
      <c r="V1175" t="s">
        <v>116</v>
      </c>
      <c r="W1175">
        <v>3</v>
      </c>
      <c r="X1175" t="s">
        <v>130</v>
      </c>
      <c r="Y1175">
        <v>0</v>
      </c>
      <c r="Z1175">
        <v>0</v>
      </c>
      <c r="AA1175">
        <v>2021</v>
      </c>
      <c r="AB1175">
        <v>-0.69</v>
      </c>
      <c r="AC1175">
        <v>-0.98</v>
      </c>
      <c r="AD1175">
        <v>-0.45</v>
      </c>
      <c r="AE1175">
        <v>1.87</v>
      </c>
      <c r="AI1175">
        <v>1</v>
      </c>
      <c r="AJ1175">
        <v>7</v>
      </c>
      <c r="AK1175" t="s">
        <v>155</v>
      </c>
      <c r="AL1175">
        <v>163</v>
      </c>
      <c r="AM1175">
        <v>163</v>
      </c>
      <c r="AP1175">
        <v>608596</v>
      </c>
      <c r="AS1175">
        <v>-1.48982762115036</v>
      </c>
      <c r="AT1175">
        <v>-117.563642002856</v>
      </c>
      <c r="AU1175">
        <v>-0.48961546651480897</v>
      </c>
      <c r="AV1175">
        <v>-6.0952072165403397</v>
      </c>
      <c r="AW1175">
        <v>22.766586862338499</v>
      </c>
      <c r="AX1175">
        <v>-41.342059340061198</v>
      </c>
      <c r="AY1175">
        <v>3.55</v>
      </c>
      <c r="AZ1175">
        <v>1.63</v>
      </c>
      <c r="BA1175">
        <v>5</v>
      </c>
      <c r="BB1175">
        <v>97.5</v>
      </c>
      <c r="BC1175">
        <v>-18</v>
      </c>
      <c r="BD1175">
        <v>80.099999999999994</v>
      </c>
      <c r="BE1175">
        <v>2875</v>
      </c>
      <c r="BF1175">
        <v>5.9</v>
      </c>
      <c r="BG1175">
        <v>633284</v>
      </c>
      <c r="BH1175">
        <v>664948</v>
      </c>
      <c r="BI1175">
        <v>608596</v>
      </c>
      <c r="BJ1175">
        <v>664034</v>
      </c>
      <c r="BK1175">
        <v>664238</v>
      </c>
      <c r="BL1175">
        <v>572122</v>
      </c>
      <c r="BM1175">
        <v>641487</v>
      </c>
      <c r="BN1175">
        <v>641343</v>
      </c>
      <c r="BO1175">
        <v>672284</v>
      </c>
      <c r="BP1175">
        <v>571745</v>
      </c>
      <c r="BQ1175">
        <v>54.63</v>
      </c>
      <c r="BR1175">
        <v>0.17699999999999999</v>
      </c>
      <c r="BS1175">
        <v>0.16500000000000001</v>
      </c>
      <c r="BT1175">
        <v>0.9</v>
      </c>
      <c r="BU1175">
        <v>1</v>
      </c>
      <c r="BV1175">
        <v>1</v>
      </c>
      <c r="BW1175">
        <v>0</v>
      </c>
      <c r="BX1175">
        <v>2</v>
      </c>
      <c r="BY1175">
        <v>57</v>
      </c>
      <c r="BZ1175">
        <v>1</v>
      </c>
      <c r="CA1175" t="s">
        <v>107</v>
      </c>
      <c r="CB1175">
        <v>2</v>
      </c>
      <c r="CC1175">
        <v>6</v>
      </c>
      <c r="CD1175">
        <v>2</v>
      </c>
      <c r="CE1175">
        <v>6</v>
      </c>
      <c r="CF1175">
        <v>6</v>
      </c>
      <c r="CG1175">
        <v>2</v>
      </c>
      <c r="CH1175">
        <v>2</v>
      </c>
      <c r="CI1175">
        <v>6</v>
      </c>
      <c r="CJ1175" t="s">
        <v>102</v>
      </c>
      <c r="CK1175" t="s">
        <v>103</v>
      </c>
      <c r="CL1175">
        <v>335</v>
      </c>
      <c r="CM1175">
        <v>1.9E-2</v>
      </c>
      <c r="CN1175">
        <v>0.26200000000000001</v>
      </c>
    </row>
    <row r="1176" spans="1:92" hidden="1" x14ac:dyDescent="0.4">
      <c r="A1176" t="s">
        <v>108</v>
      </c>
      <c r="B1176" s="1">
        <v>44394</v>
      </c>
      <c r="C1176">
        <v>82.7</v>
      </c>
      <c r="D1176">
        <v>1.82</v>
      </c>
      <c r="E1176">
        <v>5.85</v>
      </c>
      <c r="F1176" t="s">
        <v>91</v>
      </c>
      <c r="G1176">
        <v>660271</v>
      </c>
      <c r="H1176">
        <v>579328</v>
      </c>
      <c r="I1176" t="s">
        <v>92</v>
      </c>
      <c r="J1176" t="s">
        <v>93</v>
      </c>
      <c r="O1176">
        <v>13</v>
      </c>
      <c r="P1176" t="s">
        <v>94</v>
      </c>
      <c r="Q1176" t="s">
        <v>95</v>
      </c>
      <c r="R1176" t="s">
        <v>96</v>
      </c>
      <c r="S1176" t="s">
        <v>96</v>
      </c>
      <c r="T1176" t="s">
        <v>98</v>
      </c>
      <c r="U1176" t="s">
        <v>97</v>
      </c>
      <c r="V1176" t="s">
        <v>99</v>
      </c>
      <c r="W1176">
        <v>2</v>
      </c>
      <c r="Y1176">
        <v>1</v>
      </c>
      <c r="Z1176">
        <v>2</v>
      </c>
      <c r="AA1176">
        <v>2021</v>
      </c>
      <c r="AB1176">
        <v>-0.23</v>
      </c>
      <c r="AC1176">
        <v>-0.47</v>
      </c>
      <c r="AD1176">
        <v>-0.44</v>
      </c>
      <c r="AE1176">
        <v>1.05</v>
      </c>
      <c r="AI1176">
        <v>2</v>
      </c>
      <c r="AJ1176">
        <v>4</v>
      </c>
      <c r="AK1176" t="s">
        <v>155</v>
      </c>
      <c r="AP1176">
        <v>663728</v>
      </c>
      <c r="AS1176">
        <v>-4.7336895457254196</v>
      </c>
      <c r="AT1176">
        <v>-120.393950352698</v>
      </c>
      <c r="AU1176">
        <v>-3.5395100163374398</v>
      </c>
      <c r="AV1176">
        <v>-1.2967113815823901</v>
      </c>
      <c r="AW1176">
        <v>24.1479786603633</v>
      </c>
      <c r="AX1176">
        <v>-36.219852552427703</v>
      </c>
      <c r="AY1176">
        <v>3.55</v>
      </c>
      <c r="AZ1176">
        <v>1.63</v>
      </c>
      <c r="BD1176">
        <v>83.4</v>
      </c>
      <c r="BE1176">
        <v>2331</v>
      </c>
      <c r="BF1176">
        <v>6.8</v>
      </c>
      <c r="BG1176">
        <v>633286</v>
      </c>
      <c r="BH1176">
        <v>579328</v>
      </c>
      <c r="BI1176">
        <v>663728</v>
      </c>
      <c r="BJ1176">
        <v>664034</v>
      </c>
      <c r="BK1176">
        <v>664238</v>
      </c>
      <c r="BL1176">
        <v>572122</v>
      </c>
      <c r="BM1176">
        <v>641487</v>
      </c>
      <c r="BN1176">
        <v>643418</v>
      </c>
      <c r="BO1176">
        <v>672284</v>
      </c>
      <c r="BP1176">
        <v>571745</v>
      </c>
      <c r="BQ1176">
        <v>53.72</v>
      </c>
      <c r="BT1176">
        <v>0</v>
      </c>
      <c r="BU1176">
        <v>1</v>
      </c>
      <c r="BV1176">
        <v>0</v>
      </c>
      <c r="BW1176">
        <v>0</v>
      </c>
      <c r="BY1176">
        <v>35</v>
      </c>
      <c r="BZ1176">
        <v>4</v>
      </c>
      <c r="CA1176" t="s">
        <v>110</v>
      </c>
      <c r="CB1176">
        <v>5</v>
      </c>
      <c r="CC1176">
        <v>0</v>
      </c>
      <c r="CD1176">
        <v>5</v>
      </c>
      <c r="CE1176">
        <v>0</v>
      </c>
      <c r="CF1176">
        <v>0</v>
      </c>
      <c r="CG1176">
        <v>5</v>
      </c>
      <c r="CH1176">
        <v>5</v>
      </c>
      <c r="CI1176">
        <v>0</v>
      </c>
      <c r="CJ1176" t="s">
        <v>102</v>
      </c>
      <c r="CK1176" t="s">
        <v>103</v>
      </c>
      <c r="CL1176">
        <v>330</v>
      </c>
      <c r="CM1176">
        <v>-2E-3</v>
      </c>
      <c r="CN1176">
        <v>-7.2999999999999995E-2</v>
      </c>
    </row>
    <row r="1177" spans="1:92" hidden="1" x14ac:dyDescent="0.4">
      <c r="A1177" t="s">
        <v>108</v>
      </c>
      <c r="B1177" s="1">
        <v>44394</v>
      </c>
      <c r="C1177">
        <v>83.4</v>
      </c>
      <c r="D1177">
        <v>1.89</v>
      </c>
      <c r="E1177">
        <v>5.86</v>
      </c>
      <c r="F1177" t="s">
        <v>91</v>
      </c>
      <c r="G1177">
        <v>660271</v>
      </c>
      <c r="H1177">
        <v>579328</v>
      </c>
      <c r="J1177" t="s">
        <v>93</v>
      </c>
      <c r="O1177">
        <v>14</v>
      </c>
      <c r="P1177" t="s">
        <v>94</v>
      </c>
      <c r="Q1177" t="s">
        <v>95</v>
      </c>
      <c r="R1177" t="s">
        <v>96</v>
      </c>
      <c r="S1177" t="s">
        <v>96</v>
      </c>
      <c r="T1177" t="s">
        <v>98</v>
      </c>
      <c r="U1177" t="s">
        <v>97</v>
      </c>
      <c r="V1177" t="s">
        <v>99</v>
      </c>
      <c r="Y1177">
        <v>1</v>
      </c>
      <c r="Z1177">
        <v>1</v>
      </c>
      <c r="AA1177">
        <v>2021</v>
      </c>
      <c r="AB1177">
        <v>-0.14000000000000001</v>
      </c>
      <c r="AC1177">
        <v>-7.0000000000000007E-2</v>
      </c>
      <c r="AD1177">
        <v>0.1</v>
      </c>
      <c r="AE1177">
        <v>1.25</v>
      </c>
      <c r="AI1177">
        <v>2</v>
      </c>
      <c r="AJ1177">
        <v>4</v>
      </c>
      <c r="AK1177" t="s">
        <v>155</v>
      </c>
      <c r="AP1177">
        <v>663728</v>
      </c>
      <c r="AS1177">
        <v>-3.8639001574315399</v>
      </c>
      <c r="AT1177">
        <v>-121.44664786182599</v>
      </c>
      <c r="AU1177">
        <v>-4.0697306219883904</v>
      </c>
      <c r="AV1177">
        <v>-0.68523351288080403</v>
      </c>
      <c r="AW1177">
        <v>23.396715687104798</v>
      </c>
      <c r="AX1177">
        <v>-32.282456503107497</v>
      </c>
      <c r="AY1177">
        <v>3.55</v>
      </c>
      <c r="AZ1177">
        <v>1.63</v>
      </c>
      <c r="BD1177">
        <v>83.9</v>
      </c>
      <c r="BE1177">
        <v>2358</v>
      </c>
      <c r="BF1177">
        <v>6.6</v>
      </c>
      <c r="BG1177">
        <v>633286</v>
      </c>
      <c r="BH1177">
        <v>579328</v>
      </c>
      <c r="BI1177">
        <v>663728</v>
      </c>
      <c r="BJ1177">
        <v>664034</v>
      </c>
      <c r="BK1177">
        <v>664238</v>
      </c>
      <c r="BL1177">
        <v>572122</v>
      </c>
      <c r="BM1177">
        <v>641487</v>
      </c>
      <c r="BN1177">
        <v>643418</v>
      </c>
      <c r="BO1177">
        <v>672284</v>
      </c>
      <c r="BP1177">
        <v>571745</v>
      </c>
      <c r="BQ1177">
        <v>53.94</v>
      </c>
      <c r="BY1177">
        <v>35</v>
      </c>
      <c r="BZ1177">
        <v>3</v>
      </c>
      <c r="CA1177" t="s">
        <v>110</v>
      </c>
      <c r="CB1177">
        <v>5</v>
      </c>
      <c r="CC1177">
        <v>0</v>
      </c>
      <c r="CD1177">
        <v>5</v>
      </c>
      <c r="CE1177">
        <v>0</v>
      </c>
      <c r="CF1177">
        <v>0</v>
      </c>
      <c r="CG1177">
        <v>5</v>
      </c>
      <c r="CH1177">
        <v>5</v>
      </c>
      <c r="CI1177">
        <v>0</v>
      </c>
      <c r="CJ1177" t="s">
        <v>102</v>
      </c>
      <c r="CK1177" t="s">
        <v>103</v>
      </c>
      <c r="CL1177">
        <v>312</v>
      </c>
      <c r="CM1177">
        <v>0</v>
      </c>
      <c r="CN1177">
        <v>-2.7E-2</v>
      </c>
    </row>
    <row r="1178" spans="1:92" hidden="1" x14ac:dyDescent="0.4">
      <c r="A1178" t="s">
        <v>108</v>
      </c>
      <c r="B1178" s="1">
        <v>44394</v>
      </c>
      <c r="C1178">
        <v>82.9</v>
      </c>
      <c r="D1178">
        <v>1.88</v>
      </c>
      <c r="E1178">
        <v>5.85</v>
      </c>
      <c r="F1178" t="s">
        <v>91</v>
      </c>
      <c r="G1178">
        <v>660271</v>
      </c>
      <c r="H1178">
        <v>579328</v>
      </c>
      <c r="J1178" t="s">
        <v>93</v>
      </c>
      <c r="O1178">
        <v>8</v>
      </c>
      <c r="P1178" t="s">
        <v>94</v>
      </c>
      <c r="Q1178" t="s">
        <v>95</v>
      </c>
      <c r="R1178" t="s">
        <v>96</v>
      </c>
      <c r="S1178" t="s">
        <v>96</v>
      </c>
      <c r="T1178" t="s">
        <v>98</v>
      </c>
      <c r="U1178" t="s">
        <v>97</v>
      </c>
      <c r="V1178" t="s">
        <v>99</v>
      </c>
      <c r="Y1178">
        <v>1</v>
      </c>
      <c r="Z1178">
        <v>0</v>
      </c>
      <c r="AA1178">
        <v>2021</v>
      </c>
      <c r="AB1178">
        <v>-0.14000000000000001</v>
      </c>
      <c r="AC1178">
        <v>-0.36</v>
      </c>
      <c r="AD1178">
        <v>0.2</v>
      </c>
      <c r="AE1178">
        <v>1.96</v>
      </c>
      <c r="AI1178">
        <v>2</v>
      </c>
      <c r="AJ1178">
        <v>4</v>
      </c>
      <c r="AK1178" t="s">
        <v>155</v>
      </c>
      <c r="AP1178">
        <v>663728</v>
      </c>
      <c r="AS1178">
        <v>-3.5886831496307199</v>
      </c>
      <c r="AT1178">
        <v>-120.761800160642</v>
      </c>
      <c r="AU1178">
        <v>-1.6857474170736599</v>
      </c>
      <c r="AV1178">
        <v>-0.65167736841249302</v>
      </c>
      <c r="AW1178">
        <v>24.161842162515601</v>
      </c>
      <c r="AX1178">
        <v>-35.6005409155498</v>
      </c>
      <c r="AY1178">
        <v>3.55</v>
      </c>
      <c r="AZ1178">
        <v>1.63</v>
      </c>
      <c r="BD1178">
        <v>83.4</v>
      </c>
      <c r="BE1178">
        <v>2170</v>
      </c>
      <c r="BF1178">
        <v>6.6</v>
      </c>
      <c r="BG1178">
        <v>633286</v>
      </c>
      <c r="BH1178">
        <v>579328</v>
      </c>
      <c r="BI1178">
        <v>663728</v>
      </c>
      <c r="BJ1178">
        <v>664034</v>
      </c>
      <c r="BK1178">
        <v>664238</v>
      </c>
      <c r="BL1178">
        <v>572122</v>
      </c>
      <c r="BM1178">
        <v>641487</v>
      </c>
      <c r="BN1178">
        <v>643418</v>
      </c>
      <c r="BO1178">
        <v>672284</v>
      </c>
      <c r="BP1178">
        <v>571745</v>
      </c>
      <c r="BQ1178">
        <v>53.91</v>
      </c>
      <c r="BY1178">
        <v>35</v>
      </c>
      <c r="BZ1178">
        <v>2</v>
      </c>
      <c r="CA1178" t="s">
        <v>110</v>
      </c>
      <c r="CB1178">
        <v>5</v>
      </c>
      <c r="CC1178">
        <v>0</v>
      </c>
      <c r="CD1178">
        <v>5</v>
      </c>
      <c r="CE1178">
        <v>0</v>
      </c>
      <c r="CF1178">
        <v>0</v>
      </c>
      <c r="CG1178">
        <v>5</v>
      </c>
      <c r="CH1178">
        <v>5</v>
      </c>
      <c r="CI1178">
        <v>0</v>
      </c>
      <c r="CJ1178" t="s">
        <v>102</v>
      </c>
      <c r="CK1178" t="s">
        <v>103</v>
      </c>
      <c r="CL1178">
        <v>314</v>
      </c>
      <c r="CM1178">
        <v>0</v>
      </c>
      <c r="CN1178">
        <v>-0.02</v>
      </c>
    </row>
    <row r="1179" spans="1:92" hidden="1" x14ac:dyDescent="0.4">
      <c r="A1179" t="s">
        <v>108</v>
      </c>
      <c r="B1179" s="1">
        <v>44394</v>
      </c>
      <c r="C1179">
        <v>83.1</v>
      </c>
      <c r="D1179">
        <v>1.92</v>
      </c>
      <c r="E1179">
        <v>5.89</v>
      </c>
      <c r="F1179" t="s">
        <v>91</v>
      </c>
      <c r="G1179">
        <v>660271</v>
      </c>
      <c r="H1179">
        <v>579328</v>
      </c>
      <c r="J1179" t="s">
        <v>105</v>
      </c>
      <c r="O1179">
        <v>12</v>
      </c>
      <c r="P1179" t="s">
        <v>94</v>
      </c>
      <c r="Q1179" t="s">
        <v>95</v>
      </c>
      <c r="R1179" t="s">
        <v>96</v>
      </c>
      <c r="S1179" t="s">
        <v>96</v>
      </c>
      <c r="T1179" t="s">
        <v>98</v>
      </c>
      <c r="U1179" t="s">
        <v>97</v>
      </c>
      <c r="V1179" t="s">
        <v>106</v>
      </c>
      <c r="Y1179">
        <v>0</v>
      </c>
      <c r="Z1179">
        <v>0</v>
      </c>
      <c r="AA1179">
        <v>2021</v>
      </c>
      <c r="AB1179">
        <v>-0.26</v>
      </c>
      <c r="AC1179">
        <v>-0.14000000000000001</v>
      </c>
      <c r="AD1179">
        <v>0.19</v>
      </c>
      <c r="AE1179">
        <v>3.9</v>
      </c>
      <c r="AI1179">
        <v>2</v>
      </c>
      <c r="AJ1179">
        <v>4</v>
      </c>
      <c r="AK1179" t="s">
        <v>155</v>
      </c>
      <c r="AP1179">
        <v>663728</v>
      </c>
      <c r="AS1179">
        <v>-3.48086670551662</v>
      </c>
      <c r="AT1179">
        <v>-121.001629502328</v>
      </c>
      <c r="AU1179">
        <v>2.18656358952637</v>
      </c>
      <c r="AV1179">
        <v>-1.8961540592685899</v>
      </c>
      <c r="AW1179">
        <v>22.872118155690501</v>
      </c>
      <c r="AX1179">
        <v>-34.2131405329716</v>
      </c>
      <c r="AY1179">
        <v>3.47</v>
      </c>
      <c r="AZ1179">
        <v>1.63</v>
      </c>
      <c r="BD1179">
        <v>83.8</v>
      </c>
      <c r="BE1179">
        <v>2283</v>
      </c>
      <c r="BF1179">
        <v>6.6</v>
      </c>
      <c r="BG1179">
        <v>633286</v>
      </c>
      <c r="BH1179">
        <v>579328</v>
      </c>
      <c r="BI1179">
        <v>663728</v>
      </c>
      <c r="BJ1179">
        <v>664034</v>
      </c>
      <c r="BK1179">
        <v>664238</v>
      </c>
      <c r="BL1179">
        <v>572122</v>
      </c>
      <c r="BM1179">
        <v>641487</v>
      </c>
      <c r="BN1179">
        <v>643418</v>
      </c>
      <c r="BO1179">
        <v>672284</v>
      </c>
      <c r="BP1179">
        <v>571745</v>
      </c>
      <c r="BQ1179">
        <v>53.85</v>
      </c>
      <c r="BY1179">
        <v>35</v>
      </c>
      <c r="BZ1179">
        <v>1</v>
      </c>
      <c r="CA1179" t="s">
        <v>110</v>
      </c>
      <c r="CB1179">
        <v>5</v>
      </c>
      <c r="CC1179">
        <v>0</v>
      </c>
      <c r="CD1179">
        <v>5</v>
      </c>
      <c r="CE1179">
        <v>0</v>
      </c>
      <c r="CF1179">
        <v>0</v>
      </c>
      <c r="CG1179">
        <v>5</v>
      </c>
      <c r="CH1179">
        <v>5</v>
      </c>
      <c r="CI1179">
        <v>0</v>
      </c>
      <c r="CJ1179" t="s">
        <v>102</v>
      </c>
      <c r="CK1179" t="s">
        <v>103</v>
      </c>
      <c r="CL1179">
        <v>302</v>
      </c>
      <c r="CM1179">
        <v>0</v>
      </c>
      <c r="CN1179">
        <v>1.6E-2</v>
      </c>
    </row>
    <row r="1180" spans="1:92" hidden="1" x14ac:dyDescent="0.4">
      <c r="A1180" t="s">
        <v>90</v>
      </c>
      <c r="B1180" s="1">
        <v>44394</v>
      </c>
      <c r="C1180">
        <v>95.6</v>
      </c>
      <c r="D1180">
        <v>2.4900000000000002</v>
      </c>
      <c r="E1180">
        <v>5.66</v>
      </c>
      <c r="F1180" t="s">
        <v>91</v>
      </c>
      <c r="G1180">
        <v>660271</v>
      </c>
      <c r="H1180">
        <v>579328</v>
      </c>
      <c r="I1180" t="s">
        <v>92</v>
      </c>
      <c r="J1180" t="s">
        <v>109</v>
      </c>
      <c r="O1180">
        <v>7</v>
      </c>
      <c r="P1180" t="s">
        <v>111</v>
      </c>
      <c r="Q1180" t="s">
        <v>95</v>
      </c>
      <c r="R1180" t="s">
        <v>96</v>
      </c>
      <c r="S1180" t="s">
        <v>96</v>
      </c>
      <c r="T1180" t="s">
        <v>98</v>
      </c>
      <c r="U1180" t="s">
        <v>97</v>
      </c>
      <c r="V1180" t="s">
        <v>99</v>
      </c>
      <c r="W1180">
        <v>2</v>
      </c>
      <c r="Y1180">
        <v>1</v>
      </c>
      <c r="Z1180">
        <v>2</v>
      </c>
      <c r="AA1180">
        <v>2021</v>
      </c>
      <c r="AB1180">
        <v>1.03</v>
      </c>
      <c r="AC1180">
        <v>1.31</v>
      </c>
      <c r="AD1180">
        <v>-0.66</v>
      </c>
      <c r="AE1180">
        <v>2.13</v>
      </c>
      <c r="AG1180">
        <v>664058</v>
      </c>
      <c r="AI1180">
        <v>2</v>
      </c>
      <c r="AJ1180">
        <v>2</v>
      </c>
      <c r="AK1180" t="s">
        <v>155</v>
      </c>
      <c r="AP1180">
        <v>663728</v>
      </c>
      <c r="AS1180">
        <v>-10.6811482028792</v>
      </c>
      <c r="AT1180">
        <v>-138.671926062431</v>
      </c>
      <c r="AU1180">
        <v>-6.6655530251610298</v>
      </c>
      <c r="AV1180">
        <v>15.718885350915899</v>
      </c>
      <c r="AW1180">
        <v>30.673448330103501</v>
      </c>
      <c r="AX1180">
        <v>-13.843270999851701</v>
      </c>
      <c r="AY1180">
        <v>3.45</v>
      </c>
      <c r="AZ1180">
        <v>1.63</v>
      </c>
      <c r="BD1180">
        <v>96.1</v>
      </c>
      <c r="BE1180">
        <v>2292</v>
      </c>
      <c r="BF1180">
        <v>6.7</v>
      </c>
      <c r="BG1180">
        <v>633286</v>
      </c>
      <c r="BH1180">
        <v>579328</v>
      </c>
      <c r="BI1180">
        <v>663728</v>
      </c>
      <c r="BJ1180">
        <v>664034</v>
      </c>
      <c r="BK1180">
        <v>664238</v>
      </c>
      <c r="BL1180">
        <v>572122</v>
      </c>
      <c r="BM1180">
        <v>641487</v>
      </c>
      <c r="BN1180">
        <v>643418</v>
      </c>
      <c r="BO1180">
        <v>672284</v>
      </c>
      <c r="BP1180">
        <v>571745</v>
      </c>
      <c r="BQ1180">
        <v>53.77</v>
      </c>
      <c r="BT1180">
        <v>0</v>
      </c>
      <c r="BU1180">
        <v>1</v>
      </c>
      <c r="BV1180">
        <v>0</v>
      </c>
      <c r="BW1180">
        <v>0</v>
      </c>
      <c r="BY1180">
        <v>19</v>
      </c>
      <c r="BZ1180">
        <v>6</v>
      </c>
      <c r="CA1180" t="s">
        <v>101</v>
      </c>
      <c r="CB1180">
        <v>3</v>
      </c>
      <c r="CC1180">
        <v>0</v>
      </c>
      <c r="CD1180">
        <v>3</v>
      </c>
      <c r="CE1180">
        <v>0</v>
      </c>
      <c r="CF1180">
        <v>0</v>
      </c>
      <c r="CG1180">
        <v>3</v>
      </c>
      <c r="CH1180">
        <v>3</v>
      </c>
      <c r="CI1180">
        <v>0</v>
      </c>
      <c r="CJ1180" t="s">
        <v>102</v>
      </c>
      <c r="CK1180" t="s">
        <v>103</v>
      </c>
      <c r="CL1180">
        <v>135</v>
      </c>
      <c r="CM1180">
        <v>-1.7999999999999999E-2</v>
      </c>
      <c r="CN1180">
        <v>-0.21299999999999999</v>
      </c>
    </row>
    <row r="1181" spans="1:92" hidden="1" x14ac:dyDescent="0.4">
      <c r="A1181" t="s">
        <v>108</v>
      </c>
      <c r="B1181" s="1">
        <v>44394</v>
      </c>
      <c r="C1181">
        <v>81.5</v>
      </c>
      <c r="D1181">
        <v>1.92</v>
      </c>
      <c r="E1181">
        <v>5.93</v>
      </c>
      <c r="F1181" t="s">
        <v>91</v>
      </c>
      <c r="G1181">
        <v>660271</v>
      </c>
      <c r="H1181">
        <v>579328</v>
      </c>
      <c r="J1181" t="s">
        <v>105</v>
      </c>
      <c r="O1181">
        <v>13</v>
      </c>
      <c r="P1181" t="s">
        <v>111</v>
      </c>
      <c r="Q1181" t="s">
        <v>95</v>
      </c>
      <c r="R1181" t="s">
        <v>96</v>
      </c>
      <c r="S1181" t="s">
        <v>96</v>
      </c>
      <c r="T1181" t="s">
        <v>98</v>
      </c>
      <c r="U1181" t="s">
        <v>97</v>
      </c>
      <c r="V1181" t="s">
        <v>106</v>
      </c>
      <c r="Y1181">
        <v>0</v>
      </c>
      <c r="Z1181">
        <v>2</v>
      </c>
      <c r="AA1181">
        <v>2021</v>
      </c>
      <c r="AB1181">
        <v>-0.33</v>
      </c>
      <c r="AC1181">
        <v>-0.28000000000000003</v>
      </c>
      <c r="AD1181">
        <v>-1.03</v>
      </c>
      <c r="AE1181">
        <v>1.49</v>
      </c>
      <c r="AG1181">
        <v>664058</v>
      </c>
      <c r="AI1181">
        <v>2</v>
      </c>
      <c r="AJ1181">
        <v>2</v>
      </c>
      <c r="AK1181" t="s">
        <v>155</v>
      </c>
      <c r="AP1181">
        <v>663728</v>
      </c>
      <c r="AS1181">
        <v>-6.03946816970213</v>
      </c>
      <c r="AT1181">
        <v>-118.713382655047</v>
      </c>
      <c r="AU1181">
        <v>-2.9425553095254098</v>
      </c>
      <c r="AV1181">
        <v>-2.1125916727510301</v>
      </c>
      <c r="AW1181">
        <v>20.688414337726002</v>
      </c>
      <c r="AX1181">
        <v>-34.549702253964099</v>
      </c>
      <c r="AY1181">
        <v>3.49</v>
      </c>
      <c r="AZ1181">
        <v>1.63</v>
      </c>
      <c r="BD1181">
        <v>82.5</v>
      </c>
      <c r="BE1181">
        <v>2416</v>
      </c>
      <c r="BF1181">
        <v>6.7</v>
      </c>
      <c r="BG1181">
        <v>633286</v>
      </c>
      <c r="BH1181">
        <v>579328</v>
      </c>
      <c r="BI1181">
        <v>663728</v>
      </c>
      <c r="BJ1181">
        <v>664034</v>
      </c>
      <c r="BK1181">
        <v>664238</v>
      </c>
      <c r="BL1181">
        <v>572122</v>
      </c>
      <c r="BM1181">
        <v>641487</v>
      </c>
      <c r="BN1181">
        <v>643418</v>
      </c>
      <c r="BO1181">
        <v>672284</v>
      </c>
      <c r="BP1181">
        <v>571745</v>
      </c>
      <c r="BQ1181">
        <v>53.8</v>
      </c>
      <c r="BY1181">
        <v>19</v>
      </c>
      <c r="BZ1181">
        <v>5</v>
      </c>
      <c r="CA1181" t="s">
        <v>110</v>
      </c>
      <c r="CB1181">
        <v>3</v>
      </c>
      <c r="CC1181">
        <v>0</v>
      </c>
      <c r="CD1181">
        <v>3</v>
      </c>
      <c r="CE1181">
        <v>0</v>
      </c>
      <c r="CF1181">
        <v>0</v>
      </c>
      <c r="CG1181">
        <v>3</v>
      </c>
      <c r="CH1181">
        <v>3</v>
      </c>
      <c r="CI1181">
        <v>0</v>
      </c>
      <c r="CJ1181" t="s">
        <v>102</v>
      </c>
      <c r="CK1181" t="s">
        <v>103</v>
      </c>
      <c r="CL1181">
        <v>321</v>
      </c>
      <c r="CM1181">
        <v>0</v>
      </c>
      <c r="CN1181">
        <v>2.7E-2</v>
      </c>
    </row>
    <row r="1182" spans="1:92" hidden="1" x14ac:dyDescent="0.4">
      <c r="A1182" t="s">
        <v>90</v>
      </c>
      <c r="B1182" s="1">
        <v>44394</v>
      </c>
      <c r="C1182">
        <v>96.6</v>
      </c>
      <c r="D1182">
        <v>2.54</v>
      </c>
      <c r="E1182">
        <v>5.69</v>
      </c>
      <c r="F1182" t="s">
        <v>91</v>
      </c>
      <c r="G1182">
        <v>660271</v>
      </c>
      <c r="H1182">
        <v>579328</v>
      </c>
      <c r="J1182" t="s">
        <v>127</v>
      </c>
      <c r="O1182">
        <v>12</v>
      </c>
      <c r="P1182" t="s">
        <v>111</v>
      </c>
      <c r="Q1182" t="s">
        <v>95</v>
      </c>
      <c r="R1182" t="s">
        <v>96</v>
      </c>
      <c r="S1182" t="s">
        <v>96</v>
      </c>
      <c r="T1182" t="s">
        <v>98</v>
      </c>
      <c r="U1182" t="s">
        <v>97</v>
      </c>
      <c r="V1182" t="s">
        <v>99</v>
      </c>
      <c r="Y1182">
        <v>0</v>
      </c>
      <c r="Z1182">
        <v>2</v>
      </c>
      <c r="AA1182">
        <v>2021</v>
      </c>
      <c r="AB1182">
        <v>0.63</v>
      </c>
      <c r="AC1182">
        <v>1.25</v>
      </c>
      <c r="AD1182">
        <v>0.22</v>
      </c>
      <c r="AE1182">
        <v>3.78</v>
      </c>
      <c r="AG1182">
        <v>664058</v>
      </c>
      <c r="AI1182">
        <v>2</v>
      </c>
      <c r="AJ1182">
        <v>2</v>
      </c>
      <c r="AK1182" t="s">
        <v>155</v>
      </c>
      <c r="AP1182">
        <v>663728</v>
      </c>
      <c r="AS1182">
        <v>-7.6670713159026196</v>
      </c>
      <c r="AT1182">
        <v>-140.44650827854599</v>
      </c>
      <c r="AU1182">
        <v>-2.3641325075008601</v>
      </c>
      <c r="AV1182">
        <v>10.114735227931</v>
      </c>
      <c r="AW1182">
        <v>32.981969261859199</v>
      </c>
      <c r="AX1182">
        <v>-15.294665822019899</v>
      </c>
      <c r="AY1182">
        <v>3.55</v>
      </c>
      <c r="AZ1182">
        <v>1.63</v>
      </c>
      <c r="BA1182">
        <v>218</v>
      </c>
      <c r="BB1182">
        <v>84.6</v>
      </c>
      <c r="BC1182">
        <v>56</v>
      </c>
      <c r="BD1182">
        <v>97</v>
      </c>
      <c r="BE1182">
        <v>2130</v>
      </c>
      <c r="BF1182">
        <v>6.6</v>
      </c>
      <c r="BG1182">
        <v>633286</v>
      </c>
      <c r="BH1182">
        <v>579328</v>
      </c>
      <c r="BI1182">
        <v>663728</v>
      </c>
      <c r="BJ1182">
        <v>664034</v>
      </c>
      <c r="BK1182">
        <v>664238</v>
      </c>
      <c r="BL1182">
        <v>572122</v>
      </c>
      <c r="BM1182">
        <v>641487</v>
      </c>
      <c r="BN1182">
        <v>643418</v>
      </c>
      <c r="BO1182">
        <v>672284</v>
      </c>
      <c r="BP1182">
        <v>571745</v>
      </c>
      <c r="BQ1182">
        <v>53.86</v>
      </c>
      <c r="BY1182">
        <v>19</v>
      </c>
      <c r="BZ1182">
        <v>4</v>
      </c>
      <c r="CA1182" t="s">
        <v>101</v>
      </c>
      <c r="CB1182">
        <v>3</v>
      </c>
      <c r="CC1182">
        <v>0</v>
      </c>
      <c r="CD1182">
        <v>3</v>
      </c>
      <c r="CE1182">
        <v>0</v>
      </c>
      <c r="CF1182">
        <v>0</v>
      </c>
      <c r="CG1182">
        <v>3</v>
      </c>
      <c r="CH1182">
        <v>3</v>
      </c>
      <c r="CI1182">
        <v>0</v>
      </c>
      <c r="CJ1182" t="s">
        <v>102</v>
      </c>
      <c r="CK1182" t="s">
        <v>103</v>
      </c>
      <c r="CL1182">
        <v>136</v>
      </c>
      <c r="CM1182">
        <v>0</v>
      </c>
      <c r="CN1182">
        <v>0</v>
      </c>
    </row>
    <row r="1183" spans="1:92" hidden="1" x14ac:dyDescent="0.4">
      <c r="A1183" t="s">
        <v>108</v>
      </c>
      <c r="B1183" s="1">
        <v>44394</v>
      </c>
      <c r="C1183">
        <v>80.900000000000006</v>
      </c>
      <c r="D1183">
        <v>1.9</v>
      </c>
      <c r="E1183">
        <v>6</v>
      </c>
      <c r="F1183" t="s">
        <v>91</v>
      </c>
      <c r="G1183">
        <v>660271</v>
      </c>
      <c r="H1183">
        <v>579328</v>
      </c>
      <c r="J1183" t="s">
        <v>127</v>
      </c>
      <c r="O1183">
        <v>5</v>
      </c>
      <c r="P1183" t="s">
        <v>111</v>
      </c>
      <c r="Q1183" t="s">
        <v>95</v>
      </c>
      <c r="R1183" t="s">
        <v>96</v>
      </c>
      <c r="S1183" t="s">
        <v>96</v>
      </c>
      <c r="T1183" t="s">
        <v>98</v>
      </c>
      <c r="U1183" t="s">
        <v>97</v>
      </c>
      <c r="V1183" t="s">
        <v>99</v>
      </c>
      <c r="Y1183">
        <v>0</v>
      </c>
      <c r="Z1183">
        <v>2</v>
      </c>
      <c r="AA1183">
        <v>2021</v>
      </c>
      <c r="AB1183">
        <v>-0.52</v>
      </c>
      <c r="AC1183">
        <v>-0.28999999999999998</v>
      </c>
      <c r="AD1183">
        <v>-0.17</v>
      </c>
      <c r="AE1183">
        <v>2.71</v>
      </c>
      <c r="AG1183">
        <v>664058</v>
      </c>
      <c r="AI1183">
        <v>2</v>
      </c>
      <c r="AJ1183">
        <v>2</v>
      </c>
      <c r="AK1183" t="s">
        <v>155</v>
      </c>
      <c r="AP1183">
        <v>663728</v>
      </c>
      <c r="AS1183">
        <v>-3.6434701917615699</v>
      </c>
      <c r="AT1183">
        <v>-117.84554925213401</v>
      </c>
      <c r="AU1183">
        <v>-0.16068822798410001</v>
      </c>
      <c r="AV1183">
        <v>-4.1632177236576702</v>
      </c>
      <c r="AW1183">
        <v>22.110637536760901</v>
      </c>
      <c r="AX1183">
        <v>-35.096711438964398</v>
      </c>
      <c r="AY1183">
        <v>3.55</v>
      </c>
      <c r="AZ1183">
        <v>1.63</v>
      </c>
      <c r="BA1183">
        <v>256</v>
      </c>
      <c r="BB1183">
        <v>91.1</v>
      </c>
      <c r="BC1183">
        <v>53</v>
      </c>
      <c r="BD1183">
        <v>81.099999999999994</v>
      </c>
      <c r="BE1183">
        <v>2335</v>
      </c>
      <c r="BF1183">
        <v>6.4</v>
      </c>
      <c r="BG1183">
        <v>633286</v>
      </c>
      <c r="BH1183">
        <v>579328</v>
      </c>
      <c r="BI1183">
        <v>663728</v>
      </c>
      <c r="BJ1183">
        <v>664034</v>
      </c>
      <c r="BK1183">
        <v>664238</v>
      </c>
      <c r="BL1183">
        <v>572122</v>
      </c>
      <c r="BM1183">
        <v>641487</v>
      </c>
      <c r="BN1183">
        <v>643418</v>
      </c>
      <c r="BO1183">
        <v>672284</v>
      </c>
      <c r="BP1183">
        <v>571745</v>
      </c>
      <c r="BQ1183">
        <v>54.14</v>
      </c>
      <c r="BY1183">
        <v>19</v>
      </c>
      <c r="BZ1183">
        <v>3</v>
      </c>
      <c r="CA1183" t="s">
        <v>110</v>
      </c>
      <c r="CB1183">
        <v>3</v>
      </c>
      <c r="CC1183">
        <v>0</v>
      </c>
      <c r="CD1183">
        <v>3</v>
      </c>
      <c r="CE1183">
        <v>0</v>
      </c>
      <c r="CF1183">
        <v>0</v>
      </c>
      <c r="CG1183">
        <v>3</v>
      </c>
      <c r="CH1183">
        <v>3</v>
      </c>
      <c r="CI1183">
        <v>0</v>
      </c>
      <c r="CJ1183" t="s">
        <v>102</v>
      </c>
      <c r="CK1183" t="s">
        <v>103</v>
      </c>
      <c r="CL1183">
        <v>314</v>
      </c>
      <c r="CM1183">
        <v>0</v>
      </c>
      <c r="CN1183">
        <v>0</v>
      </c>
    </row>
    <row r="1184" spans="1:92" hidden="1" x14ac:dyDescent="0.4">
      <c r="A1184" t="s">
        <v>108</v>
      </c>
      <c r="B1184" s="1">
        <v>44394</v>
      </c>
      <c r="C1184">
        <v>82.9</v>
      </c>
      <c r="D1184">
        <v>1.9</v>
      </c>
      <c r="E1184">
        <v>5.98</v>
      </c>
      <c r="F1184" t="s">
        <v>91</v>
      </c>
      <c r="G1184">
        <v>660271</v>
      </c>
      <c r="H1184">
        <v>579328</v>
      </c>
      <c r="J1184" t="s">
        <v>127</v>
      </c>
      <c r="O1184">
        <v>7</v>
      </c>
      <c r="P1184" t="s">
        <v>111</v>
      </c>
      <c r="Q1184" t="s">
        <v>95</v>
      </c>
      <c r="R1184" t="s">
        <v>96</v>
      </c>
      <c r="S1184" t="s">
        <v>96</v>
      </c>
      <c r="T1184" t="s">
        <v>98</v>
      </c>
      <c r="U1184" t="s">
        <v>97</v>
      </c>
      <c r="V1184" t="s">
        <v>99</v>
      </c>
      <c r="Y1184">
        <v>0</v>
      </c>
      <c r="Z1184">
        <v>1</v>
      </c>
      <c r="AA1184">
        <v>2021</v>
      </c>
      <c r="AB1184">
        <v>-0.22</v>
      </c>
      <c r="AC1184">
        <v>0.19</v>
      </c>
      <c r="AD1184">
        <v>-0.57999999999999996</v>
      </c>
      <c r="AE1184">
        <v>1.96</v>
      </c>
      <c r="AG1184">
        <v>664058</v>
      </c>
      <c r="AI1184">
        <v>2</v>
      </c>
      <c r="AJ1184">
        <v>2</v>
      </c>
      <c r="AK1184" t="s">
        <v>155</v>
      </c>
      <c r="AP1184">
        <v>663728</v>
      </c>
      <c r="AS1184">
        <v>-5.27649204943065</v>
      </c>
      <c r="AT1184">
        <v>-120.676011889218</v>
      </c>
      <c r="AU1184">
        <v>-3.1150813747658601</v>
      </c>
      <c r="AV1184">
        <v>-1.1179965246910499</v>
      </c>
      <c r="AW1184">
        <v>22.932014033562201</v>
      </c>
      <c r="AX1184">
        <v>-29.963300372625</v>
      </c>
      <c r="AY1184">
        <v>3.55</v>
      </c>
      <c r="AZ1184">
        <v>1.63</v>
      </c>
      <c r="BA1184">
        <v>5</v>
      </c>
      <c r="BB1184">
        <v>65.3</v>
      </c>
      <c r="BC1184">
        <v>-23</v>
      </c>
      <c r="BD1184">
        <v>83.4</v>
      </c>
      <c r="BE1184">
        <v>2412</v>
      </c>
      <c r="BF1184">
        <v>6.6</v>
      </c>
      <c r="BG1184">
        <v>633286</v>
      </c>
      <c r="BH1184">
        <v>579328</v>
      </c>
      <c r="BI1184">
        <v>663728</v>
      </c>
      <c r="BJ1184">
        <v>664034</v>
      </c>
      <c r="BK1184">
        <v>664238</v>
      </c>
      <c r="BL1184">
        <v>572122</v>
      </c>
      <c r="BM1184">
        <v>641487</v>
      </c>
      <c r="BN1184">
        <v>643418</v>
      </c>
      <c r="BO1184">
        <v>672284</v>
      </c>
      <c r="BP1184">
        <v>571745</v>
      </c>
      <c r="BQ1184">
        <v>53.93</v>
      </c>
      <c r="BY1184">
        <v>19</v>
      </c>
      <c r="BZ1184">
        <v>2</v>
      </c>
      <c r="CA1184" t="s">
        <v>110</v>
      </c>
      <c r="CB1184">
        <v>3</v>
      </c>
      <c r="CC1184">
        <v>0</v>
      </c>
      <c r="CD1184">
        <v>3</v>
      </c>
      <c r="CE1184">
        <v>0</v>
      </c>
      <c r="CF1184">
        <v>0</v>
      </c>
      <c r="CG1184">
        <v>3</v>
      </c>
      <c r="CH1184">
        <v>3</v>
      </c>
      <c r="CI1184">
        <v>0</v>
      </c>
      <c r="CJ1184" t="s">
        <v>102</v>
      </c>
      <c r="CK1184" t="s">
        <v>103</v>
      </c>
      <c r="CL1184">
        <v>312</v>
      </c>
      <c r="CM1184">
        <v>0</v>
      </c>
      <c r="CN1184">
        <v>-8.5999999999999993E-2</v>
      </c>
    </row>
    <row r="1185" spans="1:92" hidden="1" x14ac:dyDescent="0.4">
      <c r="A1185" t="s">
        <v>108</v>
      </c>
      <c r="B1185" s="1">
        <v>44394</v>
      </c>
      <c r="C1185">
        <v>84</v>
      </c>
      <c r="D1185">
        <v>2.0299999999999998</v>
      </c>
      <c r="E1185">
        <v>5.87</v>
      </c>
      <c r="F1185" t="s">
        <v>91</v>
      </c>
      <c r="G1185">
        <v>660271</v>
      </c>
      <c r="H1185">
        <v>579328</v>
      </c>
      <c r="J1185" t="s">
        <v>165</v>
      </c>
      <c r="O1185">
        <v>3</v>
      </c>
      <c r="P1185" t="s">
        <v>111</v>
      </c>
      <c r="Q1185" t="s">
        <v>95</v>
      </c>
      <c r="R1185" t="s">
        <v>96</v>
      </c>
      <c r="S1185" t="s">
        <v>96</v>
      </c>
      <c r="T1185" t="s">
        <v>98</v>
      </c>
      <c r="U1185" t="s">
        <v>97</v>
      </c>
      <c r="V1185" t="s">
        <v>99</v>
      </c>
      <c r="Y1185">
        <v>0</v>
      </c>
      <c r="Z1185">
        <v>0</v>
      </c>
      <c r="AA1185">
        <v>2021</v>
      </c>
      <c r="AB1185">
        <v>-0.06</v>
      </c>
      <c r="AC1185">
        <v>-0.44</v>
      </c>
      <c r="AD1185">
        <v>0.42</v>
      </c>
      <c r="AE1185">
        <v>3.19</v>
      </c>
      <c r="AG1185">
        <v>664058</v>
      </c>
      <c r="AI1185">
        <v>2</v>
      </c>
      <c r="AJ1185">
        <v>2</v>
      </c>
      <c r="AK1185" t="s">
        <v>155</v>
      </c>
      <c r="AP1185">
        <v>663728</v>
      </c>
      <c r="AS1185">
        <v>-3.6146637715669399</v>
      </c>
      <c r="AT1185">
        <v>-122.217734594482</v>
      </c>
      <c r="AU1185">
        <v>1.1034682959653099</v>
      </c>
      <c r="AV1185">
        <v>0.16741580813935</v>
      </c>
      <c r="AW1185">
        <v>25.458955416491399</v>
      </c>
      <c r="AX1185">
        <v>-37.018162117112198</v>
      </c>
      <c r="AY1185">
        <v>3.55</v>
      </c>
      <c r="AZ1185">
        <v>1.63</v>
      </c>
      <c r="BD1185">
        <v>84</v>
      </c>
      <c r="BE1185">
        <v>2315</v>
      </c>
      <c r="BF1185">
        <v>6.4</v>
      </c>
      <c r="BG1185">
        <v>633286</v>
      </c>
      <c r="BH1185">
        <v>579328</v>
      </c>
      <c r="BI1185">
        <v>663728</v>
      </c>
      <c r="BJ1185">
        <v>664034</v>
      </c>
      <c r="BK1185">
        <v>664238</v>
      </c>
      <c r="BL1185">
        <v>572122</v>
      </c>
      <c r="BM1185">
        <v>641487</v>
      </c>
      <c r="BN1185">
        <v>643418</v>
      </c>
      <c r="BO1185">
        <v>672284</v>
      </c>
      <c r="BP1185">
        <v>571745</v>
      </c>
      <c r="BQ1185">
        <v>54.11</v>
      </c>
      <c r="BY1185">
        <v>19</v>
      </c>
      <c r="BZ1185">
        <v>1</v>
      </c>
      <c r="CA1185" t="s">
        <v>110</v>
      </c>
      <c r="CB1185">
        <v>3</v>
      </c>
      <c r="CC1185">
        <v>0</v>
      </c>
      <c r="CD1185">
        <v>3</v>
      </c>
      <c r="CE1185">
        <v>0</v>
      </c>
      <c r="CF1185">
        <v>0</v>
      </c>
      <c r="CG1185">
        <v>3</v>
      </c>
      <c r="CH1185">
        <v>3</v>
      </c>
      <c r="CI1185">
        <v>0</v>
      </c>
      <c r="CJ1185" t="s">
        <v>102</v>
      </c>
      <c r="CK1185" t="s">
        <v>103</v>
      </c>
      <c r="CL1185">
        <v>308</v>
      </c>
      <c r="CM1185">
        <v>0</v>
      </c>
      <c r="CN1185">
        <v>-4.4999999999999998E-2</v>
      </c>
    </row>
    <row r="1186" spans="1:92" hidden="1" x14ac:dyDescent="0.4">
      <c r="A1186" t="s">
        <v>108</v>
      </c>
      <c r="B1186" s="1">
        <v>44394</v>
      </c>
      <c r="C1186">
        <v>86.8</v>
      </c>
      <c r="D1186">
        <v>-1.25</v>
      </c>
      <c r="E1186">
        <v>5.24</v>
      </c>
      <c r="F1186" t="s">
        <v>91</v>
      </c>
      <c r="G1186">
        <v>660271</v>
      </c>
      <c r="H1186">
        <v>606160</v>
      </c>
      <c r="I1186" t="s">
        <v>92</v>
      </c>
      <c r="J1186" t="s">
        <v>93</v>
      </c>
      <c r="O1186">
        <v>14</v>
      </c>
      <c r="P1186" t="s">
        <v>94</v>
      </c>
      <c r="Q1186" t="s">
        <v>95</v>
      </c>
      <c r="R1186" t="s">
        <v>96</v>
      </c>
      <c r="S1186" t="s">
        <v>95</v>
      </c>
      <c r="T1186" t="s">
        <v>98</v>
      </c>
      <c r="U1186" t="s">
        <v>97</v>
      </c>
      <c r="V1186" t="s">
        <v>99</v>
      </c>
      <c r="W1186">
        <v>2</v>
      </c>
      <c r="Y1186">
        <v>2</v>
      </c>
      <c r="Z1186">
        <v>2</v>
      </c>
      <c r="AA1186">
        <v>2021</v>
      </c>
      <c r="AB1186">
        <v>0.78</v>
      </c>
      <c r="AC1186">
        <v>0.13</v>
      </c>
      <c r="AD1186">
        <v>1.75</v>
      </c>
      <c r="AE1186">
        <v>1.81</v>
      </c>
      <c r="AG1186">
        <v>664058</v>
      </c>
      <c r="AI1186">
        <v>1</v>
      </c>
      <c r="AJ1186">
        <v>8</v>
      </c>
      <c r="AK1186" t="s">
        <v>155</v>
      </c>
      <c r="AP1186">
        <v>663728</v>
      </c>
      <c r="AS1186">
        <v>5.56733085339203</v>
      </c>
      <c r="AT1186">
        <v>-126.281435855078</v>
      </c>
      <c r="AU1186">
        <v>-2.2566206641223299</v>
      </c>
      <c r="AV1186">
        <v>7.1578683078476599</v>
      </c>
      <c r="AW1186">
        <v>26.992608726293401</v>
      </c>
      <c r="AX1186">
        <v>-30.507052227876901</v>
      </c>
      <c r="AY1186">
        <v>3.55</v>
      </c>
      <c r="AZ1186">
        <v>1.63</v>
      </c>
      <c r="BD1186">
        <v>86.5</v>
      </c>
      <c r="BE1186">
        <v>2222</v>
      </c>
      <c r="BF1186">
        <v>6.2</v>
      </c>
      <c r="BG1186">
        <v>633286</v>
      </c>
      <c r="BH1186">
        <v>606160</v>
      </c>
      <c r="BI1186">
        <v>663728</v>
      </c>
      <c r="BJ1186">
        <v>664034</v>
      </c>
      <c r="BK1186">
        <v>664238</v>
      </c>
      <c r="BL1186">
        <v>572122</v>
      </c>
      <c r="BM1186">
        <v>641487</v>
      </c>
      <c r="BN1186">
        <v>643418</v>
      </c>
      <c r="BO1186">
        <v>672284</v>
      </c>
      <c r="BP1186">
        <v>571745</v>
      </c>
      <c r="BQ1186">
        <v>54.27</v>
      </c>
      <c r="BT1186">
        <v>0</v>
      </c>
      <c r="BU1186">
        <v>1</v>
      </c>
      <c r="BV1186">
        <v>0</v>
      </c>
      <c r="BW1186">
        <v>0</v>
      </c>
      <c r="BY1186">
        <v>72</v>
      </c>
      <c r="BZ1186">
        <v>5</v>
      </c>
      <c r="CA1186" t="s">
        <v>110</v>
      </c>
      <c r="CB1186">
        <v>9</v>
      </c>
      <c r="CC1186">
        <v>1</v>
      </c>
      <c r="CD1186">
        <v>9</v>
      </c>
      <c r="CE1186">
        <v>1</v>
      </c>
      <c r="CF1186">
        <v>1</v>
      </c>
      <c r="CG1186">
        <v>9</v>
      </c>
      <c r="CH1186">
        <v>9</v>
      </c>
      <c r="CI1186">
        <v>1</v>
      </c>
      <c r="CJ1186" t="s">
        <v>102</v>
      </c>
      <c r="CK1186" t="s">
        <v>103</v>
      </c>
      <c r="CL1186">
        <v>118</v>
      </c>
      <c r="CM1186">
        <v>0</v>
      </c>
      <c r="CN1186">
        <v>-0.315</v>
      </c>
    </row>
    <row r="1187" spans="1:92" hidden="1" x14ac:dyDescent="0.4">
      <c r="A1187" t="s">
        <v>90</v>
      </c>
      <c r="B1187" s="1">
        <v>44394</v>
      </c>
      <c r="C1187">
        <v>96.7</v>
      </c>
      <c r="D1187">
        <v>-1.1499999999999999</v>
      </c>
      <c r="E1187">
        <v>5.18</v>
      </c>
      <c r="F1187" t="s">
        <v>91</v>
      </c>
      <c r="G1187">
        <v>660271</v>
      </c>
      <c r="H1187">
        <v>606160</v>
      </c>
      <c r="J1187" t="s">
        <v>127</v>
      </c>
      <c r="O1187">
        <v>2</v>
      </c>
      <c r="P1187" t="s">
        <v>94</v>
      </c>
      <c r="Q1187" t="s">
        <v>95</v>
      </c>
      <c r="R1187" t="s">
        <v>96</v>
      </c>
      <c r="S1187" t="s">
        <v>95</v>
      </c>
      <c r="T1187" t="s">
        <v>98</v>
      </c>
      <c r="U1187" t="s">
        <v>97</v>
      </c>
      <c r="V1187" t="s">
        <v>99</v>
      </c>
      <c r="Y1187">
        <v>2</v>
      </c>
      <c r="Z1187">
        <v>1</v>
      </c>
      <c r="AA1187">
        <v>2021</v>
      </c>
      <c r="AB1187">
        <v>-0.81</v>
      </c>
      <c r="AC1187">
        <v>1.17</v>
      </c>
      <c r="AD1187">
        <v>0.13</v>
      </c>
      <c r="AE1187">
        <v>3.59</v>
      </c>
      <c r="AG1187">
        <v>664058</v>
      </c>
      <c r="AI1187">
        <v>1</v>
      </c>
      <c r="AJ1187">
        <v>8</v>
      </c>
      <c r="AK1187" t="s">
        <v>155</v>
      </c>
      <c r="AP1187">
        <v>663728</v>
      </c>
      <c r="AS1187">
        <v>5.2419677598823204</v>
      </c>
      <c r="AT1187">
        <v>-140.78685671318601</v>
      </c>
      <c r="AU1187">
        <v>-1.3285797965579</v>
      </c>
      <c r="AV1187">
        <v>-12.031871989262401</v>
      </c>
      <c r="AW1187">
        <v>33.577984235109803</v>
      </c>
      <c r="AX1187">
        <v>-16.580280907391</v>
      </c>
      <c r="AY1187">
        <v>3.55</v>
      </c>
      <c r="AZ1187">
        <v>1.63</v>
      </c>
      <c r="BD1187">
        <v>96</v>
      </c>
      <c r="BE1187">
        <v>2453</v>
      </c>
      <c r="BF1187">
        <v>6</v>
      </c>
      <c r="BG1187">
        <v>633286</v>
      </c>
      <c r="BH1187">
        <v>606160</v>
      </c>
      <c r="BI1187">
        <v>663728</v>
      </c>
      <c r="BJ1187">
        <v>664034</v>
      </c>
      <c r="BK1187">
        <v>664238</v>
      </c>
      <c r="BL1187">
        <v>572122</v>
      </c>
      <c r="BM1187">
        <v>641487</v>
      </c>
      <c r="BN1187">
        <v>643418</v>
      </c>
      <c r="BO1187">
        <v>672284</v>
      </c>
      <c r="BP1187">
        <v>571745</v>
      </c>
      <c r="BQ1187">
        <v>54.52</v>
      </c>
      <c r="BY1187">
        <v>72</v>
      </c>
      <c r="BZ1187">
        <v>4</v>
      </c>
      <c r="CA1187" t="s">
        <v>101</v>
      </c>
      <c r="CB1187">
        <v>9</v>
      </c>
      <c r="CC1187">
        <v>1</v>
      </c>
      <c r="CD1187">
        <v>9</v>
      </c>
      <c r="CE1187">
        <v>1</v>
      </c>
      <c r="CF1187">
        <v>1</v>
      </c>
      <c r="CG1187">
        <v>9</v>
      </c>
      <c r="CH1187">
        <v>9</v>
      </c>
      <c r="CI1187">
        <v>1</v>
      </c>
      <c r="CJ1187" t="s">
        <v>102</v>
      </c>
      <c r="CK1187" t="s">
        <v>103</v>
      </c>
      <c r="CL1187">
        <v>228</v>
      </c>
      <c r="CM1187">
        <v>0</v>
      </c>
      <c r="CN1187">
        <v>-7.5999999999999998E-2</v>
      </c>
    </row>
    <row r="1188" spans="1:92" hidden="1" x14ac:dyDescent="0.4">
      <c r="A1188" t="s">
        <v>108</v>
      </c>
      <c r="B1188" s="1">
        <v>44394</v>
      </c>
      <c r="C1188">
        <v>86.4</v>
      </c>
      <c r="D1188">
        <v>-1.2</v>
      </c>
      <c r="E1188">
        <v>5.23</v>
      </c>
      <c r="F1188" t="s">
        <v>91</v>
      </c>
      <c r="G1188">
        <v>660271</v>
      </c>
      <c r="H1188">
        <v>606160</v>
      </c>
      <c r="J1188" t="s">
        <v>93</v>
      </c>
      <c r="O1188">
        <v>14</v>
      </c>
      <c r="P1188" t="s">
        <v>94</v>
      </c>
      <c r="Q1188" t="s">
        <v>95</v>
      </c>
      <c r="R1188" t="s">
        <v>96</v>
      </c>
      <c r="S1188" t="s">
        <v>95</v>
      </c>
      <c r="T1188" t="s">
        <v>98</v>
      </c>
      <c r="U1188" t="s">
        <v>97</v>
      </c>
      <c r="V1188" t="s">
        <v>99</v>
      </c>
      <c r="Y1188">
        <v>2</v>
      </c>
      <c r="Z1188">
        <v>0</v>
      </c>
      <c r="AA1188">
        <v>2021</v>
      </c>
      <c r="AB1188">
        <v>0.73</v>
      </c>
      <c r="AC1188">
        <v>-0.03</v>
      </c>
      <c r="AD1188">
        <v>0.42</v>
      </c>
      <c r="AE1188">
        <v>1.4</v>
      </c>
      <c r="AG1188">
        <v>664058</v>
      </c>
      <c r="AI1188">
        <v>1</v>
      </c>
      <c r="AJ1188">
        <v>8</v>
      </c>
      <c r="AK1188" t="s">
        <v>155</v>
      </c>
      <c r="AP1188">
        <v>663728</v>
      </c>
      <c r="AS1188">
        <v>2.3586151399002802</v>
      </c>
      <c r="AT1188">
        <v>-125.82617106534499</v>
      </c>
      <c r="AU1188">
        <v>-2.8514825709415801</v>
      </c>
      <c r="AV1188">
        <v>7.3153482049049199</v>
      </c>
      <c r="AW1188">
        <v>25.451895370921601</v>
      </c>
      <c r="AX1188">
        <v>-32.1151878564025</v>
      </c>
      <c r="AY1188">
        <v>3.55</v>
      </c>
      <c r="AZ1188">
        <v>1.63</v>
      </c>
      <c r="BD1188">
        <v>86.3</v>
      </c>
      <c r="BE1188">
        <v>2324</v>
      </c>
      <c r="BF1188">
        <v>6.2</v>
      </c>
      <c r="BG1188">
        <v>633286</v>
      </c>
      <c r="BH1188">
        <v>606160</v>
      </c>
      <c r="BI1188">
        <v>663728</v>
      </c>
      <c r="BJ1188">
        <v>664034</v>
      </c>
      <c r="BK1188">
        <v>664238</v>
      </c>
      <c r="BL1188">
        <v>572122</v>
      </c>
      <c r="BM1188">
        <v>641487</v>
      </c>
      <c r="BN1188">
        <v>643418</v>
      </c>
      <c r="BO1188">
        <v>672284</v>
      </c>
      <c r="BP1188">
        <v>571745</v>
      </c>
      <c r="BQ1188">
        <v>54.34</v>
      </c>
      <c r="BY1188">
        <v>72</v>
      </c>
      <c r="BZ1188">
        <v>3</v>
      </c>
      <c r="CA1188" t="s">
        <v>110</v>
      </c>
      <c r="CB1188">
        <v>9</v>
      </c>
      <c r="CC1188">
        <v>1</v>
      </c>
      <c r="CD1188">
        <v>9</v>
      </c>
      <c r="CE1188">
        <v>1</v>
      </c>
      <c r="CF1188">
        <v>1</v>
      </c>
      <c r="CG1188">
        <v>9</v>
      </c>
      <c r="CH1188">
        <v>9</v>
      </c>
      <c r="CI1188">
        <v>1</v>
      </c>
      <c r="CJ1188" t="s">
        <v>102</v>
      </c>
      <c r="CK1188" t="s">
        <v>103</v>
      </c>
      <c r="CL1188">
        <v>97</v>
      </c>
      <c r="CM1188">
        <v>0</v>
      </c>
      <c r="CN1188">
        <v>-4.2999999999999997E-2</v>
      </c>
    </row>
    <row r="1189" spans="1:92" hidden="1" x14ac:dyDescent="0.4">
      <c r="A1189" t="s">
        <v>90</v>
      </c>
      <c r="B1189" s="1">
        <v>44394</v>
      </c>
      <c r="C1189">
        <v>96.7</v>
      </c>
      <c r="D1189">
        <v>-1.1200000000000001</v>
      </c>
      <c r="E1189">
        <v>6.32</v>
      </c>
      <c r="F1189" t="s">
        <v>91</v>
      </c>
      <c r="G1189">
        <v>660271</v>
      </c>
      <c r="H1189">
        <v>657024</v>
      </c>
      <c r="I1189" t="s">
        <v>92</v>
      </c>
      <c r="J1189" t="s">
        <v>165</v>
      </c>
      <c r="O1189">
        <v>5</v>
      </c>
      <c r="P1189" t="s">
        <v>238</v>
      </c>
      <c r="Q1189" t="s">
        <v>95</v>
      </c>
      <c r="R1189" t="s">
        <v>96</v>
      </c>
      <c r="S1189" t="s">
        <v>95</v>
      </c>
      <c r="T1189" t="s">
        <v>98</v>
      </c>
      <c r="U1189" t="s">
        <v>97</v>
      </c>
      <c r="V1189" t="s">
        <v>99</v>
      </c>
      <c r="W1189">
        <v>2</v>
      </c>
      <c r="Y1189">
        <v>3</v>
      </c>
      <c r="Z1189">
        <v>2</v>
      </c>
      <c r="AA1189">
        <v>2021</v>
      </c>
      <c r="AB1189">
        <v>-0.7</v>
      </c>
      <c r="AC1189">
        <v>1.49</v>
      </c>
      <c r="AD1189">
        <v>0.24</v>
      </c>
      <c r="AE1189">
        <v>2.84</v>
      </c>
      <c r="AG1189">
        <v>501571</v>
      </c>
      <c r="AI1189">
        <v>2</v>
      </c>
      <c r="AJ1189">
        <v>6</v>
      </c>
      <c r="AK1189" t="s">
        <v>155</v>
      </c>
      <c r="AP1189">
        <v>663728</v>
      </c>
      <c r="AS1189">
        <v>5.2993870262154203</v>
      </c>
      <c r="AT1189">
        <v>-140.49420969307599</v>
      </c>
      <c r="AU1189">
        <v>-7.1698593615178101</v>
      </c>
      <c r="AV1189">
        <v>-10.552302120595099</v>
      </c>
      <c r="AW1189">
        <v>33.902941788953498</v>
      </c>
      <c r="AX1189">
        <v>-10.960744229939101</v>
      </c>
      <c r="AY1189">
        <v>3.55</v>
      </c>
      <c r="AZ1189">
        <v>1.63</v>
      </c>
      <c r="BD1189">
        <v>97.5</v>
      </c>
      <c r="BE1189">
        <v>2374</v>
      </c>
      <c r="BF1189">
        <v>7</v>
      </c>
      <c r="BG1189">
        <v>633286</v>
      </c>
      <c r="BH1189">
        <v>657024</v>
      </c>
      <c r="BI1189">
        <v>663728</v>
      </c>
      <c r="BJ1189">
        <v>664034</v>
      </c>
      <c r="BK1189">
        <v>664238</v>
      </c>
      <c r="BL1189">
        <v>572122</v>
      </c>
      <c r="BM1189">
        <v>641487</v>
      </c>
      <c r="BN1189">
        <v>643418</v>
      </c>
      <c r="BO1189">
        <v>672284</v>
      </c>
      <c r="BP1189">
        <v>571745</v>
      </c>
      <c r="BQ1189">
        <v>53.54</v>
      </c>
      <c r="BT1189">
        <v>0</v>
      </c>
      <c r="BU1189">
        <v>1</v>
      </c>
      <c r="BV1189">
        <v>0</v>
      </c>
      <c r="BW1189">
        <v>0</v>
      </c>
      <c r="BY1189">
        <v>54</v>
      </c>
      <c r="BZ1189">
        <v>6</v>
      </c>
      <c r="CA1189" t="s">
        <v>101</v>
      </c>
      <c r="CB1189">
        <v>7</v>
      </c>
      <c r="CC1189">
        <v>1</v>
      </c>
      <c r="CD1189">
        <v>7</v>
      </c>
      <c r="CE1189">
        <v>1</v>
      </c>
      <c r="CF1189">
        <v>1</v>
      </c>
      <c r="CG1189">
        <v>7</v>
      </c>
      <c r="CH1189">
        <v>7</v>
      </c>
      <c r="CI1189">
        <v>1</v>
      </c>
      <c r="CJ1189" t="s">
        <v>102</v>
      </c>
      <c r="CK1189" t="s">
        <v>103</v>
      </c>
      <c r="CL1189">
        <v>205</v>
      </c>
      <c r="CM1189">
        <v>-2E-3</v>
      </c>
      <c r="CN1189">
        <v>-0.31900000000000001</v>
      </c>
    </row>
    <row r="1190" spans="1:92" hidden="1" x14ac:dyDescent="0.4">
      <c r="A1190" t="s">
        <v>121</v>
      </c>
      <c r="B1190" s="1">
        <v>44394</v>
      </c>
      <c r="C1190">
        <v>90.8</v>
      </c>
      <c r="D1190">
        <v>-1.41</v>
      </c>
      <c r="E1190">
        <v>4.8899999999999997</v>
      </c>
      <c r="F1190" t="s">
        <v>91</v>
      </c>
      <c r="G1190">
        <v>660271</v>
      </c>
      <c r="H1190">
        <v>606160</v>
      </c>
      <c r="J1190" t="s">
        <v>152</v>
      </c>
      <c r="O1190">
        <v>14</v>
      </c>
      <c r="P1190" t="s">
        <v>94</v>
      </c>
      <c r="Q1190" t="s">
        <v>95</v>
      </c>
      <c r="R1190" t="s">
        <v>96</v>
      </c>
      <c r="S1190" t="s">
        <v>95</v>
      </c>
      <c r="T1190" t="s">
        <v>98</v>
      </c>
      <c r="U1190" t="s">
        <v>97</v>
      </c>
      <c r="V1190" t="s">
        <v>106</v>
      </c>
      <c r="Y1190">
        <v>1</v>
      </c>
      <c r="Z1190">
        <v>0</v>
      </c>
      <c r="AA1190">
        <v>2021</v>
      </c>
      <c r="AB1190">
        <v>-1.28</v>
      </c>
      <c r="AC1190">
        <v>0.27</v>
      </c>
      <c r="AD1190">
        <v>0.53</v>
      </c>
      <c r="AE1190">
        <v>0.16</v>
      </c>
      <c r="AG1190">
        <v>664058</v>
      </c>
      <c r="AI1190">
        <v>1</v>
      </c>
      <c r="AJ1190">
        <v>8</v>
      </c>
      <c r="AK1190" t="s">
        <v>155</v>
      </c>
      <c r="AP1190">
        <v>663728</v>
      </c>
      <c r="AS1190">
        <v>7.59207444428064</v>
      </c>
      <c r="AT1190">
        <v>-131.85842734596801</v>
      </c>
      <c r="AU1190">
        <v>-6.4539914146329798</v>
      </c>
      <c r="AV1190">
        <v>-16.531982816206099</v>
      </c>
      <c r="AW1190">
        <v>30.134859530616499</v>
      </c>
      <c r="AX1190">
        <v>-27.7798973784159</v>
      </c>
      <c r="AY1190">
        <v>3.43</v>
      </c>
      <c r="AZ1190">
        <v>1.63</v>
      </c>
      <c r="BD1190">
        <v>90.6</v>
      </c>
      <c r="BE1190">
        <v>2059</v>
      </c>
      <c r="BF1190">
        <v>6.5</v>
      </c>
      <c r="BG1190">
        <v>633286</v>
      </c>
      <c r="BH1190">
        <v>606160</v>
      </c>
      <c r="BI1190">
        <v>663728</v>
      </c>
      <c r="BJ1190">
        <v>664034</v>
      </c>
      <c r="BK1190">
        <v>664238</v>
      </c>
      <c r="BL1190">
        <v>572122</v>
      </c>
      <c r="BM1190">
        <v>641487</v>
      </c>
      <c r="BN1190">
        <v>643418</v>
      </c>
      <c r="BO1190">
        <v>672284</v>
      </c>
      <c r="BP1190">
        <v>571745</v>
      </c>
      <c r="BQ1190">
        <v>54.04</v>
      </c>
      <c r="BY1190">
        <v>72</v>
      </c>
      <c r="BZ1190">
        <v>2</v>
      </c>
      <c r="CA1190" t="s">
        <v>122</v>
      </c>
      <c r="CB1190">
        <v>9</v>
      </c>
      <c r="CC1190">
        <v>1</v>
      </c>
      <c r="CD1190">
        <v>9</v>
      </c>
      <c r="CE1190">
        <v>1</v>
      </c>
      <c r="CF1190">
        <v>1</v>
      </c>
      <c r="CG1190">
        <v>9</v>
      </c>
      <c r="CH1190">
        <v>9</v>
      </c>
      <c r="CI1190">
        <v>1</v>
      </c>
      <c r="CJ1190" t="s">
        <v>102</v>
      </c>
      <c r="CK1190" t="s">
        <v>103</v>
      </c>
      <c r="CL1190">
        <v>239</v>
      </c>
      <c r="CM1190">
        <v>0</v>
      </c>
      <c r="CN1190">
        <v>4.8000000000000001E-2</v>
      </c>
    </row>
    <row r="1191" spans="1:92" hidden="1" x14ac:dyDescent="0.4">
      <c r="A1191" t="s">
        <v>209</v>
      </c>
      <c r="B1191" s="1">
        <v>44394</v>
      </c>
      <c r="C1191">
        <v>84</v>
      </c>
      <c r="D1191">
        <v>-1.3</v>
      </c>
      <c r="E1191">
        <v>6.25</v>
      </c>
      <c r="F1191" t="s">
        <v>91</v>
      </c>
      <c r="G1191">
        <v>660271</v>
      </c>
      <c r="H1191">
        <v>657024</v>
      </c>
      <c r="J1191" t="s">
        <v>127</v>
      </c>
      <c r="O1191">
        <v>5</v>
      </c>
      <c r="P1191" t="s">
        <v>238</v>
      </c>
      <c r="Q1191" t="s">
        <v>95</v>
      </c>
      <c r="R1191" t="s">
        <v>96</v>
      </c>
      <c r="S1191" t="s">
        <v>95</v>
      </c>
      <c r="T1191" t="s">
        <v>98</v>
      </c>
      <c r="U1191" t="s">
        <v>97</v>
      </c>
      <c r="V1191" t="s">
        <v>99</v>
      </c>
      <c r="Y1191">
        <v>3</v>
      </c>
      <c r="Z1191">
        <v>1</v>
      </c>
      <c r="AA1191">
        <v>2021</v>
      </c>
      <c r="AB1191">
        <v>-0.52</v>
      </c>
      <c r="AC1191">
        <v>0.92</v>
      </c>
      <c r="AD1191">
        <v>-0.18</v>
      </c>
      <c r="AE1191">
        <v>2.4500000000000002</v>
      </c>
      <c r="AG1191">
        <v>501571</v>
      </c>
      <c r="AI1191">
        <v>2</v>
      </c>
      <c r="AJ1191">
        <v>6</v>
      </c>
      <c r="AK1191" t="s">
        <v>155</v>
      </c>
      <c r="AP1191">
        <v>663728</v>
      </c>
      <c r="AS1191">
        <v>3.6689664864940799</v>
      </c>
      <c r="AT1191">
        <v>-122.33934319081899</v>
      </c>
      <c r="AU1191">
        <v>-4.2806492754760699</v>
      </c>
      <c r="AV1191">
        <v>-5.9839495044422897</v>
      </c>
      <c r="AW1191">
        <v>24.146463529263201</v>
      </c>
      <c r="AX1191">
        <v>-22.291513701052001</v>
      </c>
      <c r="AY1191">
        <v>3.55</v>
      </c>
      <c r="AZ1191">
        <v>1.63</v>
      </c>
      <c r="BA1191">
        <v>260</v>
      </c>
      <c r="BB1191">
        <v>91</v>
      </c>
      <c r="BC1191">
        <v>22</v>
      </c>
      <c r="BD1191">
        <v>85</v>
      </c>
      <c r="BE1191">
        <v>989</v>
      </c>
      <c r="BF1191">
        <v>6.9</v>
      </c>
      <c r="BG1191">
        <v>633286</v>
      </c>
      <c r="BH1191">
        <v>657024</v>
      </c>
      <c r="BI1191">
        <v>663728</v>
      </c>
      <c r="BJ1191">
        <v>664034</v>
      </c>
      <c r="BK1191">
        <v>664238</v>
      </c>
      <c r="BL1191">
        <v>572122</v>
      </c>
      <c r="BM1191">
        <v>641487</v>
      </c>
      <c r="BN1191">
        <v>643418</v>
      </c>
      <c r="BO1191">
        <v>672284</v>
      </c>
      <c r="BP1191">
        <v>571745</v>
      </c>
      <c r="BQ1191">
        <v>53.62</v>
      </c>
      <c r="BY1191">
        <v>54</v>
      </c>
      <c r="BZ1191">
        <v>5</v>
      </c>
      <c r="CA1191" t="s">
        <v>210</v>
      </c>
      <c r="CB1191">
        <v>7</v>
      </c>
      <c r="CC1191">
        <v>1</v>
      </c>
      <c r="CD1191">
        <v>7</v>
      </c>
      <c r="CE1191">
        <v>1</v>
      </c>
      <c r="CF1191">
        <v>1</v>
      </c>
      <c r="CG1191">
        <v>7</v>
      </c>
      <c r="CH1191">
        <v>7</v>
      </c>
      <c r="CI1191">
        <v>1</v>
      </c>
      <c r="CJ1191" t="s">
        <v>102</v>
      </c>
      <c r="CK1191" t="s">
        <v>103</v>
      </c>
      <c r="CL1191">
        <v>216</v>
      </c>
      <c r="CM1191">
        <v>0</v>
      </c>
      <c r="CN1191">
        <v>-6.2E-2</v>
      </c>
    </row>
    <row r="1192" spans="1:92" hidden="1" x14ac:dyDescent="0.4">
      <c r="A1192" t="s">
        <v>121</v>
      </c>
      <c r="B1192" s="1">
        <v>44394</v>
      </c>
      <c r="C1192">
        <v>90.7</v>
      </c>
      <c r="D1192">
        <v>-1.22</v>
      </c>
      <c r="E1192">
        <v>4.9000000000000004</v>
      </c>
      <c r="F1192" t="s">
        <v>91</v>
      </c>
      <c r="G1192">
        <v>660271</v>
      </c>
      <c r="H1192">
        <v>606160</v>
      </c>
      <c r="J1192" t="s">
        <v>105</v>
      </c>
      <c r="O1192">
        <v>14</v>
      </c>
      <c r="P1192" t="s">
        <v>94</v>
      </c>
      <c r="Q1192" t="s">
        <v>95</v>
      </c>
      <c r="R1192" t="s">
        <v>96</v>
      </c>
      <c r="S1192" t="s">
        <v>95</v>
      </c>
      <c r="T1192" t="s">
        <v>98</v>
      </c>
      <c r="U1192" t="s">
        <v>97</v>
      </c>
      <c r="V1192" t="s">
        <v>106</v>
      </c>
      <c r="Y1192">
        <v>0</v>
      </c>
      <c r="Z1192">
        <v>0</v>
      </c>
      <c r="AA1192">
        <v>2021</v>
      </c>
      <c r="AB1192">
        <v>-1.2</v>
      </c>
      <c r="AC1192">
        <v>0.27</v>
      </c>
      <c r="AD1192">
        <v>0.13</v>
      </c>
      <c r="AE1192">
        <v>0.98</v>
      </c>
      <c r="AG1192">
        <v>664058</v>
      </c>
      <c r="AI1192">
        <v>1</v>
      </c>
      <c r="AJ1192">
        <v>8</v>
      </c>
      <c r="AK1192" t="s">
        <v>155</v>
      </c>
      <c r="AP1192">
        <v>663728</v>
      </c>
      <c r="AS1192">
        <v>5.9207497908196203</v>
      </c>
      <c r="AT1192">
        <v>-131.87717634261699</v>
      </c>
      <c r="AU1192">
        <v>-4.4051970298634497</v>
      </c>
      <c r="AV1192">
        <v>-15.2943929794978</v>
      </c>
      <c r="AW1192">
        <v>28.8595281332315</v>
      </c>
      <c r="AX1192">
        <v>-28.303462637040699</v>
      </c>
      <c r="AY1192">
        <v>3.44</v>
      </c>
      <c r="AZ1192">
        <v>1.63</v>
      </c>
      <c r="BD1192">
        <v>90.3</v>
      </c>
      <c r="BE1192">
        <v>2109</v>
      </c>
      <c r="BF1192">
        <v>6.2</v>
      </c>
      <c r="BG1192">
        <v>633286</v>
      </c>
      <c r="BH1192">
        <v>606160</v>
      </c>
      <c r="BI1192">
        <v>663728</v>
      </c>
      <c r="BJ1192">
        <v>664034</v>
      </c>
      <c r="BK1192">
        <v>664238</v>
      </c>
      <c r="BL1192">
        <v>572122</v>
      </c>
      <c r="BM1192">
        <v>641487</v>
      </c>
      <c r="BN1192">
        <v>643418</v>
      </c>
      <c r="BO1192">
        <v>672284</v>
      </c>
      <c r="BP1192">
        <v>571745</v>
      </c>
      <c r="BQ1192">
        <v>54.34</v>
      </c>
      <c r="BY1192">
        <v>72</v>
      </c>
      <c r="BZ1192">
        <v>1</v>
      </c>
      <c r="CA1192" t="s">
        <v>122</v>
      </c>
      <c r="CB1192">
        <v>9</v>
      </c>
      <c r="CC1192">
        <v>1</v>
      </c>
      <c r="CD1192">
        <v>9</v>
      </c>
      <c r="CE1192">
        <v>1</v>
      </c>
      <c r="CF1192">
        <v>1</v>
      </c>
      <c r="CG1192">
        <v>9</v>
      </c>
      <c r="CH1192">
        <v>9</v>
      </c>
      <c r="CI1192">
        <v>1</v>
      </c>
      <c r="CJ1192" t="s">
        <v>102</v>
      </c>
      <c r="CK1192" t="s">
        <v>103</v>
      </c>
      <c r="CL1192">
        <v>233</v>
      </c>
      <c r="CM1192">
        <v>0</v>
      </c>
      <c r="CN1192">
        <v>3.2000000000000001E-2</v>
      </c>
    </row>
    <row r="1193" spans="1:92" hidden="1" x14ac:dyDescent="0.4">
      <c r="A1193" t="s">
        <v>90</v>
      </c>
      <c r="B1193" s="1">
        <v>44394</v>
      </c>
      <c r="C1193">
        <v>96.1</v>
      </c>
      <c r="D1193">
        <v>-1.1100000000000001</v>
      </c>
      <c r="E1193">
        <v>6.37</v>
      </c>
      <c r="F1193" t="s">
        <v>91</v>
      </c>
      <c r="G1193">
        <v>660271</v>
      </c>
      <c r="H1193">
        <v>657024</v>
      </c>
      <c r="J1193" t="s">
        <v>105</v>
      </c>
      <c r="O1193">
        <v>14</v>
      </c>
      <c r="P1193" t="s">
        <v>238</v>
      </c>
      <c r="Q1193" t="s">
        <v>95</v>
      </c>
      <c r="R1193" t="s">
        <v>96</v>
      </c>
      <c r="S1193" t="s">
        <v>95</v>
      </c>
      <c r="T1193" t="s">
        <v>98</v>
      </c>
      <c r="U1193" t="s">
        <v>97</v>
      </c>
      <c r="V1193" t="s">
        <v>106</v>
      </c>
      <c r="Y1193">
        <v>2</v>
      </c>
      <c r="Z1193">
        <v>1</v>
      </c>
      <c r="AA1193">
        <v>2021</v>
      </c>
      <c r="AB1193">
        <v>-0.81</v>
      </c>
      <c r="AC1193">
        <v>1.47</v>
      </c>
      <c r="AD1193">
        <v>0.78</v>
      </c>
      <c r="AE1193">
        <v>1.29</v>
      </c>
      <c r="AG1193">
        <v>501571</v>
      </c>
      <c r="AI1193">
        <v>2</v>
      </c>
      <c r="AJ1193">
        <v>6</v>
      </c>
      <c r="AK1193" t="s">
        <v>155</v>
      </c>
      <c r="AP1193">
        <v>663728</v>
      </c>
      <c r="AS1193">
        <v>6.8998926740392497</v>
      </c>
      <c r="AT1193">
        <v>-139.38612846423001</v>
      </c>
      <c r="AU1193">
        <v>-11.238115831291299</v>
      </c>
      <c r="AV1193">
        <v>-12.048769663162201</v>
      </c>
      <c r="AW1193">
        <v>31.2722224335918</v>
      </c>
      <c r="AX1193">
        <v>-10.674899801893</v>
      </c>
      <c r="AY1193">
        <v>3.41</v>
      </c>
      <c r="AZ1193">
        <v>1.63</v>
      </c>
      <c r="BD1193">
        <v>96.9</v>
      </c>
      <c r="BE1193">
        <v>2370</v>
      </c>
      <c r="BF1193">
        <v>6.9</v>
      </c>
      <c r="BG1193">
        <v>633286</v>
      </c>
      <c r="BH1193">
        <v>657024</v>
      </c>
      <c r="BI1193">
        <v>663728</v>
      </c>
      <c r="BJ1193">
        <v>664034</v>
      </c>
      <c r="BK1193">
        <v>664238</v>
      </c>
      <c r="BL1193">
        <v>572122</v>
      </c>
      <c r="BM1193">
        <v>641487</v>
      </c>
      <c r="BN1193">
        <v>643418</v>
      </c>
      <c r="BO1193">
        <v>672284</v>
      </c>
      <c r="BP1193">
        <v>571745</v>
      </c>
      <c r="BQ1193">
        <v>53.59</v>
      </c>
      <c r="BY1193">
        <v>54</v>
      </c>
      <c r="BZ1193">
        <v>4</v>
      </c>
      <c r="CA1193" t="s">
        <v>101</v>
      </c>
      <c r="CB1193">
        <v>7</v>
      </c>
      <c r="CC1193">
        <v>1</v>
      </c>
      <c r="CD1193">
        <v>7</v>
      </c>
      <c r="CE1193">
        <v>1</v>
      </c>
      <c r="CF1193">
        <v>1</v>
      </c>
      <c r="CG1193">
        <v>7</v>
      </c>
      <c r="CH1193">
        <v>7</v>
      </c>
      <c r="CI1193">
        <v>1</v>
      </c>
      <c r="CJ1193" t="s">
        <v>102</v>
      </c>
      <c r="CK1193" t="s">
        <v>103</v>
      </c>
      <c r="CL1193">
        <v>204</v>
      </c>
      <c r="CM1193">
        <v>0</v>
      </c>
      <c r="CN1193">
        <v>5.1999999999999998E-2</v>
      </c>
    </row>
    <row r="1194" spans="1:92" hidden="1" x14ac:dyDescent="0.4">
      <c r="A1194" t="s">
        <v>209</v>
      </c>
      <c r="B1194" s="1">
        <v>44394</v>
      </c>
      <c r="C1194">
        <v>85.1</v>
      </c>
      <c r="D1194">
        <v>-1.31</v>
      </c>
      <c r="E1194">
        <v>6.31</v>
      </c>
      <c r="F1194" t="s">
        <v>91</v>
      </c>
      <c r="G1194">
        <v>660271</v>
      </c>
      <c r="H1194">
        <v>657024</v>
      </c>
      <c r="J1194" t="s">
        <v>105</v>
      </c>
      <c r="O1194">
        <v>13</v>
      </c>
      <c r="P1194" t="s">
        <v>238</v>
      </c>
      <c r="Q1194" t="s">
        <v>95</v>
      </c>
      <c r="R1194" t="s">
        <v>96</v>
      </c>
      <c r="S1194" t="s">
        <v>95</v>
      </c>
      <c r="T1194" t="s">
        <v>98</v>
      </c>
      <c r="U1194" t="s">
        <v>97</v>
      </c>
      <c r="V1194" t="s">
        <v>106</v>
      </c>
      <c r="Y1194">
        <v>1</v>
      </c>
      <c r="Z1194">
        <v>1</v>
      </c>
      <c r="AA1194">
        <v>2021</v>
      </c>
      <c r="AB1194">
        <v>-0.93</v>
      </c>
      <c r="AC1194">
        <v>0.27</v>
      </c>
      <c r="AD1194">
        <v>-1.71</v>
      </c>
      <c r="AE1194">
        <v>1.73</v>
      </c>
      <c r="AG1194">
        <v>501571</v>
      </c>
      <c r="AI1194">
        <v>2</v>
      </c>
      <c r="AJ1194">
        <v>6</v>
      </c>
      <c r="AK1194" t="s">
        <v>155</v>
      </c>
      <c r="AP1194">
        <v>663728</v>
      </c>
      <c r="AS1194">
        <v>0.93995100747537697</v>
      </c>
      <c r="AT1194">
        <v>-123.916051368062</v>
      </c>
      <c r="AU1194">
        <v>-5.0538657558433497</v>
      </c>
      <c r="AV1194">
        <v>-9.8146983180398006</v>
      </c>
      <c r="AW1194">
        <v>23.744954746299701</v>
      </c>
      <c r="AX1194">
        <v>-28.587918498773401</v>
      </c>
      <c r="AY1194">
        <v>3.36</v>
      </c>
      <c r="AZ1194">
        <v>1.63</v>
      </c>
      <c r="BD1194">
        <v>86.2</v>
      </c>
      <c r="BE1194">
        <v>1046</v>
      </c>
      <c r="BF1194">
        <v>6.9</v>
      </c>
      <c r="BG1194">
        <v>633286</v>
      </c>
      <c r="BH1194">
        <v>657024</v>
      </c>
      <c r="BI1194">
        <v>663728</v>
      </c>
      <c r="BJ1194">
        <v>664034</v>
      </c>
      <c r="BK1194">
        <v>664238</v>
      </c>
      <c r="BL1194">
        <v>572122</v>
      </c>
      <c r="BM1194">
        <v>641487</v>
      </c>
      <c r="BN1194">
        <v>643418</v>
      </c>
      <c r="BO1194">
        <v>672284</v>
      </c>
      <c r="BP1194">
        <v>571745</v>
      </c>
      <c r="BQ1194">
        <v>53.64</v>
      </c>
      <c r="BY1194">
        <v>54</v>
      </c>
      <c r="BZ1194">
        <v>3</v>
      </c>
      <c r="CA1194" t="s">
        <v>210</v>
      </c>
      <c r="CB1194">
        <v>7</v>
      </c>
      <c r="CC1194">
        <v>1</v>
      </c>
      <c r="CD1194">
        <v>7</v>
      </c>
      <c r="CE1194">
        <v>1</v>
      </c>
      <c r="CF1194">
        <v>1</v>
      </c>
      <c r="CG1194">
        <v>7</v>
      </c>
      <c r="CH1194">
        <v>7</v>
      </c>
      <c r="CI1194">
        <v>1</v>
      </c>
      <c r="CJ1194" t="s">
        <v>102</v>
      </c>
      <c r="CK1194" t="s">
        <v>103</v>
      </c>
      <c r="CL1194">
        <v>211</v>
      </c>
      <c r="CM1194">
        <v>0</v>
      </c>
      <c r="CN1194">
        <v>0.04</v>
      </c>
    </row>
    <row r="1195" spans="1:92" hidden="1" x14ac:dyDescent="0.4">
      <c r="A1195" t="s">
        <v>209</v>
      </c>
      <c r="B1195" s="1">
        <v>44394</v>
      </c>
      <c r="C1195">
        <v>84.4</v>
      </c>
      <c r="D1195">
        <v>-1.33</v>
      </c>
      <c r="E1195">
        <v>6.25</v>
      </c>
      <c r="F1195" t="s">
        <v>91</v>
      </c>
      <c r="G1195">
        <v>660271</v>
      </c>
      <c r="H1195">
        <v>657024</v>
      </c>
      <c r="J1195" t="s">
        <v>93</v>
      </c>
      <c r="O1195">
        <v>13</v>
      </c>
      <c r="P1195" t="s">
        <v>238</v>
      </c>
      <c r="Q1195" t="s">
        <v>95</v>
      </c>
      <c r="R1195" t="s">
        <v>96</v>
      </c>
      <c r="S1195" t="s">
        <v>95</v>
      </c>
      <c r="T1195" t="s">
        <v>98</v>
      </c>
      <c r="U1195" t="s">
        <v>97</v>
      </c>
      <c r="V1195" t="s">
        <v>99</v>
      </c>
      <c r="Y1195">
        <v>1</v>
      </c>
      <c r="Z1195">
        <v>0</v>
      </c>
      <c r="AA1195">
        <v>2021</v>
      </c>
      <c r="AB1195">
        <v>-1</v>
      </c>
      <c r="AC1195">
        <v>0.34</v>
      </c>
      <c r="AD1195">
        <v>-0.57999999999999996</v>
      </c>
      <c r="AE1195">
        <v>1.05</v>
      </c>
      <c r="AG1195">
        <v>501571</v>
      </c>
      <c r="AI1195">
        <v>2</v>
      </c>
      <c r="AJ1195">
        <v>6</v>
      </c>
      <c r="AK1195" t="s">
        <v>155</v>
      </c>
      <c r="AP1195">
        <v>663728</v>
      </c>
      <c r="AS1195">
        <v>3.7872136781452501</v>
      </c>
      <c r="AT1195">
        <v>-122.827302869178</v>
      </c>
      <c r="AU1195">
        <v>-6.50640620794226</v>
      </c>
      <c r="AV1195">
        <v>-10.8825336870313</v>
      </c>
      <c r="AW1195">
        <v>23.366249032593199</v>
      </c>
      <c r="AX1195">
        <v>-27.650383817970699</v>
      </c>
      <c r="AY1195">
        <v>3.55</v>
      </c>
      <c r="AZ1195">
        <v>1.63</v>
      </c>
      <c r="BD1195">
        <v>85.4</v>
      </c>
      <c r="BE1195">
        <v>1081</v>
      </c>
      <c r="BF1195">
        <v>6.9</v>
      </c>
      <c r="BG1195">
        <v>633286</v>
      </c>
      <c r="BH1195">
        <v>657024</v>
      </c>
      <c r="BI1195">
        <v>663728</v>
      </c>
      <c r="BJ1195">
        <v>664034</v>
      </c>
      <c r="BK1195">
        <v>664238</v>
      </c>
      <c r="BL1195">
        <v>572122</v>
      </c>
      <c r="BM1195">
        <v>641487</v>
      </c>
      <c r="BN1195">
        <v>643418</v>
      </c>
      <c r="BO1195">
        <v>672284</v>
      </c>
      <c r="BP1195">
        <v>571745</v>
      </c>
      <c r="BQ1195">
        <v>53.63</v>
      </c>
      <c r="BY1195">
        <v>54</v>
      </c>
      <c r="BZ1195">
        <v>2</v>
      </c>
      <c r="CA1195" t="s">
        <v>210</v>
      </c>
      <c r="CB1195">
        <v>7</v>
      </c>
      <c r="CC1195">
        <v>1</v>
      </c>
      <c r="CD1195">
        <v>7</v>
      </c>
      <c r="CE1195">
        <v>1</v>
      </c>
      <c r="CF1195">
        <v>1</v>
      </c>
      <c r="CG1195">
        <v>7</v>
      </c>
      <c r="CH1195">
        <v>7</v>
      </c>
      <c r="CI1195">
        <v>1</v>
      </c>
      <c r="CJ1195" t="s">
        <v>102</v>
      </c>
      <c r="CK1195" t="s">
        <v>103</v>
      </c>
      <c r="CL1195">
        <v>212</v>
      </c>
      <c r="CM1195">
        <v>0</v>
      </c>
      <c r="CN1195">
        <v>-5.2999999999999999E-2</v>
      </c>
    </row>
    <row r="1196" spans="1:92" hidden="1" x14ac:dyDescent="0.4">
      <c r="A1196" t="s">
        <v>209</v>
      </c>
      <c r="B1196" s="1">
        <v>44394</v>
      </c>
      <c r="C1196">
        <v>84.6</v>
      </c>
      <c r="D1196">
        <v>-1.39</v>
      </c>
      <c r="E1196">
        <v>6.29</v>
      </c>
      <c r="F1196" t="s">
        <v>91</v>
      </c>
      <c r="G1196">
        <v>660271</v>
      </c>
      <c r="H1196">
        <v>657024</v>
      </c>
      <c r="J1196" t="s">
        <v>152</v>
      </c>
      <c r="O1196">
        <v>13</v>
      </c>
      <c r="P1196" t="s">
        <v>238</v>
      </c>
      <c r="Q1196" t="s">
        <v>95</v>
      </c>
      <c r="R1196" t="s">
        <v>96</v>
      </c>
      <c r="S1196" t="s">
        <v>95</v>
      </c>
      <c r="T1196" t="s">
        <v>98</v>
      </c>
      <c r="U1196" t="s">
        <v>97</v>
      </c>
      <c r="V1196" t="s">
        <v>106</v>
      </c>
      <c r="Y1196">
        <v>0</v>
      </c>
      <c r="Z1196">
        <v>0</v>
      </c>
      <c r="AA1196">
        <v>2021</v>
      </c>
      <c r="AB1196">
        <v>-0.9</v>
      </c>
      <c r="AC1196">
        <v>0.32</v>
      </c>
      <c r="AD1196">
        <v>-0.24</v>
      </c>
      <c r="AE1196">
        <v>0.62</v>
      </c>
      <c r="AG1196">
        <v>501571</v>
      </c>
      <c r="AI1196">
        <v>2</v>
      </c>
      <c r="AJ1196">
        <v>6</v>
      </c>
      <c r="AK1196" t="s">
        <v>155</v>
      </c>
      <c r="AP1196">
        <v>663728</v>
      </c>
      <c r="AS1196">
        <v>4.5289551769156802</v>
      </c>
      <c r="AT1196">
        <v>-123.009937900267</v>
      </c>
      <c r="AU1196">
        <v>-7.6025868354704196</v>
      </c>
      <c r="AV1196">
        <v>-9.9991728372206392</v>
      </c>
      <c r="AW1196">
        <v>22.961728979179199</v>
      </c>
      <c r="AX1196">
        <v>-27.68495215555</v>
      </c>
      <c r="AY1196">
        <v>3.42</v>
      </c>
      <c r="AZ1196">
        <v>1.63</v>
      </c>
      <c r="BD1196">
        <v>85.7</v>
      </c>
      <c r="BE1196">
        <v>1176</v>
      </c>
      <c r="BF1196">
        <v>6.9</v>
      </c>
      <c r="BG1196">
        <v>633286</v>
      </c>
      <c r="BH1196">
        <v>657024</v>
      </c>
      <c r="BI1196">
        <v>663728</v>
      </c>
      <c r="BJ1196">
        <v>664034</v>
      </c>
      <c r="BK1196">
        <v>664238</v>
      </c>
      <c r="BL1196">
        <v>572122</v>
      </c>
      <c r="BM1196">
        <v>641487</v>
      </c>
      <c r="BN1196">
        <v>643418</v>
      </c>
      <c r="BO1196">
        <v>672284</v>
      </c>
      <c r="BP1196">
        <v>571745</v>
      </c>
      <c r="BQ1196">
        <v>53.61</v>
      </c>
      <c r="BY1196">
        <v>54</v>
      </c>
      <c r="BZ1196">
        <v>1</v>
      </c>
      <c r="CA1196" t="s">
        <v>210</v>
      </c>
      <c r="CB1196">
        <v>7</v>
      </c>
      <c r="CC1196">
        <v>1</v>
      </c>
      <c r="CD1196">
        <v>7</v>
      </c>
      <c r="CE1196">
        <v>1</v>
      </c>
      <c r="CF1196">
        <v>1</v>
      </c>
      <c r="CG1196">
        <v>7</v>
      </c>
      <c r="CH1196">
        <v>7</v>
      </c>
      <c r="CI1196">
        <v>1</v>
      </c>
      <c r="CJ1196" t="s">
        <v>102</v>
      </c>
      <c r="CK1196" t="s">
        <v>103</v>
      </c>
      <c r="CL1196">
        <v>216</v>
      </c>
      <c r="CM1196">
        <v>0</v>
      </c>
      <c r="CN1196">
        <v>2.5000000000000001E-2</v>
      </c>
    </row>
    <row r="1197" spans="1:92" hidden="1" x14ac:dyDescent="0.4">
      <c r="A1197" t="s">
        <v>108</v>
      </c>
      <c r="B1197" s="1">
        <v>44394</v>
      </c>
      <c r="C1197">
        <v>82.1</v>
      </c>
      <c r="D1197">
        <v>1.86</v>
      </c>
      <c r="E1197">
        <v>5.92</v>
      </c>
      <c r="F1197" t="s">
        <v>91</v>
      </c>
      <c r="G1197">
        <v>660271</v>
      </c>
      <c r="H1197">
        <v>579328</v>
      </c>
      <c r="I1197" t="s">
        <v>123</v>
      </c>
      <c r="J1197" t="s">
        <v>114</v>
      </c>
      <c r="O1197">
        <v>13</v>
      </c>
      <c r="P1197" t="s">
        <v>308</v>
      </c>
      <c r="Q1197" t="s">
        <v>95</v>
      </c>
      <c r="R1197" t="s">
        <v>96</v>
      </c>
      <c r="S1197" t="s">
        <v>96</v>
      </c>
      <c r="T1197" t="s">
        <v>98</v>
      </c>
      <c r="U1197" t="s">
        <v>97</v>
      </c>
      <c r="V1197" t="s">
        <v>116</v>
      </c>
      <c r="W1197">
        <v>6</v>
      </c>
      <c r="X1197" t="s">
        <v>138</v>
      </c>
      <c r="Y1197">
        <v>2</v>
      </c>
      <c r="Z1197">
        <v>2</v>
      </c>
      <c r="AA1197">
        <v>2021</v>
      </c>
      <c r="AB1197">
        <v>-0.25</v>
      </c>
      <c r="AC1197">
        <v>-0.12</v>
      </c>
      <c r="AD1197">
        <v>-1.24</v>
      </c>
      <c r="AE1197">
        <v>2.08</v>
      </c>
      <c r="AG1197">
        <v>664058</v>
      </c>
      <c r="AI1197">
        <v>0</v>
      </c>
      <c r="AJ1197">
        <v>1</v>
      </c>
      <c r="AK1197" t="s">
        <v>155</v>
      </c>
      <c r="AL1197">
        <v>110.99</v>
      </c>
      <c r="AM1197">
        <v>136.88999999999999</v>
      </c>
      <c r="AP1197">
        <v>663728</v>
      </c>
      <c r="AS1197">
        <v>-6.5640474193393503</v>
      </c>
      <c r="AT1197">
        <v>-119.337260971631</v>
      </c>
      <c r="AU1197">
        <v>-1.8599161780294999</v>
      </c>
      <c r="AV1197">
        <v>-1.0381004391250801</v>
      </c>
      <c r="AW1197">
        <v>24.303515464456499</v>
      </c>
      <c r="AX1197">
        <v>-33.140285966647802</v>
      </c>
      <c r="AY1197">
        <v>3.55</v>
      </c>
      <c r="AZ1197">
        <v>1.63</v>
      </c>
      <c r="BA1197">
        <v>164</v>
      </c>
      <c r="BB1197">
        <v>72.400000000000006</v>
      </c>
      <c r="BC1197">
        <v>60</v>
      </c>
      <c r="BD1197">
        <v>82.4</v>
      </c>
      <c r="BE1197">
        <v>2347</v>
      </c>
      <c r="BF1197">
        <v>6.7</v>
      </c>
      <c r="BG1197">
        <v>633286</v>
      </c>
      <c r="BH1197">
        <v>579328</v>
      </c>
      <c r="BI1197">
        <v>663728</v>
      </c>
      <c r="BJ1197">
        <v>664034</v>
      </c>
      <c r="BK1197">
        <v>664238</v>
      </c>
      <c r="BL1197">
        <v>572122</v>
      </c>
      <c r="BM1197">
        <v>641487</v>
      </c>
      <c r="BN1197">
        <v>643418</v>
      </c>
      <c r="BO1197">
        <v>672284</v>
      </c>
      <c r="BP1197">
        <v>571745</v>
      </c>
      <c r="BQ1197">
        <v>53.81</v>
      </c>
      <c r="BR1197">
        <v>1.4E-2</v>
      </c>
      <c r="BS1197">
        <v>1.2999999999999999E-2</v>
      </c>
      <c r="BT1197">
        <v>0</v>
      </c>
      <c r="BU1197">
        <v>1</v>
      </c>
      <c r="BV1197">
        <v>0</v>
      </c>
      <c r="BW1197">
        <v>0</v>
      </c>
      <c r="BX1197">
        <v>3</v>
      </c>
      <c r="BY1197">
        <v>6</v>
      </c>
      <c r="BZ1197">
        <v>5</v>
      </c>
      <c r="CA1197" t="s">
        <v>110</v>
      </c>
      <c r="CB1197">
        <v>0</v>
      </c>
      <c r="CC1197">
        <v>0</v>
      </c>
      <c r="CD1197">
        <v>0</v>
      </c>
      <c r="CE1197">
        <v>0</v>
      </c>
      <c r="CF1197">
        <v>0</v>
      </c>
      <c r="CG1197">
        <v>0</v>
      </c>
      <c r="CH1197">
        <v>0</v>
      </c>
      <c r="CI1197">
        <v>0</v>
      </c>
      <c r="CJ1197" t="s">
        <v>102</v>
      </c>
      <c r="CK1197" t="s">
        <v>103</v>
      </c>
      <c r="CL1197">
        <v>321</v>
      </c>
      <c r="CM1197">
        <v>-4.1000000000000002E-2</v>
      </c>
      <c r="CN1197">
        <v>-0.30499999999999999</v>
      </c>
    </row>
    <row r="1198" spans="1:92" hidden="1" x14ac:dyDescent="0.4">
      <c r="A1198" t="s">
        <v>90</v>
      </c>
      <c r="B1198" s="1">
        <v>44394</v>
      </c>
      <c r="C1198">
        <v>95</v>
      </c>
      <c r="D1198">
        <v>2.31</v>
      </c>
      <c r="E1198">
        <v>5.73</v>
      </c>
      <c r="F1198" t="s">
        <v>91</v>
      </c>
      <c r="G1198">
        <v>660271</v>
      </c>
      <c r="H1198">
        <v>579328</v>
      </c>
      <c r="J1198" t="s">
        <v>105</v>
      </c>
      <c r="O1198">
        <v>11</v>
      </c>
      <c r="P1198" t="s">
        <v>308</v>
      </c>
      <c r="Q1198" t="s">
        <v>95</v>
      </c>
      <c r="R1198" t="s">
        <v>96</v>
      </c>
      <c r="S1198" t="s">
        <v>96</v>
      </c>
      <c r="T1198" t="s">
        <v>98</v>
      </c>
      <c r="U1198" t="s">
        <v>97</v>
      </c>
      <c r="V1198" t="s">
        <v>106</v>
      </c>
      <c r="Y1198">
        <v>1</v>
      </c>
      <c r="Z1198">
        <v>2</v>
      </c>
      <c r="AA1198">
        <v>2021</v>
      </c>
      <c r="AB1198">
        <v>1.02</v>
      </c>
      <c r="AC1198">
        <v>1.38</v>
      </c>
      <c r="AD1198">
        <v>-1.05</v>
      </c>
      <c r="AE1198">
        <v>3.01</v>
      </c>
      <c r="AG1198">
        <v>664058</v>
      </c>
      <c r="AI1198">
        <v>0</v>
      </c>
      <c r="AJ1198">
        <v>1</v>
      </c>
      <c r="AK1198" t="s">
        <v>155</v>
      </c>
      <c r="AP1198">
        <v>663728</v>
      </c>
      <c r="AS1198">
        <v>-11.0985532502407</v>
      </c>
      <c r="AT1198">
        <v>-137.929912006476</v>
      </c>
      <c r="AU1198">
        <v>-4.5531054318101702</v>
      </c>
      <c r="AV1198">
        <v>15.486284414424</v>
      </c>
      <c r="AW1198">
        <v>30.503495840834098</v>
      </c>
      <c r="AX1198">
        <v>-13.6687697876106</v>
      </c>
      <c r="AY1198">
        <v>3.49</v>
      </c>
      <c r="AZ1198">
        <v>1.63</v>
      </c>
      <c r="BD1198">
        <v>95.2</v>
      </c>
      <c r="BE1198">
        <v>2123</v>
      </c>
      <c r="BF1198">
        <v>6.5</v>
      </c>
      <c r="BG1198">
        <v>633286</v>
      </c>
      <c r="BH1198">
        <v>579328</v>
      </c>
      <c r="BI1198">
        <v>663728</v>
      </c>
      <c r="BJ1198">
        <v>664034</v>
      </c>
      <c r="BK1198">
        <v>664238</v>
      </c>
      <c r="BL1198">
        <v>572122</v>
      </c>
      <c r="BM1198">
        <v>641487</v>
      </c>
      <c r="BN1198">
        <v>643418</v>
      </c>
      <c r="BO1198">
        <v>672284</v>
      </c>
      <c r="BP1198">
        <v>571745</v>
      </c>
      <c r="BQ1198">
        <v>54.01</v>
      </c>
      <c r="BY1198">
        <v>6</v>
      </c>
      <c r="BZ1198">
        <v>4</v>
      </c>
      <c r="CA1198" t="s">
        <v>101</v>
      </c>
      <c r="CB1198">
        <v>0</v>
      </c>
      <c r="CC1198">
        <v>0</v>
      </c>
      <c r="CD1198">
        <v>0</v>
      </c>
      <c r="CE1198">
        <v>0</v>
      </c>
      <c r="CF1198">
        <v>0</v>
      </c>
      <c r="CG1198">
        <v>0</v>
      </c>
      <c r="CH1198">
        <v>0</v>
      </c>
      <c r="CI1198">
        <v>0</v>
      </c>
      <c r="CJ1198" t="s">
        <v>102</v>
      </c>
      <c r="CK1198" t="s">
        <v>103</v>
      </c>
      <c r="CL1198">
        <v>134</v>
      </c>
      <c r="CM1198">
        <v>0</v>
      </c>
      <c r="CN1198">
        <v>2.9000000000000001E-2</v>
      </c>
    </row>
    <row r="1199" spans="1:92" hidden="1" x14ac:dyDescent="0.4">
      <c r="A1199" t="s">
        <v>108</v>
      </c>
      <c r="B1199" s="1">
        <v>44394</v>
      </c>
      <c r="C1199">
        <v>81.7</v>
      </c>
      <c r="D1199">
        <v>1.84</v>
      </c>
      <c r="E1199">
        <v>5.96</v>
      </c>
      <c r="F1199" t="s">
        <v>91</v>
      </c>
      <c r="G1199">
        <v>660271</v>
      </c>
      <c r="H1199">
        <v>579328</v>
      </c>
      <c r="J1199" t="s">
        <v>127</v>
      </c>
      <c r="O1199">
        <v>5</v>
      </c>
      <c r="P1199" t="s">
        <v>308</v>
      </c>
      <c r="Q1199" t="s">
        <v>95</v>
      </c>
      <c r="R1199" t="s">
        <v>96</v>
      </c>
      <c r="S1199" t="s">
        <v>96</v>
      </c>
      <c r="T1199" t="s">
        <v>98</v>
      </c>
      <c r="U1199" t="s">
        <v>97</v>
      </c>
      <c r="V1199" t="s">
        <v>99</v>
      </c>
      <c r="Y1199">
        <v>1</v>
      </c>
      <c r="Z1199">
        <v>1</v>
      </c>
      <c r="AA1199">
        <v>2021</v>
      </c>
      <c r="AB1199">
        <v>-0.08</v>
      </c>
      <c r="AC1199">
        <v>-0.33</v>
      </c>
      <c r="AD1199">
        <v>-0.22</v>
      </c>
      <c r="AE1199">
        <v>2.2799999999999998</v>
      </c>
      <c r="AG1199">
        <v>664058</v>
      </c>
      <c r="AI1199">
        <v>0</v>
      </c>
      <c r="AJ1199">
        <v>1</v>
      </c>
      <c r="AK1199" t="s">
        <v>155</v>
      </c>
      <c r="AP1199">
        <v>663728</v>
      </c>
      <c r="AS1199">
        <v>-4.4937113308933503</v>
      </c>
      <c r="AT1199">
        <v>-118.90883638597801</v>
      </c>
      <c r="AU1199">
        <v>-1.0367331162940201</v>
      </c>
      <c r="AV1199">
        <v>0.11557960510571701</v>
      </c>
      <c r="AW1199">
        <v>23.805232815382599</v>
      </c>
      <c r="AX1199">
        <v>-35.323433601411701</v>
      </c>
      <c r="AY1199">
        <v>3.55</v>
      </c>
      <c r="AZ1199">
        <v>1.63</v>
      </c>
      <c r="BA1199">
        <v>102</v>
      </c>
      <c r="BB1199">
        <v>85.1</v>
      </c>
      <c r="BC1199">
        <v>75</v>
      </c>
      <c r="BD1199">
        <v>81.8</v>
      </c>
      <c r="BE1199">
        <v>2282</v>
      </c>
      <c r="BF1199">
        <v>6.5</v>
      </c>
      <c r="BG1199">
        <v>633286</v>
      </c>
      <c r="BH1199">
        <v>579328</v>
      </c>
      <c r="BI1199">
        <v>663728</v>
      </c>
      <c r="BJ1199">
        <v>664034</v>
      </c>
      <c r="BK1199">
        <v>664238</v>
      </c>
      <c r="BL1199">
        <v>572122</v>
      </c>
      <c r="BM1199">
        <v>641487</v>
      </c>
      <c r="BN1199">
        <v>643418</v>
      </c>
      <c r="BO1199">
        <v>672284</v>
      </c>
      <c r="BP1199">
        <v>571745</v>
      </c>
      <c r="BQ1199">
        <v>54.03</v>
      </c>
      <c r="BY1199">
        <v>6</v>
      </c>
      <c r="BZ1199">
        <v>3</v>
      </c>
      <c r="CA1199" t="s">
        <v>110</v>
      </c>
      <c r="CB1199">
        <v>0</v>
      </c>
      <c r="CC1199">
        <v>0</v>
      </c>
      <c r="CD1199">
        <v>0</v>
      </c>
      <c r="CE1199">
        <v>0</v>
      </c>
      <c r="CF1199">
        <v>0</v>
      </c>
      <c r="CG1199">
        <v>0</v>
      </c>
      <c r="CH1199">
        <v>0</v>
      </c>
      <c r="CI1199">
        <v>0</v>
      </c>
      <c r="CJ1199" t="s">
        <v>102</v>
      </c>
      <c r="CK1199" t="s">
        <v>103</v>
      </c>
      <c r="CL1199">
        <v>303</v>
      </c>
      <c r="CM1199">
        <v>0</v>
      </c>
      <c r="CN1199">
        <v>-0.107</v>
      </c>
    </row>
    <row r="1200" spans="1:92" hidden="1" x14ac:dyDescent="0.4">
      <c r="A1200" t="s">
        <v>108</v>
      </c>
      <c r="B1200" s="1">
        <v>44394</v>
      </c>
      <c r="C1200">
        <v>82.3</v>
      </c>
      <c r="D1200">
        <v>1.85</v>
      </c>
      <c r="E1200">
        <v>5.92</v>
      </c>
      <c r="F1200" t="s">
        <v>91</v>
      </c>
      <c r="G1200">
        <v>660271</v>
      </c>
      <c r="H1200">
        <v>579328</v>
      </c>
      <c r="J1200" t="s">
        <v>93</v>
      </c>
      <c r="O1200">
        <v>13</v>
      </c>
      <c r="P1200" t="s">
        <v>308</v>
      </c>
      <c r="Q1200" t="s">
        <v>95</v>
      </c>
      <c r="R1200" t="s">
        <v>96</v>
      </c>
      <c r="S1200" t="s">
        <v>96</v>
      </c>
      <c r="T1200" t="s">
        <v>98</v>
      </c>
      <c r="U1200" t="s">
        <v>97</v>
      </c>
      <c r="V1200" t="s">
        <v>99</v>
      </c>
      <c r="Y1200">
        <v>1</v>
      </c>
      <c r="Z1200">
        <v>0</v>
      </c>
      <c r="AA1200">
        <v>2021</v>
      </c>
      <c r="AB1200">
        <v>-0.26</v>
      </c>
      <c r="AC1200">
        <v>-0.09</v>
      </c>
      <c r="AD1200">
        <v>-0.97</v>
      </c>
      <c r="AE1200">
        <v>1.1499999999999999</v>
      </c>
      <c r="AG1200">
        <v>664058</v>
      </c>
      <c r="AI1200">
        <v>0</v>
      </c>
      <c r="AJ1200">
        <v>1</v>
      </c>
      <c r="AK1200" t="s">
        <v>155</v>
      </c>
      <c r="AP1200">
        <v>663728</v>
      </c>
      <c r="AS1200">
        <v>-5.9322670014245098</v>
      </c>
      <c r="AT1200">
        <v>-119.707614714644</v>
      </c>
      <c r="AU1200">
        <v>-4.1118041955237699</v>
      </c>
      <c r="AV1200">
        <v>-1.2801950881495801</v>
      </c>
      <c r="AW1200">
        <v>23.916569269015199</v>
      </c>
      <c r="AX1200">
        <v>-32.3983302614335</v>
      </c>
      <c r="AY1200">
        <v>3.55</v>
      </c>
      <c r="AZ1200">
        <v>1.63</v>
      </c>
      <c r="BD1200">
        <v>82.9</v>
      </c>
      <c r="BE1200">
        <v>2194</v>
      </c>
      <c r="BF1200">
        <v>6.8</v>
      </c>
      <c r="BG1200">
        <v>633286</v>
      </c>
      <c r="BH1200">
        <v>579328</v>
      </c>
      <c r="BI1200">
        <v>663728</v>
      </c>
      <c r="BJ1200">
        <v>664034</v>
      </c>
      <c r="BK1200">
        <v>664238</v>
      </c>
      <c r="BL1200">
        <v>572122</v>
      </c>
      <c r="BM1200">
        <v>641487</v>
      </c>
      <c r="BN1200">
        <v>643418</v>
      </c>
      <c r="BO1200">
        <v>672284</v>
      </c>
      <c r="BP1200">
        <v>571745</v>
      </c>
      <c r="BQ1200">
        <v>53.73</v>
      </c>
      <c r="BY1200">
        <v>6</v>
      </c>
      <c r="BZ1200">
        <v>2</v>
      </c>
      <c r="CA1200" t="s">
        <v>110</v>
      </c>
      <c r="CB1200">
        <v>0</v>
      </c>
      <c r="CC1200">
        <v>0</v>
      </c>
      <c r="CD1200">
        <v>0</v>
      </c>
      <c r="CE1200">
        <v>0</v>
      </c>
      <c r="CF1200">
        <v>0</v>
      </c>
      <c r="CG1200">
        <v>0</v>
      </c>
      <c r="CH1200">
        <v>0</v>
      </c>
      <c r="CI1200">
        <v>0</v>
      </c>
      <c r="CJ1200" t="s">
        <v>102</v>
      </c>
      <c r="CK1200" t="s">
        <v>103</v>
      </c>
      <c r="CL1200">
        <v>325</v>
      </c>
      <c r="CM1200">
        <v>0</v>
      </c>
      <c r="CN1200">
        <v>-5.3999999999999999E-2</v>
      </c>
    </row>
    <row r="1201" spans="1:92" hidden="1" x14ac:dyDescent="0.4">
      <c r="A1201" t="s">
        <v>108</v>
      </c>
      <c r="B1201" s="1">
        <v>44394</v>
      </c>
      <c r="C1201">
        <v>82.5</v>
      </c>
      <c r="D1201">
        <v>1.85</v>
      </c>
      <c r="E1201">
        <v>6.01</v>
      </c>
      <c r="F1201" t="s">
        <v>91</v>
      </c>
      <c r="G1201">
        <v>660271</v>
      </c>
      <c r="H1201">
        <v>579328</v>
      </c>
      <c r="J1201" t="s">
        <v>105</v>
      </c>
      <c r="O1201">
        <v>11</v>
      </c>
      <c r="P1201" t="s">
        <v>308</v>
      </c>
      <c r="Q1201" t="s">
        <v>95</v>
      </c>
      <c r="R1201" t="s">
        <v>96</v>
      </c>
      <c r="S1201" t="s">
        <v>96</v>
      </c>
      <c r="T1201" t="s">
        <v>98</v>
      </c>
      <c r="U1201" t="s">
        <v>97</v>
      </c>
      <c r="V1201" t="s">
        <v>106</v>
      </c>
      <c r="Y1201">
        <v>0</v>
      </c>
      <c r="Z1201">
        <v>0</v>
      </c>
      <c r="AA1201">
        <v>2021</v>
      </c>
      <c r="AB1201">
        <v>-0.35</v>
      </c>
      <c r="AC1201">
        <v>-0.12</v>
      </c>
      <c r="AD1201">
        <v>-0.1</v>
      </c>
      <c r="AE1201">
        <v>3.81</v>
      </c>
      <c r="AG1201">
        <v>664058</v>
      </c>
      <c r="AI1201">
        <v>0</v>
      </c>
      <c r="AJ1201">
        <v>1</v>
      </c>
      <c r="AK1201" t="s">
        <v>155</v>
      </c>
      <c r="AP1201">
        <v>663728</v>
      </c>
      <c r="AS1201">
        <v>-3.7747113808241801</v>
      </c>
      <c r="AT1201">
        <v>-120.004446438104</v>
      </c>
      <c r="AU1201">
        <v>1.8262619667237401</v>
      </c>
      <c r="AV1201">
        <v>-2.5356472863813</v>
      </c>
      <c r="AW1201">
        <v>25.4859283942255</v>
      </c>
      <c r="AX1201">
        <v>-33.910484928442003</v>
      </c>
      <c r="AY1201">
        <v>3.43</v>
      </c>
      <c r="AZ1201">
        <v>1.63</v>
      </c>
      <c r="BD1201">
        <v>82.6</v>
      </c>
      <c r="BE1201">
        <v>2287</v>
      </c>
      <c r="BF1201">
        <v>6.6</v>
      </c>
      <c r="BG1201">
        <v>633286</v>
      </c>
      <c r="BH1201">
        <v>579328</v>
      </c>
      <c r="BI1201">
        <v>663728</v>
      </c>
      <c r="BJ1201">
        <v>664034</v>
      </c>
      <c r="BK1201">
        <v>664238</v>
      </c>
      <c r="BL1201">
        <v>572122</v>
      </c>
      <c r="BM1201">
        <v>641487</v>
      </c>
      <c r="BN1201">
        <v>643418</v>
      </c>
      <c r="BO1201">
        <v>672284</v>
      </c>
      <c r="BP1201">
        <v>571745</v>
      </c>
      <c r="BQ1201">
        <v>53.92</v>
      </c>
      <c r="BY1201">
        <v>6</v>
      </c>
      <c r="BZ1201">
        <v>1</v>
      </c>
      <c r="CA1201" t="s">
        <v>110</v>
      </c>
      <c r="CB1201">
        <v>0</v>
      </c>
      <c r="CC1201">
        <v>0</v>
      </c>
      <c r="CD1201">
        <v>0</v>
      </c>
      <c r="CE1201">
        <v>0</v>
      </c>
      <c r="CF1201">
        <v>0</v>
      </c>
      <c r="CG1201">
        <v>0</v>
      </c>
      <c r="CH1201">
        <v>0</v>
      </c>
      <c r="CI1201">
        <v>0</v>
      </c>
      <c r="CJ1201" t="s">
        <v>102</v>
      </c>
      <c r="CK1201" t="s">
        <v>103</v>
      </c>
      <c r="CL1201">
        <v>310</v>
      </c>
      <c r="CM1201">
        <v>0</v>
      </c>
      <c r="CN1201">
        <v>5.3999999999999999E-2</v>
      </c>
    </row>
    <row r="1202" spans="1:92" hidden="1" x14ac:dyDescent="0.4">
      <c r="A1202" t="s">
        <v>121</v>
      </c>
      <c r="B1202" s="1">
        <v>44393</v>
      </c>
      <c r="C1202">
        <v>83.3</v>
      </c>
      <c r="D1202">
        <v>-1</v>
      </c>
      <c r="E1202">
        <v>6.78</v>
      </c>
      <c r="F1202" t="s">
        <v>91</v>
      </c>
      <c r="G1202">
        <v>660271</v>
      </c>
      <c r="H1202">
        <v>623167</v>
      </c>
      <c r="I1202" t="s">
        <v>92</v>
      </c>
      <c r="J1202" t="s">
        <v>192</v>
      </c>
      <c r="O1202">
        <v>13</v>
      </c>
      <c r="P1202" t="s">
        <v>94</v>
      </c>
      <c r="Q1202" t="s">
        <v>95</v>
      </c>
      <c r="R1202" t="s">
        <v>96</v>
      </c>
      <c r="S1202" t="s">
        <v>95</v>
      </c>
      <c r="T1202" t="s">
        <v>98</v>
      </c>
      <c r="U1202" t="s">
        <v>97</v>
      </c>
      <c r="V1202" t="s">
        <v>99</v>
      </c>
      <c r="W1202">
        <v>2</v>
      </c>
      <c r="Y1202">
        <v>1</v>
      </c>
      <c r="Z1202">
        <v>2</v>
      </c>
      <c r="AA1202">
        <v>2021</v>
      </c>
      <c r="AB1202">
        <v>-1.1499999999999999</v>
      </c>
      <c r="AC1202">
        <v>0.72</v>
      </c>
      <c r="AD1202">
        <v>-1.46</v>
      </c>
      <c r="AE1202">
        <v>0.75</v>
      </c>
      <c r="AI1202">
        <v>0</v>
      </c>
      <c r="AJ1202">
        <v>6</v>
      </c>
      <c r="AK1202" t="s">
        <v>155</v>
      </c>
      <c r="AP1202">
        <v>663728</v>
      </c>
      <c r="AS1202">
        <v>1.1964698183860001</v>
      </c>
      <c r="AT1202">
        <v>-121.142944859685</v>
      </c>
      <c r="AU1202">
        <v>-8.7581444961368806</v>
      </c>
      <c r="AV1202">
        <v>-11.5860185114516</v>
      </c>
      <c r="AW1202">
        <v>24.116063383574598</v>
      </c>
      <c r="AX1202">
        <v>-23.519075985865701</v>
      </c>
      <c r="AY1202">
        <v>3.55</v>
      </c>
      <c r="AZ1202">
        <v>1.63</v>
      </c>
      <c r="BD1202">
        <v>82.8</v>
      </c>
      <c r="BE1202">
        <v>1208</v>
      </c>
      <c r="BF1202">
        <v>6</v>
      </c>
      <c r="BG1202">
        <v>633323</v>
      </c>
      <c r="BH1202">
        <v>623167</v>
      </c>
      <c r="BI1202">
        <v>663728</v>
      </c>
      <c r="BJ1202">
        <v>664034</v>
      </c>
      <c r="BK1202">
        <v>664238</v>
      </c>
      <c r="BL1202">
        <v>572122</v>
      </c>
      <c r="BM1202">
        <v>641487</v>
      </c>
      <c r="BN1202">
        <v>643418</v>
      </c>
      <c r="BO1202">
        <v>672284</v>
      </c>
      <c r="BP1202">
        <v>571745</v>
      </c>
      <c r="BQ1202">
        <v>54.47</v>
      </c>
      <c r="BT1202">
        <v>0</v>
      </c>
      <c r="BU1202">
        <v>1</v>
      </c>
      <c r="BV1202">
        <v>0</v>
      </c>
      <c r="BW1202">
        <v>0</v>
      </c>
      <c r="BY1202">
        <v>45</v>
      </c>
      <c r="BZ1202">
        <v>4</v>
      </c>
      <c r="CA1202" t="s">
        <v>122</v>
      </c>
      <c r="CB1202">
        <v>1</v>
      </c>
      <c r="CC1202">
        <v>4</v>
      </c>
      <c r="CD1202">
        <v>1</v>
      </c>
      <c r="CE1202">
        <v>4</v>
      </c>
      <c r="CF1202">
        <v>4</v>
      </c>
      <c r="CG1202">
        <v>1</v>
      </c>
      <c r="CH1202">
        <v>1</v>
      </c>
      <c r="CI1202">
        <v>4</v>
      </c>
      <c r="CJ1202" t="s">
        <v>102</v>
      </c>
      <c r="CK1202" t="s">
        <v>103</v>
      </c>
      <c r="CL1202">
        <v>210</v>
      </c>
      <c r="CM1202">
        <v>-2.5999999999999999E-2</v>
      </c>
      <c r="CN1202">
        <v>-0.17299999999999999</v>
      </c>
    </row>
    <row r="1203" spans="1:92" hidden="1" x14ac:dyDescent="0.4">
      <c r="A1203" t="s">
        <v>121</v>
      </c>
      <c r="B1203" s="1">
        <v>44393</v>
      </c>
      <c r="C1203">
        <v>83.9</v>
      </c>
      <c r="D1203">
        <v>-0.86</v>
      </c>
      <c r="E1203">
        <v>6.75</v>
      </c>
      <c r="F1203" t="s">
        <v>91</v>
      </c>
      <c r="G1203">
        <v>660271</v>
      </c>
      <c r="H1203">
        <v>623167</v>
      </c>
      <c r="J1203" t="s">
        <v>105</v>
      </c>
      <c r="O1203">
        <v>11</v>
      </c>
      <c r="P1203" t="s">
        <v>94</v>
      </c>
      <c r="Q1203" t="s">
        <v>95</v>
      </c>
      <c r="R1203" t="s">
        <v>96</v>
      </c>
      <c r="S1203" t="s">
        <v>95</v>
      </c>
      <c r="T1203" t="s">
        <v>98</v>
      </c>
      <c r="U1203" t="s">
        <v>97</v>
      </c>
      <c r="V1203" t="s">
        <v>106</v>
      </c>
      <c r="Y1203">
        <v>0</v>
      </c>
      <c r="Z1203">
        <v>2</v>
      </c>
      <c r="AA1203">
        <v>2021</v>
      </c>
      <c r="AB1203">
        <v>-1.05</v>
      </c>
      <c r="AC1203">
        <v>0.82</v>
      </c>
      <c r="AD1203">
        <v>-1.81</v>
      </c>
      <c r="AE1203">
        <v>2.95</v>
      </c>
      <c r="AI1203">
        <v>0</v>
      </c>
      <c r="AJ1203">
        <v>6</v>
      </c>
      <c r="AK1203" t="s">
        <v>155</v>
      </c>
      <c r="AP1203">
        <v>663728</v>
      </c>
      <c r="AS1203">
        <v>-0.122709862741533</v>
      </c>
      <c r="AT1203">
        <v>-122.184252573028</v>
      </c>
      <c r="AU1203">
        <v>-3.9745970376107098</v>
      </c>
      <c r="AV1203">
        <v>-10.4934261170411</v>
      </c>
      <c r="AW1203">
        <v>24.456823544446401</v>
      </c>
      <c r="AX1203">
        <v>-23.397263790203301</v>
      </c>
      <c r="AY1203">
        <v>3.41</v>
      </c>
      <c r="AZ1203">
        <v>1.63</v>
      </c>
      <c r="BD1203">
        <v>83.4</v>
      </c>
      <c r="BE1203">
        <v>1193</v>
      </c>
      <c r="BF1203">
        <v>6</v>
      </c>
      <c r="BG1203">
        <v>633323</v>
      </c>
      <c r="BH1203">
        <v>623167</v>
      </c>
      <c r="BI1203">
        <v>663728</v>
      </c>
      <c r="BJ1203">
        <v>664034</v>
      </c>
      <c r="BK1203">
        <v>664238</v>
      </c>
      <c r="BL1203">
        <v>572122</v>
      </c>
      <c r="BM1203">
        <v>641487</v>
      </c>
      <c r="BN1203">
        <v>643418</v>
      </c>
      <c r="BO1203">
        <v>672284</v>
      </c>
      <c r="BP1203">
        <v>571745</v>
      </c>
      <c r="BQ1203">
        <v>54.55</v>
      </c>
      <c r="BY1203">
        <v>45</v>
      </c>
      <c r="BZ1203">
        <v>3</v>
      </c>
      <c r="CA1203" t="s">
        <v>122</v>
      </c>
      <c r="CB1203">
        <v>1</v>
      </c>
      <c r="CC1203">
        <v>4</v>
      </c>
      <c r="CD1203">
        <v>1</v>
      </c>
      <c r="CE1203">
        <v>4</v>
      </c>
      <c r="CF1203">
        <v>4</v>
      </c>
      <c r="CG1203">
        <v>1</v>
      </c>
      <c r="CH1203">
        <v>1</v>
      </c>
      <c r="CI1203">
        <v>4</v>
      </c>
      <c r="CJ1203" t="s">
        <v>102</v>
      </c>
      <c r="CK1203" t="s">
        <v>103</v>
      </c>
      <c r="CL1203">
        <v>212</v>
      </c>
      <c r="CM1203">
        <v>0</v>
      </c>
      <c r="CN1203">
        <v>2.1999999999999999E-2</v>
      </c>
    </row>
    <row r="1204" spans="1:92" hidden="1" x14ac:dyDescent="0.4">
      <c r="A1204" t="s">
        <v>112</v>
      </c>
      <c r="B1204" s="1">
        <v>44393</v>
      </c>
      <c r="C1204">
        <v>90.5</v>
      </c>
      <c r="D1204">
        <v>-1.02</v>
      </c>
      <c r="E1204">
        <v>6.86</v>
      </c>
      <c r="F1204" t="s">
        <v>91</v>
      </c>
      <c r="G1204">
        <v>660271</v>
      </c>
      <c r="H1204">
        <v>623167</v>
      </c>
      <c r="J1204" t="s">
        <v>127</v>
      </c>
      <c r="O1204">
        <v>4</v>
      </c>
      <c r="P1204" t="s">
        <v>94</v>
      </c>
      <c r="Q1204" t="s">
        <v>95</v>
      </c>
      <c r="R1204" t="s">
        <v>96</v>
      </c>
      <c r="S1204" t="s">
        <v>95</v>
      </c>
      <c r="T1204" t="s">
        <v>98</v>
      </c>
      <c r="U1204" t="s">
        <v>97</v>
      </c>
      <c r="V1204" t="s">
        <v>99</v>
      </c>
      <c r="Y1204">
        <v>0</v>
      </c>
      <c r="Z1204">
        <v>1</v>
      </c>
      <c r="AA1204">
        <v>2021</v>
      </c>
      <c r="AB1204">
        <v>0.23</v>
      </c>
      <c r="AC1204">
        <v>0.57999999999999996</v>
      </c>
      <c r="AD1204">
        <v>-0.4</v>
      </c>
      <c r="AE1204">
        <v>2.56</v>
      </c>
      <c r="AI1204">
        <v>0</v>
      </c>
      <c r="AJ1204">
        <v>6</v>
      </c>
      <c r="AK1204" t="s">
        <v>155</v>
      </c>
      <c r="AP1204">
        <v>663728</v>
      </c>
      <c r="AS1204">
        <v>1.0537382896182901</v>
      </c>
      <c r="AT1204">
        <v>-131.69016365899401</v>
      </c>
      <c r="AU1204">
        <v>-5.98945358837104</v>
      </c>
      <c r="AV1204">
        <v>2.4356454107663401</v>
      </c>
      <c r="AW1204">
        <v>28.7518070482068</v>
      </c>
      <c r="AX1204">
        <v>-24.318543882574499</v>
      </c>
      <c r="AY1204">
        <v>3.55</v>
      </c>
      <c r="AZ1204">
        <v>1.63</v>
      </c>
      <c r="BA1204">
        <v>235</v>
      </c>
      <c r="BB1204">
        <v>88.9</v>
      </c>
      <c r="BC1204">
        <v>57</v>
      </c>
      <c r="BD1204">
        <v>89.8</v>
      </c>
      <c r="BE1204">
        <v>2321</v>
      </c>
      <c r="BF1204">
        <v>5.9</v>
      </c>
      <c r="BG1204">
        <v>633323</v>
      </c>
      <c r="BH1204">
        <v>623167</v>
      </c>
      <c r="BI1204">
        <v>663728</v>
      </c>
      <c r="BJ1204">
        <v>664034</v>
      </c>
      <c r="BK1204">
        <v>664238</v>
      </c>
      <c r="BL1204">
        <v>572122</v>
      </c>
      <c r="BM1204">
        <v>641487</v>
      </c>
      <c r="BN1204">
        <v>643418</v>
      </c>
      <c r="BO1204">
        <v>672284</v>
      </c>
      <c r="BP1204">
        <v>571745</v>
      </c>
      <c r="BQ1204">
        <v>54.59</v>
      </c>
      <c r="BY1204">
        <v>45</v>
      </c>
      <c r="BZ1204">
        <v>2</v>
      </c>
      <c r="CA1204" t="s">
        <v>118</v>
      </c>
      <c r="CB1204">
        <v>1</v>
      </c>
      <c r="CC1204">
        <v>4</v>
      </c>
      <c r="CD1204">
        <v>1</v>
      </c>
      <c r="CE1204">
        <v>4</v>
      </c>
      <c r="CF1204">
        <v>4</v>
      </c>
      <c r="CG1204">
        <v>1</v>
      </c>
      <c r="CH1204">
        <v>1</v>
      </c>
      <c r="CI1204">
        <v>4</v>
      </c>
      <c r="CJ1204" t="s">
        <v>102</v>
      </c>
      <c r="CK1204" t="s">
        <v>103</v>
      </c>
      <c r="CL1204">
        <v>170</v>
      </c>
      <c r="CM1204">
        <v>0</v>
      </c>
      <c r="CN1204">
        <v>-5.1999999999999998E-2</v>
      </c>
    </row>
    <row r="1205" spans="1:92" hidden="1" x14ac:dyDescent="0.4">
      <c r="A1205" t="s">
        <v>112</v>
      </c>
      <c r="B1205" s="1">
        <v>44393</v>
      </c>
      <c r="C1205">
        <v>90.4</v>
      </c>
      <c r="D1205">
        <v>-0.8</v>
      </c>
      <c r="E1205">
        <v>6.9</v>
      </c>
      <c r="F1205" t="s">
        <v>91</v>
      </c>
      <c r="G1205">
        <v>660271</v>
      </c>
      <c r="H1205">
        <v>623167</v>
      </c>
      <c r="J1205" t="s">
        <v>93</v>
      </c>
      <c r="O1205">
        <v>8</v>
      </c>
      <c r="P1205" t="s">
        <v>94</v>
      </c>
      <c r="Q1205" t="s">
        <v>95</v>
      </c>
      <c r="R1205" t="s">
        <v>96</v>
      </c>
      <c r="S1205" t="s">
        <v>95</v>
      </c>
      <c r="T1205" t="s">
        <v>98</v>
      </c>
      <c r="U1205" t="s">
        <v>97</v>
      </c>
      <c r="V1205" t="s">
        <v>99</v>
      </c>
      <c r="Y1205">
        <v>0</v>
      </c>
      <c r="Z1205">
        <v>0</v>
      </c>
      <c r="AA1205">
        <v>2021</v>
      </c>
      <c r="AB1205">
        <v>0.42</v>
      </c>
      <c r="AC1205">
        <v>0.73</v>
      </c>
      <c r="AD1205">
        <v>0.27</v>
      </c>
      <c r="AE1205">
        <v>1.84</v>
      </c>
      <c r="AI1205">
        <v>0</v>
      </c>
      <c r="AJ1205">
        <v>6</v>
      </c>
      <c r="AK1205" t="s">
        <v>155</v>
      </c>
      <c r="AP1205">
        <v>663728</v>
      </c>
      <c r="AS1205">
        <v>1.7661088751007099</v>
      </c>
      <c r="AT1205">
        <v>-131.434755952388</v>
      </c>
      <c r="AU1205">
        <v>-8.1643249284096999</v>
      </c>
      <c r="AV1205">
        <v>4.4846548626434499</v>
      </c>
      <c r="AW1205">
        <v>28.406574281704401</v>
      </c>
      <c r="AX1205">
        <v>-22.1325613643995</v>
      </c>
      <c r="AY1205">
        <v>3.55</v>
      </c>
      <c r="AZ1205">
        <v>1.63</v>
      </c>
      <c r="BD1205">
        <v>89.7</v>
      </c>
      <c r="BE1205">
        <v>2277</v>
      </c>
      <c r="BF1205">
        <v>6</v>
      </c>
      <c r="BG1205">
        <v>633323</v>
      </c>
      <c r="BH1205">
        <v>623167</v>
      </c>
      <c r="BI1205">
        <v>663728</v>
      </c>
      <c r="BJ1205">
        <v>664034</v>
      </c>
      <c r="BK1205">
        <v>664238</v>
      </c>
      <c r="BL1205">
        <v>572122</v>
      </c>
      <c r="BM1205">
        <v>641487</v>
      </c>
      <c r="BN1205">
        <v>643418</v>
      </c>
      <c r="BO1205">
        <v>672284</v>
      </c>
      <c r="BP1205">
        <v>571745</v>
      </c>
      <c r="BQ1205">
        <v>54.53</v>
      </c>
      <c r="BY1205">
        <v>45</v>
      </c>
      <c r="BZ1205">
        <v>1</v>
      </c>
      <c r="CA1205" t="s">
        <v>118</v>
      </c>
      <c r="CB1205">
        <v>1</v>
      </c>
      <c r="CC1205">
        <v>4</v>
      </c>
      <c r="CD1205">
        <v>1</v>
      </c>
      <c r="CE1205">
        <v>4</v>
      </c>
      <c r="CF1205">
        <v>4</v>
      </c>
      <c r="CG1205">
        <v>1</v>
      </c>
      <c r="CH1205">
        <v>1</v>
      </c>
      <c r="CI1205">
        <v>4</v>
      </c>
      <c r="CJ1205" t="s">
        <v>102</v>
      </c>
      <c r="CK1205" t="s">
        <v>103</v>
      </c>
      <c r="CL1205">
        <v>175</v>
      </c>
      <c r="CM1205">
        <v>0</v>
      </c>
      <c r="CN1205">
        <v>-3.7999999999999999E-2</v>
      </c>
    </row>
    <row r="1206" spans="1:92" hidden="1" x14ac:dyDescent="0.4">
      <c r="A1206" t="s">
        <v>121</v>
      </c>
      <c r="B1206" s="1">
        <v>44393</v>
      </c>
      <c r="C1206">
        <v>84.5</v>
      </c>
      <c r="D1206">
        <v>-0.71</v>
      </c>
      <c r="E1206">
        <v>6.78</v>
      </c>
      <c r="F1206" t="s">
        <v>91</v>
      </c>
      <c r="G1206">
        <v>660271</v>
      </c>
      <c r="H1206">
        <v>623167</v>
      </c>
      <c r="I1206" t="s">
        <v>123</v>
      </c>
      <c r="J1206" t="s">
        <v>114</v>
      </c>
      <c r="O1206">
        <v>4</v>
      </c>
      <c r="P1206" t="s">
        <v>309</v>
      </c>
      <c r="Q1206" t="s">
        <v>95</v>
      </c>
      <c r="R1206" t="s">
        <v>96</v>
      </c>
      <c r="S1206" t="s">
        <v>95</v>
      </c>
      <c r="T1206" t="s">
        <v>98</v>
      </c>
      <c r="U1206" t="s">
        <v>97</v>
      </c>
      <c r="V1206" t="s">
        <v>116</v>
      </c>
      <c r="W1206">
        <v>9</v>
      </c>
      <c r="X1206" t="s">
        <v>125</v>
      </c>
      <c r="Y1206">
        <v>0</v>
      </c>
      <c r="Z1206">
        <v>0</v>
      </c>
      <c r="AA1206">
        <v>2021</v>
      </c>
      <c r="AB1206">
        <v>-0.89</v>
      </c>
      <c r="AC1206">
        <v>0.87</v>
      </c>
      <c r="AD1206">
        <v>-0.53</v>
      </c>
      <c r="AE1206">
        <v>2.25</v>
      </c>
      <c r="AG1206">
        <v>664058</v>
      </c>
      <c r="AI1206">
        <v>1</v>
      </c>
      <c r="AJ1206">
        <v>3</v>
      </c>
      <c r="AK1206" t="s">
        <v>155</v>
      </c>
      <c r="AL1206">
        <v>162.51</v>
      </c>
      <c r="AM1206">
        <v>96.5</v>
      </c>
      <c r="AP1206">
        <v>663728</v>
      </c>
      <c r="AS1206">
        <v>2.1817218772381999</v>
      </c>
      <c r="AT1206">
        <v>-123.040677510945</v>
      </c>
      <c r="AU1206">
        <v>-5.9366201679066304</v>
      </c>
      <c r="AV1206">
        <v>-9.4695671644865502</v>
      </c>
      <c r="AW1206">
        <v>22.724807411150501</v>
      </c>
      <c r="AX1206">
        <v>-22.377864632732798</v>
      </c>
      <c r="AY1206">
        <v>3.55</v>
      </c>
      <c r="AZ1206">
        <v>1.63</v>
      </c>
      <c r="BA1206">
        <v>271</v>
      </c>
      <c r="BB1206">
        <v>89.3</v>
      </c>
      <c r="BC1206">
        <v>52</v>
      </c>
      <c r="BD1206">
        <v>84.2</v>
      </c>
      <c r="BE1206">
        <v>1352</v>
      </c>
      <c r="BF1206">
        <v>5.9</v>
      </c>
      <c r="BG1206">
        <v>633323</v>
      </c>
      <c r="BH1206">
        <v>623167</v>
      </c>
      <c r="BI1206">
        <v>663728</v>
      </c>
      <c r="BJ1206">
        <v>664034</v>
      </c>
      <c r="BK1206">
        <v>664238</v>
      </c>
      <c r="BL1206">
        <v>572122</v>
      </c>
      <c r="BM1206">
        <v>641487</v>
      </c>
      <c r="BN1206">
        <v>643418</v>
      </c>
      <c r="BO1206">
        <v>672284</v>
      </c>
      <c r="BP1206">
        <v>571745</v>
      </c>
      <c r="BQ1206">
        <v>54.58</v>
      </c>
      <c r="BR1206">
        <v>8.9999999999999993E-3</v>
      </c>
      <c r="BS1206">
        <v>8.0000000000000002E-3</v>
      </c>
      <c r="BT1206">
        <v>0</v>
      </c>
      <c r="BU1206">
        <v>1</v>
      </c>
      <c r="BV1206">
        <v>0</v>
      </c>
      <c r="BW1206">
        <v>0</v>
      </c>
      <c r="BX1206">
        <v>3</v>
      </c>
      <c r="BY1206">
        <v>26</v>
      </c>
      <c r="BZ1206">
        <v>1</v>
      </c>
      <c r="CA1206" t="s">
        <v>122</v>
      </c>
      <c r="CB1206">
        <v>1</v>
      </c>
      <c r="CC1206">
        <v>4</v>
      </c>
      <c r="CD1206">
        <v>1</v>
      </c>
      <c r="CE1206">
        <v>4</v>
      </c>
      <c r="CF1206">
        <v>4</v>
      </c>
      <c r="CG1206">
        <v>1</v>
      </c>
      <c r="CH1206">
        <v>1</v>
      </c>
      <c r="CI1206">
        <v>4</v>
      </c>
      <c r="CJ1206" t="s">
        <v>102</v>
      </c>
      <c r="CK1206" t="s">
        <v>103</v>
      </c>
      <c r="CL1206">
        <v>208</v>
      </c>
      <c r="CM1206">
        <v>-3.5000000000000003E-2</v>
      </c>
      <c r="CN1206">
        <v>-0.32900000000000001</v>
      </c>
    </row>
    <row r="1207" spans="1:92" hidden="1" x14ac:dyDescent="0.4">
      <c r="A1207" t="s">
        <v>108</v>
      </c>
      <c r="B1207" s="1">
        <v>44393</v>
      </c>
      <c r="C1207">
        <v>88</v>
      </c>
      <c r="D1207">
        <v>-1.24</v>
      </c>
      <c r="E1207">
        <v>5.58</v>
      </c>
      <c r="F1207" t="s">
        <v>91</v>
      </c>
      <c r="G1207">
        <v>660271</v>
      </c>
      <c r="H1207">
        <v>608665</v>
      </c>
      <c r="I1207" t="s">
        <v>145</v>
      </c>
      <c r="J1207" t="s">
        <v>114</v>
      </c>
      <c r="O1207">
        <v>4</v>
      </c>
      <c r="P1207" t="s">
        <v>310</v>
      </c>
      <c r="Q1207" t="s">
        <v>95</v>
      </c>
      <c r="R1207" t="s">
        <v>96</v>
      </c>
      <c r="S1207" t="s">
        <v>95</v>
      </c>
      <c r="T1207" t="s">
        <v>98</v>
      </c>
      <c r="U1207" t="s">
        <v>97</v>
      </c>
      <c r="V1207" t="s">
        <v>116</v>
      </c>
      <c r="W1207">
        <v>8</v>
      </c>
      <c r="X1207" t="s">
        <v>117</v>
      </c>
      <c r="Y1207">
        <v>2</v>
      </c>
      <c r="Z1207">
        <v>2</v>
      </c>
      <c r="AA1207">
        <v>2021</v>
      </c>
      <c r="AB1207">
        <v>0.46</v>
      </c>
      <c r="AC1207">
        <v>0.09</v>
      </c>
      <c r="AD1207">
        <v>-0.75</v>
      </c>
      <c r="AE1207">
        <v>2.27</v>
      </c>
      <c r="AF1207">
        <v>650859</v>
      </c>
      <c r="AG1207">
        <v>664058</v>
      </c>
      <c r="AI1207">
        <v>2</v>
      </c>
      <c r="AJ1207">
        <v>9</v>
      </c>
      <c r="AK1207" t="s">
        <v>155</v>
      </c>
      <c r="AL1207">
        <v>123.6</v>
      </c>
      <c r="AM1207">
        <v>69.650000000000006</v>
      </c>
      <c r="AP1207">
        <v>663728</v>
      </c>
      <c r="AS1207">
        <v>0.247867713821849</v>
      </c>
      <c r="AT1207">
        <v>-128.25884212761699</v>
      </c>
      <c r="AU1207">
        <v>-2.1686305488809201</v>
      </c>
      <c r="AV1207">
        <v>5.0371234833507597</v>
      </c>
      <c r="AW1207">
        <v>25.3503835256098</v>
      </c>
      <c r="AX1207">
        <v>-30.945048574172102</v>
      </c>
      <c r="AY1207">
        <v>3.55</v>
      </c>
      <c r="AZ1207">
        <v>1.63</v>
      </c>
      <c r="BA1207">
        <v>281</v>
      </c>
      <c r="BB1207">
        <v>107.7</v>
      </c>
      <c r="BC1207">
        <v>11</v>
      </c>
      <c r="BD1207">
        <v>88.5</v>
      </c>
      <c r="BE1207">
        <v>2454</v>
      </c>
      <c r="BF1207">
        <v>6.4</v>
      </c>
      <c r="BG1207">
        <v>633323</v>
      </c>
      <c r="BH1207">
        <v>608665</v>
      </c>
      <c r="BI1207">
        <v>663728</v>
      </c>
      <c r="BJ1207">
        <v>664034</v>
      </c>
      <c r="BK1207">
        <v>664238</v>
      </c>
      <c r="BL1207">
        <v>572122</v>
      </c>
      <c r="BM1207">
        <v>641487</v>
      </c>
      <c r="BN1207">
        <v>643418</v>
      </c>
      <c r="BO1207">
        <v>672284</v>
      </c>
      <c r="BP1207">
        <v>571745</v>
      </c>
      <c r="BQ1207">
        <v>54.09</v>
      </c>
      <c r="BR1207">
        <v>0.91400000000000003</v>
      </c>
      <c r="BS1207">
        <v>0.93</v>
      </c>
      <c r="BT1207">
        <v>0.9</v>
      </c>
      <c r="BU1207">
        <v>1</v>
      </c>
      <c r="BV1207">
        <v>1</v>
      </c>
      <c r="BW1207">
        <v>0</v>
      </c>
      <c r="BX1207">
        <v>5</v>
      </c>
      <c r="BY1207">
        <v>76</v>
      </c>
      <c r="BZ1207">
        <v>7</v>
      </c>
      <c r="CA1207" t="s">
        <v>110</v>
      </c>
      <c r="CB1207">
        <v>3</v>
      </c>
      <c r="CC1207">
        <v>6</v>
      </c>
      <c r="CD1207">
        <v>3</v>
      </c>
      <c r="CE1207">
        <v>6</v>
      </c>
      <c r="CF1207">
        <v>6</v>
      </c>
      <c r="CG1207">
        <v>5</v>
      </c>
      <c r="CH1207">
        <v>5</v>
      </c>
      <c r="CI1207">
        <v>6</v>
      </c>
      <c r="CJ1207" t="s">
        <v>102</v>
      </c>
      <c r="CK1207" t="s">
        <v>103</v>
      </c>
      <c r="CL1207">
        <v>108</v>
      </c>
      <c r="CM1207">
        <v>4.8000000000000001E-2</v>
      </c>
      <c r="CN1207">
        <v>1.62</v>
      </c>
    </row>
    <row r="1208" spans="1:92" hidden="1" x14ac:dyDescent="0.4">
      <c r="A1208" t="s">
        <v>90</v>
      </c>
      <c r="B1208" s="1">
        <v>44393</v>
      </c>
      <c r="C1208">
        <v>94.7</v>
      </c>
      <c r="D1208">
        <v>-1.27</v>
      </c>
      <c r="E1208">
        <v>5.64</v>
      </c>
      <c r="F1208" t="s">
        <v>91</v>
      </c>
      <c r="G1208">
        <v>660271</v>
      </c>
      <c r="H1208">
        <v>608665</v>
      </c>
      <c r="J1208" t="s">
        <v>127</v>
      </c>
      <c r="O1208">
        <v>11</v>
      </c>
      <c r="P1208" t="s">
        <v>310</v>
      </c>
      <c r="Q1208" t="s">
        <v>95</v>
      </c>
      <c r="R1208" t="s">
        <v>96</v>
      </c>
      <c r="S1208" t="s">
        <v>95</v>
      </c>
      <c r="T1208" t="s">
        <v>98</v>
      </c>
      <c r="U1208" t="s">
        <v>97</v>
      </c>
      <c r="V1208" t="s">
        <v>99</v>
      </c>
      <c r="Y1208">
        <v>2</v>
      </c>
      <c r="Z1208">
        <v>2</v>
      </c>
      <c r="AA1208">
        <v>2021</v>
      </c>
      <c r="AB1208">
        <v>-0.54</v>
      </c>
      <c r="AC1208">
        <v>1.25</v>
      </c>
      <c r="AD1208">
        <v>-0.62</v>
      </c>
      <c r="AE1208">
        <v>4</v>
      </c>
      <c r="AF1208">
        <v>650859</v>
      </c>
      <c r="AG1208">
        <v>664058</v>
      </c>
      <c r="AI1208">
        <v>2</v>
      </c>
      <c r="AJ1208">
        <v>9</v>
      </c>
      <c r="AK1208" t="s">
        <v>155</v>
      </c>
      <c r="AP1208">
        <v>663728</v>
      </c>
      <c r="AS1208">
        <v>2.9184750981387002</v>
      </c>
      <c r="AT1208">
        <v>-137.86604520318701</v>
      </c>
      <c r="AU1208">
        <v>-1.3869277417527699</v>
      </c>
      <c r="AV1208">
        <v>-7.55287494175895</v>
      </c>
      <c r="AW1208">
        <v>31.2849142211169</v>
      </c>
      <c r="AX1208">
        <v>-16.1931766165985</v>
      </c>
      <c r="AY1208">
        <v>3.55</v>
      </c>
      <c r="AZ1208">
        <v>1.63</v>
      </c>
      <c r="BA1208">
        <v>158</v>
      </c>
      <c r="BB1208">
        <v>81.400000000000006</v>
      </c>
      <c r="BC1208">
        <v>12</v>
      </c>
      <c r="BD1208">
        <v>95</v>
      </c>
      <c r="BE1208">
        <v>2030</v>
      </c>
      <c r="BF1208">
        <v>6.5</v>
      </c>
      <c r="BG1208">
        <v>633323</v>
      </c>
      <c r="BH1208">
        <v>608665</v>
      </c>
      <c r="BI1208">
        <v>663728</v>
      </c>
      <c r="BJ1208">
        <v>664034</v>
      </c>
      <c r="BK1208">
        <v>664238</v>
      </c>
      <c r="BL1208">
        <v>572122</v>
      </c>
      <c r="BM1208">
        <v>641487</v>
      </c>
      <c r="BN1208">
        <v>643418</v>
      </c>
      <c r="BO1208">
        <v>672284</v>
      </c>
      <c r="BP1208">
        <v>571745</v>
      </c>
      <c r="BQ1208">
        <v>54.04</v>
      </c>
      <c r="BY1208">
        <v>76</v>
      </c>
      <c r="BZ1208">
        <v>6</v>
      </c>
      <c r="CA1208" t="s">
        <v>101</v>
      </c>
      <c r="CB1208">
        <v>3</v>
      </c>
      <c r="CC1208">
        <v>6</v>
      </c>
      <c r="CD1208">
        <v>3</v>
      </c>
      <c r="CE1208">
        <v>6</v>
      </c>
      <c r="CF1208">
        <v>6</v>
      </c>
      <c r="CG1208">
        <v>3</v>
      </c>
      <c r="CH1208">
        <v>3</v>
      </c>
      <c r="CI1208">
        <v>6</v>
      </c>
      <c r="CJ1208" t="s">
        <v>102</v>
      </c>
      <c r="CK1208" t="s">
        <v>103</v>
      </c>
      <c r="CL1208">
        <v>115</v>
      </c>
      <c r="CM1208">
        <v>0</v>
      </c>
      <c r="CN1208">
        <v>0</v>
      </c>
    </row>
    <row r="1209" spans="1:92" hidden="1" x14ac:dyDescent="0.4">
      <c r="A1209" t="s">
        <v>108</v>
      </c>
      <c r="B1209" s="1">
        <v>44393</v>
      </c>
      <c r="C1209">
        <v>87.1</v>
      </c>
      <c r="D1209">
        <v>-1.22</v>
      </c>
      <c r="E1209">
        <v>5.52</v>
      </c>
      <c r="F1209" t="s">
        <v>91</v>
      </c>
      <c r="G1209">
        <v>660271</v>
      </c>
      <c r="H1209">
        <v>608665</v>
      </c>
      <c r="J1209" t="s">
        <v>152</v>
      </c>
      <c r="O1209">
        <v>13</v>
      </c>
      <c r="P1209" t="s">
        <v>310</v>
      </c>
      <c r="Q1209" t="s">
        <v>95</v>
      </c>
      <c r="R1209" t="s">
        <v>96</v>
      </c>
      <c r="S1209" t="s">
        <v>95</v>
      </c>
      <c r="T1209" t="s">
        <v>98</v>
      </c>
      <c r="U1209" t="s">
        <v>97</v>
      </c>
      <c r="V1209" t="s">
        <v>106</v>
      </c>
      <c r="Y1209">
        <v>1</v>
      </c>
      <c r="Z1209">
        <v>2</v>
      </c>
      <c r="AA1209">
        <v>2021</v>
      </c>
      <c r="AB1209">
        <v>0.28000000000000003</v>
      </c>
      <c r="AC1209">
        <v>7.0000000000000007E-2</v>
      </c>
      <c r="AD1209">
        <v>-0.04</v>
      </c>
      <c r="AE1209">
        <v>0.65</v>
      </c>
      <c r="AF1209">
        <v>650859</v>
      </c>
      <c r="AG1209">
        <v>664058</v>
      </c>
      <c r="AI1209">
        <v>2</v>
      </c>
      <c r="AJ1209">
        <v>9</v>
      </c>
      <c r="AK1209" t="s">
        <v>155</v>
      </c>
      <c r="AP1209">
        <v>663728</v>
      </c>
      <c r="AS1209">
        <v>2.2606052853641398</v>
      </c>
      <c r="AT1209">
        <v>-126.811592866236</v>
      </c>
      <c r="AU1209">
        <v>-5.7280291293047396</v>
      </c>
      <c r="AV1209">
        <v>2.62650532590103</v>
      </c>
      <c r="AW1209">
        <v>24.8880483787397</v>
      </c>
      <c r="AX1209">
        <v>-30.488927607535899</v>
      </c>
      <c r="AY1209">
        <v>3.39</v>
      </c>
      <c r="AZ1209">
        <v>1.63</v>
      </c>
      <c r="BD1209">
        <v>87.8</v>
      </c>
      <c r="BE1209">
        <v>2451</v>
      </c>
      <c r="BF1209">
        <v>6.6</v>
      </c>
      <c r="BG1209">
        <v>633323</v>
      </c>
      <c r="BH1209">
        <v>608665</v>
      </c>
      <c r="BI1209">
        <v>663728</v>
      </c>
      <c r="BJ1209">
        <v>664034</v>
      </c>
      <c r="BK1209">
        <v>664238</v>
      </c>
      <c r="BL1209">
        <v>572122</v>
      </c>
      <c r="BM1209">
        <v>641487</v>
      </c>
      <c r="BN1209">
        <v>643418</v>
      </c>
      <c r="BO1209">
        <v>672284</v>
      </c>
      <c r="BP1209">
        <v>571745</v>
      </c>
      <c r="BQ1209">
        <v>53.9</v>
      </c>
      <c r="BY1209">
        <v>76</v>
      </c>
      <c r="BZ1209">
        <v>5</v>
      </c>
      <c r="CA1209" t="s">
        <v>110</v>
      </c>
      <c r="CB1209">
        <v>3</v>
      </c>
      <c r="CC1209">
        <v>6</v>
      </c>
      <c r="CD1209">
        <v>3</v>
      </c>
      <c r="CE1209">
        <v>6</v>
      </c>
      <c r="CF1209">
        <v>6</v>
      </c>
      <c r="CG1209">
        <v>3</v>
      </c>
      <c r="CH1209">
        <v>3</v>
      </c>
      <c r="CI1209">
        <v>6</v>
      </c>
      <c r="CJ1209" t="s">
        <v>102</v>
      </c>
      <c r="CK1209" t="s">
        <v>103</v>
      </c>
      <c r="CL1209">
        <v>90</v>
      </c>
      <c r="CM1209">
        <v>0</v>
      </c>
      <c r="CN1209">
        <v>7.0999999999999994E-2</v>
      </c>
    </row>
    <row r="1210" spans="1:92" hidden="1" x14ac:dyDescent="0.4">
      <c r="A1210" t="s">
        <v>90</v>
      </c>
      <c r="B1210" s="1">
        <v>44393</v>
      </c>
      <c r="C1210">
        <v>97.3</v>
      </c>
      <c r="D1210">
        <v>-1.21</v>
      </c>
      <c r="E1210">
        <v>5.7</v>
      </c>
      <c r="F1210" t="s">
        <v>91</v>
      </c>
      <c r="G1210">
        <v>660271</v>
      </c>
      <c r="H1210">
        <v>608665</v>
      </c>
      <c r="J1210" t="s">
        <v>127</v>
      </c>
      <c r="O1210">
        <v>3</v>
      </c>
      <c r="P1210" t="s">
        <v>310</v>
      </c>
      <c r="Q1210" t="s">
        <v>95</v>
      </c>
      <c r="R1210" t="s">
        <v>96</v>
      </c>
      <c r="S1210" t="s">
        <v>95</v>
      </c>
      <c r="T1210" t="s">
        <v>98</v>
      </c>
      <c r="U1210" t="s">
        <v>97</v>
      </c>
      <c r="V1210" t="s">
        <v>99</v>
      </c>
      <c r="Y1210">
        <v>1</v>
      </c>
      <c r="Z1210">
        <v>2</v>
      </c>
      <c r="AA1210">
        <v>2021</v>
      </c>
      <c r="AB1210">
        <v>-0.63</v>
      </c>
      <c r="AC1210">
        <v>1.21</v>
      </c>
      <c r="AD1210">
        <v>0.42</v>
      </c>
      <c r="AE1210">
        <v>3.64</v>
      </c>
      <c r="AF1210">
        <v>650859</v>
      </c>
      <c r="AG1210">
        <v>664058</v>
      </c>
      <c r="AI1210">
        <v>2</v>
      </c>
      <c r="AJ1210">
        <v>9</v>
      </c>
      <c r="AK1210" t="s">
        <v>155</v>
      </c>
      <c r="AP1210">
        <v>663728</v>
      </c>
      <c r="AS1210">
        <v>5.8226217585567399</v>
      </c>
      <c r="AT1210">
        <v>-141.61229367712099</v>
      </c>
      <c r="AU1210">
        <v>-2.77374953331472</v>
      </c>
      <c r="AV1210">
        <v>-9.8475731641414495</v>
      </c>
      <c r="AW1210">
        <v>33.038479280836199</v>
      </c>
      <c r="AX1210">
        <v>-15.4771189474172</v>
      </c>
      <c r="AY1210">
        <v>3.55</v>
      </c>
      <c r="AZ1210">
        <v>1.63</v>
      </c>
      <c r="BA1210">
        <v>142</v>
      </c>
      <c r="BB1210">
        <v>78</v>
      </c>
      <c r="BC1210">
        <v>17</v>
      </c>
      <c r="BD1210">
        <v>97.4</v>
      </c>
      <c r="BE1210">
        <v>2339</v>
      </c>
      <c r="BF1210">
        <v>6.4</v>
      </c>
      <c r="BG1210">
        <v>633323</v>
      </c>
      <c r="BH1210">
        <v>608665</v>
      </c>
      <c r="BI1210">
        <v>663728</v>
      </c>
      <c r="BJ1210">
        <v>664034</v>
      </c>
      <c r="BK1210">
        <v>664238</v>
      </c>
      <c r="BL1210">
        <v>572122</v>
      </c>
      <c r="BM1210">
        <v>641487</v>
      </c>
      <c r="BN1210">
        <v>643418</v>
      </c>
      <c r="BO1210">
        <v>672284</v>
      </c>
      <c r="BP1210">
        <v>571745</v>
      </c>
      <c r="BQ1210">
        <v>54.14</v>
      </c>
      <c r="BY1210">
        <v>76</v>
      </c>
      <c r="BZ1210">
        <v>4</v>
      </c>
      <c r="CA1210" t="s">
        <v>101</v>
      </c>
      <c r="CB1210">
        <v>3</v>
      </c>
      <c r="CC1210">
        <v>6</v>
      </c>
      <c r="CD1210">
        <v>3</v>
      </c>
      <c r="CE1210">
        <v>6</v>
      </c>
      <c r="CF1210">
        <v>6</v>
      </c>
      <c r="CG1210">
        <v>3</v>
      </c>
      <c r="CH1210">
        <v>3</v>
      </c>
      <c r="CI1210">
        <v>6</v>
      </c>
      <c r="CJ1210" t="s">
        <v>102</v>
      </c>
      <c r="CK1210" t="s">
        <v>103</v>
      </c>
      <c r="CL1210">
        <v>216</v>
      </c>
      <c r="CM1210">
        <v>0</v>
      </c>
      <c r="CN1210">
        <v>0</v>
      </c>
    </row>
    <row r="1211" spans="1:92" hidden="1" x14ac:dyDescent="0.4">
      <c r="A1211" t="s">
        <v>131</v>
      </c>
      <c r="B1211" s="1">
        <v>44393</v>
      </c>
      <c r="C1211">
        <v>97</v>
      </c>
      <c r="D1211">
        <v>-1.1299999999999999</v>
      </c>
      <c r="E1211">
        <v>5.69</v>
      </c>
      <c r="F1211" t="s">
        <v>91</v>
      </c>
      <c r="G1211">
        <v>660271</v>
      </c>
      <c r="H1211">
        <v>608665</v>
      </c>
      <c r="J1211" t="s">
        <v>127</v>
      </c>
      <c r="O1211">
        <v>2</v>
      </c>
      <c r="P1211" t="s">
        <v>310</v>
      </c>
      <c r="Q1211" t="s">
        <v>95</v>
      </c>
      <c r="R1211" t="s">
        <v>96</v>
      </c>
      <c r="S1211" t="s">
        <v>95</v>
      </c>
      <c r="T1211" t="s">
        <v>98</v>
      </c>
      <c r="U1211" t="s">
        <v>97</v>
      </c>
      <c r="V1211" t="s">
        <v>99</v>
      </c>
      <c r="Y1211">
        <v>1</v>
      </c>
      <c r="Z1211">
        <v>1</v>
      </c>
      <c r="AA1211">
        <v>2021</v>
      </c>
      <c r="AB1211">
        <v>-1.27</v>
      </c>
      <c r="AC1211">
        <v>0.79</v>
      </c>
      <c r="AD1211">
        <v>0.03</v>
      </c>
      <c r="AE1211">
        <v>3.38</v>
      </c>
      <c r="AF1211">
        <v>650859</v>
      </c>
      <c r="AG1211">
        <v>664058</v>
      </c>
      <c r="AI1211">
        <v>2</v>
      </c>
      <c r="AJ1211">
        <v>9</v>
      </c>
      <c r="AK1211" t="s">
        <v>155</v>
      </c>
      <c r="AP1211">
        <v>663728</v>
      </c>
      <c r="AS1211">
        <v>6.0081587336363604</v>
      </c>
      <c r="AT1211">
        <v>-141.123156453089</v>
      </c>
      <c r="AU1211">
        <v>-2.4673371954641001</v>
      </c>
      <c r="AV1211">
        <v>-18.272054726621398</v>
      </c>
      <c r="AW1211">
        <v>31.132193882814899</v>
      </c>
      <c r="AX1211">
        <v>-21.234564786276302</v>
      </c>
      <c r="AY1211">
        <v>3.55</v>
      </c>
      <c r="AZ1211">
        <v>1.63</v>
      </c>
      <c r="BA1211">
        <v>222</v>
      </c>
      <c r="BB1211">
        <v>77.900000000000006</v>
      </c>
      <c r="BC1211">
        <v>24</v>
      </c>
      <c r="BD1211">
        <v>97.3</v>
      </c>
      <c r="BE1211">
        <v>2157</v>
      </c>
      <c r="BF1211">
        <v>6.4</v>
      </c>
      <c r="BG1211">
        <v>633323</v>
      </c>
      <c r="BH1211">
        <v>608665</v>
      </c>
      <c r="BI1211">
        <v>663728</v>
      </c>
      <c r="BJ1211">
        <v>664034</v>
      </c>
      <c r="BK1211">
        <v>664238</v>
      </c>
      <c r="BL1211">
        <v>572122</v>
      </c>
      <c r="BM1211">
        <v>641487</v>
      </c>
      <c r="BN1211">
        <v>643418</v>
      </c>
      <c r="BO1211">
        <v>672284</v>
      </c>
      <c r="BP1211">
        <v>571745</v>
      </c>
      <c r="BQ1211">
        <v>54.09</v>
      </c>
      <c r="BY1211">
        <v>76</v>
      </c>
      <c r="BZ1211">
        <v>3</v>
      </c>
      <c r="CA1211" t="s">
        <v>132</v>
      </c>
      <c r="CB1211">
        <v>3</v>
      </c>
      <c r="CC1211">
        <v>6</v>
      </c>
      <c r="CD1211">
        <v>3</v>
      </c>
      <c r="CE1211">
        <v>6</v>
      </c>
      <c r="CF1211">
        <v>6</v>
      </c>
      <c r="CG1211">
        <v>3</v>
      </c>
      <c r="CH1211">
        <v>3</v>
      </c>
      <c r="CI1211">
        <v>6</v>
      </c>
      <c r="CJ1211" t="s">
        <v>102</v>
      </c>
      <c r="CK1211" t="s">
        <v>103</v>
      </c>
      <c r="CL1211">
        <v>226</v>
      </c>
      <c r="CM1211">
        <v>0</v>
      </c>
      <c r="CN1211">
        <v>-0.17399999999999999</v>
      </c>
    </row>
    <row r="1212" spans="1:92" hidden="1" x14ac:dyDescent="0.4">
      <c r="A1212" t="s">
        <v>121</v>
      </c>
      <c r="B1212" s="1">
        <v>44393</v>
      </c>
      <c r="C1212">
        <v>91.8</v>
      </c>
      <c r="D1212">
        <v>-1.27</v>
      </c>
      <c r="E1212">
        <v>5.59</v>
      </c>
      <c r="F1212" t="s">
        <v>91</v>
      </c>
      <c r="G1212">
        <v>660271</v>
      </c>
      <c r="H1212">
        <v>608665</v>
      </c>
      <c r="J1212" t="s">
        <v>152</v>
      </c>
      <c r="O1212">
        <v>13</v>
      </c>
      <c r="P1212" t="s">
        <v>310</v>
      </c>
      <c r="Q1212" t="s">
        <v>95</v>
      </c>
      <c r="R1212" t="s">
        <v>96</v>
      </c>
      <c r="S1212" t="s">
        <v>95</v>
      </c>
      <c r="T1212" t="s">
        <v>98</v>
      </c>
      <c r="U1212" t="s">
        <v>97</v>
      </c>
      <c r="V1212" t="s">
        <v>106</v>
      </c>
      <c r="Y1212">
        <v>0</v>
      </c>
      <c r="Z1212">
        <v>1</v>
      </c>
      <c r="AA1212">
        <v>2021</v>
      </c>
      <c r="AB1212">
        <v>-1.24</v>
      </c>
      <c r="AC1212">
        <v>0.28999999999999998</v>
      </c>
      <c r="AD1212">
        <v>-0.27</v>
      </c>
      <c r="AE1212">
        <v>0.02</v>
      </c>
      <c r="AF1212">
        <v>650859</v>
      </c>
      <c r="AG1212">
        <v>664058</v>
      </c>
      <c r="AI1212">
        <v>2</v>
      </c>
      <c r="AJ1212">
        <v>9</v>
      </c>
      <c r="AK1212" t="s">
        <v>155</v>
      </c>
      <c r="AP1212">
        <v>663728</v>
      </c>
      <c r="AS1212">
        <v>5.2133489843586602</v>
      </c>
      <c r="AT1212">
        <v>-133.424423790589</v>
      </c>
      <c r="AU1212">
        <v>-8.8878680954325997</v>
      </c>
      <c r="AV1212">
        <v>-15.879592631746201</v>
      </c>
      <c r="AW1212">
        <v>29.514510828700399</v>
      </c>
      <c r="AX1212">
        <v>-26.902646005345499</v>
      </c>
      <c r="AY1212">
        <v>3.38</v>
      </c>
      <c r="AZ1212">
        <v>1.63</v>
      </c>
      <c r="BD1212">
        <v>92</v>
      </c>
      <c r="BE1212">
        <v>1737</v>
      </c>
      <c r="BF1212">
        <v>6.5</v>
      </c>
      <c r="BG1212">
        <v>633323</v>
      </c>
      <c r="BH1212">
        <v>608665</v>
      </c>
      <c r="BI1212">
        <v>663728</v>
      </c>
      <c r="BJ1212">
        <v>664034</v>
      </c>
      <c r="BK1212">
        <v>664238</v>
      </c>
      <c r="BL1212">
        <v>572122</v>
      </c>
      <c r="BM1212">
        <v>641487</v>
      </c>
      <c r="BN1212">
        <v>643418</v>
      </c>
      <c r="BO1212">
        <v>672284</v>
      </c>
      <c r="BP1212">
        <v>571745</v>
      </c>
      <c r="BQ1212">
        <v>53.95</v>
      </c>
      <c r="BY1212">
        <v>76</v>
      </c>
      <c r="BZ1212">
        <v>2</v>
      </c>
      <c r="CA1212" t="s">
        <v>122</v>
      </c>
      <c r="CB1212">
        <v>3</v>
      </c>
      <c r="CC1212">
        <v>6</v>
      </c>
      <c r="CD1212">
        <v>3</v>
      </c>
      <c r="CE1212">
        <v>6</v>
      </c>
      <c r="CF1212">
        <v>6</v>
      </c>
      <c r="CG1212">
        <v>3</v>
      </c>
      <c r="CH1212">
        <v>3</v>
      </c>
      <c r="CI1212">
        <v>6</v>
      </c>
      <c r="CJ1212" t="s">
        <v>102</v>
      </c>
      <c r="CK1212" t="s">
        <v>103</v>
      </c>
      <c r="CL1212">
        <v>211</v>
      </c>
      <c r="CM1212">
        <v>0</v>
      </c>
      <c r="CN1212">
        <v>7.4999999999999997E-2</v>
      </c>
    </row>
    <row r="1213" spans="1:92" hidden="1" x14ac:dyDescent="0.4">
      <c r="A1213" t="s">
        <v>131</v>
      </c>
      <c r="B1213" s="1">
        <v>44393</v>
      </c>
      <c r="C1213">
        <v>97</v>
      </c>
      <c r="D1213">
        <v>-1.01</v>
      </c>
      <c r="E1213">
        <v>5.73</v>
      </c>
      <c r="F1213" t="s">
        <v>91</v>
      </c>
      <c r="G1213">
        <v>660271</v>
      </c>
      <c r="H1213">
        <v>608665</v>
      </c>
      <c r="J1213" t="s">
        <v>127</v>
      </c>
      <c r="O1213">
        <v>3</v>
      </c>
      <c r="P1213" t="s">
        <v>310</v>
      </c>
      <c r="Q1213" t="s">
        <v>95</v>
      </c>
      <c r="R1213" t="s">
        <v>96</v>
      </c>
      <c r="S1213" t="s">
        <v>95</v>
      </c>
      <c r="T1213" t="s">
        <v>98</v>
      </c>
      <c r="U1213" t="s">
        <v>97</v>
      </c>
      <c r="V1213" t="s">
        <v>99</v>
      </c>
      <c r="Y1213">
        <v>0</v>
      </c>
      <c r="Z1213">
        <v>0</v>
      </c>
      <c r="AA1213">
        <v>2021</v>
      </c>
      <c r="AB1213">
        <v>-1.44</v>
      </c>
      <c r="AC1213">
        <v>0.79</v>
      </c>
      <c r="AD1213">
        <v>0.38</v>
      </c>
      <c r="AE1213">
        <v>3.05</v>
      </c>
      <c r="AF1213">
        <v>650859</v>
      </c>
      <c r="AG1213">
        <v>664058</v>
      </c>
      <c r="AI1213">
        <v>2</v>
      </c>
      <c r="AJ1213">
        <v>9</v>
      </c>
      <c r="AK1213" t="s">
        <v>155</v>
      </c>
      <c r="AP1213">
        <v>663728</v>
      </c>
      <c r="AS1213">
        <v>7.0169064235008696</v>
      </c>
      <c r="AT1213">
        <v>-141.07477753835701</v>
      </c>
      <c r="AU1213">
        <v>-3.45441028618538</v>
      </c>
      <c r="AV1213">
        <v>-20.7966426785881</v>
      </c>
      <c r="AW1213">
        <v>31.744110032993301</v>
      </c>
      <c r="AX1213">
        <v>-20.9686479070667</v>
      </c>
      <c r="AY1213">
        <v>3.55</v>
      </c>
      <c r="AZ1213">
        <v>1.63</v>
      </c>
      <c r="BA1213">
        <v>117</v>
      </c>
      <c r="BB1213">
        <v>78.8</v>
      </c>
      <c r="BC1213">
        <v>8</v>
      </c>
      <c r="BD1213">
        <v>97.2</v>
      </c>
      <c r="BE1213">
        <v>2167</v>
      </c>
      <c r="BF1213">
        <v>6.4</v>
      </c>
      <c r="BG1213">
        <v>633323</v>
      </c>
      <c r="BH1213">
        <v>608665</v>
      </c>
      <c r="BI1213">
        <v>663728</v>
      </c>
      <c r="BJ1213">
        <v>664034</v>
      </c>
      <c r="BK1213">
        <v>664238</v>
      </c>
      <c r="BL1213">
        <v>572122</v>
      </c>
      <c r="BM1213">
        <v>641487</v>
      </c>
      <c r="BN1213">
        <v>643418</v>
      </c>
      <c r="BO1213">
        <v>672284</v>
      </c>
      <c r="BP1213">
        <v>571745</v>
      </c>
      <c r="BQ1213">
        <v>54.12</v>
      </c>
      <c r="BY1213">
        <v>76</v>
      </c>
      <c r="BZ1213">
        <v>1</v>
      </c>
      <c r="CA1213" t="s">
        <v>132</v>
      </c>
      <c r="CB1213">
        <v>3</v>
      </c>
      <c r="CC1213">
        <v>6</v>
      </c>
      <c r="CD1213">
        <v>3</v>
      </c>
      <c r="CE1213">
        <v>6</v>
      </c>
      <c r="CF1213">
        <v>6</v>
      </c>
      <c r="CG1213">
        <v>3</v>
      </c>
      <c r="CH1213">
        <v>3</v>
      </c>
      <c r="CI1213">
        <v>6</v>
      </c>
      <c r="CJ1213" t="s">
        <v>102</v>
      </c>
      <c r="CK1213" t="s">
        <v>103</v>
      </c>
      <c r="CL1213">
        <v>217</v>
      </c>
      <c r="CM1213">
        <v>0</v>
      </c>
      <c r="CN1213">
        <v>-0.123</v>
      </c>
    </row>
    <row r="1214" spans="1:92" hidden="1" x14ac:dyDescent="0.4">
      <c r="A1214" t="s">
        <v>90</v>
      </c>
      <c r="B1214" s="1">
        <v>44393</v>
      </c>
      <c r="C1214">
        <v>96.1</v>
      </c>
      <c r="D1214">
        <v>0.3</v>
      </c>
      <c r="E1214">
        <v>6.19</v>
      </c>
      <c r="F1214" t="s">
        <v>91</v>
      </c>
      <c r="G1214">
        <v>660271</v>
      </c>
      <c r="H1214">
        <v>664948</v>
      </c>
      <c r="I1214" t="s">
        <v>92</v>
      </c>
      <c r="J1214" t="s">
        <v>93</v>
      </c>
      <c r="O1214">
        <v>1</v>
      </c>
      <c r="P1214" t="s">
        <v>94</v>
      </c>
      <c r="Q1214" t="s">
        <v>95</v>
      </c>
      <c r="R1214" t="s">
        <v>96</v>
      </c>
      <c r="S1214" t="s">
        <v>96</v>
      </c>
      <c r="T1214" t="s">
        <v>98</v>
      </c>
      <c r="U1214" t="s">
        <v>97</v>
      </c>
      <c r="V1214" t="s">
        <v>99</v>
      </c>
      <c r="W1214">
        <v>2</v>
      </c>
      <c r="Y1214">
        <v>3</v>
      </c>
      <c r="Z1214">
        <v>2</v>
      </c>
      <c r="AA1214">
        <v>2021</v>
      </c>
      <c r="AB1214">
        <v>0.8</v>
      </c>
      <c r="AC1214">
        <v>1.1499999999999999</v>
      </c>
      <c r="AD1214">
        <v>-0.34</v>
      </c>
      <c r="AE1214">
        <v>3.09</v>
      </c>
      <c r="AG1214">
        <v>664058</v>
      </c>
      <c r="AI1214">
        <v>0</v>
      </c>
      <c r="AJ1214">
        <v>8</v>
      </c>
      <c r="AK1214" t="s">
        <v>155</v>
      </c>
      <c r="AP1214">
        <v>663728</v>
      </c>
      <c r="AS1214">
        <v>-3.47060316673846</v>
      </c>
      <c r="AT1214">
        <v>-139.913729792445</v>
      </c>
      <c r="AU1214">
        <v>-5.2275239303922199</v>
      </c>
      <c r="AV1214">
        <v>11.347700942200399</v>
      </c>
      <c r="AW1214">
        <v>28.923341167260801</v>
      </c>
      <c r="AX1214">
        <v>-16.134076095425598</v>
      </c>
      <c r="AY1214">
        <v>3.55</v>
      </c>
      <c r="AZ1214">
        <v>1.63</v>
      </c>
      <c r="BD1214">
        <v>95.6</v>
      </c>
      <c r="BE1214">
        <v>2150</v>
      </c>
      <c r="BF1214">
        <v>5.8</v>
      </c>
      <c r="BG1214">
        <v>633323</v>
      </c>
      <c r="BH1214">
        <v>664948</v>
      </c>
      <c r="BI1214">
        <v>663728</v>
      </c>
      <c r="BJ1214">
        <v>664034</v>
      </c>
      <c r="BK1214">
        <v>664238</v>
      </c>
      <c r="BL1214">
        <v>572122</v>
      </c>
      <c r="BM1214">
        <v>641487</v>
      </c>
      <c r="BN1214">
        <v>643418</v>
      </c>
      <c r="BO1214">
        <v>672284</v>
      </c>
      <c r="BP1214">
        <v>571745</v>
      </c>
      <c r="BQ1214">
        <v>54.7</v>
      </c>
      <c r="BT1214">
        <v>0</v>
      </c>
      <c r="BU1214">
        <v>1</v>
      </c>
      <c r="BV1214">
        <v>0</v>
      </c>
      <c r="BW1214">
        <v>0</v>
      </c>
      <c r="BY1214">
        <v>64</v>
      </c>
      <c r="BZ1214">
        <v>6</v>
      </c>
      <c r="CA1214" t="s">
        <v>101</v>
      </c>
      <c r="CB1214">
        <v>1</v>
      </c>
      <c r="CC1214">
        <v>6</v>
      </c>
      <c r="CD1214">
        <v>1</v>
      </c>
      <c r="CE1214">
        <v>6</v>
      </c>
      <c r="CF1214">
        <v>6</v>
      </c>
      <c r="CG1214">
        <v>1</v>
      </c>
      <c r="CH1214">
        <v>1</v>
      </c>
      <c r="CI1214">
        <v>6</v>
      </c>
      <c r="CJ1214" t="s">
        <v>102</v>
      </c>
      <c r="CK1214" t="s">
        <v>103</v>
      </c>
      <c r="CL1214">
        <v>152</v>
      </c>
      <c r="CM1214">
        <v>-1.6E-2</v>
      </c>
      <c r="CN1214">
        <v>-0.51100000000000001</v>
      </c>
    </row>
    <row r="1215" spans="1:92" hidden="1" x14ac:dyDescent="0.4">
      <c r="A1215" t="s">
        <v>104</v>
      </c>
      <c r="B1215" s="1">
        <v>44393</v>
      </c>
      <c r="C1215">
        <v>79.599999999999994</v>
      </c>
      <c r="D1215">
        <v>0.98</v>
      </c>
      <c r="E1215">
        <v>5.84</v>
      </c>
      <c r="F1215" t="s">
        <v>91</v>
      </c>
      <c r="G1215">
        <v>660271</v>
      </c>
      <c r="H1215">
        <v>664948</v>
      </c>
      <c r="J1215" t="s">
        <v>127</v>
      </c>
      <c r="O1215">
        <v>5</v>
      </c>
      <c r="P1215" t="s">
        <v>94</v>
      </c>
      <c r="Q1215" t="s">
        <v>95</v>
      </c>
      <c r="R1215" t="s">
        <v>96</v>
      </c>
      <c r="S1215" t="s">
        <v>96</v>
      </c>
      <c r="T1215" t="s">
        <v>98</v>
      </c>
      <c r="U1215" t="s">
        <v>97</v>
      </c>
      <c r="V1215" t="s">
        <v>99</v>
      </c>
      <c r="Y1215">
        <v>3</v>
      </c>
      <c r="Z1215">
        <v>1</v>
      </c>
      <c r="AA1215">
        <v>2021</v>
      </c>
      <c r="AB1215">
        <v>-0.84</v>
      </c>
      <c r="AC1215">
        <v>-0.81</v>
      </c>
      <c r="AD1215">
        <v>0</v>
      </c>
      <c r="AE1215">
        <v>2.42</v>
      </c>
      <c r="AG1215">
        <v>664058</v>
      </c>
      <c r="AI1215">
        <v>0</v>
      </c>
      <c r="AJ1215">
        <v>8</v>
      </c>
      <c r="AK1215" t="s">
        <v>155</v>
      </c>
      <c r="AP1215">
        <v>663728</v>
      </c>
      <c r="AS1215">
        <v>-0.56904332436143701</v>
      </c>
      <c r="AT1215">
        <v>-116.010258274329</v>
      </c>
      <c r="AU1215">
        <v>0.74248649617819296</v>
      </c>
      <c r="AV1215">
        <v>-7.4976065643213703</v>
      </c>
      <c r="AW1215">
        <v>21.794027744210201</v>
      </c>
      <c r="AX1215">
        <v>-39.831299230915398</v>
      </c>
      <c r="AY1215">
        <v>3.55</v>
      </c>
      <c r="AZ1215">
        <v>1.63</v>
      </c>
      <c r="BA1215">
        <v>246</v>
      </c>
      <c r="BB1215">
        <v>82.3</v>
      </c>
      <c r="BC1215">
        <v>50</v>
      </c>
      <c r="BD1215">
        <v>79.099999999999994</v>
      </c>
      <c r="BE1215">
        <v>2878</v>
      </c>
      <c r="BF1215">
        <v>5.9</v>
      </c>
      <c r="BG1215">
        <v>633323</v>
      </c>
      <c r="BH1215">
        <v>664948</v>
      </c>
      <c r="BI1215">
        <v>663728</v>
      </c>
      <c r="BJ1215">
        <v>664034</v>
      </c>
      <c r="BK1215">
        <v>664238</v>
      </c>
      <c r="BL1215">
        <v>572122</v>
      </c>
      <c r="BM1215">
        <v>641487</v>
      </c>
      <c r="BN1215">
        <v>643418</v>
      </c>
      <c r="BO1215">
        <v>672284</v>
      </c>
      <c r="BP1215">
        <v>571745</v>
      </c>
      <c r="BQ1215">
        <v>54.64</v>
      </c>
      <c r="BY1215">
        <v>64</v>
      </c>
      <c r="BZ1215">
        <v>5</v>
      </c>
      <c r="CA1215" t="s">
        <v>107</v>
      </c>
      <c r="CB1215">
        <v>1</v>
      </c>
      <c r="CC1215">
        <v>6</v>
      </c>
      <c r="CD1215">
        <v>1</v>
      </c>
      <c r="CE1215">
        <v>6</v>
      </c>
      <c r="CF1215">
        <v>6</v>
      </c>
      <c r="CG1215">
        <v>1</v>
      </c>
      <c r="CH1215">
        <v>1</v>
      </c>
      <c r="CI1215">
        <v>6</v>
      </c>
      <c r="CJ1215" t="s">
        <v>102</v>
      </c>
      <c r="CK1215" t="s">
        <v>103</v>
      </c>
      <c r="CL1215">
        <v>321</v>
      </c>
      <c r="CM1215">
        <v>0</v>
      </c>
      <c r="CN1215">
        <v>-0.123</v>
      </c>
    </row>
    <row r="1216" spans="1:92" hidden="1" x14ac:dyDescent="0.4">
      <c r="A1216" t="s">
        <v>104</v>
      </c>
      <c r="B1216" s="1">
        <v>44393</v>
      </c>
      <c r="C1216">
        <v>79.8</v>
      </c>
      <c r="D1216">
        <v>0.83</v>
      </c>
      <c r="E1216">
        <v>5.84</v>
      </c>
      <c r="F1216" t="s">
        <v>91</v>
      </c>
      <c r="G1216">
        <v>660271</v>
      </c>
      <c r="H1216">
        <v>664948</v>
      </c>
      <c r="J1216" t="s">
        <v>105</v>
      </c>
      <c r="O1216">
        <v>13</v>
      </c>
      <c r="P1216" t="s">
        <v>94</v>
      </c>
      <c r="Q1216" t="s">
        <v>95</v>
      </c>
      <c r="R1216" t="s">
        <v>96</v>
      </c>
      <c r="S1216" t="s">
        <v>96</v>
      </c>
      <c r="T1216" t="s">
        <v>98</v>
      </c>
      <c r="U1216" t="s">
        <v>97</v>
      </c>
      <c r="V1216" t="s">
        <v>106</v>
      </c>
      <c r="Y1216">
        <v>2</v>
      </c>
      <c r="Z1216">
        <v>1</v>
      </c>
      <c r="AA1216">
        <v>2021</v>
      </c>
      <c r="AB1216">
        <v>-0.9</v>
      </c>
      <c r="AC1216">
        <v>-1.0900000000000001</v>
      </c>
      <c r="AD1216">
        <v>-3.9</v>
      </c>
      <c r="AE1216">
        <v>0.02</v>
      </c>
      <c r="AH1216">
        <v>664058</v>
      </c>
      <c r="AI1216">
        <v>0</v>
      </c>
      <c r="AJ1216">
        <v>8</v>
      </c>
      <c r="AK1216" t="s">
        <v>155</v>
      </c>
      <c r="AP1216">
        <v>663728</v>
      </c>
      <c r="AS1216">
        <v>-8.5958747399336399</v>
      </c>
      <c r="AT1216">
        <v>-115.79117975581001</v>
      </c>
      <c r="AU1216">
        <v>-3.8521348673908902</v>
      </c>
      <c r="AV1216">
        <v>-6.1958176300441403</v>
      </c>
      <c r="AW1216">
        <v>24.713388559345201</v>
      </c>
      <c r="AX1216">
        <v>-41.295105914405497</v>
      </c>
      <c r="AY1216">
        <v>3.32</v>
      </c>
      <c r="AZ1216">
        <v>1.63</v>
      </c>
      <c r="BD1216">
        <v>78.5</v>
      </c>
      <c r="BE1216">
        <v>2931</v>
      </c>
      <c r="BF1216">
        <v>5.9</v>
      </c>
      <c r="BG1216">
        <v>633323</v>
      </c>
      <c r="BH1216">
        <v>664948</v>
      </c>
      <c r="BI1216">
        <v>663728</v>
      </c>
      <c r="BJ1216">
        <v>664034</v>
      </c>
      <c r="BK1216">
        <v>664238</v>
      </c>
      <c r="BL1216">
        <v>572122</v>
      </c>
      <c r="BM1216">
        <v>641487</v>
      </c>
      <c r="BN1216">
        <v>643418</v>
      </c>
      <c r="BO1216">
        <v>672284</v>
      </c>
      <c r="BP1216">
        <v>571745</v>
      </c>
      <c r="BQ1216">
        <v>54.64</v>
      </c>
      <c r="BY1216">
        <v>64</v>
      </c>
      <c r="BZ1216">
        <v>4</v>
      </c>
      <c r="CA1216" t="s">
        <v>107</v>
      </c>
      <c r="CB1216">
        <v>1</v>
      </c>
      <c r="CC1216">
        <v>6</v>
      </c>
      <c r="CD1216">
        <v>1</v>
      </c>
      <c r="CE1216">
        <v>6</v>
      </c>
      <c r="CF1216">
        <v>6</v>
      </c>
      <c r="CG1216">
        <v>1</v>
      </c>
      <c r="CH1216">
        <v>1</v>
      </c>
      <c r="CI1216">
        <v>6</v>
      </c>
      <c r="CJ1216" t="s">
        <v>102</v>
      </c>
      <c r="CK1216" t="s">
        <v>103</v>
      </c>
      <c r="CL1216">
        <v>327</v>
      </c>
      <c r="CM1216">
        <v>4.0000000000000001E-3</v>
      </c>
      <c r="CN1216">
        <v>0.19800000000000001</v>
      </c>
    </row>
    <row r="1217" spans="1:92" hidden="1" x14ac:dyDescent="0.4">
      <c r="A1217" t="s">
        <v>112</v>
      </c>
      <c r="B1217" s="1">
        <v>44393</v>
      </c>
      <c r="C1217">
        <v>89.8</v>
      </c>
      <c r="D1217">
        <v>-0.9</v>
      </c>
      <c r="E1217">
        <v>6.95</v>
      </c>
      <c r="F1217" t="s">
        <v>91</v>
      </c>
      <c r="G1217">
        <v>660271</v>
      </c>
      <c r="H1217">
        <v>623167</v>
      </c>
      <c r="I1217" t="s">
        <v>123</v>
      </c>
      <c r="J1217" t="s">
        <v>114</v>
      </c>
      <c r="O1217">
        <v>6</v>
      </c>
      <c r="P1217" t="s">
        <v>311</v>
      </c>
      <c r="Q1217" t="s">
        <v>95</v>
      </c>
      <c r="R1217" t="s">
        <v>96</v>
      </c>
      <c r="S1217" t="s">
        <v>95</v>
      </c>
      <c r="T1217" t="s">
        <v>98</v>
      </c>
      <c r="U1217" t="s">
        <v>97</v>
      </c>
      <c r="V1217" t="s">
        <v>116</v>
      </c>
      <c r="W1217">
        <v>7</v>
      </c>
      <c r="X1217" t="s">
        <v>125</v>
      </c>
      <c r="Y1217">
        <v>1</v>
      </c>
      <c r="Z1217">
        <v>1</v>
      </c>
      <c r="AA1217">
        <v>2021</v>
      </c>
      <c r="AB1217">
        <v>0.32</v>
      </c>
      <c r="AC1217">
        <v>0.64</v>
      </c>
      <c r="AD1217">
        <v>0.65</v>
      </c>
      <c r="AE1217">
        <v>2.9</v>
      </c>
      <c r="AI1217">
        <v>1</v>
      </c>
      <c r="AJ1217">
        <v>1</v>
      </c>
      <c r="AK1217" t="s">
        <v>155</v>
      </c>
      <c r="AL1217">
        <v>88.79</v>
      </c>
      <c r="AM1217">
        <v>109.11</v>
      </c>
      <c r="AP1217">
        <v>663728</v>
      </c>
      <c r="AS1217">
        <v>3.1466557220115599</v>
      </c>
      <c r="AT1217">
        <v>-130.693417440627</v>
      </c>
      <c r="AU1217">
        <v>-5.38313099830102</v>
      </c>
      <c r="AV1217">
        <v>2.9535586152650901</v>
      </c>
      <c r="AW1217">
        <v>27.407434305485602</v>
      </c>
      <c r="AX1217">
        <v>-23.958736559973701</v>
      </c>
      <c r="AY1217">
        <v>3.55</v>
      </c>
      <c r="AZ1217">
        <v>1.63</v>
      </c>
      <c r="BA1217">
        <v>244</v>
      </c>
      <c r="BB1217">
        <v>83.4</v>
      </c>
      <c r="BC1217">
        <v>52</v>
      </c>
      <c r="BD1217">
        <v>89.3</v>
      </c>
      <c r="BE1217">
        <v>2271</v>
      </c>
      <c r="BF1217">
        <v>6</v>
      </c>
      <c r="BG1217">
        <v>633323</v>
      </c>
      <c r="BH1217">
        <v>623167</v>
      </c>
      <c r="BI1217">
        <v>663728</v>
      </c>
      <c r="BJ1217">
        <v>664034</v>
      </c>
      <c r="BK1217">
        <v>664238</v>
      </c>
      <c r="BL1217">
        <v>572122</v>
      </c>
      <c r="BM1217">
        <v>641487</v>
      </c>
      <c r="BN1217">
        <v>643418</v>
      </c>
      <c r="BO1217">
        <v>672284</v>
      </c>
      <c r="BP1217">
        <v>571745</v>
      </c>
      <c r="BQ1217">
        <v>54.53</v>
      </c>
      <c r="BR1217">
        <v>2.3E-2</v>
      </c>
      <c r="BS1217">
        <v>2.1000000000000001E-2</v>
      </c>
      <c r="BT1217">
        <v>0</v>
      </c>
      <c r="BU1217">
        <v>1</v>
      </c>
      <c r="BV1217">
        <v>0</v>
      </c>
      <c r="BW1217">
        <v>0</v>
      </c>
      <c r="BX1217">
        <v>3</v>
      </c>
      <c r="BY1217">
        <v>8</v>
      </c>
      <c r="BZ1217">
        <v>3</v>
      </c>
      <c r="CA1217" t="s">
        <v>118</v>
      </c>
      <c r="CB1217">
        <v>0</v>
      </c>
      <c r="CC1217">
        <v>1</v>
      </c>
      <c r="CD1217">
        <v>0</v>
      </c>
      <c r="CE1217">
        <v>1</v>
      </c>
      <c r="CF1217">
        <v>1</v>
      </c>
      <c r="CG1217">
        <v>0</v>
      </c>
      <c r="CH1217">
        <v>0</v>
      </c>
      <c r="CI1217">
        <v>1</v>
      </c>
      <c r="CJ1217" t="s">
        <v>102</v>
      </c>
      <c r="CK1217" t="s">
        <v>103</v>
      </c>
      <c r="CL1217">
        <v>169</v>
      </c>
      <c r="CM1217">
        <v>-1.7000000000000001E-2</v>
      </c>
      <c r="CN1217">
        <v>-0.157</v>
      </c>
    </row>
    <row r="1218" spans="1:92" hidden="1" x14ac:dyDescent="0.4">
      <c r="A1218" t="s">
        <v>121</v>
      </c>
      <c r="B1218" s="1">
        <v>44393</v>
      </c>
      <c r="C1218">
        <v>84.8</v>
      </c>
      <c r="D1218">
        <v>-0.82</v>
      </c>
      <c r="E1218">
        <v>6.75</v>
      </c>
      <c r="F1218" t="s">
        <v>91</v>
      </c>
      <c r="G1218">
        <v>660271</v>
      </c>
      <c r="H1218">
        <v>623167</v>
      </c>
      <c r="J1218" t="s">
        <v>105</v>
      </c>
      <c r="O1218">
        <v>13</v>
      </c>
      <c r="P1218" t="s">
        <v>311</v>
      </c>
      <c r="Q1218" t="s">
        <v>95</v>
      </c>
      <c r="R1218" t="s">
        <v>96</v>
      </c>
      <c r="S1218" t="s">
        <v>95</v>
      </c>
      <c r="T1218" t="s">
        <v>98</v>
      </c>
      <c r="U1218" t="s">
        <v>97</v>
      </c>
      <c r="V1218" t="s">
        <v>106</v>
      </c>
      <c r="Y1218">
        <v>0</v>
      </c>
      <c r="Z1218">
        <v>1</v>
      </c>
      <c r="AA1218">
        <v>2021</v>
      </c>
      <c r="AB1218">
        <v>-1.1200000000000001</v>
      </c>
      <c r="AC1218">
        <v>0.91</v>
      </c>
      <c r="AD1218">
        <v>-0.69</v>
      </c>
      <c r="AE1218">
        <v>0.37</v>
      </c>
      <c r="AI1218">
        <v>1</v>
      </c>
      <c r="AJ1218">
        <v>1</v>
      </c>
      <c r="AK1218" t="s">
        <v>155</v>
      </c>
      <c r="AP1218">
        <v>663728</v>
      </c>
      <c r="AS1218">
        <v>2.51394725244471</v>
      </c>
      <c r="AT1218">
        <v>-123.19159336292699</v>
      </c>
      <c r="AU1218">
        <v>-10.389859757597</v>
      </c>
      <c r="AV1218">
        <v>-11.892727439488599</v>
      </c>
      <c r="AW1218">
        <v>23.096501835063599</v>
      </c>
      <c r="AX1218">
        <v>-21.071293715452502</v>
      </c>
      <c r="AY1218">
        <v>3.38</v>
      </c>
      <c r="AZ1218">
        <v>1.63</v>
      </c>
      <c r="BD1218">
        <v>84.7</v>
      </c>
      <c r="BE1218">
        <v>1397</v>
      </c>
      <c r="BF1218">
        <v>6.2</v>
      </c>
      <c r="BG1218">
        <v>633323</v>
      </c>
      <c r="BH1218">
        <v>623167</v>
      </c>
      <c r="BI1218">
        <v>663728</v>
      </c>
      <c r="BJ1218">
        <v>664034</v>
      </c>
      <c r="BK1218">
        <v>664238</v>
      </c>
      <c r="BL1218">
        <v>572122</v>
      </c>
      <c r="BM1218">
        <v>641487</v>
      </c>
      <c r="BN1218">
        <v>643418</v>
      </c>
      <c r="BO1218">
        <v>672284</v>
      </c>
      <c r="BP1218">
        <v>571745</v>
      </c>
      <c r="BQ1218">
        <v>54.34</v>
      </c>
      <c r="BY1218">
        <v>8</v>
      </c>
      <c r="BZ1218">
        <v>2</v>
      </c>
      <c r="CA1218" t="s">
        <v>122</v>
      </c>
      <c r="CB1218">
        <v>0</v>
      </c>
      <c r="CC1218">
        <v>1</v>
      </c>
      <c r="CD1218">
        <v>0</v>
      </c>
      <c r="CE1218">
        <v>1</v>
      </c>
      <c r="CF1218">
        <v>1</v>
      </c>
      <c r="CG1218">
        <v>0</v>
      </c>
      <c r="CH1218">
        <v>0</v>
      </c>
      <c r="CI1218">
        <v>1</v>
      </c>
      <c r="CJ1218" t="s">
        <v>102</v>
      </c>
      <c r="CK1218" t="s">
        <v>103</v>
      </c>
      <c r="CL1218">
        <v>216</v>
      </c>
      <c r="CM1218">
        <v>0</v>
      </c>
      <c r="CN1218">
        <v>2.1000000000000001E-2</v>
      </c>
    </row>
    <row r="1219" spans="1:92" hidden="1" x14ac:dyDescent="0.4">
      <c r="A1219" t="s">
        <v>90</v>
      </c>
      <c r="B1219" s="1">
        <v>44393</v>
      </c>
      <c r="C1219">
        <v>94.7</v>
      </c>
      <c r="D1219">
        <v>0.39</v>
      </c>
      <c r="E1219">
        <v>6.11</v>
      </c>
      <c r="F1219" t="s">
        <v>91</v>
      </c>
      <c r="G1219">
        <v>660271</v>
      </c>
      <c r="H1219">
        <v>664948</v>
      </c>
      <c r="J1219" t="s">
        <v>105</v>
      </c>
      <c r="O1219">
        <v>11</v>
      </c>
      <c r="P1219" t="s">
        <v>94</v>
      </c>
      <c r="Q1219" t="s">
        <v>95</v>
      </c>
      <c r="R1219" t="s">
        <v>96</v>
      </c>
      <c r="S1219" t="s">
        <v>96</v>
      </c>
      <c r="T1219" t="s">
        <v>98</v>
      </c>
      <c r="U1219" t="s">
        <v>97</v>
      </c>
      <c r="V1219" t="s">
        <v>106</v>
      </c>
      <c r="Y1219">
        <v>1</v>
      </c>
      <c r="Z1219">
        <v>1</v>
      </c>
      <c r="AA1219">
        <v>2021</v>
      </c>
      <c r="AB1219">
        <v>0.98</v>
      </c>
      <c r="AC1219">
        <v>1.06</v>
      </c>
      <c r="AD1219">
        <v>-0.85</v>
      </c>
      <c r="AE1219">
        <v>3.5</v>
      </c>
      <c r="AH1219">
        <v>664058</v>
      </c>
      <c r="AI1219">
        <v>0</v>
      </c>
      <c r="AJ1219">
        <v>8</v>
      </c>
      <c r="AK1219" t="s">
        <v>155</v>
      </c>
      <c r="AP1219">
        <v>663728</v>
      </c>
      <c r="AS1219">
        <v>-5.3854621618790901</v>
      </c>
      <c r="AT1219">
        <v>-137.895244810414</v>
      </c>
      <c r="AU1219">
        <v>-3.5202074928648801</v>
      </c>
      <c r="AV1219">
        <v>13.694294176078101</v>
      </c>
      <c r="AW1219">
        <v>28.688211537501601</v>
      </c>
      <c r="AX1219">
        <v>-18.0419502217987</v>
      </c>
      <c r="AY1219">
        <v>3.4</v>
      </c>
      <c r="AZ1219">
        <v>1.63</v>
      </c>
      <c r="BD1219">
        <v>94.2</v>
      </c>
      <c r="BE1219">
        <v>2063</v>
      </c>
      <c r="BF1219">
        <v>5.8</v>
      </c>
      <c r="BG1219">
        <v>633323</v>
      </c>
      <c r="BH1219">
        <v>664948</v>
      </c>
      <c r="BI1219">
        <v>663728</v>
      </c>
      <c r="BJ1219">
        <v>664034</v>
      </c>
      <c r="BK1219">
        <v>664238</v>
      </c>
      <c r="BL1219">
        <v>572122</v>
      </c>
      <c r="BM1219">
        <v>641487</v>
      </c>
      <c r="BN1219">
        <v>643418</v>
      </c>
      <c r="BO1219">
        <v>672284</v>
      </c>
      <c r="BP1219">
        <v>571745</v>
      </c>
      <c r="BQ1219">
        <v>54.7</v>
      </c>
      <c r="BY1219">
        <v>64</v>
      </c>
      <c r="BZ1219">
        <v>3</v>
      </c>
      <c r="CA1219" t="s">
        <v>101</v>
      </c>
      <c r="CB1219">
        <v>1</v>
      </c>
      <c r="CC1219">
        <v>6</v>
      </c>
      <c r="CD1219">
        <v>1</v>
      </c>
      <c r="CE1219">
        <v>6</v>
      </c>
      <c r="CF1219">
        <v>6</v>
      </c>
      <c r="CG1219">
        <v>1</v>
      </c>
      <c r="CH1219">
        <v>1</v>
      </c>
      <c r="CI1219">
        <v>6</v>
      </c>
      <c r="CJ1219" t="s">
        <v>102</v>
      </c>
      <c r="CK1219" t="s">
        <v>103</v>
      </c>
      <c r="CL1219">
        <v>149</v>
      </c>
      <c r="CM1219">
        <v>0</v>
      </c>
      <c r="CN1219">
        <v>7.5999999999999998E-2</v>
      </c>
    </row>
    <row r="1220" spans="1:92" hidden="1" x14ac:dyDescent="0.4">
      <c r="A1220" t="s">
        <v>112</v>
      </c>
      <c r="B1220" s="1">
        <v>44393</v>
      </c>
      <c r="C1220">
        <v>90.7</v>
      </c>
      <c r="D1220">
        <v>-0.88</v>
      </c>
      <c r="E1220">
        <v>6.95</v>
      </c>
      <c r="F1220" t="s">
        <v>91</v>
      </c>
      <c r="G1220">
        <v>660271</v>
      </c>
      <c r="H1220">
        <v>623167</v>
      </c>
      <c r="J1220" t="s">
        <v>109</v>
      </c>
      <c r="O1220">
        <v>8</v>
      </c>
      <c r="P1220" t="s">
        <v>311</v>
      </c>
      <c r="Q1220" t="s">
        <v>95</v>
      </c>
      <c r="R1220" t="s">
        <v>96</v>
      </c>
      <c r="S1220" t="s">
        <v>95</v>
      </c>
      <c r="T1220" t="s">
        <v>98</v>
      </c>
      <c r="U1220" t="s">
        <v>97</v>
      </c>
      <c r="V1220" t="s">
        <v>99</v>
      </c>
      <c r="Y1220">
        <v>0</v>
      </c>
      <c r="Z1220">
        <v>0</v>
      </c>
      <c r="AA1220">
        <v>2021</v>
      </c>
      <c r="AB1220">
        <v>0.12</v>
      </c>
      <c r="AC1220">
        <v>0.68</v>
      </c>
      <c r="AD1220">
        <v>0.14000000000000001</v>
      </c>
      <c r="AE1220">
        <v>1.98</v>
      </c>
      <c r="AI1220">
        <v>1</v>
      </c>
      <c r="AJ1220">
        <v>1</v>
      </c>
      <c r="AK1220" t="s">
        <v>155</v>
      </c>
      <c r="AP1220">
        <v>663728</v>
      </c>
      <c r="AS1220">
        <v>2.27127782683394</v>
      </c>
      <c r="AT1220">
        <v>-131.868478470334</v>
      </c>
      <c r="AU1220">
        <v>-7.8740167852559004</v>
      </c>
      <c r="AV1220">
        <v>0.93570098762922704</v>
      </c>
      <c r="AW1220">
        <v>28.666597698240299</v>
      </c>
      <c r="AX1220">
        <v>-22.733063352202301</v>
      </c>
      <c r="AY1220">
        <v>3.43</v>
      </c>
      <c r="AZ1220">
        <v>1.63</v>
      </c>
      <c r="BD1220">
        <v>90.1</v>
      </c>
      <c r="BE1220">
        <v>2153</v>
      </c>
      <c r="BF1220">
        <v>6</v>
      </c>
      <c r="BG1220">
        <v>633323</v>
      </c>
      <c r="BH1220">
        <v>623167</v>
      </c>
      <c r="BI1220">
        <v>663728</v>
      </c>
      <c r="BJ1220">
        <v>664034</v>
      </c>
      <c r="BK1220">
        <v>664238</v>
      </c>
      <c r="BL1220">
        <v>572122</v>
      </c>
      <c r="BM1220">
        <v>641487</v>
      </c>
      <c r="BN1220">
        <v>643418</v>
      </c>
      <c r="BO1220">
        <v>672284</v>
      </c>
      <c r="BP1220">
        <v>571745</v>
      </c>
      <c r="BQ1220">
        <v>54.48</v>
      </c>
      <c r="BY1220">
        <v>8</v>
      </c>
      <c r="BZ1220">
        <v>1</v>
      </c>
      <c r="CA1220" t="s">
        <v>118</v>
      </c>
      <c r="CB1220">
        <v>0</v>
      </c>
      <c r="CC1220">
        <v>1</v>
      </c>
      <c r="CD1220">
        <v>0</v>
      </c>
      <c r="CE1220">
        <v>1</v>
      </c>
      <c r="CF1220">
        <v>1</v>
      </c>
      <c r="CG1220">
        <v>0</v>
      </c>
      <c r="CH1220">
        <v>0</v>
      </c>
      <c r="CI1220">
        <v>1</v>
      </c>
      <c r="CJ1220" t="s">
        <v>102</v>
      </c>
      <c r="CK1220" t="s">
        <v>103</v>
      </c>
      <c r="CL1220">
        <v>180</v>
      </c>
      <c r="CM1220">
        <v>0</v>
      </c>
      <c r="CN1220">
        <v>-2.7E-2</v>
      </c>
    </row>
    <row r="1221" spans="1:92" hidden="1" x14ac:dyDescent="0.4">
      <c r="A1221" t="s">
        <v>104</v>
      </c>
      <c r="B1221" s="1">
        <v>44393</v>
      </c>
      <c r="C1221">
        <v>79.400000000000006</v>
      </c>
      <c r="D1221">
        <v>0.85</v>
      </c>
      <c r="E1221">
        <v>5.96</v>
      </c>
      <c r="F1221" t="s">
        <v>91</v>
      </c>
      <c r="G1221">
        <v>660271</v>
      </c>
      <c r="H1221">
        <v>664948</v>
      </c>
      <c r="J1221" t="s">
        <v>127</v>
      </c>
      <c r="O1221">
        <v>13</v>
      </c>
      <c r="P1221" t="s">
        <v>94</v>
      </c>
      <c r="Q1221" t="s">
        <v>95</v>
      </c>
      <c r="R1221" t="s">
        <v>96</v>
      </c>
      <c r="S1221" t="s">
        <v>96</v>
      </c>
      <c r="T1221" t="s">
        <v>98</v>
      </c>
      <c r="U1221" t="s">
        <v>97</v>
      </c>
      <c r="V1221" t="s">
        <v>99</v>
      </c>
      <c r="Y1221">
        <v>1</v>
      </c>
      <c r="Z1221">
        <v>0</v>
      </c>
      <c r="AA1221">
        <v>2021</v>
      </c>
      <c r="AB1221">
        <v>-1.07</v>
      </c>
      <c r="AC1221">
        <v>-0.83</v>
      </c>
      <c r="AD1221">
        <v>-0.85</v>
      </c>
      <c r="AE1221">
        <v>2.33</v>
      </c>
      <c r="AH1221">
        <v>664058</v>
      </c>
      <c r="AI1221">
        <v>0</v>
      </c>
      <c r="AJ1221">
        <v>8</v>
      </c>
      <c r="AK1221" t="s">
        <v>155</v>
      </c>
      <c r="AP1221">
        <v>663728</v>
      </c>
      <c r="AS1221">
        <v>-1.7143521866096201</v>
      </c>
      <c r="AT1221">
        <v>-115.534256056285</v>
      </c>
      <c r="AU1221">
        <v>0.43290324185044299</v>
      </c>
      <c r="AV1221">
        <v>-9.1240972147507193</v>
      </c>
      <c r="AW1221">
        <v>23.857954140089301</v>
      </c>
      <c r="AX1221">
        <v>-39.860663356235598</v>
      </c>
      <c r="AY1221">
        <v>3.55</v>
      </c>
      <c r="AZ1221">
        <v>1.63</v>
      </c>
      <c r="BA1221">
        <v>170</v>
      </c>
      <c r="BB1221">
        <v>77.900000000000006</v>
      </c>
      <c r="BC1221">
        <v>61</v>
      </c>
      <c r="BD1221">
        <v>78.3</v>
      </c>
      <c r="BE1221">
        <v>3009</v>
      </c>
      <c r="BF1221">
        <v>5.8</v>
      </c>
      <c r="BG1221">
        <v>633323</v>
      </c>
      <c r="BH1221">
        <v>664948</v>
      </c>
      <c r="BI1221">
        <v>663728</v>
      </c>
      <c r="BJ1221">
        <v>664034</v>
      </c>
      <c r="BK1221">
        <v>664238</v>
      </c>
      <c r="BL1221">
        <v>572122</v>
      </c>
      <c r="BM1221">
        <v>641487</v>
      </c>
      <c r="BN1221">
        <v>643418</v>
      </c>
      <c r="BO1221">
        <v>672284</v>
      </c>
      <c r="BP1221">
        <v>571745</v>
      </c>
      <c r="BQ1221">
        <v>54.71</v>
      </c>
      <c r="BY1221">
        <v>64</v>
      </c>
      <c r="BZ1221">
        <v>2</v>
      </c>
      <c r="CA1221" t="s">
        <v>107</v>
      </c>
      <c r="CB1221">
        <v>1</v>
      </c>
      <c r="CC1221">
        <v>6</v>
      </c>
      <c r="CD1221">
        <v>1</v>
      </c>
      <c r="CE1221">
        <v>6</v>
      </c>
      <c r="CF1221">
        <v>6</v>
      </c>
      <c r="CG1221">
        <v>1</v>
      </c>
      <c r="CH1221">
        <v>1</v>
      </c>
      <c r="CI1221">
        <v>6</v>
      </c>
      <c r="CJ1221" t="s">
        <v>102</v>
      </c>
      <c r="CK1221" t="s">
        <v>103</v>
      </c>
      <c r="CL1221">
        <v>251</v>
      </c>
      <c r="CM1221">
        <v>0</v>
      </c>
      <c r="CN1221">
        <v>-7.2999999999999995E-2</v>
      </c>
    </row>
    <row r="1222" spans="1:92" hidden="1" x14ac:dyDescent="0.4">
      <c r="A1222" t="s">
        <v>104</v>
      </c>
      <c r="B1222" s="1">
        <v>44393</v>
      </c>
      <c r="C1222">
        <v>79.8</v>
      </c>
      <c r="D1222">
        <v>0.72</v>
      </c>
      <c r="E1222">
        <v>6.01</v>
      </c>
      <c r="F1222" t="s">
        <v>91</v>
      </c>
      <c r="G1222">
        <v>660271</v>
      </c>
      <c r="H1222">
        <v>664948</v>
      </c>
      <c r="J1222" t="s">
        <v>105</v>
      </c>
      <c r="O1222">
        <v>11</v>
      </c>
      <c r="P1222" t="s">
        <v>94</v>
      </c>
      <c r="Q1222" t="s">
        <v>95</v>
      </c>
      <c r="R1222" t="s">
        <v>96</v>
      </c>
      <c r="S1222" t="s">
        <v>96</v>
      </c>
      <c r="T1222" t="s">
        <v>98</v>
      </c>
      <c r="U1222" t="s">
        <v>97</v>
      </c>
      <c r="V1222" t="s">
        <v>106</v>
      </c>
      <c r="Y1222">
        <v>0</v>
      </c>
      <c r="Z1222">
        <v>0</v>
      </c>
      <c r="AA1222">
        <v>2021</v>
      </c>
      <c r="AB1222">
        <v>-0.9</v>
      </c>
      <c r="AC1222">
        <v>-0.81</v>
      </c>
      <c r="AD1222">
        <v>-0.85</v>
      </c>
      <c r="AE1222">
        <v>3.96</v>
      </c>
      <c r="AH1222">
        <v>664058</v>
      </c>
      <c r="AI1222">
        <v>0</v>
      </c>
      <c r="AJ1222">
        <v>8</v>
      </c>
      <c r="AK1222" t="s">
        <v>155</v>
      </c>
      <c r="AP1222">
        <v>663728</v>
      </c>
      <c r="AS1222">
        <v>-1.74333089104334</v>
      </c>
      <c r="AT1222">
        <v>-116.05991289951901</v>
      </c>
      <c r="AU1222">
        <v>3.7303458911369201</v>
      </c>
      <c r="AV1222">
        <v>-7.7346868202794496</v>
      </c>
      <c r="AW1222">
        <v>23.009936960470501</v>
      </c>
      <c r="AX1222">
        <v>-40.4547189455485</v>
      </c>
      <c r="AY1222">
        <v>3.35</v>
      </c>
      <c r="AZ1222">
        <v>1.63</v>
      </c>
      <c r="BD1222">
        <v>78.7</v>
      </c>
      <c r="BE1222">
        <v>2804</v>
      </c>
      <c r="BF1222">
        <v>5.7</v>
      </c>
      <c r="BG1222">
        <v>633323</v>
      </c>
      <c r="BH1222">
        <v>664948</v>
      </c>
      <c r="BI1222">
        <v>663728</v>
      </c>
      <c r="BJ1222">
        <v>664034</v>
      </c>
      <c r="BK1222">
        <v>664238</v>
      </c>
      <c r="BL1222">
        <v>572122</v>
      </c>
      <c r="BM1222">
        <v>641487</v>
      </c>
      <c r="BN1222">
        <v>643418</v>
      </c>
      <c r="BO1222">
        <v>672284</v>
      </c>
      <c r="BP1222">
        <v>571745</v>
      </c>
      <c r="BQ1222">
        <v>54.84</v>
      </c>
      <c r="BY1222">
        <v>64</v>
      </c>
      <c r="BZ1222">
        <v>1</v>
      </c>
      <c r="CA1222" t="s">
        <v>107</v>
      </c>
      <c r="CB1222">
        <v>1</v>
      </c>
      <c r="CC1222">
        <v>6</v>
      </c>
      <c r="CD1222">
        <v>1</v>
      </c>
      <c r="CE1222">
        <v>6</v>
      </c>
      <c r="CF1222">
        <v>6</v>
      </c>
      <c r="CG1222">
        <v>1</v>
      </c>
      <c r="CH1222">
        <v>1</v>
      </c>
      <c r="CI1222">
        <v>6</v>
      </c>
      <c r="CJ1222" t="s">
        <v>102</v>
      </c>
      <c r="CK1222" t="s">
        <v>103</v>
      </c>
      <c r="CL1222">
        <v>324</v>
      </c>
      <c r="CM1222">
        <v>0</v>
      </c>
      <c r="CN1222">
        <v>5.5E-2</v>
      </c>
    </row>
    <row r="1223" spans="1:92" hidden="1" x14ac:dyDescent="0.4">
      <c r="A1223" t="s">
        <v>121</v>
      </c>
      <c r="B1223" s="1">
        <v>44388</v>
      </c>
      <c r="C1223">
        <v>91.1</v>
      </c>
      <c r="D1223">
        <v>-0.88</v>
      </c>
      <c r="E1223">
        <v>4.63</v>
      </c>
      <c r="F1223" t="s">
        <v>91</v>
      </c>
      <c r="G1223">
        <v>660271</v>
      </c>
      <c r="H1223">
        <v>606160</v>
      </c>
      <c r="I1223" t="s">
        <v>119</v>
      </c>
      <c r="J1223" t="s">
        <v>152</v>
      </c>
      <c r="O1223">
        <v>14</v>
      </c>
      <c r="P1223" t="s">
        <v>197</v>
      </c>
      <c r="Q1223" t="s">
        <v>95</v>
      </c>
      <c r="R1223" t="s">
        <v>96</v>
      </c>
      <c r="S1223" t="s">
        <v>95</v>
      </c>
      <c r="T1223" t="s">
        <v>97</v>
      </c>
      <c r="U1223" t="s">
        <v>98</v>
      </c>
      <c r="V1223" t="s">
        <v>106</v>
      </c>
      <c r="Y1223">
        <v>3</v>
      </c>
      <c r="Z1223">
        <v>2</v>
      </c>
      <c r="AA1223">
        <v>2021</v>
      </c>
      <c r="AB1223">
        <v>-1.45</v>
      </c>
      <c r="AC1223">
        <v>0.43</v>
      </c>
      <c r="AD1223">
        <v>1.93</v>
      </c>
      <c r="AE1223">
        <v>0.72</v>
      </c>
      <c r="AH1223">
        <v>664058</v>
      </c>
      <c r="AI1223">
        <v>0</v>
      </c>
      <c r="AJ1223">
        <v>9</v>
      </c>
      <c r="AK1223" t="s">
        <v>100</v>
      </c>
      <c r="AP1223">
        <v>663728</v>
      </c>
      <c r="AS1223">
        <v>10.1720220423462</v>
      </c>
      <c r="AT1223">
        <v>-132.43723029954799</v>
      </c>
      <c r="AU1223">
        <v>-4.9310273410484804</v>
      </c>
      <c r="AV1223">
        <v>-19.041107080259</v>
      </c>
      <c r="AW1223">
        <v>23.563699057070501</v>
      </c>
      <c r="AX1223">
        <v>-26.329384014479501</v>
      </c>
      <c r="AY1223">
        <v>3.62</v>
      </c>
      <c r="AZ1223">
        <v>1.71</v>
      </c>
      <c r="BD1223">
        <v>91.9</v>
      </c>
      <c r="BE1223">
        <v>2118</v>
      </c>
      <c r="BF1223">
        <v>6.5</v>
      </c>
      <c r="BG1223">
        <v>633318</v>
      </c>
      <c r="BH1223">
        <v>606160</v>
      </c>
      <c r="BI1223">
        <v>663728</v>
      </c>
      <c r="BJ1223">
        <v>664034</v>
      </c>
      <c r="BK1223">
        <v>622268</v>
      </c>
      <c r="BL1223">
        <v>664238</v>
      </c>
      <c r="BM1223">
        <v>641487</v>
      </c>
      <c r="BN1223">
        <v>643418</v>
      </c>
      <c r="BO1223">
        <v>641584</v>
      </c>
      <c r="BP1223">
        <v>571745</v>
      </c>
      <c r="BQ1223">
        <v>54.05</v>
      </c>
      <c r="BT1223">
        <v>0.7</v>
      </c>
      <c r="BU1223">
        <v>1</v>
      </c>
      <c r="BV1223">
        <v>0</v>
      </c>
      <c r="BW1223">
        <v>0</v>
      </c>
      <c r="BY1223">
        <v>70</v>
      </c>
      <c r="BZ1223">
        <v>7</v>
      </c>
      <c r="CA1223" t="s">
        <v>122</v>
      </c>
      <c r="CB1223">
        <v>1</v>
      </c>
      <c r="CC1223">
        <v>4</v>
      </c>
      <c r="CD1223">
        <v>4</v>
      </c>
      <c r="CE1223">
        <v>1</v>
      </c>
      <c r="CF1223">
        <v>4</v>
      </c>
      <c r="CG1223">
        <v>1</v>
      </c>
      <c r="CH1223">
        <v>4</v>
      </c>
      <c r="CI1223">
        <v>1</v>
      </c>
      <c r="CJ1223" t="s">
        <v>102</v>
      </c>
      <c r="CK1223" t="s">
        <v>103</v>
      </c>
      <c r="CL1223">
        <v>232</v>
      </c>
      <c r="CM1223">
        <v>-6.0000000000000001E-3</v>
      </c>
      <c r="CN1223">
        <v>0.504</v>
      </c>
    </row>
    <row r="1224" spans="1:92" hidden="1" x14ac:dyDescent="0.4">
      <c r="A1224" t="s">
        <v>121</v>
      </c>
      <c r="B1224" s="1">
        <v>44388</v>
      </c>
      <c r="C1224">
        <v>90.3</v>
      </c>
      <c r="D1224">
        <v>-1.08</v>
      </c>
      <c r="E1224">
        <v>4.6399999999999997</v>
      </c>
      <c r="F1224" t="s">
        <v>91</v>
      </c>
      <c r="G1224">
        <v>660271</v>
      </c>
      <c r="H1224">
        <v>606160</v>
      </c>
      <c r="J1224" t="s">
        <v>127</v>
      </c>
      <c r="O1224">
        <v>13</v>
      </c>
      <c r="P1224" t="s">
        <v>197</v>
      </c>
      <c r="Q1224" t="s">
        <v>95</v>
      </c>
      <c r="R1224" t="s">
        <v>96</v>
      </c>
      <c r="S1224" t="s">
        <v>95</v>
      </c>
      <c r="T1224" t="s">
        <v>97</v>
      </c>
      <c r="U1224" t="s">
        <v>98</v>
      </c>
      <c r="V1224" t="s">
        <v>99</v>
      </c>
      <c r="Y1224">
        <v>3</v>
      </c>
      <c r="Z1224">
        <v>2</v>
      </c>
      <c r="AA1224">
        <v>2021</v>
      </c>
      <c r="AB1224">
        <v>-1.39</v>
      </c>
      <c r="AC1224">
        <v>0.22</v>
      </c>
      <c r="AD1224">
        <v>-0.18</v>
      </c>
      <c r="AE1224">
        <v>1.4</v>
      </c>
      <c r="AH1224">
        <v>664058</v>
      </c>
      <c r="AI1224">
        <v>0</v>
      </c>
      <c r="AJ1224">
        <v>9</v>
      </c>
      <c r="AK1224" t="s">
        <v>100</v>
      </c>
      <c r="AP1224">
        <v>663728</v>
      </c>
      <c r="AS1224">
        <v>5.2051202242985601</v>
      </c>
      <c r="AT1224">
        <v>-131.54481311189099</v>
      </c>
      <c r="AU1224">
        <v>-2.6250041970433098</v>
      </c>
      <c r="AV1224">
        <v>-17.272562812732701</v>
      </c>
      <c r="AW1224">
        <v>25.734326946910699</v>
      </c>
      <c r="AX1224">
        <v>-29.298095002355598</v>
      </c>
      <c r="AY1224">
        <v>3.55</v>
      </c>
      <c r="AZ1224">
        <v>1.63</v>
      </c>
      <c r="BA1224">
        <v>224</v>
      </c>
      <c r="BB1224">
        <v>76.2</v>
      </c>
      <c r="BC1224">
        <v>51</v>
      </c>
      <c r="BD1224">
        <v>90.6</v>
      </c>
      <c r="BE1224">
        <v>2023</v>
      </c>
      <c r="BF1224">
        <v>6.3</v>
      </c>
      <c r="BG1224">
        <v>633318</v>
      </c>
      <c r="BH1224">
        <v>606160</v>
      </c>
      <c r="BI1224">
        <v>663728</v>
      </c>
      <c r="BJ1224">
        <v>664034</v>
      </c>
      <c r="BK1224">
        <v>622268</v>
      </c>
      <c r="BL1224">
        <v>664238</v>
      </c>
      <c r="BM1224">
        <v>641487</v>
      </c>
      <c r="BN1224">
        <v>643418</v>
      </c>
      <c r="BO1224">
        <v>641584</v>
      </c>
      <c r="BP1224">
        <v>571745</v>
      </c>
      <c r="BQ1224">
        <v>54.24</v>
      </c>
      <c r="BY1224">
        <v>70</v>
      </c>
      <c r="BZ1224">
        <v>6</v>
      </c>
      <c r="CA1224" t="s">
        <v>122</v>
      </c>
      <c r="CB1224">
        <v>1</v>
      </c>
      <c r="CC1224">
        <v>4</v>
      </c>
      <c r="CD1224">
        <v>4</v>
      </c>
      <c r="CE1224">
        <v>1</v>
      </c>
      <c r="CF1224">
        <v>4</v>
      </c>
      <c r="CG1224">
        <v>1</v>
      </c>
      <c r="CH1224">
        <v>4</v>
      </c>
      <c r="CI1224">
        <v>1</v>
      </c>
      <c r="CJ1224" t="s">
        <v>102</v>
      </c>
      <c r="CK1224" t="s">
        <v>103</v>
      </c>
      <c r="CL1224">
        <v>231</v>
      </c>
      <c r="CM1224">
        <v>0</v>
      </c>
      <c r="CN1224">
        <v>0</v>
      </c>
    </row>
    <row r="1225" spans="1:92" hidden="1" x14ac:dyDescent="0.4">
      <c r="A1225" t="s">
        <v>131</v>
      </c>
      <c r="B1225" s="1">
        <v>44388</v>
      </c>
      <c r="C1225">
        <v>95.9</v>
      </c>
      <c r="D1225">
        <v>-0.91</v>
      </c>
      <c r="E1225">
        <v>5.04</v>
      </c>
      <c r="F1225" t="s">
        <v>91</v>
      </c>
      <c r="G1225">
        <v>660271</v>
      </c>
      <c r="H1225">
        <v>606160</v>
      </c>
      <c r="J1225" t="s">
        <v>105</v>
      </c>
      <c r="O1225">
        <v>11</v>
      </c>
      <c r="P1225" t="s">
        <v>197</v>
      </c>
      <c r="Q1225" t="s">
        <v>95</v>
      </c>
      <c r="R1225" t="s">
        <v>96</v>
      </c>
      <c r="S1225" t="s">
        <v>95</v>
      </c>
      <c r="T1225" t="s">
        <v>97</v>
      </c>
      <c r="U1225" t="s">
        <v>98</v>
      </c>
      <c r="V1225" t="s">
        <v>106</v>
      </c>
      <c r="Y1225">
        <v>2</v>
      </c>
      <c r="Z1225">
        <v>2</v>
      </c>
      <c r="AA1225">
        <v>2021</v>
      </c>
      <c r="AB1225">
        <v>-0.72</v>
      </c>
      <c r="AC1225">
        <v>0.77</v>
      </c>
      <c r="AD1225">
        <v>-0.1</v>
      </c>
      <c r="AE1225">
        <v>4.42</v>
      </c>
      <c r="AH1225">
        <v>664058</v>
      </c>
      <c r="AI1225">
        <v>0</v>
      </c>
      <c r="AJ1225">
        <v>9</v>
      </c>
      <c r="AK1225" t="s">
        <v>100</v>
      </c>
      <c r="AP1225">
        <v>663728</v>
      </c>
      <c r="AS1225">
        <v>3.7464954581208199</v>
      </c>
      <c r="AT1225">
        <v>-139.68122370685299</v>
      </c>
      <c r="AU1225">
        <v>2.16651466680681</v>
      </c>
      <c r="AV1225">
        <v>-10.2888321075602</v>
      </c>
      <c r="AW1225">
        <v>29.365570817451498</v>
      </c>
      <c r="AX1225">
        <v>-22.655916691389201</v>
      </c>
      <c r="AY1225">
        <v>3.55</v>
      </c>
      <c r="AZ1225">
        <v>1.68</v>
      </c>
      <c r="BD1225">
        <v>95.8</v>
      </c>
      <c r="BE1225">
        <v>2221</v>
      </c>
      <c r="BF1225">
        <v>6</v>
      </c>
      <c r="BG1225">
        <v>633318</v>
      </c>
      <c r="BH1225">
        <v>606160</v>
      </c>
      <c r="BI1225">
        <v>663728</v>
      </c>
      <c r="BJ1225">
        <v>664034</v>
      </c>
      <c r="BK1225">
        <v>622268</v>
      </c>
      <c r="BL1225">
        <v>664238</v>
      </c>
      <c r="BM1225">
        <v>641487</v>
      </c>
      <c r="BN1225">
        <v>643418</v>
      </c>
      <c r="BO1225">
        <v>641584</v>
      </c>
      <c r="BP1225">
        <v>571745</v>
      </c>
      <c r="BQ1225">
        <v>54.49</v>
      </c>
      <c r="BY1225">
        <v>70</v>
      </c>
      <c r="BZ1225">
        <v>5</v>
      </c>
      <c r="CA1225" t="s">
        <v>132</v>
      </c>
      <c r="CB1225">
        <v>1</v>
      </c>
      <c r="CC1225">
        <v>4</v>
      </c>
      <c r="CD1225">
        <v>4</v>
      </c>
      <c r="CE1225">
        <v>1</v>
      </c>
      <c r="CF1225">
        <v>4</v>
      </c>
      <c r="CG1225">
        <v>1</v>
      </c>
      <c r="CH1225">
        <v>4</v>
      </c>
      <c r="CI1225">
        <v>1</v>
      </c>
      <c r="CJ1225" t="s">
        <v>102</v>
      </c>
      <c r="CK1225" t="s">
        <v>103</v>
      </c>
      <c r="CL1225">
        <v>212</v>
      </c>
      <c r="CM1225">
        <v>0</v>
      </c>
      <c r="CN1225">
        <v>0.17199999999999999</v>
      </c>
    </row>
    <row r="1226" spans="1:92" hidden="1" x14ac:dyDescent="0.4">
      <c r="A1226" t="s">
        <v>121</v>
      </c>
      <c r="B1226" s="1">
        <v>44388</v>
      </c>
      <c r="C1226">
        <v>89</v>
      </c>
      <c r="D1226">
        <v>-1.01</v>
      </c>
      <c r="E1226">
        <v>4.66</v>
      </c>
      <c r="F1226" t="s">
        <v>91</v>
      </c>
      <c r="G1226">
        <v>660271</v>
      </c>
      <c r="H1226">
        <v>606160</v>
      </c>
      <c r="J1226" t="s">
        <v>109</v>
      </c>
      <c r="O1226">
        <v>9</v>
      </c>
      <c r="P1226" t="s">
        <v>197</v>
      </c>
      <c r="Q1226" t="s">
        <v>95</v>
      </c>
      <c r="R1226" t="s">
        <v>96</v>
      </c>
      <c r="S1226" t="s">
        <v>95</v>
      </c>
      <c r="T1226" t="s">
        <v>97</v>
      </c>
      <c r="U1226" t="s">
        <v>98</v>
      </c>
      <c r="V1226" t="s">
        <v>99</v>
      </c>
      <c r="Y1226">
        <v>2</v>
      </c>
      <c r="Z1226">
        <v>1</v>
      </c>
      <c r="AA1226">
        <v>2021</v>
      </c>
      <c r="AB1226">
        <v>-1.53</v>
      </c>
      <c r="AC1226">
        <v>0.35</v>
      </c>
      <c r="AD1226">
        <v>0.3</v>
      </c>
      <c r="AE1226">
        <v>1.85</v>
      </c>
      <c r="AH1226">
        <v>664058</v>
      </c>
      <c r="AI1226">
        <v>0</v>
      </c>
      <c r="AJ1226">
        <v>9</v>
      </c>
      <c r="AK1226" t="s">
        <v>100</v>
      </c>
      <c r="AP1226">
        <v>663728</v>
      </c>
      <c r="AS1226">
        <v>6.4044703038867397</v>
      </c>
      <c r="AT1226">
        <v>-129.505343743731</v>
      </c>
      <c r="AU1226">
        <v>-1.61773544420947</v>
      </c>
      <c r="AV1226">
        <v>-18.498669169689499</v>
      </c>
      <c r="AW1226">
        <v>25.1473683798908</v>
      </c>
      <c r="AX1226">
        <v>-28.119187057027801</v>
      </c>
      <c r="AY1226">
        <v>3.57</v>
      </c>
      <c r="AZ1226">
        <v>1.71</v>
      </c>
      <c r="BD1226">
        <v>89.1</v>
      </c>
      <c r="BE1226">
        <v>1938</v>
      </c>
      <c r="BF1226">
        <v>6.2</v>
      </c>
      <c r="BG1226">
        <v>633318</v>
      </c>
      <c r="BH1226">
        <v>606160</v>
      </c>
      <c r="BI1226">
        <v>663728</v>
      </c>
      <c r="BJ1226">
        <v>664034</v>
      </c>
      <c r="BK1226">
        <v>622268</v>
      </c>
      <c r="BL1226">
        <v>664238</v>
      </c>
      <c r="BM1226">
        <v>641487</v>
      </c>
      <c r="BN1226">
        <v>643418</v>
      </c>
      <c r="BO1226">
        <v>641584</v>
      </c>
      <c r="BP1226">
        <v>571745</v>
      </c>
      <c r="BQ1226">
        <v>54.29</v>
      </c>
      <c r="BY1226">
        <v>70</v>
      </c>
      <c r="BZ1226">
        <v>4</v>
      </c>
      <c r="CA1226" t="s">
        <v>122</v>
      </c>
      <c r="CB1226">
        <v>1</v>
      </c>
      <c r="CC1226">
        <v>4</v>
      </c>
      <c r="CD1226">
        <v>4</v>
      </c>
      <c r="CE1226">
        <v>1</v>
      </c>
      <c r="CF1226">
        <v>4</v>
      </c>
      <c r="CG1226">
        <v>1</v>
      </c>
      <c r="CH1226">
        <v>4</v>
      </c>
      <c r="CI1226">
        <v>1</v>
      </c>
      <c r="CJ1226" t="s">
        <v>102</v>
      </c>
      <c r="CK1226" t="s">
        <v>103</v>
      </c>
      <c r="CL1226">
        <v>234</v>
      </c>
      <c r="CM1226">
        <v>0</v>
      </c>
      <c r="CN1226">
        <v>-0.109</v>
      </c>
    </row>
    <row r="1227" spans="1:92" hidden="1" x14ac:dyDescent="0.4">
      <c r="A1227" t="s">
        <v>121</v>
      </c>
      <c r="B1227" s="1">
        <v>44388</v>
      </c>
      <c r="C1227">
        <v>89.4</v>
      </c>
      <c r="D1227">
        <v>-1.21</v>
      </c>
      <c r="E1227">
        <v>4.7300000000000004</v>
      </c>
      <c r="F1227" t="s">
        <v>91</v>
      </c>
      <c r="G1227">
        <v>660271</v>
      </c>
      <c r="H1227">
        <v>606160</v>
      </c>
      <c r="J1227" t="s">
        <v>105</v>
      </c>
      <c r="O1227">
        <v>11</v>
      </c>
      <c r="P1227" t="s">
        <v>197</v>
      </c>
      <c r="Q1227" t="s">
        <v>95</v>
      </c>
      <c r="R1227" t="s">
        <v>96</v>
      </c>
      <c r="S1227" t="s">
        <v>95</v>
      </c>
      <c r="T1227" t="s">
        <v>97</v>
      </c>
      <c r="U1227" t="s">
        <v>98</v>
      </c>
      <c r="V1227" t="s">
        <v>106</v>
      </c>
      <c r="Y1227">
        <v>1</v>
      </c>
      <c r="Z1227">
        <v>1</v>
      </c>
      <c r="AA1227">
        <v>2021</v>
      </c>
      <c r="AB1227">
        <v>-1.4</v>
      </c>
      <c r="AC1227">
        <v>0.31</v>
      </c>
      <c r="AD1227">
        <v>-1.03</v>
      </c>
      <c r="AE1227">
        <v>3.3</v>
      </c>
      <c r="AH1227">
        <v>664058</v>
      </c>
      <c r="AI1227">
        <v>0</v>
      </c>
      <c r="AJ1227">
        <v>9</v>
      </c>
      <c r="AK1227" t="s">
        <v>100</v>
      </c>
      <c r="AP1227">
        <v>663728</v>
      </c>
      <c r="AS1227">
        <v>3.38162249077596</v>
      </c>
      <c r="AT1227">
        <v>-130.254561541833</v>
      </c>
      <c r="AU1227">
        <v>1.8025331178647901</v>
      </c>
      <c r="AV1227">
        <v>-16.6955824714214</v>
      </c>
      <c r="AW1227">
        <v>25.614651970275698</v>
      </c>
      <c r="AX1227">
        <v>-29.172932881605998</v>
      </c>
      <c r="AY1227">
        <v>3.6</v>
      </c>
      <c r="AZ1227">
        <v>1.74</v>
      </c>
      <c r="BD1227">
        <v>89.8</v>
      </c>
      <c r="BE1227">
        <v>2041</v>
      </c>
      <c r="BF1227">
        <v>6.3</v>
      </c>
      <c r="BG1227">
        <v>633318</v>
      </c>
      <c r="BH1227">
        <v>606160</v>
      </c>
      <c r="BI1227">
        <v>663728</v>
      </c>
      <c r="BJ1227">
        <v>664034</v>
      </c>
      <c r="BK1227">
        <v>622268</v>
      </c>
      <c r="BL1227">
        <v>664238</v>
      </c>
      <c r="BM1227">
        <v>641487</v>
      </c>
      <c r="BN1227">
        <v>643418</v>
      </c>
      <c r="BO1227">
        <v>641584</v>
      </c>
      <c r="BP1227">
        <v>571745</v>
      </c>
      <c r="BQ1227">
        <v>54.19</v>
      </c>
      <c r="BY1227">
        <v>70</v>
      </c>
      <c r="BZ1227">
        <v>3</v>
      </c>
      <c r="CA1227" t="s">
        <v>122</v>
      </c>
      <c r="CB1227">
        <v>1</v>
      </c>
      <c r="CC1227">
        <v>4</v>
      </c>
      <c r="CD1227">
        <v>4</v>
      </c>
      <c r="CE1227">
        <v>1</v>
      </c>
      <c r="CF1227">
        <v>4</v>
      </c>
      <c r="CG1227">
        <v>1</v>
      </c>
      <c r="CH1227">
        <v>4</v>
      </c>
      <c r="CI1227">
        <v>1</v>
      </c>
      <c r="CJ1227" t="s">
        <v>102</v>
      </c>
      <c r="CK1227" t="s">
        <v>103</v>
      </c>
      <c r="CL1227">
        <v>229</v>
      </c>
      <c r="CM1227">
        <v>0</v>
      </c>
      <c r="CN1227">
        <v>7.5999999999999998E-2</v>
      </c>
    </row>
    <row r="1228" spans="1:92" hidden="1" x14ac:dyDescent="0.4">
      <c r="A1228" t="s">
        <v>90</v>
      </c>
      <c r="B1228" s="1">
        <v>44388</v>
      </c>
      <c r="C1228">
        <v>93</v>
      </c>
      <c r="D1228">
        <v>2.1</v>
      </c>
      <c r="E1228">
        <v>5.77</v>
      </c>
      <c r="F1228" t="s">
        <v>91</v>
      </c>
      <c r="G1228">
        <v>660271</v>
      </c>
      <c r="H1228">
        <v>502327</v>
      </c>
      <c r="I1228" t="s">
        <v>92</v>
      </c>
      <c r="J1228" t="s">
        <v>93</v>
      </c>
      <c r="O1228">
        <v>1</v>
      </c>
      <c r="P1228" t="s">
        <v>94</v>
      </c>
      <c r="Q1228" t="s">
        <v>95</v>
      </c>
      <c r="R1228" t="s">
        <v>96</v>
      </c>
      <c r="S1228" t="s">
        <v>96</v>
      </c>
      <c r="T1228" t="s">
        <v>97</v>
      </c>
      <c r="U1228" t="s">
        <v>98</v>
      </c>
      <c r="V1228" t="s">
        <v>99</v>
      </c>
      <c r="W1228">
        <v>2</v>
      </c>
      <c r="Y1228">
        <v>1</v>
      </c>
      <c r="Z1228">
        <v>2</v>
      </c>
      <c r="AA1228">
        <v>2021</v>
      </c>
      <c r="AB1228">
        <v>1.06</v>
      </c>
      <c r="AC1228">
        <v>1.1499999999999999</v>
      </c>
      <c r="AD1228">
        <v>-0.38</v>
      </c>
      <c r="AE1228">
        <v>3.57</v>
      </c>
      <c r="AI1228">
        <v>2</v>
      </c>
      <c r="AJ1228">
        <v>3</v>
      </c>
      <c r="AK1228" t="s">
        <v>100</v>
      </c>
      <c r="AP1228">
        <v>663728</v>
      </c>
      <c r="AS1228">
        <v>-8.6060448973885197</v>
      </c>
      <c r="AT1228">
        <v>-135.26459242488099</v>
      </c>
      <c r="AU1228">
        <v>-2.4349560568812598</v>
      </c>
      <c r="AV1228">
        <v>14.7428265157063</v>
      </c>
      <c r="AW1228">
        <v>25.347048158880298</v>
      </c>
      <c r="AX1228">
        <v>-17.668855776742699</v>
      </c>
      <c r="AY1228">
        <v>3.55</v>
      </c>
      <c r="AZ1228">
        <v>1.63</v>
      </c>
      <c r="BD1228">
        <v>92.7</v>
      </c>
      <c r="BE1228">
        <v>1895</v>
      </c>
      <c r="BF1228">
        <v>5.8</v>
      </c>
      <c r="BG1228">
        <v>633318</v>
      </c>
      <c r="BH1228">
        <v>502327</v>
      </c>
      <c r="BI1228">
        <v>663728</v>
      </c>
      <c r="BJ1228">
        <v>664034</v>
      </c>
      <c r="BK1228">
        <v>643418</v>
      </c>
      <c r="BL1228">
        <v>664238</v>
      </c>
      <c r="BM1228">
        <v>641487</v>
      </c>
      <c r="BN1228">
        <v>641343</v>
      </c>
      <c r="BO1228">
        <v>641584</v>
      </c>
      <c r="BP1228">
        <v>571745</v>
      </c>
      <c r="BQ1228">
        <v>54.67</v>
      </c>
      <c r="BT1228">
        <v>0</v>
      </c>
      <c r="BU1228">
        <v>1</v>
      </c>
      <c r="BV1228">
        <v>0</v>
      </c>
      <c r="BW1228">
        <v>0</v>
      </c>
      <c r="BY1228">
        <v>20</v>
      </c>
      <c r="BZ1228">
        <v>4</v>
      </c>
      <c r="CA1228" t="s">
        <v>101</v>
      </c>
      <c r="CB1228">
        <v>1</v>
      </c>
      <c r="CC1228">
        <v>1</v>
      </c>
      <c r="CD1228">
        <v>1</v>
      </c>
      <c r="CE1228">
        <v>1</v>
      </c>
      <c r="CF1228">
        <v>1</v>
      </c>
      <c r="CG1228">
        <v>1</v>
      </c>
      <c r="CH1228">
        <v>1</v>
      </c>
      <c r="CI1228">
        <v>1</v>
      </c>
      <c r="CJ1228" t="s">
        <v>102</v>
      </c>
      <c r="CK1228" t="s">
        <v>103</v>
      </c>
      <c r="CL1228">
        <v>138</v>
      </c>
      <c r="CM1228">
        <v>1.0999999999999999E-2</v>
      </c>
      <c r="CN1228">
        <v>-7.2999999999999995E-2</v>
      </c>
    </row>
    <row r="1229" spans="1:92" hidden="1" x14ac:dyDescent="0.4">
      <c r="A1229" t="s">
        <v>90</v>
      </c>
      <c r="B1229" s="1">
        <v>44388</v>
      </c>
      <c r="C1229">
        <v>95.9</v>
      </c>
      <c r="D1229">
        <v>-1.04</v>
      </c>
      <c r="E1229">
        <v>5.01</v>
      </c>
      <c r="F1229" t="s">
        <v>91</v>
      </c>
      <c r="G1229">
        <v>660271</v>
      </c>
      <c r="H1229">
        <v>606160</v>
      </c>
      <c r="J1229" t="s">
        <v>93</v>
      </c>
      <c r="O1229">
        <v>1</v>
      </c>
      <c r="P1229" t="s">
        <v>197</v>
      </c>
      <c r="Q1229" t="s">
        <v>95</v>
      </c>
      <c r="R1229" t="s">
        <v>96</v>
      </c>
      <c r="S1229" t="s">
        <v>95</v>
      </c>
      <c r="T1229" t="s">
        <v>97</v>
      </c>
      <c r="U1229" t="s">
        <v>98</v>
      </c>
      <c r="V1229" t="s">
        <v>99</v>
      </c>
      <c r="Y1229">
        <v>1</v>
      </c>
      <c r="Z1229">
        <v>0</v>
      </c>
      <c r="AA1229">
        <v>2021</v>
      </c>
      <c r="AB1229">
        <v>-0.9</v>
      </c>
      <c r="AC1229">
        <v>0.96</v>
      </c>
      <c r="AD1229">
        <v>-0.57999999999999996</v>
      </c>
      <c r="AE1229">
        <v>3.36</v>
      </c>
      <c r="AH1229">
        <v>664058</v>
      </c>
      <c r="AI1229">
        <v>0</v>
      </c>
      <c r="AJ1229">
        <v>9</v>
      </c>
      <c r="AK1229" t="s">
        <v>100</v>
      </c>
      <c r="AP1229">
        <v>663728</v>
      </c>
      <c r="AS1229">
        <v>3.2324959369663899</v>
      </c>
      <c r="AT1229">
        <v>-139.75407338337899</v>
      </c>
      <c r="AU1229">
        <v>-0.97695661185744698</v>
      </c>
      <c r="AV1229">
        <v>-12.504721382961201</v>
      </c>
      <c r="AW1229">
        <v>29.072828584291798</v>
      </c>
      <c r="AX1229">
        <v>-19.5693722071825</v>
      </c>
      <c r="AY1229">
        <v>3.55</v>
      </c>
      <c r="AZ1229">
        <v>1.63</v>
      </c>
      <c r="BD1229">
        <v>96.1</v>
      </c>
      <c r="BE1229">
        <v>2241</v>
      </c>
      <c r="BF1229">
        <v>6.1</v>
      </c>
      <c r="BG1229">
        <v>633318</v>
      </c>
      <c r="BH1229">
        <v>606160</v>
      </c>
      <c r="BI1229">
        <v>663728</v>
      </c>
      <c r="BJ1229">
        <v>664034</v>
      </c>
      <c r="BK1229">
        <v>622268</v>
      </c>
      <c r="BL1229">
        <v>664238</v>
      </c>
      <c r="BM1229">
        <v>641487</v>
      </c>
      <c r="BN1229">
        <v>643418</v>
      </c>
      <c r="BO1229">
        <v>641584</v>
      </c>
      <c r="BP1229">
        <v>571745</v>
      </c>
      <c r="BQ1229">
        <v>54.37</v>
      </c>
      <c r="BY1229">
        <v>70</v>
      </c>
      <c r="BZ1229">
        <v>2</v>
      </c>
      <c r="CA1229" t="s">
        <v>101</v>
      </c>
      <c r="CB1229">
        <v>1</v>
      </c>
      <c r="CC1229">
        <v>4</v>
      </c>
      <c r="CD1229">
        <v>4</v>
      </c>
      <c r="CE1229">
        <v>1</v>
      </c>
      <c r="CF1229">
        <v>4</v>
      </c>
      <c r="CG1229">
        <v>1</v>
      </c>
      <c r="CH1229">
        <v>4</v>
      </c>
      <c r="CI1229">
        <v>1</v>
      </c>
      <c r="CJ1229" t="s">
        <v>102</v>
      </c>
      <c r="CK1229" t="s">
        <v>103</v>
      </c>
      <c r="CL1229">
        <v>220</v>
      </c>
      <c r="CM1229">
        <v>0</v>
      </c>
      <c r="CN1229">
        <v>-7.2999999999999995E-2</v>
      </c>
    </row>
    <row r="1230" spans="1:92" hidden="1" x14ac:dyDescent="0.4">
      <c r="A1230" t="s">
        <v>121</v>
      </c>
      <c r="B1230" s="1">
        <v>44388</v>
      </c>
      <c r="C1230">
        <v>88.8</v>
      </c>
      <c r="D1230">
        <v>-1.1200000000000001</v>
      </c>
      <c r="E1230">
        <v>4.71</v>
      </c>
      <c r="F1230" t="s">
        <v>91</v>
      </c>
      <c r="G1230">
        <v>660271</v>
      </c>
      <c r="H1230">
        <v>606160</v>
      </c>
      <c r="J1230" t="s">
        <v>105</v>
      </c>
      <c r="O1230">
        <v>13</v>
      </c>
      <c r="P1230" t="s">
        <v>197</v>
      </c>
      <c r="Q1230" t="s">
        <v>95</v>
      </c>
      <c r="R1230" t="s">
        <v>96</v>
      </c>
      <c r="S1230" t="s">
        <v>95</v>
      </c>
      <c r="T1230" t="s">
        <v>97</v>
      </c>
      <c r="U1230" t="s">
        <v>98</v>
      </c>
      <c r="V1230" t="s">
        <v>106</v>
      </c>
      <c r="Y1230">
        <v>0</v>
      </c>
      <c r="Z1230">
        <v>0</v>
      </c>
      <c r="AA1230">
        <v>2021</v>
      </c>
      <c r="AB1230">
        <v>-1.48</v>
      </c>
      <c r="AC1230">
        <v>0.23</v>
      </c>
      <c r="AD1230">
        <v>-0.4</v>
      </c>
      <c r="AE1230">
        <v>1.31</v>
      </c>
      <c r="AH1230">
        <v>664058</v>
      </c>
      <c r="AI1230">
        <v>0</v>
      </c>
      <c r="AJ1230">
        <v>9</v>
      </c>
      <c r="AK1230" t="s">
        <v>100</v>
      </c>
      <c r="AP1230">
        <v>663728</v>
      </c>
      <c r="AS1230">
        <v>4.8450785173553497</v>
      </c>
      <c r="AT1230">
        <v>-129.26631355017099</v>
      </c>
      <c r="AU1230">
        <v>-2.7777795986163301</v>
      </c>
      <c r="AV1230">
        <v>-17.569621176962102</v>
      </c>
      <c r="AW1230">
        <v>25.926755385583299</v>
      </c>
      <c r="AX1230">
        <v>-29.238390926322001</v>
      </c>
      <c r="AY1230">
        <v>3.63</v>
      </c>
      <c r="AZ1230">
        <v>1.7</v>
      </c>
      <c r="BD1230">
        <v>88.8</v>
      </c>
      <c r="BE1230">
        <v>2109</v>
      </c>
      <c r="BF1230">
        <v>6.2</v>
      </c>
      <c r="BG1230">
        <v>633318</v>
      </c>
      <c r="BH1230">
        <v>606160</v>
      </c>
      <c r="BI1230">
        <v>663728</v>
      </c>
      <c r="BJ1230">
        <v>664034</v>
      </c>
      <c r="BK1230">
        <v>622268</v>
      </c>
      <c r="BL1230">
        <v>664238</v>
      </c>
      <c r="BM1230">
        <v>641487</v>
      </c>
      <c r="BN1230">
        <v>643418</v>
      </c>
      <c r="BO1230">
        <v>641584</v>
      </c>
      <c r="BP1230">
        <v>571745</v>
      </c>
      <c r="BQ1230">
        <v>54.29</v>
      </c>
      <c r="BY1230">
        <v>70</v>
      </c>
      <c r="BZ1230">
        <v>1</v>
      </c>
      <c r="CA1230" t="s">
        <v>122</v>
      </c>
      <c r="CB1230">
        <v>1</v>
      </c>
      <c r="CC1230">
        <v>4</v>
      </c>
      <c r="CD1230">
        <v>4</v>
      </c>
      <c r="CE1230">
        <v>1</v>
      </c>
      <c r="CF1230">
        <v>4</v>
      </c>
      <c r="CG1230">
        <v>1</v>
      </c>
      <c r="CH1230">
        <v>4</v>
      </c>
      <c r="CI1230">
        <v>1</v>
      </c>
      <c r="CJ1230" t="s">
        <v>102</v>
      </c>
      <c r="CK1230" t="s">
        <v>103</v>
      </c>
      <c r="CL1230">
        <v>236</v>
      </c>
      <c r="CM1230">
        <v>0</v>
      </c>
      <c r="CN1230">
        <v>5.5E-2</v>
      </c>
    </row>
    <row r="1231" spans="1:92" hidden="1" x14ac:dyDescent="0.4">
      <c r="A1231" t="s">
        <v>121</v>
      </c>
      <c r="B1231" s="1">
        <v>44388</v>
      </c>
      <c r="C1231">
        <v>83</v>
      </c>
      <c r="D1231">
        <v>2.4500000000000002</v>
      </c>
      <c r="E1231">
        <v>5.84</v>
      </c>
      <c r="F1231" t="s">
        <v>91</v>
      </c>
      <c r="G1231">
        <v>660271</v>
      </c>
      <c r="H1231">
        <v>502327</v>
      </c>
      <c r="J1231" t="s">
        <v>127</v>
      </c>
      <c r="O1231">
        <v>8</v>
      </c>
      <c r="P1231" t="s">
        <v>94</v>
      </c>
      <c r="Q1231" t="s">
        <v>95</v>
      </c>
      <c r="R1231" t="s">
        <v>96</v>
      </c>
      <c r="S1231" t="s">
        <v>96</v>
      </c>
      <c r="T1231" t="s">
        <v>97</v>
      </c>
      <c r="U1231" t="s">
        <v>98</v>
      </c>
      <c r="V1231" t="s">
        <v>99</v>
      </c>
      <c r="Y1231">
        <v>1</v>
      </c>
      <c r="Z1231">
        <v>1</v>
      </c>
      <c r="AA1231">
        <v>2021</v>
      </c>
      <c r="AB1231">
        <v>1.49</v>
      </c>
      <c r="AC1231">
        <v>0.77</v>
      </c>
      <c r="AD1231">
        <v>0.18</v>
      </c>
      <c r="AE1231">
        <v>1.67</v>
      </c>
      <c r="AI1231">
        <v>2</v>
      </c>
      <c r="AJ1231">
        <v>3</v>
      </c>
      <c r="AK1231" t="s">
        <v>100</v>
      </c>
      <c r="AP1231">
        <v>663728</v>
      </c>
      <c r="AS1231">
        <v>-8.01236928548858</v>
      </c>
      <c r="AT1231">
        <v>-120.649098401267</v>
      </c>
      <c r="AU1231">
        <v>-4.5313663944962803</v>
      </c>
      <c r="AV1231">
        <v>16.104895565701099</v>
      </c>
      <c r="AW1231">
        <v>23.054232803447601</v>
      </c>
      <c r="AX1231">
        <v>-23.9707845477799</v>
      </c>
      <c r="AY1231">
        <v>3.55</v>
      </c>
      <c r="AZ1231">
        <v>1.63</v>
      </c>
      <c r="BD1231">
        <v>82.2</v>
      </c>
      <c r="BE1231">
        <v>2065</v>
      </c>
      <c r="BF1231">
        <v>5.8</v>
      </c>
      <c r="BG1231">
        <v>633318</v>
      </c>
      <c r="BH1231">
        <v>502327</v>
      </c>
      <c r="BI1231">
        <v>663728</v>
      </c>
      <c r="BJ1231">
        <v>664034</v>
      </c>
      <c r="BK1231">
        <v>643418</v>
      </c>
      <c r="BL1231">
        <v>664238</v>
      </c>
      <c r="BM1231">
        <v>641487</v>
      </c>
      <c r="BN1231">
        <v>641343</v>
      </c>
      <c r="BO1231">
        <v>641584</v>
      </c>
      <c r="BP1231">
        <v>571745</v>
      </c>
      <c r="BQ1231">
        <v>54.74</v>
      </c>
      <c r="BY1231">
        <v>20</v>
      </c>
      <c r="BZ1231">
        <v>3</v>
      </c>
      <c r="CA1231" t="s">
        <v>122</v>
      </c>
      <c r="CB1231">
        <v>1</v>
      </c>
      <c r="CC1231">
        <v>1</v>
      </c>
      <c r="CD1231">
        <v>1</v>
      </c>
      <c r="CE1231">
        <v>1</v>
      </c>
      <c r="CF1231">
        <v>1</v>
      </c>
      <c r="CG1231">
        <v>1</v>
      </c>
      <c r="CH1231">
        <v>1</v>
      </c>
      <c r="CI1231">
        <v>1</v>
      </c>
      <c r="CJ1231" t="s">
        <v>102</v>
      </c>
      <c r="CK1231" t="s">
        <v>103</v>
      </c>
      <c r="CL1231">
        <v>102</v>
      </c>
      <c r="CM1231">
        <v>0</v>
      </c>
      <c r="CN1231">
        <v>-2.7E-2</v>
      </c>
    </row>
    <row r="1232" spans="1:92" hidden="1" x14ac:dyDescent="0.4">
      <c r="A1232" t="s">
        <v>121</v>
      </c>
      <c r="B1232" s="1">
        <v>44388</v>
      </c>
      <c r="C1232">
        <v>76.900000000000006</v>
      </c>
      <c r="D1232">
        <v>3.32</v>
      </c>
      <c r="E1232">
        <v>4.7699999999999996</v>
      </c>
      <c r="F1232" t="s">
        <v>91</v>
      </c>
      <c r="G1232">
        <v>660271</v>
      </c>
      <c r="H1232">
        <v>502327</v>
      </c>
      <c r="J1232" t="s">
        <v>105</v>
      </c>
      <c r="O1232">
        <v>13</v>
      </c>
      <c r="P1232" t="s">
        <v>94</v>
      </c>
      <c r="Q1232" t="s">
        <v>95</v>
      </c>
      <c r="R1232" t="s">
        <v>96</v>
      </c>
      <c r="S1232" t="s">
        <v>96</v>
      </c>
      <c r="T1232" t="s">
        <v>97</v>
      </c>
      <c r="U1232" t="s">
        <v>98</v>
      </c>
      <c r="V1232" t="s">
        <v>106</v>
      </c>
      <c r="Y1232">
        <v>0</v>
      </c>
      <c r="Z1232">
        <v>1</v>
      </c>
      <c r="AA1232">
        <v>2021</v>
      </c>
      <c r="AB1232">
        <v>1.41</v>
      </c>
      <c r="AC1232">
        <v>-0.11</v>
      </c>
      <c r="AD1232">
        <v>-1.26</v>
      </c>
      <c r="AE1232">
        <v>1.76</v>
      </c>
      <c r="AI1232">
        <v>2</v>
      </c>
      <c r="AJ1232">
        <v>3</v>
      </c>
      <c r="AK1232" t="s">
        <v>100</v>
      </c>
      <c r="AP1232">
        <v>663728</v>
      </c>
      <c r="AS1232">
        <v>-12.1600299760553</v>
      </c>
      <c r="AT1232">
        <v>-111.430149892245</v>
      </c>
      <c r="AU1232">
        <v>0.80828156316189204</v>
      </c>
      <c r="AV1232">
        <v>13.890176089299301</v>
      </c>
      <c r="AW1232">
        <v>18.704511143085501</v>
      </c>
      <c r="AX1232">
        <v>-33.482000427821198</v>
      </c>
      <c r="AY1232">
        <v>3.62</v>
      </c>
      <c r="AZ1232">
        <v>1.61</v>
      </c>
      <c r="BD1232">
        <v>76.5</v>
      </c>
      <c r="BE1232">
        <v>2025</v>
      </c>
      <c r="BF1232">
        <v>6.1</v>
      </c>
      <c r="BG1232">
        <v>633318</v>
      </c>
      <c r="BH1232">
        <v>502327</v>
      </c>
      <c r="BI1232">
        <v>663728</v>
      </c>
      <c r="BJ1232">
        <v>664034</v>
      </c>
      <c r="BK1232">
        <v>643418</v>
      </c>
      <c r="BL1232">
        <v>664238</v>
      </c>
      <c r="BM1232">
        <v>641487</v>
      </c>
      <c r="BN1232">
        <v>641343</v>
      </c>
      <c r="BO1232">
        <v>641584</v>
      </c>
      <c r="BP1232">
        <v>571745</v>
      </c>
      <c r="BQ1232">
        <v>54.4</v>
      </c>
      <c r="BY1232">
        <v>20</v>
      </c>
      <c r="BZ1232">
        <v>2</v>
      </c>
      <c r="CA1232" t="s">
        <v>122</v>
      </c>
      <c r="CB1232">
        <v>1</v>
      </c>
      <c r="CC1232">
        <v>1</v>
      </c>
      <c r="CD1232">
        <v>1</v>
      </c>
      <c r="CE1232">
        <v>1</v>
      </c>
      <c r="CF1232">
        <v>1</v>
      </c>
      <c r="CG1232">
        <v>1</v>
      </c>
      <c r="CH1232">
        <v>1</v>
      </c>
      <c r="CI1232">
        <v>1</v>
      </c>
      <c r="CJ1232" t="s">
        <v>102</v>
      </c>
      <c r="CK1232" t="s">
        <v>103</v>
      </c>
      <c r="CL1232">
        <v>78</v>
      </c>
      <c r="CM1232">
        <v>0</v>
      </c>
      <c r="CN1232">
        <v>1.4E-2</v>
      </c>
    </row>
    <row r="1233" spans="1:92" hidden="1" x14ac:dyDescent="0.4">
      <c r="A1233" t="s">
        <v>90</v>
      </c>
      <c r="B1233" s="1">
        <v>44388</v>
      </c>
      <c r="C1233">
        <v>92.2</v>
      </c>
      <c r="D1233">
        <v>1.96</v>
      </c>
      <c r="E1233">
        <v>5.87</v>
      </c>
      <c r="F1233" t="s">
        <v>91</v>
      </c>
      <c r="G1233">
        <v>660271</v>
      </c>
      <c r="H1233">
        <v>502327</v>
      </c>
      <c r="J1233" t="s">
        <v>127</v>
      </c>
      <c r="O1233">
        <v>2</v>
      </c>
      <c r="P1233" t="s">
        <v>94</v>
      </c>
      <c r="Q1233" t="s">
        <v>95</v>
      </c>
      <c r="R1233" t="s">
        <v>96</v>
      </c>
      <c r="S1233" t="s">
        <v>96</v>
      </c>
      <c r="T1233" t="s">
        <v>97</v>
      </c>
      <c r="U1233" t="s">
        <v>98</v>
      </c>
      <c r="V1233" t="s">
        <v>99</v>
      </c>
      <c r="Y1233">
        <v>0</v>
      </c>
      <c r="Z1233">
        <v>0</v>
      </c>
      <c r="AA1233">
        <v>2021</v>
      </c>
      <c r="AB1233">
        <v>1.06</v>
      </c>
      <c r="AC1233">
        <v>1.27</v>
      </c>
      <c r="AD1233">
        <v>-0.04</v>
      </c>
      <c r="AE1233">
        <v>3.15</v>
      </c>
      <c r="AI1233">
        <v>2</v>
      </c>
      <c r="AJ1233">
        <v>3</v>
      </c>
      <c r="AK1233" t="s">
        <v>100</v>
      </c>
      <c r="AP1233">
        <v>663728</v>
      </c>
      <c r="AS1233">
        <v>-7.3026840550812402</v>
      </c>
      <c r="AT1233">
        <v>-134.095688025947</v>
      </c>
      <c r="AU1233">
        <v>-3.8272634757410202</v>
      </c>
      <c r="AV1233">
        <v>14.3038544720664</v>
      </c>
      <c r="AW1233">
        <v>28.078792099547901</v>
      </c>
      <c r="AX1233">
        <v>-16.251236002823202</v>
      </c>
      <c r="AY1233">
        <v>3.55</v>
      </c>
      <c r="AZ1233">
        <v>1.63</v>
      </c>
      <c r="BD1233">
        <v>91.5</v>
      </c>
      <c r="BE1233">
        <v>1997</v>
      </c>
      <c r="BF1233">
        <v>5.8</v>
      </c>
      <c r="BG1233">
        <v>633318</v>
      </c>
      <c r="BH1233">
        <v>502327</v>
      </c>
      <c r="BI1233">
        <v>663728</v>
      </c>
      <c r="BJ1233">
        <v>664034</v>
      </c>
      <c r="BK1233">
        <v>643418</v>
      </c>
      <c r="BL1233">
        <v>664238</v>
      </c>
      <c r="BM1233">
        <v>641487</v>
      </c>
      <c r="BN1233">
        <v>641343</v>
      </c>
      <c r="BO1233">
        <v>641584</v>
      </c>
      <c r="BP1233">
        <v>571745</v>
      </c>
      <c r="BQ1233">
        <v>54.68</v>
      </c>
      <c r="BY1233">
        <v>20</v>
      </c>
      <c r="BZ1233">
        <v>1</v>
      </c>
      <c r="CA1233" t="s">
        <v>101</v>
      </c>
      <c r="CB1233">
        <v>1</v>
      </c>
      <c r="CC1233">
        <v>1</v>
      </c>
      <c r="CD1233">
        <v>1</v>
      </c>
      <c r="CE1233">
        <v>1</v>
      </c>
      <c r="CF1233">
        <v>1</v>
      </c>
      <c r="CG1233">
        <v>1</v>
      </c>
      <c r="CH1233">
        <v>1</v>
      </c>
      <c r="CI1233">
        <v>1</v>
      </c>
      <c r="CJ1233" t="s">
        <v>102</v>
      </c>
      <c r="CK1233" t="s">
        <v>103</v>
      </c>
      <c r="CL1233">
        <v>134</v>
      </c>
      <c r="CM1233">
        <v>0</v>
      </c>
      <c r="CN1233">
        <v>-1.7999999999999999E-2</v>
      </c>
    </row>
    <row r="1234" spans="1:92" hidden="1" x14ac:dyDescent="0.4">
      <c r="A1234" t="s">
        <v>104</v>
      </c>
      <c r="B1234" s="1">
        <v>44388</v>
      </c>
      <c r="C1234">
        <v>80.3</v>
      </c>
      <c r="D1234">
        <v>0.94</v>
      </c>
      <c r="E1234">
        <v>5.81</v>
      </c>
      <c r="F1234" t="s">
        <v>91</v>
      </c>
      <c r="G1234">
        <v>660271</v>
      </c>
      <c r="H1234">
        <v>664948</v>
      </c>
      <c r="I1234" t="s">
        <v>123</v>
      </c>
      <c r="J1234" t="s">
        <v>114</v>
      </c>
      <c r="O1234">
        <v>5</v>
      </c>
      <c r="P1234" t="s">
        <v>312</v>
      </c>
      <c r="Q1234" t="s">
        <v>95</v>
      </c>
      <c r="R1234" t="s">
        <v>96</v>
      </c>
      <c r="S1234" t="s">
        <v>96</v>
      </c>
      <c r="T1234" t="s">
        <v>97</v>
      </c>
      <c r="U1234" t="s">
        <v>98</v>
      </c>
      <c r="V1234" t="s">
        <v>116</v>
      </c>
      <c r="W1234">
        <v>7</v>
      </c>
      <c r="X1234" t="s">
        <v>125</v>
      </c>
      <c r="Y1234">
        <v>1</v>
      </c>
      <c r="Z1234">
        <v>1</v>
      </c>
      <c r="AA1234">
        <v>2021</v>
      </c>
      <c r="AB1234">
        <v>-0.79</v>
      </c>
      <c r="AC1234">
        <v>-0.97</v>
      </c>
      <c r="AD1234">
        <v>0.25</v>
      </c>
      <c r="AE1234">
        <v>2.2999999999999998</v>
      </c>
      <c r="AG1234">
        <v>664058</v>
      </c>
      <c r="AI1234">
        <v>1</v>
      </c>
      <c r="AJ1234">
        <v>5</v>
      </c>
      <c r="AK1234" t="s">
        <v>100</v>
      </c>
      <c r="AL1234">
        <v>88.48</v>
      </c>
      <c r="AM1234">
        <v>78.52</v>
      </c>
      <c r="AP1234">
        <v>663728</v>
      </c>
      <c r="AS1234">
        <v>-3.9640864196933398E-2</v>
      </c>
      <c r="AT1234">
        <v>-117.000710610197</v>
      </c>
      <c r="AU1234">
        <v>0.71806984625794301</v>
      </c>
      <c r="AV1234">
        <v>-7.1972987973915901</v>
      </c>
      <c r="AW1234">
        <v>22.7172274741121</v>
      </c>
      <c r="AX1234">
        <v>-41.394881433214302</v>
      </c>
      <c r="AY1234">
        <v>3.55</v>
      </c>
      <c r="AZ1234">
        <v>1.63</v>
      </c>
      <c r="BA1234">
        <v>313</v>
      </c>
      <c r="BB1234">
        <v>107.5</v>
      </c>
      <c r="BC1234">
        <v>42</v>
      </c>
      <c r="BD1234">
        <v>79.7</v>
      </c>
      <c r="BE1234">
        <v>1343</v>
      </c>
      <c r="BF1234">
        <v>5.9</v>
      </c>
      <c r="BG1234">
        <v>633318</v>
      </c>
      <c r="BH1234">
        <v>664948</v>
      </c>
      <c r="BI1234">
        <v>663728</v>
      </c>
      <c r="BJ1234">
        <v>664034</v>
      </c>
      <c r="BK1234">
        <v>643418</v>
      </c>
      <c r="BL1234">
        <v>664238</v>
      </c>
      <c r="BM1234">
        <v>641487</v>
      </c>
      <c r="BN1234">
        <v>641343</v>
      </c>
      <c r="BO1234">
        <v>641584</v>
      </c>
      <c r="BP1234">
        <v>571745</v>
      </c>
      <c r="BQ1234">
        <v>54.6</v>
      </c>
      <c r="BR1234">
        <v>0.44</v>
      </c>
      <c r="BS1234">
        <v>0.89800000000000002</v>
      </c>
      <c r="BT1234">
        <v>0</v>
      </c>
      <c r="BU1234">
        <v>1</v>
      </c>
      <c r="BV1234">
        <v>0</v>
      </c>
      <c r="BW1234">
        <v>0</v>
      </c>
      <c r="BX1234">
        <v>6</v>
      </c>
      <c r="BY1234">
        <v>37</v>
      </c>
      <c r="BZ1234">
        <v>3</v>
      </c>
      <c r="CA1234" t="s">
        <v>107</v>
      </c>
      <c r="CB1234">
        <v>1</v>
      </c>
      <c r="CC1234">
        <v>3</v>
      </c>
      <c r="CD1234">
        <v>3</v>
      </c>
      <c r="CE1234">
        <v>1</v>
      </c>
      <c r="CF1234">
        <v>3</v>
      </c>
      <c r="CG1234">
        <v>1</v>
      </c>
      <c r="CH1234">
        <v>3</v>
      </c>
      <c r="CI1234">
        <v>1</v>
      </c>
      <c r="CJ1234" t="s">
        <v>102</v>
      </c>
      <c r="CK1234" t="s">
        <v>103</v>
      </c>
      <c r="CL1234">
        <v>266</v>
      </c>
      <c r="CM1234">
        <v>2.5999999999999999E-2</v>
      </c>
      <c r="CN1234">
        <v>-0.316</v>
      </c>
    </row>
    <row r="1235" spans="1:92" hidden="1" x14ac:dyDescent="0.4">
      <c r="A1235" t="s">
        <v>131</v>
      </c>
      <c r="B1235" s="1">
        <v>44388</v>
      </c>
      <c r="C1235">
        <v>87.1</v>
      </c>
      <c r="D1235">
        <v>3.33</v>
      </c>
      <c r="E1235">
        <v>4.83</v>
      </c>
      <c r="F1235" t="s">
        <v>91</v>
      </c>
      <c r="G1235">
        <v>660271</v>
      </c>
      <c r="H1235">
        <v>502327</v>
      </c>
      <c r="I1235" t="s">
        <v>140</v>
      </c>
      <c r="J1235" t="s">
        <v>114</v>
      </c>
      <c r="O1235">
        <v>14</v>
      </c>
      <c r="P1235" t="s">
        <v>313</v>
      </c>
      <c r="Q1235" t="s">
        <v>95</v>
      </c>
      <c r="R1235" t="s">
        <v>96</v>
      </c>
      <c r="S1235" t="s">
        <v>96</v>
      </c>
      <c r="T1235" t="s">
        <v>97</v>
      </c>
      <c r="U1235" t="s">
        <v>98</v>
      </c>
      <c r="V1235" t="s">
        <v>116</v>
      </c>
      <c r="W1235">
        <v>9</v>
      </c>
      <c r="X1235" t="s">
        <v>117</v>
      </c>
      <c r="Y1235">
        <v>0</v>
      </c>
      <c r="Z1235">
        <v>0</v>
      </c>
      <c r="AA1235">
        <v>2021</v>
      </c>
      <c r="AB1235">
        <v>1.41</v>
      </c>
      <c r="AC1235">
        <v>0.73</v>
      </c>
      <c r="AD1235">
        <v>1.21</v>
      </c>
      <c r="AE1235">
        <v>2.57</v>
      </c>
      <c r="AI1235">
        <v>1</v>
      </c>
      <c r="AJ1235">
        <v>1</v>
      </c>
      <c r="AK1235" t="s">
        <v>100</v>
      </c>
      <c r="AL1235">
        <v>219.78</v>
      </c>
      <c r="AM1235">
        <v>106.56</v>
      </c>
      <c r="AP1235">
        <v>663728</v>
      </c>
      <c r="AS1235">
        <v>-7.9792755811590901</v>
      </c>
      <c r="AT1235">
        <v>-126.745289753375</v>
      </c>
      <c r="AU1235">
        <v>-0.82079390221444304</v>
      </c>
      <c r="AV1235">
        <v>16.7506091154217</v>
      </c>
      <c r="AW1235">
        <v>23.3067771393812</v>
      </c>
      <c r="AX1235">
        <v>-24.290562911693399</v>
      </c>
      <c r="AY1235">
        <v>3.55</v>
      </c>
      <c r="AZ1235">
        <v>1.63</v>
      </c>
      <c r="BA1235">
        <v>214</v>
      </c>
      <c r="BB1235">
        <v>106.6</v>
      </c>
      <c r="BC1235">
        <v>14</v>
      </c>
      <c r="BD1235">
        <v>0</v>
      </c>
      <c r="BE1235">
        <v>1906</v>
      </c>
      <c r="BG1235">
        <v>633318</v>
      </c>
      <c r="BH1235">
        <v>502327</v>
      </c>
      <c r="BI1235">
        <v>663728</v>
      </c>
      <c r="BJ1235">
        <v>664034</v>
      </c>
      <c r="BK1235">
        <v>643418</v>
      </c>
      <c r="BL1235">
        <v>664238</v>
      </c>
      <c r="BM1235">
        <v>641487</v>
      </c>
      <c r="BN1235">
        <v>641343</v>
      </c>
      <c r="BO1235">
        <v>641584</v>
      </c>
      <c r="BP1235">
        <v>571745</v>
      </c>
      <c r="BQ1235">
        <v>54.13</v>
      </c>
      <c r="BR1235">
        <v>0.72899999999999998</v>
      </c>
      <c r="BS1235">
        <v>0.77300000000000002</v>
      </c>
      <c r="BT1235">
        <v>1.25</v>
      </c>
      <c r="BU1235">
        <v>1</v>
      </c>
      <c r="BV1235">
        <v>1</v>
      </c>
      <c r="BW1235">
        <v>1</v>
      </c>
      <c r="BX1235">
        <v>5</v>
      </c>
      <c r="BY1235">
        <v>2</v>
      </c>
      <c r="BZ1235">
        <v>1</v>
      </c>
      <c r="CA1235" t="s">
        <v>132</v>
      </c>
      <c r="CB1235">
        <v>0</v>
      </c>
      <c r="CC1235">
        <v>0</v>
      </c>
      <c r="CD1235">
        <v>0</v>
      </c>
      <c r="CE1235">
        <v>0</v>
      </c>
      <c r="CF1235">
        <v>0</v>
      </c>
      <c r="CG1235">
        <v>0</v>
      </c>
      <c r="CH1235">
        <v>0</v>
      </c>
      <c r="CI1235">
        <v>0</v>
      </c>
      <c r="CJ1235" t="s">
        <v>102</v>
      </c>
      <c r="CK1235" t="s">
        <v>103</v>
      </c>
      <c r="CL1235">
        <v>119</v>
      </c>
      <c r="CM1235">
        <v>-4.1000000000000002E-2</v>
      </c>
      <c r="CN1235">
        <v>0.40899999999999997</v>
      </c>
    </row>
    <row r="1236" spans="1:92" hidden="1" x14ac:dyDescent="0.4">
      <c r="A1236" t="s">
        <v>209</v>
      </c>
      <c r="B1236" s="1">
        <v>44388</v>
      </c>
      <c r="C1236">
        <v>84.5</v>
      </c>
      <c r="D1236">
        <v>-1.5</v>
      </c>
      <c r="E1236">
        <v>6.29</v>
      </c>
      <c r="F1236" t="s">
        <v>91</v>
      </c>
      <c r="G1236">
        <v>660271</v>
      </c>
      <c r="H1236">
        <v>657024</v>
      </c>
      <c r="I1236" t="s">
        <v>145</v>
      </c>
      <c r="J1236" t="s">
        <v>114</v>
      </c>
      <c r="O1236">
        <v>4</v>
      </c>
      <c r="P1236" t="s">
        <v>314</v>
      </c>
      <c r="Q1236" t="s">
        <v>95</v>
      </c>
      <c r="R1236" t="s">
        <v>96</v>
      </c>
      <c r="S1236" t="s">
        <v>95</v>
      </c>
      <c r="T1236" t="s">
        <v>97</v>
      </c>
      <c r="U1236" t="s">
        <v>98</v>
      </c>
      <c r="V1236" t="s">
        <v>116</v>
      </c>
      <c r="W1236">
        <v>3</v>
      </c>
      <c r="X1236" t="s">
        <v>130</v>
      </c>
      <c r="Y1236">
        <v>1</v>
      </c>
      <c r="Z1236">
        <v>0</v>
      </c>
      <c r="AA1236">
        <v>2021</v>
      </c>
      <c r="AB1236">
        <v>-0.77</v>
      </c>
      <c r="AC1236">
        <v>1.4</v>
      </c>
      <c r="AD1236">
        <v>-0.68</v>
      </c>
      <c r="AE1236">
        <v>2.79</v>
      </c>
      <c r="AH1236">
        <v>664058</v>
      </c>
      <c r="AI1236">
        <v>1</v>
      </c>
      <c r="AJ1236">
        <v>7</v>
      </c>
      <c r="AK1236" t="s">
        <v>100</v>
      </c>
      <c r="AL1236">
        <v>143.49</v>
      </c>
      <c r="AM1236">
        <v>168.85</v>
      </c>
      <c r="AP1236">
        <v>663728</v>
      </c>
      <c r="AS1236">
        <v>3.4867347238139001</v>
      </c>
      <c r="AT1236">
        <v>-123.001166230398</v>
      </c>
      <c r="AU1236">
        <v>-4.6553157208267502</v>
      </c>
      <c r="AV1236">
        <v>-8.5485911730415598</v>
      </c>
      <c r="AW1236">
        <v>23.003423825736899</v>
      </c>
      <c r="AX1236">
        <v>-17.259638332742</v>
      </c>
      <c r="AY1236">
        <v>3.55</v>
      </c>
      <c r="AZ1236">
        <v>1.63</v>
      </c>
      <c r="BA1236">
        <v>40</v>
      </c>
      <c r="BB1236">
        <v>88.6</v>
      </c>
      <c r="BC1236">
        <v>-1</v>
      </c>
      <c r="BD1236">
        <v>85.6</v>
      </c>
      <c r="BE1236">
        <v>1388</v>
      </c>
      <c r="BF1236">
        <v>6.9</v>
      </c>
      <c r="BG1236">
        <v>633318</v>
      </c>
      <c r="BH1236">
        <v>657024</v>
      </c>
      <c r="BI1236">
        <v>663728</v>
      </c>
      <c r="BJ1236">
        <v>664034</v>
      </c>
      <c r="BK1236">
        <v>643418</v>
      </c>
      <c r="BL1236">
        <v>664238</v>
      </c>
      <c r="BM1236">
        <v>641487</v>
      </c>
      <c r="BN1236">
        <v>641343</v>
      </c>
      <c r="BO1236">
        <v>641584</v>
      </c>
      <c r="BP1236">
        <v>571745</v>
      </c>
      <c r="BQ1236">
        <v>53.63</v>
      </c>
      <c r="BR1236">
        <v>0.28000000000000003</v>
      </c>
      <c r="BS1236">
        <v>0.255</v>
      </c>
      <c r="BT1236">
        <v>0.9</v>
      </c>
      <c r="BU1236">
        <v>1</v>
      </c>
      <c r="BV1236">
        <v>1</v>
      </c>
      <c r="BW1236">
        <v>0</v>
      </c>
      <c r="BX1236">
        <v>2</v>
      </c>
      <c r="BY1236">
        <v>53</v>
      </c>
      <c r="BZ1236">
        <v>2</v>
      </c>
      <c r="CA1236" t="s">
        <v>210</v>
      </c>
      <c r="CB1236">
        <v>1</v>
      </c>
      <c r="CC1236">
        <v>4</v>
      </c>
      <c r="CD1236">
        <v>4</v>
      </c>
      <c r="CE1236">
        <v>1</v>
      </c>
      <c r="CF1236">
        <v>4</v>
      </c>
      <c r="CG1236">
        <v>1</v>
      </c>
      <c r="CH1236">
        <v>4</v>
      </c>
      <c r="CI1236">
        <v>1</v>
      </c>
      <c r="CJ1236" t="s">
        <v>102</v>
      </c>
      <c r="CK1236" t="s">
        <v>103</v>
      </c>
      <c r="CL1236">
        <v>217</v>
      </c>
      <c r="CM1236">
        <v>-1.2999999999999999E-2</v>
      </c>
      <c r="CN1236">
        <v>0.42799999999999999</v>
      </c>
    </row>
    <row r="1237" spans="1:92" hidden="1" x14ac:dyDescent="0.4">
      <c r="A1237" t="s">
        <v>104</v>
      </c>
      <c r="B1237" s="1">
        <v>44388</v>
      </c>
      <c r="C1237">
        <v>79.099999999999994</v>
      </c>
      <c r="D1237">
        <v>0.91</v>
      </c>
      <c r="E1237">
        <v>5.74</v>
      </c>
      <c r="F1237" t="s">
        <v>91</v>
      </c>
      <c r="G1237">
        <v>660271</v>
      </c>
      <c r="H1237">
        <v>664948</v>
      </c>
      <c r="J1237" t="s">
        <v>105</v>
      </c>
      <c r="O1237">
        <v>13</v>
      </c>
      <c r="P1237" t="s">
        <v>312</v>
      </c>
      <c r="Q1237" t="s">
        <v>95</v>
      </c>
      <c r="R1237" t="s">
        <v>96</v>
      </c>
      <c r="S1237" t="s">
        <v>96</v>
      </c>
      <c r="T1237" t="s">
        <v>97</v>
      </c>
      <c r="U1237" t="s">
        <v>98</v>
      </c>
      <c r="V1237" t="s">
        <v>106</v>
      </c>
      <c r="Y1237">
        <v>0</v>
      </c>
      <c r="Z1237">
        <v>1</v>
      </c>
      <c r="AA1237">
        <v>2021</v>
      </c>
      <c r="AB1237">
        <v>-0.89</v>
      </c>
      <c r="AC1237">
        <v>-0.91</v>
      </c>
      <c r="AD1237">
        <v>-2.16</v>
      </c>
      <c r="AE1237">
        <v>-0.51</v>
      </c>
      <c r="AH1237">
        <v>664058</v>
      </c>
      <c r="AI1237">
        <v>1</v>
      </c>
      <c r="AJ1237">
        <v>5</v>
      </c>
      <c r="AK1237" t="s">
        <v>100</v>
      </c>
      <c r="AP1237">
        <v>663728</v>
      </c>
      <c r="AS1237">
        <v>-4.9985102192652304</v>
      </c>
      <c r="AT1237">
        <v>-115.003903077228</v>
      </c>
      <c r="AU1237">
        <v>-5.0460452116949197</v>
      </c>
      <c r="AV1237">
        <v>-6.8013234811556798</v>
      </c>
      <c r="AW1237">
        <v>23.2087013981056</v>
      </c>
      <c r="AX1237">
        <v>-39.387697123839096</v>
      </c>
      <c r="AY1237">
        <v>3.68</v>
      </c>
      <c r="AZ1237">
        <v>1.67</v>
      </c>
      <c r="BD1237">
        <v>78.2</v>
      </c>
      <c r="BE1237">
        <v>2780</v>
      </c>
      <c r="BF1237">
        <v>5.9</v>
      </c>
      <c r="BG1237">
        <v>633318</v>
      </c>
      <c r="BH1237">
        <v>664948</v>
      </c>
      <c r="BI1237">
        <v>663728</v>
      </c>
      <c r="BJ1237">
        <v>664034</v>
      </c>
      <c r="BK1237">
        <v>643418</v>
      </c>
      <c r="BL1237">
        <v>664238</v>
      </c>
      <c r="BM1237">
        <v>641487</v>
      </c>
      <c r="BN1237">
        <v>641343</v>
      </c>
      <c r="BO1237">
        <v>641584</v>
      </c>
      <c r="BP1237">
        <v>571745</v>
      </c>
      <c r="BQ1237">
        <v>54.59</v>
      </c>
      <c r="BY1237">
        <v>37</v>
      </c>
      <c r="BZ1237">
        <v>2</v>
      </c>
      <c r="CA1237" t="s">
        <v>107</v>
      </c>
      <c r="CB1237">
        <v>1</v>
      </c>
      <c r="CC1237">
        <v>3</v>
      </c>
      <c r="CD1237">
        <v>3</v>
      </c>
      <c r="CE1237">
        <v>1</v>
      </c>
      <c r="CF1237">
        <v>3</v>
      </c>
      <c r="CG1237">
        <v>1</v>
      </c>
      <c r="CH1237">
        <v>3</v>
      </c>
      <c r="CI1237">
        <v>1</v>
      </c>
      <c r="CJ1237" t="s">
        <v>102</v>
      </c>
      <c r="CK1237" t="s">
        <v>103</v>
      </c>
      <c r="CL1237">
        <v>322</v>
      </c>
      <c r="CM1237">
        <v>-1.4E-2</v>
      </c>
      <c r="CN1237">
        <v>4.2999999999999997E-2</v>
      </c>
    </row>
    <row r="1238" spans="1:92" hidden="1" x14ac:dyDescent="0.4">
      <c r="A1238" t="s">
        <v>104</v>
      </c>
      <c r="B1238" s="1">
        <v>44388</v>
      </c>
      <c r="C1238">
        <v>80.7</v>
      </c>
      <c r="D1238">
        <v>0.95</v>
      </c>
      <c r="E1238">
        <v>5.83</v>
      </c>
      <c r="F1238" t="s">
        <v>91</v>
      </c>
      <c r="G1238">
        <v>660271</v>
      </c>
      <c r="H1238">
        <v>664948</v>
      </c>
      <c r="J1238" t="s">
        <v>93</v>
      </c>
      <c r="O1238">
        <v>5</v>
      </c>
      <c r="P1238" t="s">
        <v>312</v>
      </c>
      <c r="Q1238" t="s">
        <v>95</v>
      </c>
      <c r="R1238" t="s">
        <v>96</v>
      </c>
      <c r="S1238" t="s">
        <v>96</v>
      </c>
      <c r="T1238" t="s">
        <v>97</v>
      </c>
      <c r="U1238" t="s">
        <v>98</v>
      </c>
      <c r="V1238" t="s">
        <v>99</v>
      </c>
      <c r="Y1238">
        <v>0</v>
      </c>
      <c r="Z1238">
        <v>0</v>
      </c>
      <c r="AA1238">
        <v>2021</v>
      </c>
      <c r="AB1238">
        <v>-0.77</v>
      </c>
      <c r="AC1238">
        <v>-0.79</v>
      </c>
      <c r="AD1238">
        <v>-0.21</v>
      </c>
      <c r="AE1238">
        <v>2.2999999999999998</v>
      </c>
      <c r="AH1238">
        <v>664058</v>
      </c>
      <c r="AI1238">
        <v>1</v>
      </c>
      <c r="AJ1238">
        <v>5</v>
      </c>
      <c r="AK1238" t="s">
        <v>100</v>
      </c>
      <c r="AP1238">
        <v>663728</v>
      </c>
      <c r="AS1238">
        <v>-1.1240794806671199</v>
      </c>
      <c r="AT1238">
        <v>-117.499643954636</v>
      </c>
      <c r="AU1238">
        <v>0.29720179430343802</v>
      </c>
      <c r="AV1238">
        <v>-6.9056437133221404</v>
      </c>
      <c r="AW1238">
        <v>22.548752538398599</v>
      </c>
      <c r="AX1238">
        <v>-39.797445191690201</v>
      </c>
      <c r="AY1238">
        <v>3.55</v>
      </c>
      <c r="AZ1238">
        <v>1.63</v>
      </c>
      <c r="BD1238">
        <v>79.900000000000006</v>
      </c>
      <c r="BE1238">
        <v>2799</v>
      </c>
      <c r="BF1238">
        <v>5.8</v>
      </c>
      <c r="BG1238">
        <v>633318</v>
      </c>
      <c r="BH1238">
        <v>664948</v>
      </c>
      <c r="BI1238">
        <v>663728</v>
      </c>
      <c r="BJ1238">
        <v>664034</v>
      </c>
      <c r="BK1238">
        <v>643418</v>
      </c>
      <c r="BL1238">
        <v>664238</v>
      </c>
      <c r="BM1238">
        <v>641487</v>
      </c>
      <c r="BN1238">
        <v>641343</v>
      </c>
      <c r="BO1238">
        <v>641584</v>
      </c>
      <c r="BP1238">
        <v>571745</v>
      </c>
      <c r="BQ1238">
        <v>54.74</v>
      </c>
      <c r="BY1238">
        <v>37</v>
      </c>
      <c r="BZ1238">
        <v>1</v>
      </c>
      <c r="CA1238" t="s">
        <v>107</v>
      </c>
      <c r="CB1238">
        <v>1</v>
      </c>
      <c r="CC1238">
        <v>3</v>
      </c>
      <c r="CD1238">
        <v>3</v>
      </c>
      <c r="CE1238">
        <v>1</v>
      </c>
      <c r="CF1238">
        <v>3</v>
      </c>
      <c r="CG1238">
        <v>1</v>
      </c>
      <c r="CH1238">
        <v>3</v>
      </c>
      <c r="CI1238">
        <v>1</v>
      </c>
      <c r="CJ1238" t="s">
        <v>102</v>
      </c>
      <c r="CK1238" t="s">
        <v>103</v>
      </c>
      <c r="CL1238">
        <v>326</v>
      </c>
      <c r="CM1238">
        <v>0</v>
      </c>
      <c r="CN1238">
        <v>-4.8000000000000001E-2</v>
      </c>
    </row>
    <row r="1239" spans="1:92" hidden="1" x14ac:dyDescent="0.4">
      <c r="A1239" t="s">
        <v>209</v>
      </c>
      <c r="B1239" s="1">
        <v>44388</v>
      </c>
      <c r="C1239">
        <v>84.4</v>
      </c>
      <c r="D1239">
        <v>-1.48</v>
      </c>
      <c r="E1239">
        <v>6.37</v>
      </c>
      <c r="F1239" t="s">
        <v>91</v>
      </c>
      <c r="G1239">
        <v>660271</v>
      </c>
      <c r="H1239">
        <v>657024</v>
      </c>
      <c r="J1239" t="s">
        <v>105</v>
      </c>
      <c r="O1239">
        <v>13</v>
      </c>
      <c r="P1239" t="s">
        <v>314</v>
      </c>
      <c r="Q1239" t="s">
        <v>95</v>
      </c>
      <c r="R1239" t="s">
        <v>96</v>
      </c>
      <c r="S1239" t="s">
        <v>95</v>
      </c>
      <c r="T1239" t="s">
        <v>97</v>
      </c>
      <c r="U1239" t="s">
        <v>98</v>
      </c>
      <c r="V1239" t="s">
        <v>106</v>
      </c>
      <c r="Y1239">
        <v>0</v>
      </c>
      <c r="Z1239">
        <v>0</v>
      </c>
      <c r="AA1239">
        <v>2021</v>
      </c>
      <c r="AB1239">
        <v>-1.06</v>
      </c>
      <c r="AC1239">
        <v>0.85</v>
      </c>
      <c r="AD1239">
        <v>-0.32</v>
      </c>
      <c r="AE1239">
        <v>1.27</v>
      </c>
      <c r="AH1239">
        <v>664058</v>
      </c>
      <c r="AI1239">
        <v>1</v>
      </c>
      <c r="AJ1239">
        <v>7</v>
      </c>
      <c r="AK1239" t="s">
        <v>100</v>
      </c>
      <c r="AP1239">
        <v>663728</v>
      </c>
      <c r="AS1239">
        <v>4.84181531535702</v>
      </c>
      <c r="AT1239">
        <v>-122.779490127336</v>
      </c>
      <c r="AU1239">
        <v>-7.3233254002191996</v>
      </c>
      <c r="AV1239">
        <v>-11.627841197953</v>
      </c>
      <c r="AW1239">
        <v>21.663318518716501</v>
      </c>
      <c r="AX1239">
        <v>-22.4022031668426</v>
      </c>
      <c r="AY1239">
        <v>3.65</v>
      </c>
      <c r="AZ1239">
        <v>1.68</v>
      </c>
      <c r="BD1239">
        <v>85.6</v>
      </c>
      <c r="BE1239">
        <v>1328</v>
      </c>
      <c r="BF1239">
        <v>6.8</v>
      </c>
      <c r="BG1239">
        <v>633318</v>
      </c>
      <c r="BH1239">
        <v>657024</v>
      </c>
      <c r="BI1239">
        <v>663728</v>
      </c>
      <c r="BJ1239">
        <v>664034</v>
      </c>
      <c r="BK1239">
        <v>643418</v>
      </c>
      <c r="BL1239">
        <v>664238</v>
      </c>
      <c r="BM1239">
        <v>641487</v>
      </c>
      <c r="BN1239">
        <v>641343</v>
      </c>
      <c r="BO1239">
        <v>641584</v>
      </c>
      <c r="BP1239">
        <v>571745</v>
      </c>
      <c r="BQ1239">
        <v>53.65</v>
      </c>
      <c r="BY1239">
        <v>53</v>
      </c>
      <c r="BZ1239">
        <v>1</v>
      </c>
      <c r="CA1239" t="s">
        <v>210</v>
      </c>
      <c r="CB1239">
        <v>1</v>
      </c>
      <c r="CC1239">
        <v>4</v>
      </c>
      <c r="CD1239">
        <v>4</v>
      </c>
      <c r="CE1239">
        <v>1</v>
      </c>
      <c r="CF1239">
        <v>4</v>
      </c>
      <c r="CG1239">
        <v>1</v>
      </c>
      <c r="CH1239">
        <v>4</v>
      </c>
      <c r="CI1239">
        <v>1</v>
      </c>
      <c r="CJ1239" t="s">
        <v>102</v>
      </c>
      <c r="CK1239" t="s">
        <v>103</v>
      </c>
      <c r="CL1239">
        <v>211</v>
      </c>
      <c r="CM1239">
        <v>0</v>
      </c>
      <c r="CN1239">
        <v>4.5999999999999999E-2</v>
      </c>
    </row>
    <row r="1240" spans="1:92" hidden="1" x14ac:dyDescent="0.4">
      <c r="A1240" t="s">
        <v>121</v>
      </c>
      <c r="B1240" s="1">
        <v>44387</v>
      </c>
      <c r="C1240">
        <v>82.7</v>
      </c>
      <c r="D1240">
        <v>-0.99</v>
      </c>
      <c r="E1240">
        <v>6.72</v>
      </c>
      <c r="F1240" t="s">
        <v>91</v>
      </c>
      <c r="G1240">
        <v>660271</v>
      </c>
      <c r="H1240">
        <v>623167</v>
      </c>
      <c r="I1240" t="s">
        <v>92</v>
      </c>
      <c r="J1240" t="s">
        <v>109</v>
      </c>
      <c r="O1240">
        <v>13</v>
      </c>
      <c r="P1240" t="s">
        <v>111</v>
      </c>
      <c r="Q1240" t="s">
        <v>95</v>
      </c>
      <c r="R1240" t="s">
        <v>96</v>
      </c>
      <c r="S1240" t="s">
        <v>95</v>
      </c>
      <c r="T1240" t="s">
        <v>97</v>
      </c>
      <c r="U1240" t="s">
        <v>98</v>
      </c>
      <c r="V1240" t="s">
        <v>99</v>
      </c>
      <c r="W1240">
        <v>2</v>
      </c>
      <c r="Y1240">
        <v>2</v>
      </c>
      <c r="Z1240">
        <v>2</v>
      </c>
      <c r="AA1240">
        <v>2021</v>
      </c>
      <c r="AB1240">
        <v>-1.35</v>
      </c>
      <c r="AC1240">
        <v>0.63</v>
      </c>
      <c r="AD1240">
        <v>-1.27</v>
      </c>
      <c r="AE1240">
        <v>1.74</v>
      </c>
      <c r="AI1240">
        <v>1</v>
      </c>
      <c r="AJ1240">
        <v>6</v>
      </c>
      <c r="AK1240" t="s">
        <v>100</v>
      </c>
      <c r="AP1240">
        <v>608596</v>
      </c>
      <c r="AS1240">
        <v>1.98758056729277</v>
      </c>
      <c r="AT1240">
        <v>-120.359526120569</v>
      </c>
      <c r="AU1240">
        <v>-6.0579373134250396</v>
      </c>
      <c r="AV1240">
        <v>-13.517490336882799</v>
      </c>
      <c r="AW1240">
        <v>23.265383137661299</v>
      </c>
      <c r="AX1240">
        <v>-25.087549278781101</v>
      </c>
      <c r="AY1240">
        <v>3.52</v>
      </c>
      <c r="AZ1240">
        <v>1.75</v>
      </c>
      <c r="BD1240">
        <v>82.1</v>
      </c>
      <c r="BE1240">
        <v>1325</v>
      </c>
      <c r="BF1240">
        <v>5.9</v>
      </c>
      <c r="BG1240">
        <v>633288</v>
      </c>
      <c r="BH1240">
        <v>623167</v>
      </c>
      <c r="BI1240">
        <v>608596</v>
      </c>
      <c r="BJ1240">
        <v>664034</v>
      </c>
      <c r="BK1240">
        <v>643418</v>
      </c>
      <c r="BL1240">
        <v>664238</v>
      </c>
      <c r="BM1240">
        <v>641487</v>
      </c>
      <c r="BN1240">
        <v>641343</v>
      </c>
      <c r="BO1240">
        <v>641584</v>
      </c>
      <c r="BP1240">
        <v>571745</v>
      </c>
      <c r="BQ1240">
        <v>54.61</v>
      </c>
      <c r="BT1240">
        <v>0</v>
      </c>
      <c r="BU1240">
        <v>1</v>
      </c>
      <c r="BV1240">
        <v>0</v>
      </c>
      <c r="BW1240">
        <v>0</v>
      </c>
      <c r="BY1240">
        <v>38</v>
      </c>
      <c r="BZ1240">
        <v>6</v>
      </c>
      <c r="CA1240" t="s">
        <v>122</v>
      </c>
      <c r="CB1240">
        <v>1</v>
      </c>
      <c r="CC1240">
        <v>0</v>
      </c>
      <c r="CD1240">
        <v>0</v>
      </c>
      <c r="CE1240">
        <v>1</v>
      </c>
      <c r="CF1240">
        <v>0</v>
      </c>
      <c r="CG1240">
        <v>1</v>
      </c>
      <c r="CH1240">
        <v>0</v>
      </c>
      <c r="CI1240">
        <v>1</v>
      </c>
      <c r="CJ1240" t="s">
        <v>102</v>
      </c>
      <c r="CK1240" t="s">
        <v>103</v>
      </c>
      <c r="CL1240">
        <v>217</v>
      </c>
      <c r="CM1240">
        <v>2.5999999999999999E-2</v>
      </c>
      <c r="CN1240">
        <v>-0.14199999999999999</v>
      </c>
    </row>
    <row r="1241" spans="1:92" hidden="1" x14ac:dyDescent="0.4">
      <c r="A1241" t="s">
        <v>90</v>
      </c>
      <c r="B1241" s="1">
        <v>44387</v>
      </c>
      <c r="C1241">
        <v>92.9</v>
      </c>
      <c r="D1241">
        <v>-1.21</v>
      </c>
      <c r="E1241">
        <v>6.81</v>
      </c>
      <c r="F1241" t="s">
        <v>91</v>
      </c>
      <c r="G1241">
        <v>660271</v>
      </c>
      <c r="H1241">
        <v>623167</v>
      </c>
      <c r="J1241" t="s">
        <v>105</v>
      </c>
      <c r="O1241">
        <v>11</v>
      </c>
      <c r="P1241" t="s">
        <v>111</v>
      </c>
      <c r="Q1241" t="s">
        <v>95</v>
      </c>
      <c r="R1241" t="s">
        <v>96</v>
      </c>
      <c r="S1241" t="s">
        <v>95</v>
      </c>
      <c r="T1241" t="s">
        <v>97</v>
      </c>
      <c r="U1241" t="s">
        <v>98</v>
      </c>
      <c r="V1241" t="s">
        <v>106</v>
      </c>
      <c r="Y1241">
        <v>1</v>
      </c>
      <c r="Z1241">
        <v>2</v>
      </c>
      <c r="AA1241">
        <v>2021</v>
      </c>
      <c r="AB1241">
        <v>-0.3</v>
      </c>
      <c r="AC1241">
        <v>1.44</v>
      </c>
      <c r="AD1241">
        <v>-0.39</v>
      </c>
      <c r="AE1241">
        <v>4.1399999999999997</v>
      </c>
      <c r="AI1241">
        <v>1</v>
      </c>
      <c r="AJ1241">
        <v>6</v>
      </c>
      <c r="AK1241" t="s">
        <v>100</v>
      </c>
      <c r="AP1241">
        <v>608596</v>
      </c>
      <c r="AS1241">
        <v>2.73149907883281</v>
      </c>
      <c r="AT1241">
        <v>-135.19102010811</v>
      </c>
      <c r="AU1241">
        <v>-4.1596588886999699</v>
      </c>
      <c r="AV1241">
        <v>-4.2307140768038503</v>
      </c>
      <c r="AW1241">
        <v>29.921309779023499</v>
      </c>
      <c r="AX1241">
        <v>-13.8381062643678</v>
      </c>
      <c r="AY1241">
        <v>3.43</v>
      </c>
      <c r="AZ1241">
        <v>1.63</v>
      </c>
      <c r="BD1241">
        <v>92.1</v>
      </c>
      <c r="BE1241">
        <v>2196</v>
      </c>
      <c r="BF1241">
        <v>5.8</v>
      </c>
      <c r="BG1241">
        <v>633288</v>
      </c>
      <c r="BH1241">
        <v>623167</v>
      </c>
      <c r="BI1241">
        <v>608596</v>
      </c>
      <c r="BJ1241">
        <v>664034</v>
      </c>
      <c r="BK1241">
        <v>643418</v>
      </c>
      <c r="BL1241">
        <v>664238</v>
      </c>
      <c r="BM1241">
        <v>641487</v>
      </c>
      <c r="BN1241">
        <v>641343</v>
      </c>
      <c r="BO1241">
        <v>641584</v>
      </c>
      <c r="BP1241">
        <v>571745</v>
      </c>
      <c r="BQ1241">
        <v>54.69</v>
      </c>
      <c r="BY1241">
        <v>38</v>
      </c>
      <c r="BZ1241">
        <v>5</v>
      </c>
      <c r="CA1241" t="s">
        <v>101</v>
      </c>
      <c r="CB1241">
        <v>1</v>
      </c>
      <c r="CC1241">
        <v>0</v>
      </c>
      <c r="CD1241">
        <v>0</v>
      </c>
      <c r="CE1241">
        <v>1</v>
      </c>
      <c r="CF1241">
        <v>0</v>
      </c>
      <c r="CG1241">
        <v>1</v>
      </c>
      <c r="CH1241">
        <v>0</v>
      </c>
      <c r="CI1241">
        <v>1</v>
      </c>
      <c r="CJ1241" t="s">
        <v>102</v>
      </c>
      <c r="CK1241" t="s">
        <v>103</v>
      </c>
      <c r="CL1241">
        <v>200</v>
      </c>
      <c r="CM1241">
        <v>0</v>
      </c>
      <c r="CN1241">
        <v>2.8000000000000001E-2</v>
      </c>
    </row>
    <row r="1242" spans="1:92" hidden="1" x14ac:dyDescent="0.4">
      <c r="A1242" t="s">
        <v>112</v>
      </c>
      <c r="B1242" s="1">
        <v>44387</v>
      </c>
      <c r="C1242">
        <v>89.6</v>
      </c>
      <c r="D1242">
        <v>-1.1599999999999999</v>
      </c>
      <c r="E1242">
        <v>6.9</v>
      </c>
      <c r="F1242" t="s">
        <v>91</v>
      </c>
      <c r="G1242">
        <v>660271</v>
      </c>
      <c r="H1242">
        <v>623167</v>
      </c>
      <c r="J1242" t="s">
        <v>127</v>
      </c>
      <c r="O1242">
        <v>4</v>
      </c>
      <c r="P1242" t="s">
        <v>111</v>
      </c>
      <c r="Q1242" t="s">
        <v>95</v>
      </c>
      <c r="R1242" t="s">
        <v>96</v>
      </c>
      <c r="S1242" t="s">
        <v>95</v>
      </c>
      <c r="T1242" t="s">
        <v>97</v>
      </c>
      <c r="U1242" t="s">
        <v>98</v>
      </c>
      <c r="V1242" t="s">
        <v>99</v>
      </c>
      <c r="Y1242">
        <v>1</v>
      </c>
      <c r="Z1242">
        <v>2</v>
      </c>
      <c r="AA1242">
        <v>2021</v>
      </c>
      <c r="AB1242">
        <v>0.47</v>
      </c>
      <c r="AC1242">
        <v>0.62</v>
      </c>
      <c r="AD1242">
        <v>-0.54</v>
      </c>
      <c r="AE1242">
        <v>2.79</v>
      </c>
      <c r="AI1242">
        <v>1</v>
      </c>
      <c r="AJ1242">
        <v>6</v>
      </c>
      <c r="AK1242" t="s">
        <v>100</v>
      </c>
      <c r="AP1242">
        <v>608596</v>
      </c>
      <c r="AS1242">
        <v>0.53842729022276803</v>
      </c>
      <c r="AT1242">
        <v>-130.54608732475501</v>
      </c>
      <c r="AU1242">
        <v>-5.4968866053886396</v>
      </c>
      <c r="AV1242">
        <v>5.3372108823810498</v>
      </c>
      <c r="AW1242">
        <v>25.205350543358801</v>
      </c>
      <c r="AX1242">
        <v>-24.158227907570701</v>
      </c>
      <c r="AY1242">
        <v>3.55</v>
      </c>
      <c r="AZ1242">
        <v>1.63</v>
      </c>
      <c r="BA1242">
        <v>184</v>
      </c>
      <c r="BB1242">
        <v>70.599999999999994</v>
      </c>
      <c r="BC1242">
        <v>33</v>
      </c>
      <c r="BD1242">
        <v>89.2</v>
      </c>
      <c r="BE1242">
        <v>2317</v>
      </c>
      <c r="BF1242">
        <v>5.8</v>
      </c>
      <c r="BG1242">
        <v>633288</v>
      </c>
      <c r="BH1242">
        <v>623167</v>
      </c>
      <c r="BI1242">
        <v>608596</v>
      </c>
      <c r="BJ1242">
        <v>664034</v>
      </c>
      <c r="BK1242">
        <v>643418</v>
      </c>
      <c r="BL1242">
        <v>664238</v>
      </c>
      <c r="BM1242">
        <v>641487</v>
      </c>
      <c r="BN1242">
        <v>641343</v>
      </c>
      <c r="BO1242">
        <v>641584</v>
      </c>
      <c r="BP1242">
        <v>571745</v>
      </c>
      <c r="BQ1242">
        <v>54.73</v>
      </c>
      <c r="BY1242">
        <v>38</v>
      </c>
      <c r="BZ1242">
        <v>4</v>
      </c>
      <c r="CA1242" t="s">
        <v>118</v>
      </c>
      <c r="CB1242">
        <v>1</v>
      </c>
      <c r="CC1242">
        <v>0</v>
      </c>
      <c r="CD1242">
        <v>0</v>
      </c>
      <c r="CE1242">
        <v>1</v>
      </c>
      <c r="CF1242">
        <v>0</v>
      </c>
      <c r="CG1242">
        <v>1</v>
      </c>
      <c r="CH1242">
        <v>0</v>
      </c>
      <c r="CI1242">
        <v>1</v>
      </c>
      <c r="CJ1242" t="s">
        <v>102</v>
      </c>
      <c r="CK1242" t="s">
        <v>103</v>
      </c>
      <c r="CL1242">
        <v>173</v>
      </c>
      <c r="CM1242">
        <v>0</v>
      </c>
      <c r="CN1242">
        <v>0</v>
      </c>
    </row>
    <row r="1243" spans="1:92" hidden="1" x14ac:dyDescent="0.4">
      <c r="A1243" t="s">
        <v>112</v>
      </c>
      <c r="B1243" s="1">
        <v>44387</v>
      </c>
      <c r="C1243">
        <v>88.5</v>
      </c>
      <c r="D1243">
        <v>-1.1100000000000001</v>
      </c>
      <c r="E1243">
        <v>6.86</v>
      </c>
      <c r="F1243" t="s">
        <v>91</v>
      </c>
      <c r="G1243">
        <v>660271</v>
      </c>
      <c r="H1243">
        <v>623167</v>
      </c>
      <c r="J1243" t="s">
        <v>127</v>
      </c>
      <c r="O1243">
        <v>6</v>
      </c>
      <c r="P1243" t="s">
        <v>111</v>
      </c>
      <c r="Q1243" t="s">
        <v>95</v>
      </c>
      <c r="R1243" t="s">
        <v>96</v>
      </c>
      <c r="S1243" t="s">
        <v>95</v>
      </c>
      <c r="T1243" t="s">
        <v>97</v>
      </c>
      <c r="U1243" t="s">
        <v>98</v>
      </c>
      <c r="V1243" t="s">
        <v>99</v>
      </c>
      <c r="Y1243">
        <v>1</v>
      </c>
      <c r="Z1243">
        <v>1</v>
      </c>
      <c r="AA1243">
        <v>2021</v>
      </c>
      <c r="AB1243">
        <v>0.45</v>
      </c>
      <c r="AC1243">
        <v>0.65</v>
      </c>
      <c r="AD1243">
        <v>0.47</v>
      </c>
      <c r="AE1243">
        <v>2.77</v>
      </c>
      <c r="AI1243">
        <v>1</v>
      </c>
      <c r="AJ1243">
        <v>6</v>
      </c>
      <c r="AK1243" t="s">
        <v>100</v>
      </c>
      <c r="AP1243">
        <v>608596</v>
      </c>
      <c r="AS1243">
        <v>2.8843950106201102</v>
      </c>
      <c r="AT1243">
        <v>-128.83058424573699</v>
      </c>
      <c r="AU1243">
        <v>-5.2476623138681502</v>
      </c>
      <c r="AV1243">
        <v>4.3862576496387096</v>
      </c>
      <c r="AW1243">
        <v>26.720101802788101</v>
      </c>
      <c r="AX1243">
        <v>-24.033568582684602</v>
      </c>
      <c r="AY1243">
        <v>3.55</v>
      </c>
      <c r="AZ1243">
        <v>1.63</v>
      </c>
      <c r="BA1243">
        <v>5</v>
      </c>
      <c r="BB1243">
        <v>93.9</v>
      </c>
      <c r="BC1243">
        <v>-27</v>
      </c>
      <c r="BD1243">
        <v>87.8</v>
      </c>
      <c r="BE1243">
        <v>2246</v>
      </c>
      <c r="BF1243">
        <v>5.8</v>
      </c>
      <c r="BG1243">
        <v>633288</v>
      </c>
      <c r="BH1243">
        <v>623167</v>
      </c>
      <c r="BI1243">
        <v>608596</v>
      </c>
      <c r="BJ1243">
        <v>664034</v>
      </c>
      <c r="BK1243">
        <v>643418</v>
      </c>
      <c r="BL1243">
        <v>664238</v>
      </c>
      <c r="BM1243">
        <v>641487</v>
      </c>
      <c r="BN1243">
        <v>641343</v>
      </c>
      <c r="BO1243">
        <v>641584</v>
      </c>
      <c r="BP1243">
        <v>571745</v>
      </c>
      <c r="BQ1243">
        <v>54.66</v>
      </c>
      <c r="BY1243">
        <v>38</v>
      </c>
      <c r="BZ1243">
        <v>3</v>
      </c>
      <c r="CA1243" t="s">
        <v>118</v>
      </c>
      <c r="CB1243">
        <v>1</v>
      </c>
      <c r="CC1243">
        <v>0</v>
      </c>
      <c r="CD1243">
        <v>0</v>
      </c>
      <c r="CE1243">
        <v>1</v>
      </c>
      <c r="CF1243">
        <v>0</v>
      </c>
      <c r="CG1243">
        <v>1</v>
      </c>
      <c r="CH1243">
        <v>0</v>
      </c>
      <c r="CI1243">
        <v>1</v>
      </c>
      <c r="CJ1243" t="s">
        <v>102</v>
      </c>
      <c r="CK1243" t="s">
        <v>103</v>
      </c>
      <c r="CL1243">
        <v>176</v>
      </c>
      <c r="CM1243">
        <v>0</v>
      </c>
      <c r="CN1243">
        <v>-4.2999999999999997E-2</v>
      </c>
    </row>
    <row r="1244" spans="1:92" hidden="1" x14ac:dyDescent="0.4">
      <c r="A1244" t="s">
        <v>112</v>
      </c>
      <c r="B1244" s="1">
        <v>44387</v>
      </c>
      <c r="C1244">
        <v>89</v>
      </c>
      <c r="D1244">
        <v>-1.04</v>
      </c>
      <c r="E1244">
        <v>6.89</v>
      </c>
      <c r="F1244" t="s">
        <v>91</v>
      </c>
      <c r="G1244">
        <v>660271</v>
      </c>
      <c r="H1244">
        <v>623167</v>
      </c>
      <c r="J1244" t="s">
        <v>109</v>
      </c>
      <c r="O1244">
        <v>7</v>
      </c>
      <c r="P1244" t="s">
        <v>111</v>
      </c>
      <c r="Q1244" t="s">
        <v>95</v>
      </c>
      <c r="R1244" t="s">
        <v>96</v>
      </c>
      <c r="S1244" t="s">
        <v>95</v>
      </c>
      <c r="T1244" t="s">
        <v>97</v>
      </c>
      <c r="U1244" t="s">
        <v>98</v>
      </c>
      <c r="V1244" t="s">
        <v>99</v>
      </c>
      <c r="Y1244">
        <v>1</v>
      </c>
      <c r="Z1244">
        <v>0</v>
      </c>
      <c r="AA1244">
        <v>2021</v>
      </c>
      <c r="AB1244">
        <v>0.31</v>
      </c>
      <c r="AC1244">
        <v>0.71</v>
      </c>
      <c r="AD1244">
        <v>-0.47</v>
      </c>
      <c r="AE1244">
        <v>2.21</v>
      </c>
      <c r="AI1244">
        <v>1</v>
      </c>
      <c r="AJ1244">
        <v>6</v>
      </c>
      <c r="AK1244" t="s">
        <v>100</v>
      </c>
      <c r="AP1244">
        <v>608596</v>
      </c>
      <c r="AS1244">
        <v>0.74241109067682298</v>
      </c>
      <c r="AT1244">
        <v>-129.50170721504401</v>
      </c>
      <c r="AU1244">
        <v>-6.8844040267912296</v>
      </c>
      <c r="AV1244">
        <v>3.3588805759615701</v>
      </c>
      <c r="AW1244">
        <v>27.157460457774398</v>
      </c>
      <c r="AX1244">
        <v>-22.903031530682401</v>
      </c>
      <c r="AY1244">
        <v>3.54</v>
      </c>
      <c r="AZ1244">
        <v>1.63</v>
      </c>
      <c r="BD1244">
        <v>88.4</v>
      </c>
      <c r="BE1244">
        <v>2224</v>
      </c>
      <c r="BF1244">
        <v>5.9</v>
      </c>
      <c r="BG1244">
        <v>633288</v>
      </c>
      <c r="BH1244">
        <v>623167</v>
      </c>
      <c r="BI1244">
        <v>608596</v>
      </c>
      <c r="BJ1244">
        <v>664034</v>
      </c>
      <c r="BK1244">
        <v>643418</v>
      </c>
      <c r="BL1244">
        <v>664238</v>
      </c>
      <c r="BM1244">
        <v>641487</v>
      </c>
      <c r="BN1244">
        <v>641343</v>
      </c>
      <c r="BO1244">
        <v>641584</v>
      </c>
      <c r="BP1244">
        <v>571745</v>
      </c>
      <c r="BQ1244">
        <v>54.58</v>
      </c>
      <c r="BY1244">
        <v>38</v>
      </c>
      <c r="BZ1244">
        <v>2</v>
      </c>
      <c r="CA1244" t="s">
        <v>118</v>
      </c>
      <c r="CB1244">
        <v>1</v>
      </c>
      <c r="CC1244">
        <v>0</v>
      </c>
      <c r="CD1244">
        <v>0</v>
      </c>
      <c r="CE1244">
        <v>1</v>
      </c>
      <c r="CF1244">
        <v>0</v>
      </c>
      <c r="CG1244">
        <v>1</v>
      </c>
      <c r="CH1244">
        <v>0</v>
      </c>
      <c r="CI1244">
        <v>1</v>
      </c>
      <c r="CJ1244" t="s">
        <v>102</v>
      </c>
      <c r="CK1244" t="s">
        <v>103</v>
      </c>
      <c r="CL1244">
        <v>176</v>
      </c>
      <c r="CM1244">
        <v>0</v>
      </c>
      <c r="CN1244">
        <v>-3.2000000000000001E-2</v>
      </c>
    </row>
    <row r="1245" spans="1:92" hidden="1" x14ac:dyDescent="0.4">
      <c r="A1245" t="s">
        <v>104</v>
      </c>
      <c r="B1245" s="1">
        <v>44387</v>
      </c>
      <c r="C1245">
        <v>77.400000000000006</v>
      </c>
      <c r="D1245">
        <v>-0.82</v>
      </c>
      <c r="E1245">
        <v>6.96</v>
      </c>
      <c r="F1245" t="s">
        <v>91</v>
      </c>
      <c r="G1245">
        <v>660271</v>
      </c>
      <c r="H1245">
        <v>623167</v>
      </c>
      <c r="J1245" t="s">
        <v>105</v>
      </c>
      <c r="O1245">
        <v>13</v>
      </c>
      <c r="P1245" t="s">
        <v>111</v>
      </c>
      <c r="Q1245" t="s">
        <v>95</v>
      </c>
      <c r="R1245" t="s">
        <v>96</v>
      </c>
      <c r="S1245" t="s">
        <v>95</v>
      </c>
      <c r="T1245" t="s">
        <v>97</v>
      </c>
      <c r="U1245" t="s">
        <v>98</v>
      </c>
      <c r="V1245" t="s">
        <v>106</v>
      </c>
      <c r="Y1245">
        <v>0</v>
      </c>
      <c r="Z1245">
        <v>0</v>
      </c>
      <c r="AA1245">
        <v>2021</v>
      </c>
      <c r="AB1245">
        <v>0.67</v>
      </c>
      <c r="AC1245">
        <v>-0.85</v>
      </c>
      <c r="AD1245">
        <v>-0.9</v>
      </c>
      <c r="AE1245">
        <v>1.59</v>
      </c>
      <c r="AI1245">
        <v>1</v>
      </c>
      <c r="AJ1245">
        <v>6</v>
      </c>
      <c r="AK1245" t="s">
        <v>100</v>
      </c>
      <c r="AP1245">
        <v>608596</v>
      </c>
      <c r="AS1245">
        <v>-1.38965139598402</v>
      </c>
      <c r="AT1245">
        <v>-112.623000416438</v>
      </c>
      <c r="AU1245">
        <v>-2.8852652663566598</v>
      </c>
      <c r="AV1245">
        <v>5.9220726470298901</v>
      </c>
      <c r="AW1245">
        <v>22.112639591965099</v>
      </c>
      <c r="AX1245">
        <v>-39.062752521450697</v>
      </c>
      <c r="AY1245">
        <v>3.47</v>
      </c>
      <c r="AZ1245">
        <v>1.63</v>
      </c>
      <c r="BD1245">
        <v>76.5</v>
      </c>
      <c r="BE1245">
        <v>2653</v>
      </c>
      <c r="BF1245">
        <v>5.8</v>
      </c>
      <c r="BG1245">
        <v>633288</v>
      </c>
      <c r="BH1245">
        <v>623167</v>
      </c>
      <c r="BI1245">
        <v>608596</v>
      </c>
      <c r="BJ1245">
        <v>664034</v>
      </c>
      <c r="BK1245">
        <v>643418</v>
      </c>
      <c r="BL1245">
        <v>664238</v>
      </c>
      <c r="BM1245">
        <v>641487</v>
      </c>
      <c r="BN1245">
        <v>641343</v>
      </c>
      <c r="BO1245">
        <v>641584</v>
      </c>
      <c r="BP1245">
        <v>571745</v>
      </c>
      <c r="BQ1245">
        <v>54.69</v>
      </c>
      <c r="BY1245">
        <v>38</v>
      </c>
      <c r="BZ1245">
        <v>1</v>
      </c>
      <c r="CA1245" t="s">
        <v>107</v>
      </c>
      <c r="CB1245">
        <v>1</v>
      </c>
      <c r="CC1245">
        <v>0</v>
      </c>
      <c r="CD1245">
        <v>0</v>
      </c>
      <c r="CE1245">
        <v>1</v>
      </c>
      <c r="CF1245">
        <v>0</v>
      </c>
      <c r="CG1245">
        <v>1</v>
      </c>
      <c r="CH1245">
        <v>0</v>
      </c>
      <c r="CI1245">
        <v>1</v>
      </c>
      <c r="CJ1245" t="s">
        <v>102</v>
      </c>
      <c r="CK1245" t="s">
        <v>103</v>
      </c>
      <c r="CL1245">
        <v>21</v>
      </c>
      <c r="CM1245">
        <v>0</v>
      </c>
      <c r="CN1245">
        <v>2.5999999999999999E-2</v>
      </c>
    </row>
    <row r="1246" spans="1:92" hidden="1" x14ac:dyDescent="0.4">
      <c r="A1246" t="s">
        <v>121</v>
      </c>
      <c r="B1246" s="1">
        <v>44387</v>
      </c>
      <c r="C1246">
        <v>80.900000000000006</v>
      </c>
      <c r="D1246">
        <v>-0.85</v>
      </c>
      <c r="E1246">
        <v>6.77</v>
      </c>
      <c r="F1246" t="s">
        <v>91</v>
      </c>
      <c r="G1246">
        <v>660271</v>
      </c>
      <c r="H1246">
        <v>623167</v>
      </c>
      <c r="I1246" t="s">
        <v>123</v>
      </c>
      <c r="J1246" t="s">
        <v>114</v>
      </c>
      <c r="O1246">
        <v>13</v>
      </c>
      <c r="P1246" t="s">
        <v>315</v>
      </c>
      <c r="Q1246" t="s">
        <v>95</v>
      </c>
      <c r="R1246" t="s">
        <v>96</v>
      </c>
      <c r="S1246" t="s">
        <v>95</v>
      </c>
      <c r="T1246" t="s">
        <v>97</v>
      </c>
      <c r="U1246" t="s">
        <v>98</v>
      </c>
      <c r="V1246" t="s">
        <v>116</v>
      </c>
      <c r="W1246">
        <v>7</v>
      </c>
      <c r="X1246" t="s">
        <v>125</v>
      </c>
      <c r="Y1246">
        <v>3</v>
      </c>
      <c r="Z1246">
        <v>2</v>
      </c>
      <c r="AA1246">
        <v>2021</v>
      </c>
      <c r="AB1246">
        <v>-0.91</v>
      </c>
      <c r="AC1246">
        <v>0.64</v>
      </c>
      <c r="AD1246">
        <v>-1.2</v>
      </c>
      <c r="AE1246">
        <v>2.5499999999999998</v>
      </c>
      <c r="AH1246">
        <v>664058</v>
      </c>
      <c r="AI1246">
        <v>0</v>
      </c>
      <c r="AJ1246">
        <v>4</v>
      </c>
      <c r="AK1246" t="s">
        <v>100</v>
      </c>
      <c r="AL1246">
        <v>92.7</v>
      </c>
      <c r="AM1246">
        <v>103.42</v>
      </c>
      <c r="AP1246">
        <v>608596</v>
      </c>
      <c r="AS1246">
        <v>0.93413167881071801</v>
      </c>
      <c r="AT1246">
        <v>-117.90400156787</v>
      </c>
      <c r="AU1246">
        <v>-4.0084864780351301</v>
      </c>
      <c r="AV1246">
        <v>-8.6613572191658097</v>
      </c>
      <c r="AW1246">
        <v>21.152140665135899</v>
      </c>
      <c r="AX1246">
        <v>-25.637198117289099</v>
      </c>
      <c r="AY1246">
        <v>3.55</v>
      </c>
      <c r="AZ1246">
        <v>1.63</v>
      </c>
      <c r="BA1246">
        <v>253</v>
      </c>
      <c r="BB1246">
        <v>90.3</v>
      </c>
      <c r="BC1246">
        <v>53</v>
      </c>
      <c r="BD1246">
        <v>80.3</v>
      </c>
      <c r="BE1246">
        <v>1265</v>
      </c>
      <c r="BF1246">
        <v>5.7</v>
      </c>
      <c r="BG1246">
        <v>633288</v>
      </c>
      <c r="BH1246">
        <v>623167</v>
      </c>
      <c r="BI1246">
        <v>608596</v>
      </c>
      <c r="BJ1246">
        <v>664034</v>
      </c>
      <c r="BK1246">
        <v>643418</v>
      </c>
      <c r="BL1246">
        <v>664238</v>
      </c>
      <c r="BM1246">
        <v>641487</v>
      </c>
      <c r="BN1246">
        <v>641343</v>
      </c>
      <c r="BO1246">
        <v>641584</v>
      </c>
      <c r="BP1246">
        <v>571745</v>
      </c>
      <c r="BQ1246">
        <v>54.8</v>
      </c>
      <c r="BR1246">
        <v>6.0000000000000001E-3</v>
      </c>
      <c r="BS1246">
        <v>5.0000000000000001E-3</v>
      </c>
      <c r="BT1246">
        <v>0</v>
      </c>
      <c r="BU1246">
        <v>1</v>
      </c>
      <c r="BV1246">
        <v>0</v>
      </c>
      <c r="BW1246">
        <v>0</v>
      </c>
      <c r="BX1246">
        <v>3</v>
      </c>
      <c r="BY1246">
        <v>21</v>
      </c>
      <c r="BZ1246">
        <v>6</v>
      </c>
      <c r="CA1246" t="s">
        <v>122</v>
      </c>
      <c r="CB1246">
        <v>0</v>
      </c>
      <c r="CC1246">
        <v>0</v>
      </c>
      <c r="CD1246">
        <v>0</v>
      </c>
      <c r="CE1246">
        <v>0</v>
      </c>
      <c r="CF1246">
        <v>0</v>
      </c>
      <c r="CG1246">
        <v>0</v>
      </c>
      <c r="CH1246">
        <v>0</v>
      </c>
      <c r="CI1246">
        <v>0</v>
      </c>
      <c r="CJ1246" t="s">
        <v>102</v>
      </c>
      <c r="CK1246" t="s">
        <v>103</v>
      </c>
      <c r="CL1246">
        <v>220</v>
      </c>
      <c r="CM1246">
        <v>4.1000000000000002E-2</v>
      </c>
      <c r="CN1246">
        <v>-0.50900000000000001</v>
      </c>
    </row>
    <row r="1247" spans="1:92" hidden="1" x14ac:dyDescent="0.4">
      <c r="A1247" t="s">
        <v>112</v>
      </c>
      <c r="B1247" s="1">
        <v>44387</v>
      </c>
      <c r="C1247">
        <v>86</v>
      </c>
      <c r="D1247">
        <v>-1.1399999999999999</v>
      </c>
      <c r="E1247">
        <v>6.82</v>
      </c>
      <c r="F1247" t="s">
        <v>91</v>
      </c>
      <c r="G1247">
        <v>660271</v>
      </c>
      <c r="H1247">
        <v>623167</v>
      </c>
      <c r="J1247" t="s">
        <v>105</v>
      </c>
      <c r="O1247">
        <v>13</v>
      </c>
      <c r="P1247" t="s">
        <v>315</v>
      </c>
      <c r="Q1247" t="s">
        <v>95</v>
      </c>
      <c r="R1247" t="s">
        <v>96</v>
      </c>
      <c r="S1247" t="s">
        <v>95</v>
      </c>
      <c r="T1247" t="s">
        <v>97</v>
      </c>
      <c r="U1247" t="s">
        <v>98</v>
      </c>
      <c r="V1247" t="s">
        <v>106</v>
      </c>
      <c r="Y1247">
        <v>2</v>
      </c>
      <c r="Z1247">
        <v>2</v>
      </c>
      <c r="AA1247">
        <v>2021</v>
      </c>
      <c r="AB1247">
        <v>0.63</v>
      </c>
      <c r="AC1247">
        <v>0.37</v>
      </c>
      <c r="AD1247">
        <v>-0.73</v>
      </c>
      <c r="AE1247">
        <v>1.47</v>
      </c>
      <c r="AH1247">
        <v>664058</v>
      </c>
      <c r="AI1247">
        <v>0</v>
      </c>
      <c r="AJ1247">
        <v>4</v>
      </c>
      <c r="AK1247" t="s">
        <v>100</v>
      </c>
      <c r="AP1247">
        <v>608596</v>
      </c>
      <c r="AS1247">
        <v>-0.28683539754767201</v>
      </c>
      <c r="AT1247">
        <v>-125.24385761779</v>
      </c>
      <c r="AU1247">
        <v>-7.2031908014461301</v>
      </c>
      <c r="AV1247">
        <v>6.6828438819594203</v>
      </c>
      <c r="AW1247">
        <v>23.4840562310082</v>
      </c>
      <c r="AX1247">
        <v>-27.151754087207198</v>
      </c>
      <c r="AY1247">
        <v>3.43</v>
      </c>
      <c r="AZ1247">
        <v>1.63</v>
      </c>
      <c r="BD1247">
        <v>85.7</v>
      </c>
      <c r="BE1247">
        <v>2218</v>
      </c>
      <c r="BF1247">
        <v>5.9</v>
      </c>
      <c r="BG1247">
        <v>633288</v>
      </c>
      <c r="BH1247">
        <v>623167</v>
      </c>
      <c r="BI1247">
        <v>608596</v>
      </c>
      <c r="BJ1247">
        <v>664034</v>
      </c>
      <c r="BK1247">
        <v>643418</v>
      </c>
      <c r="BL1247">
        <v>664238</v>
      </c>
      <c r="BM1247">
        <v>641487</v>
      </c>
      <c r="BN1247">
        <v>641343</v>
      </c>
      <c r="BO1247">
        <v>641584</v>
      </c>
      <c r="BP1247">
        <v>571745</v>
      </c>
      <c r="BQ1247">
        <v>54.64</v>
      </c>
      <c r="BY1247">
        <v>21</v>
      </c>
      <c r="BZ1247">
        <v>5</v>
      </c>
      <c r="CA1247" t="s">
        <v>118</v>
      </c>
      <c r="CB1247">
        <v>0</v>
      </c>
      <c r="CC1247">
        <v>0</v>
      </c>
      <c r="CD1247">
        <v>0</v>
      </c>
      <c r="CE1247">
        <v>0</v>
      </c>
      <c r="CF1247">
        <v>0</v>
      </c>
      <c r="CG1247">
        <v>0</v>
      </c>
      <c r="CH1247">
        <v>0</v>
      </c>
      <c r="CI1247">
        <v>0</v>
      </c>
      <c r="CJ1247" t="s">
        <v>102</v>
      </c>
      <c r="CK1247" t="s">
        <v>103</v>
      </c>
      <c r="CL1247">
        <v>164</v>
      </c>
      <c r="CM1247">
        <v>0</v>
      </c>
      <c r="CN1247">
        <v>0.17199999999999999</v>
      </c>
    </row>
    <row r="1248" spans="1:92" hidden="1" x14ac:dyDescent="0.4">
      <c r="A1248" t="s">
        <v>121</v>
      </c>
      <c r="B1248" s="1">
        <v>44387</v>
      </c>
      <c r="C1248">
        <v>80.8</v>
      </c>
      <c r="D1248">
        <v>-0.8</v>
      </c>
      <c r="E1248">
        <v>6.75</v>
      </c>
      <c r="F1248" t="s">
        <v>91</v>
      </c>
      <c r="G1248">
        <v>660271</v>
      </c>
      <c r="H1248">
        <v>623167</v>
      </c>
      <c r="J1248" t="s">
        <v>109</v>
      </c>
      <c r="O1248">
        <v>1</v>
      </c>
      <c r="P1248" t="s">
        <v>315</v>
      </c>
      <c r="Q1248" t="s">
        <v>95</v>
      </c>
      <c r="R1248" t="s">
        <v>96</v>
      </c>
      <c r="S1248" t="s">
        <v>95</v>
      </c>
      <c r="T1248" t="s">
        <v>97</v>
      </c>
      <c r="U1248" t="s">
        <v>98</v>
      </c>
      <c r="V1248" t="s">
        <v>99</v>
      </c>
      <c r="Y1248">
        <v>2</v>
      </c>
      <c r="Z1248">
        <v>1</v>
      </c>
      <c r="AA1248">
        <v>2021</v>
      </c>
      <c r="AB1248">
        <v>-0.87</v>
      </c>
      <c r="AC1248">
        <v>0.82</v>
      </c>
      <c r="AD1248">
        <v>-0.77</v>
      </c>
      <c r="AE1248">
        <v>3.22</v>
      </c>
      <c r="AH1248">
        <v>664058</v>
      </c>
      <c r="AI1248">
        <v>0</v>
      </c>
      <c r="AJ1248">
        <v>4</v>
      </c>
      <c r="AK1248" t="s">
        <v>100</v>
      </c>
      <c r="AP1248">
        <v>608596</v>
      </c>
      <c r="AS1248">
        <v>1.7058074135194099</v>
      </c>
      <c r="AT1248">
        <v>-117.763437260163</v>
      </c>
      <c r="AU1248">
        <v>-2.8460734105562899</v>
      </c>
      <c r="AV1248">
        <v>-8.4649034134060699</v>
      </c>
      <c r="AW1248">
        <v>20.5221674080986</v>
      </c>
      <c r="AX1248">
        <v>-24.20375485265</v>
      </c>
      <c r="AY1248">
        <v>3.46</v>
      </c>
      <c r="AZ1248">
        <v>1.63</v>
      </c>
      <c r="BD1248">
        <v>80.5</v>
      </c>
      <c r="BE1248">
        <v>1242</v>
      </c>
      <c r="BF1248">
        <v>5.8</v>
      </c>
      <c r="BG1248">
        <v>633288</v>
      </c>
      <c r="BH1248">
        <v>623167</v>
      </c>
      <c r="BI1248">
        <v>608596</v>
      </c>
      <c r="BJ1248">
        <v>664034</v>
      </c>
      <c r="BK1248">
        <v>643418</v>
      </c>
      <c r="BL1248">
        <v>664238</v>
      </c>
      <c r="BM1248">
        <v>641487</v>
      </c>
      <c r="BN1248">
        <v>641343</v>
      </c>
      <c r="BO1248">
        <v>641584</v>
      </c>
      <c r="BP1248">
        <v>571745</v>
      </c>
      <c r="BQ1248">
        <v>54.7</v>
      </c>
      <c r="BY1248">
        <v>21</v>
      </c>
      <c r="BZ1248">
        <v>4</v>
      </c>
      <c r="CA1248" t="s">
        <v>122</v>
      </c>
      <c r="CB1248">
        <v>0</v>
      </c>
      <c r="CC1248">
        <v>0</v>
      </c>
      <c r="CD1248">
        <v>0</v>
      </c>
      <c r="CE1248">
        <v>0</v>
      </c>
      <c r="CF1248">
        <v>0</v>
      </c>
      <c r="CG1248">
        <v>0</v>
      </c>
      <c r="CH1248">
        <v>0</v>
      </c>
      <c r="CI1248">
        <v>0</v>
      </c>
      <c r="CJ1248" t="s">
        <v>102</v>
      </c>
      <c r="CK1248" t="s">
        <v>103</v>
      </c>
      <c r="CL1248">
        <v>219</v>
      </c>
      <c r="CM1248">
        <v>0</v>
      </c>
      <c r="CN1248">
        <v>-0.109</v>
      </c>
    </row>
    <row r="1249" spans="1:92" hidden="1" x14ac:dyDescent="0.4">
      <c r="A1249" t="s">
        <v>112</v>
      </c>
      <c r="B1249" s="1">
        <v>44387</v>
      </c>
      <c r="C1249">
        <v>87.5</v>
      </c>
      <c r="D1249">
        <v>-0.82</v>
      </c>
      <c r="E1249">
        <v>6.91</v>
      </c>
      <c r="F1249" t="s">
        <v>91</v>
      </c>
      <c r="G1249">
        <v>660271</v>
      </c>
      <c r="H1249">
        <v>623167</v>
      </c>
      <c r="J1249" t="s">
        <v>93</v>
      </c>
      <c r="O1249">
        <v>3</v>
      </c>
      <c r="P1249" t="s">
        <v>315</v>
      </c>
      <c r="Q1249" t="s">
        <v>95</v>
      </c>
      <c r="R1249" t="s">
        <v>96</v>
      </c>
      <c r="S1249" t="s">
        <v>95</v>
      </c>
      <c r="T1249" t="s">
        <v>97</v>
      </c>
      <c r="U1249" t="s">
        <v>98</v>
      </c>
      <c r="V1249" t="s">
        <v>99</v>
      </c>
      <c r="Y1249">
        <v>2</v>
      </c>
      <c r="Z1249">
        <v>0</v>
      </c>
      <c r="AA1249">
        <v>2021</v>
      </c>
      <c r="AB1249">
        <v>0.46</v>
      </c>
      <c r="AC1249">
        <v>0.48</v>
      </c>
      <c r="AD1249">
        <v>0.5</v>
      </c>
      <c r="AE1249">
        <v>3.22</v>
      </c>
      <c r="AH1249">
        <v>664058</v>
      </c>
      <c r="AI1249">
        <v>0</v>
      </c>
      <c r="AJ1249">
        <v>4</v>
      </c>
      <c r="AK1249" t="s">
        <v>100</v>
      </c>
      <c r="AP1249">
        <v>608596</v>
      </c>
      <c r="AS1249">
        <v>2.21015172155961</v>
      </c>
      <c r="AT1249">
        <v>-127.50778420036499</v>
      </c>
      <c r="AU1249">
        <v>-3.7883880416540001</v>
      </c>
      <c r="AV1249">
        <v>4.6028566525067296</v>
      </c>
      <c r="AW1249">
        <v>24.3944955677756</v>
      </c>
      <c r="AX1249">
        <v>-26.365472674836202</v>
      </c>
      <c r="AY1249">
        <v>3.55</v>
      </c>
      <c r="AZ1249">
        <v>1.63</v>
      </c>
      <c r="BD1249">
        <v>87</v>
      </c>
      <c r="BE1249">
        <v>2182</v>
      </c>
      <c r="BF1249">
        <v>5.7</v>
      </c>
      <c r="BG1249">
        <v>633288</v>
      </c>
      <c r="BH1249">
        <v>623167</v>
      </c>
      <c r="BI1249">
        <v>608596</v>
      </c>
      <c r="BJ1249">
        <v>664034</v>
      </c>
      <c r="BK1249">
        <v>643418</v>
      </c>
      <c r="BL1249">
        <v>664238</v>
      </c>
      <c r="BM1249">
        <v>641487</v>
      </c>
      <c r="BN1249">
        <v>641343</v>
      </c>
      <c r="BO1249">
        <v>641584</v>
      </c>
      <c r="BP1249">
        <v>571745</v>
      </c>
      <c r="BQ1249">
        <v>54.75</v>
      </c>
      <c r="BY1249">
        <v>21</v>
      </c>
      <c r="BZ1249">
        <v>3</v>
      </c>
      <c r="CA1249" t="s">
        <v>118</v>
      </c>
      <c r="CB1249">
        <v>0</v>
      </c>
      <c r="CC1249">
        <v>0</v>
      </c>
      <c r="CD1249">
        <v>0</v>
      </c>
      <c r="CE1249">
        <v>0</v>
      </c>
      <c r="CF1249">
        <v>0</v>
      </c>
      <c r="CG1249">
        <v>0</v>
      </c>
      <c r="CH1249">
        <v>0</v>
      </c>
      <c r="CI1249">
        <v>0</v>
      </c>
      <c r="CJ1249" t="s">
        <v>102</v>
      </c>
      <c r="CK1249" t="s">
        <v>103</v>
      </c>
      <c r="CL1249">
        <v>152</v>
      </c>
      <c r="CM1249">
        <v>0</v>
      </c>
      <c r="CN1249">
        <v>-0.107</v>
      </c>
    </row>
    <row r="1250" spans="1:92" hidden="1" x14ac:dyDescent="0.4">
      <c r="A1250" t="s">
        <v>121</v>
      </c>
      <c r="B1250" s="1">
        <v>44387</v>
      </c>
      <c r="C1250">
        <v>81.3</v>
      </c>
      <c r="D1250">
        <v>-0.9</v>
      </c>
      <c r="E1250">
        <v>6.7</v>
      </c>
      <c r="F1250" t="s">
        <v>91</v>
      </c>
      <c r="G1250">
        <v>660271</v>
      </c>
      <c r="H1250">
        <v>623167</v>
      </c>
      <c r="J1250" t="s">
        <v>105</v>
      </c>
      <c r="O1250">
        <v>11</v>
      </c>
      <c r="P1250" t="s">
        <v>315</v>
      </c>
      <c r="Q1250" t="s">
        <v>95</v>
      </c>
      <c r="R1250" t="s">
        <v>96</v>
      </c>
      <c r="S1250" t="s">
        <v>95</v>
      </c>
      <c r="T1250" t="s">
        <v>97</v>
      </c>
      <c r="U1250" t="s">
        <v>98</v>
      </c>
      <c r="V1250" t="s">
        <v>106</v>
      </c>
      <c r="Y1250">
        <v>1</v>
      </c>
      <c r="Z1250">
        <v>0</v>
      </c>
      <c r="AA1250">
        <v>2021</v>
      </c>
      <c r="AB1250">
        <v>-0.87</v>
      </c>
      <c r="AC1250">
        <v>0.77</v>
      </c>
      <c r="AD1250">
        <v>-1.1599999999999999</v>
      </c>
      <c r="AE1250">
        <v>3.1</v>
      </c>
      <c r="AH1250">
        <v>664058</v>
      </c>
      <c r="AI1250">
        <v>0</v>
      </c>
      <c r="AJ1250">
        <v>4</v>
      </c>
      <c r="AK1250" t="s">
        <v>100</v>
      </c>
      <c r="AP1250">
        <v>608596</v>
      </c>
      <c r="AS1250">
        <v>1.0778814988384899</v>
      </c>
      <c r="AT1250">
        <v>-118.42628495143001</v>
      </c>
      <c r="AU1250">
        <v>-2.9772945421713102</v>
      </c>
      <c r="AV1250">
        <v>-8.4111428997416002</v>
      </c>
      <c r="AW1250">
        <v>21.479605642422701</v>
      </c>
      <c r="AX1250">
        <v>-24.560404560274499</v>
      </c>
      <c r="AY1250">
        <v>3.46</v>
      </c>
      <c r="AZ1250">
        <v>1.63</v>
      </c>
      <c r="BD1250">
        <v>81</v>
      </c>
      <c r="BE1250">
        <v>1238</v>
      </c>
      <c r="BF1250">
        <v>5.9</v>
      </c>
      <c r="BG1250">
        <v>633288</v>
      </c>
      <c r="BH1250">
        <v>623167</v>
      </c>
      <c r="BI1250">
        <v>608596</v>
      </c>
      <c r="BJ1250">
        <v>664034</v>
      </c>
      <c r="BK1250">
        <v>643418</v>
      </c>
      <c r="BL1250">
        <v>664238</v>
      </c>
      <c r="BM1250">
        <v>641487</v>
      </c>
      <c r="BN1250">
        <v>641343</v>
      </c>
      <c r="BO1250">
        <v>641584</v>
      </c>
      <c r="BP1250">
        <v>571745</v>
      </c>
      <c r="BQ1250">
        <v>54.58</v>
      </c>
      <c r="BY1250">
        <v>21</v>
      </c>
      <c r="BZ1250">
        <v>2</v>
      </c>
      <c r="CA1250" t="s">
        <v>122</v>
      </c>
      <c r="CB1250">
        <v>0</v>
      </c>
      <c r="CC1250">
        <v>0</v>
      </c>
      <c r="CD1250">
        <v>0</v>
      </c>
      <c r="CE1250">
        <v>0</v>
      </c>
      <c r="CF1250">
        <v>0</v>
      </c>
      <c r="CG1250">
        <v>0</v>
      </c>
      <c r="CH1250">
        <v>0</v>
      </c>
      <c r="CI1250">
        <v>0</v>
      </c>
      <c r="CJ1250" t="s">
        <v>102</v>
      </c>
      <c r="CK1250" t="s">
        <v>103</v>
      </c>
      <c r="CL1250">
        <v>222</v>
      </c>
      <c r="CM1250">
        <v>0</v>
      </c>
      <c r="CN1250">
        <v>0.11</v>
      </c>
    </row>
    <row r="1251" spans="1:92" hidden="1" x14ac:dyDescent="0.4">
      <c r="A1251" t="s">
        <v>112</v>
      </c>
      <c r="B1251" s="1">
        <v>44387</v>
      </c>
      <c r="C1251">
        <v>86.4</v>
      </c>
      <c r="D1251">
        <v>-0.88</v>
      </c>
      <c r="E1251">
        <v>6.9</v>
      </c>
      <c r="F1251" t="s">
        <v>91</v>
      </c>
      <c r="G1251">
        <v>660271</v>
      </c>
      <c r="H1251">
        <v>623167</v>
      </c>
      <c r="J1251" t="s">
        <v>105</v>
      </c>
      <c r="O1251">
        <v>12</v>
      </c>
      <c r="P1251" t="s">
        <v>315</v>
      </c>
      <c r="Q1251" t="s">
        <v>95</v>
      </c>
      <c r="R1251" t="s">
        <v>96</v>
      </c>
      <c r="S1251" t="s">
        <v>95</v>
      </c>
      <c r="T1251" t="s">
        <v>97</v>
      </c>
      <c r="U1251" t="s">
        <v>98</v>
      </c>
      <c r="V1251" t="s">
        <v>106</v>
      </c>
      <c r="Y1251">
        <v>0</v>
      </c>
      <c r="Z1251">
        <v>0</v>
      </c>
      <c r="AA1251">
        <v>2021</v>
      </c>
      <c r="AB1251">
        <v>0.53</v>
      </c>
      <c r="AC1251">
        <v>0.32</v>
      </c>
      <c r="AD1251">
        <v>0.68</v>
      </c>
      <c r="AE1251">
        <v>3.75</v>
      </c>
      <c r="AH1251">
        <v>664058</v>
      </c>
      <c r="AI1251">
        <v>0</v>
      </c>
      <c r="AJ1251">
        <v>4</v>
      </c>
      <c r="AK1251" t="s">
        <v>100</v>
      </c>
      <c r="AP1251">
        <v>608596</v>
      </c>
      <c r="AS1251">
        <v>2.61159474029738</v>
      </c>
      <c r="AT1251">
        <v>-125.84639581365499</v>
      </c>
      <c r="AU1251">
        <v>-1.9608414524322699</v>
      </c>
      <c r="AV1251">
        <v>5.1573282516088303</v>
      </c>
      <c r="AW1251">
        <v>24.626452578523502</v>
      </c>
      <c r="AX1251">
        <v>-28.576384396318801</v>
      </c>
      <c r="AY1251">
        <v>3.46</v>
      </c>
      <c r="AZ1251">
        <v>1.63</v>
      </c>
      <c r="BD1251">
        <v>86.1</v>
      </c>
      <c r="BE1251">
        <v>2220</v>
      </c>
      <c r="BF1251">
        <v>5.9</v>
      </c>
      <c r="BG1251">
        <v>633288</v>
      </c>
      <c r="BH1251">
        <v>623167</v>
      </c>
      <c r="BI1251">
        <v>608596</v>
      </c>
      <c r="BJ1251">
        <v>664034</v>
      </c>
      <c r="BK1251">
        <v>643418</v>
      </c>
      <c r="BL1251">
        <v>664238</v>
      </c>
      <c r="BM1251">
        <v>641487</v>
      </c>
      <c r="BN1251">
        <v>641343</v>
      </c>
      <c r="BO1251">
        <v>641584</v>
      </c>
      <c r="BP1251">
        <v>571745</v>
      </c>
      <c r="BQ1251">
        <v>54.55</v>
      </c>
      <c r="BY1251">
        <v>21</v>
      </c>
      <c r="BZ1251">
        <v>1</v>
      </c>
      <c r="CA1251" t="s">
        <v>118</v>
      </c>
      <c r="CB1251">
        <v>0</v>
      </c>
      <c r="CC1251">
        <v>0</v>
      </c>
      <c r="CD1251">
        <v>0</v>
      </c>
      <c r="CE1251">
        <v>0</v>
      </c>
      <c r="CF1251">
        <v>0</v>
      </c>
      <c r="CG1251">
        <v>0</v>
      </c>
      <c r="CH1251">
        <v>0</v>
      </c>
      <c r="CI1251">
        <v>0</v>
      </c>
      <c r="CJ1251" t="s">
        <v>102</v>
      </c>
      <c r="CK1251" t="s">
        <v>103</v>
      </c>
      <c r="CL1251">
        <v>168</v>
      </c>
      <c r="CM1251">
        <v>0</v>
      </c>
      <c r="CN1251">
        <v>5.5E-2</v>
      </c>
    </row>
    <row r="1252" spans="1:92" hidden="1" x14ac:dyDescent="0.4">
      <c r="A1252" t="s">
        <v>112</v>
      </c>
      <c r="B1252" s="1">
        <v>44387</v>
      </c>
      <c r="C1252">
        <v>90.3</v>
      </c>
      <c r="D1252">
        <v>-0.96</v>
      </c>
      <c r="E1252">
        <v>6.87</v>
      </c>
      <c r="F1252" t="s">
        <v>91</v>
      </c>
      <c r="G1252">
        <v>660271</v>
      </c>
      <c r="H1252">
        <v>623167</v>
      </c>
      <c r="I1252" t="s">
        <v>119</v>
      </c>
      <c r="J1252" t="s">
        <v>105</v>
      </c>
      <c r="O1252">
        <v>11</v>
      </c>
      <c r="P1252" t="s">
        <v>120</v>
      </c>
      <c r="Q1252" t="s">
        <v>95</v>
      </c>
      <c r="R1252" t="s">
        <v>96</v>
      </c>
      <c r="S1252" t="s">
        <v>95</v>
      </c>
      <c r="T1252" t="s">
        <v>97</v>
      </c>
      <c r="U1252" t="s">
        <v>98</v>
      </c>
      <c r="V1252" t="s">
        <v>106</v>
      </c>
      <c r="Y1252">
        <v>3</v>
      </c>
      <c r="Z1252">
        <v>2</v>
      </c>
      <c r="AA1252">
        <v>2021</v>
      </c>
      <c r="AB1252">
        <v>0.36</v>
      </c>
      <c r="AC1252">
        <v>0.65</v>
      </c>
      <c r="AD1252">
        <v>-0.19</v>
      </c>
      <c r="AE1252">
        <v>3.7</v>
      </c>
      <c r="AI1252">
        <v>1</v>
      </c>
      <c r="AJ1252">
        <v>1</v>
      </c>
      <c r="AK1252" t="s">
        <v>100</v>
      </c>
      <c r="AP1252">
        <v>608596</v>
      </c>
      <c r="AS1252">
        <v>1.1372307813146501</v>
      </c>
      <c r="AT1252">
        <v>-131.56169843611201</v>
      </c>
      <c r="AU1252">
        <v>-3.3364295268303499</v>
      </c>
      <c r="AV1252">
        <v>3.9419052007059601</v>
      </c>
      <c r="AW1252">
        <v>26.674766522214401</v>
      </c>
      <c r="AX1252">
        <v>-24.143131513783199</v>
      </c>
      <c r="AY1252">
        <v>3.33</v>
      </c>
      <c r="AZ1252">
        <v>1.63</v>
      </c>
      <c r="BD1252">
        <v>90</v>
      </c>
      <c r="BE1252">
        <v>2248</v>
      </c>
      <c r="BF1252">
        <v>5.9</v>
      </c>
      <c r="BG1252">
        <v>633288</v>
      </c>
      <c r="BH1252">
        <v>623167</v>
      </c>
      <c r="BI1252">
        <v>608596</v>
      </c>
      <c r="BJ1252">
        <v>664034</v>
      </c>
      <c r="BK1252">
        <v>643418</v>
      </c>
      <c r="BL1252">
        <v>664238</v>
      </c>
      <c r="BM1252">
        <v>641487</v>
      </c>
      <c r="BN1252">
        <v>641343</v>
      </c>
      <c r="BO1252">
        <v>641584</v>
      </c>
      <c r="BP1252">
        <v>571745</v>
      </c>
      <c r="BQ1252">
        <v>54.59</v>
      </c>
      <c r="BT1252">
        <v>0.7</v>
      </c>
      <c r="BU1252">
        <v>1</v>
      </c>
      <c r="BV1252">
        <v>0</v>
      </c>
      <c r="BW1252">
        <v>0</v>
      </c>
      <c r="BY1252">
        <v>2</v>
      </c>
      <c r="BZ1252">
        <v>6</v>
      </c>
      <c r="CA1252" t="s">
        <v>118</v>
      </c>
      <c r="CB1252">
        <v>0</v>
      </c>
      <c r="CC1252">
        <v>0</v>
      </c>
      <c r="CD1252">
        <v>0</v>
      </c>
      <c r="CE1252">
        <v>0</v>
      </c>
      <c r="CF1252">
        <v>0</v>
      </c>
      <c r="CG1252">
        <v>0</v>
      </c>
      <c r="CH1252">
        <v>0</v>
      </c>
      <c r="CI1252">
        <v>0</v>
      </c>
      <c r="CJ1252" t="s">
        <v>102</v>
      </c>
      <c r="CK1252" t="s">
        <v>103</v>
      </c>
      <c r="CL1252">
        <v>159</v>
      </c>
      <c r="CM1252">
        <v>-2.5000000000000001E-2</v>
      </c>
      <c r="CN1252">
        <v>0.214</v>
      </c>
    </row>
    <row r="1253" spans="1:92" hidden="1" x14ac:dyDescent="0.4">
      <c r="A1253" t="s">
        <v>90</v>
      </c>
      <c r="B1253" s="1">
        <v>44387</v>
      </c>
      <c r="C1253">
        <v>93.1</v>
      </c>
      <c r="D1253">
        <v>-3.73</v>
      </c>
      <c r="E1253">
        <v>4.5199999999999996</v>
      </c>
      <c r="F1253" t="s">
        <v>91</v>
      </c>
      <c r="G1253">
        <v>660271</v>
      </c>
      <c r="H1253">
        <v>623149</v>
      </c>
      <c r="I1253" t="s">
        <v>92</v>
      </c>
      <c r="J1253" t="s">
        <v>165</v>
      </c>
      <c r="O1253">
        <v>4</v>
      </c>
      <c r="P1253" t="s">
        <v>238</v>
      </c>
      <c r="Q1253" t="s">
        <v>95</v>
      </c>
      <c r="R1253" t="s">
        <v>96</v>
      </c>
      <c r="S1253" t="s">
        <v>95</v>
      </c>
      <c r="T1253" t="s">
        <v>97</v>
      </c>
      <c r="U1253" t="s">
        <v>98</v>
      </c>
      <c r="V1253" t="s">
        <v>99</v>
      </c>
      <c r="W1253">
        <v>2</v>
      </c>
      <c r="Y1253">
        <v>2</v>
      </c>
      <c r="Z1253">
        <v>2</v>
      </c>
      <c r="AA1253">
        <v>2021</v>
      </c>
      <c r="AB1253">
        <v>-1.1000000000000001</v>
      </c>
      <c r="AC1253">
        <v>0.94</v>
      </c>
      <c r="AD1253">
        <v>-0.51</v>
      </c>
      <c r="AE1253">
        <v>2.69</v>
      </c>
      <c r="AI1253">
        <v>0</v>
      </c>
      <c r="AJ1253">
        <v>9</v>
      </c>
      <c r="AK1253" t="s">
        <v>100</v>
      </c>
      <c r="AP1253">
        <v>608596</v>
      </c>
      <c r="AS1253">
        <v>10.683334632706</v>
      </c>
      <c r="AT1253">
        <v>-135.14133298270599</v>
      </c>
      <c r="AU1253">
        <v>-0.936951309108907</v>
      </c>
      <c r="AV1253">
        <v>-15.8105036225899</v>
      </c>
      <c r="AW1253">
        <v>30.114360219932301</v>
      </c>
      <c r="AX1253">
        <v>-20.6654563316382</v>
      </c>
      <c r="AY1253">
        <v>3.55</v>
      </c>
      <c r="AZ1253">
        <v>1.63</v>
      </c>
      <c r="BD1253">
        <v>93.1</v>
      </c>
      <c r="BE1253">
        <v>2462</v>
      </c>
      <c r="BF1253">
        <v>6.5</v>
      </c>
      <c r="BG1253">
        <v>633288</v>
      </c>
      <c r="BH1253">
        <v>623149</v>
      </c>
      <c r="BI1253">
        <v>608596</v>
      </c>
      <c r="BJ1253">
        <v>664034</v>
      </c>
      <c r="BK1253">
        <v>643418</v>
      </c>
      <c r="BL1253">
        <v>664238</v>
      </c>
      <c r="BM1253">
        <v>641487</v>
      </c>
      <c r="BN1253">
        <v>641343</v>
      </c>
      <c r="BO1253">
        <v>641584</v>
      </c>
      <c r="BP1253">
        <v>571745</v>
      </c>
      <c r="BQ1253">
        <v>54.02</v>
      </c>
      <c r="BT1253">
        <v>0</v>
      </c>
      <c r="BU1253">
        <v>1</v>
      </c>
      <c r="BV1253">
        <v>0</v>
      </c>
      <c r="BW1253">
        <v>0</v>
      </c>
      <c r="BY1253">
        <v>63</v>
      </c>
      <c r="BZ1253">
        <v>6</v>
      </c>
      <c r="CA1253" t="s">
        <v>101</v>
      </c>
      <c r="CB1253">
        <v>2</v>
      </c>
      <c r="CC1253">
        <v>0</v>
      </c>
      <c r="CD1253">
        <v>0</v>
      </c>
      <c r="CE1253">
        <v>2</v>
      </c>
      <c r="CF1253">
        <v>0</v>
      </c>
      <c r="CG1253">
        <v>2</v>
      </c>
      <c r="CH1253">
        <v>0</v>
      </c>
      <c r="CI1253">
        <v>2</v>
      </c>
      <c r="CJ1253" t="s">
        <v>102</v>
      </c>
      <c r="CK1253" t="s">
        <v>103</v>
      </c>
      <c r="CL1253">
        <v>249</v>
      </c>
      <c r="CM1253">
        <v>3.6999999999999998E-2</v>
      </c>
      <c r="CN1253">
        <v>-0.216</v>
      </c>
    </row>
    <row r="1254" spans="1:92" hidden="1" x14ac:dyDescent="0.4">
      <c r="A1254" t="s">
        <v>121</v>
      </c>
      <c r="B1254" s="1">
        <v>44387</v>
      </c>
      <c r="C1254">
        <v>82.5</v>
      </c>
      <c r="D1254">
        <v>-0.95</v>
      </c>
      <c r="E1254">
        <v>6.79</v>
      </c>
      <c r="F1254" t="s">
        <v>91</v>
      </c>
      <c r="G1254">
        <v>660271</v>
      </c>
      <c r="H1254">
        <v>623167</v>
      </c>
      <c r="J1254" t="s">
        <v>109</v>
      </c>
      <c r="O1254">
        <v>11</v>
      </c>
      <c r="P1254" t="s">
        <v>120</v>
      </c>
      <c r="Q1254" t="s">
        <v>95</v>
      </c>
      <c r="R1254" t="s">
        <v>96</v>
      </c>
      <c r="S1254" t="s">
        <v>95</v>
      </c>
      <c r="T1254" t="s">
        <v>97</v>
      </c>
      <c r="U1254" t="s">
        <v>98</v>
      </c>
      <c r="V1254" t="s">
        <v>99</v>
      </c>
      <c r="Y1254">
        <v>3</v>
      </c>
      <c r="Z1254">
        <v>1</v>
      </c>
      <c r="AA1254">
        <v>2021</v>
      </c>
      <c r="AB1254">
        <v>-1.17</v>
      </c>
      <c r="AC1254">
        <v>0.72</v>
      </c>
      <c r="AD1254">
        <v>-0.86</v>
      </c>
      <c r="AE1254">
        <v>2.86</v>
      </c>
      <c r="AI1254">
        <v>1</v>
      </c>
      <c r="AJ1254">
        <v>1</v>
      </c>
      <c r="AK1254" t="s">
        <v>100</v>
      </c>
      <c r="AP1254">
        <v>608596</v>
      </c>
      <c r="AS1254">
        <v>2.4584916143416802</v>
      </c>
      <c r="AT1254">
        <v>-120.16612024759399</v>
      </c>
      <c r="AU1254">
        <v>-3.83244656628254</v>
      </c>
      <c r="AV1254">
        <v>-11.7926161857396</v>
      </c>
      <c r="AW1254">
        <v>22.708330534683402</v>
      </c>
      <c r="AX1254">
        <v>-24.6804058343393</v>
      </c>
      <c r="AY1254">
        <v>3.43</v>
      </c>
      <c r="AZ1254">
        <v>1.67</v>
      </c>
      <c r="BD1254">
        <v>82</v>
      </c>
      <c r="BE1254">
        <v>1365</v>
      </c>
      <c r="BF1254">
        <v>5.8</v>
      </c>
      <c r="BG1254">
        <v>633288</v>
      </c>
      <c r="BH1254">
        <v>623167</v>
      </c>
      <c r="BI1254">
        <v>608596</v>
      </c>
      <c r="BJ1254">
        <v>664034</v>
      </c>
      <c r="BK1254">
        <v>643418</v>
      </c>
      <c r="BL1254">
        <v>664238</v>
      </c>
      <c r="BM1254">
        <v>641487</v>
      </c>
      <c r="BN1254">
        <v>641343</v>
      </c>
      <c r="BO1254">
        <v>641584</v>
      </c>
      <c r="BP1254">
        <v>571745</v>
      </c>
      <c r="BQ1254">
        <v>54.65</v>
      </c>
      <c r="BY1254">
        <v>2</v>
      </c>
      <c r="BZ1254">
        <v>5</v>
      </c>
      <c r="CA1254" t="s">
        <v>122</v>
      </c>
      <c r="CB1254">
        <v>0</v>
      </c>
      <c r="CC1254">
        <v>0</v>
      </c>
      <c r="CD1254">
        <v>0</v>
      </c>
      <c r="CE1254">
        <v>0</v>
      </c>
      <c r="CF1254">
        <v>0</v>
      </c>
      <c r="CG1254">
        <v>0</v>
      </c>
      <c r="CH1254">
        <v>0</v>
      </c>
      <c r="CI1254">
        <v>0</v>
      </c>
      <c r="CJ1254" t="s">
        <v>102</v>
      </c>
      <c r="CK1254" t="s">
        <v>103</v>
      </c>
      <c r="CL1254">
        <v>213</v>
      </c>
      <c r="CM1254">
        <v>0</v>
      </c>
      <c r="CN1254">
        <v>-6.5000000000000002E-2</v>
      </c>
    </row>
    <row r="1255" spans="1:92" hidden="1" x14ac:dyDescent="0.4">
      <c r="A1255" t="s">
        <v>90</v>
      </c>
      <c r="B1255" s="1">
        <v>44387</v>
      </c>
      <c r="C1255">
        <v>93.1</v>
      </c>
      <c r="D1255">
        <v>-3.81</v>
      </c>
      <c r="E1255">
        <v>4.46</v>
      </c>
      <c r="F1255" t="s">
        <v>91</v>
      </c>
      <c r="G1255">
        <v>660271</v>
      </c>
      <c r="H1255">
        <v>623149</v>
      </c>
      <c r="J1255" t="s">
        <v>127</v>
      </c>
      <c r="O1255">
        <v>4</v>
      </c>
      <c r="P1255" t="s">
        <v>238</v>
      </c>
      <c r="Q1255" t="s">
        <v>95</v>
      </c>
      <c r="R1255" t="s">
        <v>96</v>
      </c>
      <c r="S1255" t="s">
        <v>95</v>
      </c>
      <c r="T1255" t="s">
        <v>97</v>
      </c>
      <c r="U1255" t="s">
        <v>98</v>
      </c>
      <c r="V1255" t="s">
        <v>99</v>
      </c>
      <c r="Y1255">
        <v>2</v>
      </c>
      <c r="Z1255">
        <v>2</v>
      </c>
      <c r="AA1255">
        <v>2021</v>
      </c>
      <c r="AB1255">
        <v>-1.03</v>
      </c>
      <c r="AC1255">
        <v>1.1299999999999999</v>
      </c>
      <c r="AD1255">
        <v>-0.64</v>
      </c>
      <c r="AE1255">
        <v>2.91</v>
      </c>
      <c r="AI1255">
        <v>0</v>
      </c>
      <c r="AJ1255">
        <v>9</v>
      </c>
      <c r="AK1255" t="s">
        <v>100</v>
      </c>
      <c r="AP1255">
        <v>608596</v>
      </c>
      <c r="AS1255">
        <v>10.4079739874278</v>
      </c>
      <c r="AT1255">
        <v>-135.11471947367599</v>
      </c>
      <c r="AU1255">
        <v>-0.61071171840395</v>
      </c>
      <c r="AV1255">
        <v>-15.0415081161152</v>
      </c>
      <c r="AW1255">
        <v>31.596579891879799</v>
      </c>
      <c r="AX1255">
        <v>-18.483234752538099</v>
      </c>
      <c r="AY1255">
        <v>3.55</v>
      </c>
      <c r="AZ1255">
        <v>1.63</v>
      </c>
      <c r="BA1255">
        <v>193</v>
      </c>
      <c r="BB1255">
        <v>74.599999999999994</v>
      </c>
      <c r="BC1255">
        <v>59</v>
      </c>
      <c r="BD1255">
        <v>92.8</v>
      </c>
      <c r="BE1255">
        <v>2468</v>
      </c>
      <c r="BF1255">
        <v>6.4</v>
      </c>
      <c r="BG1255">
        <v>633288</v>
      </c>
      <c r="BH1255">
        <v>623149</v>
      </c>
      <c r="BI1255">
        <v>608596</v>
      </c>
      <c r="BJ1255">
        <v>664034</v>
      </c>
      <c r="BK1255">
        <v>643418</v>
      </c>
      <c r="BL1255">
        <v>664238</v>
      </c>
      <c r="BM1255">
        <v>641487</v>
      </c>
      <c r="BN1255">
        <v>641343</v>
      </c>
      <c r="BO1255">
        <v>641584</v>
      </c>
      <c r="BP1255">
        <v>571745</v>
      </c>
      <c r="BQ1255">
        <v>54.08</v>
      </c>
      <c r="BY1255">
        <v>63</v>
      </c>
      <c r="BZ1255">
        <v>5</v>
      </c>
      <c r="CA1255" t="s">
        <v>101</v>
      </c>
      <c r="CB1255">
        <v>2</v>
      </c>
      <c r="CC1255">
        <v>0</v>
      </c>
      <c r="CD1255">
        <v>0</v>
      </c>
      <c r="CE1255">
        <v>2</v>
      </c>
      <c r="CF1255">
        <v>0</v>
      </c>
      <c r="CG1255">
        <v>2</v>
      </c>
      <c r="CH1255">
        <v>0</v>
      </c>
      <c r="CI1255">
        <v>2</v>
      </c>
      <c r="CJ1255" t="s">
        <v>102</v>
      </c>
      <c r="CK1255" t="s">
        <v>103</v>
      </c>
      <c r="CL1255">
        <v>237</v>
      </c>
      <c r="CM1255">
        <v>0</v>
      </c>
      <c r="CN1255">
        <v>0</v>
      </c>
    </row>
    <row r="1256" spans="1:92" hidden="1" x14ac:dyDescent="0.4">
      <c r="A1256" t="s">
        <v>112</v>
      </c>
      <c r="B1256" s="1">
        <v>44387</v>
      </c>
      <c r="C1256">
        <v>89.3</v>
      </c>
      <c r="D1256">
        <v>-0.89</v>
      </c>
      <c r="E1256">
        <v>6.96</v>
      </c>
      <c r="F1256" t="s">
        <v>91</v>
      </c>
      <c r="G1256">
        <v>660271</v>
      </c>
      <c r="H1256">
        <v>623167</v>
      </c>
      <c r="J1256" t="s">
        <v>105</v>
      </c>
      <c r="O1256">
        <v>12</v>
      </c>
      <c r="P1256" t="s">
        <v>120</v>
      </c>
      <c r="Q1256" t="s">
        <v>95</v>
      </c>
      <c r="R1256" t="s">
        <v>96</v>
      </c>
      <c r="S1256" t="s">
        <v>95</v>
      </c>
      <c r="T1256" t="s">
        <v>97</v>
      </c>
      <c r="U1256" t="s">
        <v>98</v>
      </c>
      <c r="V1256" t="s">
        <v>106</v>
      </c>
      <c r="Y1256">
        <v>2</v>
      </c>
      <c r="Z1256">
        <v>1</v>
      </c>
      <c r="AA1256">
        <v>2021</v>
      </c>
      <c r="AB1256">
        <v>0.46</v>
      </c>
      <c r="AC1256">
        <v>0.52</v>
      </c>
      <c r="AD1256">
        <v>0.72</v>
      </c>
      <c r="AE1256">
        <v>5.21</v>
      </c>
      <c r="AI1256">
        <v>1</v>
      </c>
      <c r="AJ1256">
        <v>1</v>
      </c>
      <c r="AK1256" t="s">
        <v>100</v>
      </c>
      <c r="AP1256">
        <v>608596</v>
      </c>
      <c r="AS1256">
        <v>2.9461750749040299</v>
      </c>
      <c r="AT1256">
        <v>-130.03037741079501</v>
      </c>
      <c r="AU1256">
        <v>0.60601080276853903</v>
      </c>
      <c r="AV1256">
        <v>4.6740596275273498</v>
      </c>
      <c r="AW1256">
        <v>26.818503273919202</v>
      </c>
      <c r="AX1256">
        <v>-26.635685947143099</v>
      </c>
      <c r="AY1256">
        <v>3.49</v>
      </c>
      <c r="AZ1256">
        <v>1.63</v>
      </c>
      <c r="BD1256">
        <v>88.6</v>
      </c>
      <c r="BE1256">
        <v>2073</v>
      </c>
      <c r="BF1256">
        <v>5.8</v>
      </c>
      <c r="BG1256">
        <v>633288</v>
      </c>
      <c r="BH1256">
        <v>623167</v>
      </c>
      <c r="BI1256">
        <v>608596</v>
      </c>
      <c r="BJ1256">
        <v>664034</v>
      </c>
      <c r="BK1256">
        <v>643418</v>
      </c>
      <c r="BL1256">
        <v>664238</v>
      </c>
      <c r="BM1256">
        <v>641487</v>
      </c>
      <c r="BN1256">
        <v>641343</v>
      </c>
      <c r="BO1256">
        <v>641584</v>
      </c>
      <c r="BP1256">
        <v>571745</v>
      </c>
      <c r="BQ1256">
        <v>54.7</v>
      </c>
      <c r="BY1256">
        <v>2</v>
      </c>
      <c r="BZ1256">
        <v>4</v>
      </c>
      <c r="CA1256" t="s">
        <v>118</v>
      </c>
      <c r="CB1256">
        <v>0</v>
      </c>
      <c r="CC1256">
        <v>0</v>
      </c>
      <c r="CD1256">
        <v>0</v>
      </c>
      <c r="CE1256">
        <v>0</v>
      </c>
      <c r="CF1256">
        <v>0</v>
      </c>
      <c r="CG1256">
        <v>0</v>
      </c>
      <c r="CH1256">
        <v>0</v>
      </c>
      <c r="CI1256">
        <v>0</v>
      </c>
      <c r="CJ1256" t="s">
        <v>102</v>
      </c>
      <c r="CK1256" t="s">
        <v>103</v>
      </c>
      <c r="CL1256">
        <v>164</v>
      </c>
      <c r="CM1256">
        <v>0</v>
      </c>
      <c r="CN1256">
        <v>8.3000000000000004E-2</v>
      </c>
    </row>
    <row r="1257" spans="1:92" hidden="1" x14ac:dyDescent="0.4">
      <c r="A1257" t="s">
        <v>90</v>
      </c>
      <c r="B1257" s="1">
        <v>44387</v>
      </c>
      <c r="C1257">
        <v>92.7</v>
      </c>
      <c r="D1257">
        <v>-3.73</v>
      </c>
      <c r="E1257">
        <v>4.49</v>
      </c>
      <c r="F1257" t="s">
        <v>91</v>
      </c>
      <c r="G1257">
        <v>660271</v>
      </c>
      <c r="H1257">
        <v>623149</v>
      </c>
      <c r="J1257" t="s">
        <v>127</v>
      </c>
      <c r="O1257">
        <v>1</v>
      </c>
      <c r="P1257" t="s">
        <v>238</v>
      </c>
      <c r="Q1257" t="s">
        <v>95</v>
      </c>
      <c r="R1257" t="s">
        <v>96</v>
      </c>
      <c r="S1257" t="s">
        <v>95</v>
      </c>
      <c r="T1257" t="s">
        <v>97</v>
      </c>
      <c r="U1257" t="s">
        <v>98</v>
      </c>
      <c r="V1257" t="s">
        <v>99</v>
      </c>
      <c r="Y1257">
        <v>2</v>
      </c>
      <c r="Z1257">
        <v>1</v>
      </c>
      <c r="AA1257">
        <v>2021</v>
      </c>
      <c r="AB1257">
        <v>-1.05</v>
      </c>
      <c r="AC1257">
        <v>1.1000000000000001</v>
      </c>
      <c r="AD1257">
        <v>-0.3</v>
      </c>
      <c r="AE1257">
        <v>3.12</v>
      </c>
      <c r="AI1257">
        <v>0</v>
      </c>
      <c r="AJ1257">
        <v>9</v>
      </c>
      <c r="AK1257" t="s">
        <v>100</v>
      </c>
      <c r="AP1257">
        <v>608596</v>
      </c>
      <c r="AS1257">
        <v>11.0679939398392</v>
      </c>
      <c r="AT1257">
        <v>-134.63339326132601</v>
      </c>
      <c r="AU1257">
        <v>-0.117416236223592</v>
      </c>
      <c r="AV1257">
        <v>-15.134787194217999</v>
      </c>
      <c r="AW1257">
        <v>27.9403389911411</v>
      </c>
      <c r="AX1257">
        <v>-18.889786306804499</v>
      </c>
      <c r="AY1257">
        <v>3.55</v>
      </c>
      <c r="AZ1257">
        <v>1.63</v>
      </c>
      <c r="BA1257">
        <v>262</v>
      </c>
      <c r="BB1257">
        <v>76.8</v>
      </c>
      <c r="BC1257">
        <v>41</v>
      </c>
      <c r="BD1257">
        <v>93</v>
      </c>
      <c r="BE1257">
        <v>2412</v>
      </c>
      <c r="BF1257">
        <v>6.5</v>
      </c>
      <c r="BG1257">
        <v>633288</v>
      </c>
      <c r="BH1257">
        <v>623149</v>
      </c>
      <c r="BI1257">
        <v>608596</v>
      </c>
      <c r="BJ1257">
        <v>664034</v>
      </c>
      <c r="BK1257">
        <v>643418</v>
      </c>
      <c r="BL1257">
        <v>664238</v>
      </c>
      <c r="BM1257">
        <v>641487</v>
      </c>
      <c r="BN1257">
        <v>641343</v>
      </c>
      <c r="BO1257">
        <v>641584</v>
      </c>
      <c r="BP1257">
        <v>571745</v>
      </c>
      <c r="BQ1257">
        <v>54.02</v>
      </c>
      <c r="BY1257">
        <v>63</v>
      </c>
      <c r="BZ1257">
        <v>4</v>
      </c>
      <c r="CA1257" t="s">
        <v>101</v>
      </c>
      <c r="CB1257">
        <v>2</v>
      </c>
      <c r="CC1257">
        <v>0</v>
      </c>
      <c r="CD1257">
        <v>0</v>
      </c>
      <c r="CE1257">
        <v>2</v>
      </c>
      <c r="CF1257">
        <v>0</v>
      </c>
      <c r="CG1257">
        <v>2</v>
      </c>
      <c r="CH1257">
        <v>0</v>
      </c>
      <c r="CI1257">
        <v>2</v>
      </c>
      <c r="CJ1257" t="s">
        <v>102</v>
      </c>
      <c r="CK1257" t="s">
        <v>103</v>
      </c>
      <c r="CL1257">
        <v>240</v>
      </c>
      <c r="CM1257">
        <v>0</v>
      </c>
      <c r="CN1257">
        <v>-6.6000000000000003E-2</v>
      </c>
    </row>
    <row r="1258" spans="1:92" hidden="1" x14ac:dyDescent="0.4">
      <c r="A1258" t="s">
        <v>121</v>
      </c>
      <c r="B1258" s="1">
        <v>44387</v>
      </c>
      <c r="C1258">
        <v>83.1</v>
      </c>
      <c r="D1258">
        <v>-0.82</v>
      </c>
      <c r="E1258">
        <v>6.76</v>
      </c>
      <c r="F1258" t="s">
        <v>91</v>
      </c>
      <c r="G1258">
        <v>660271</v>
      </c>
      <c r="H1258">
        <v>623167</v>
      </c>
      <c r="J1258" t="s">
        <v>93</v>
      </c>
      <c r="O1258">
        <v>7</v>
      </c>
      <c r="P1258" t="s">
        <v>120</v>
      </c>
      <c r="Q1258" t="s">
        <v>95</v>
      </c>
      <c r="R1258" t="s">
        <v>96</v>
      </c>
      <c r="S1258" t="s">
        <v>95</v>
      </c>
      <c r="T1258" t="s">
        <v>97</v>
      </c>
      <c r="U1258" t="s">
        <v>98</v>
      </c>
      <c r="V1258" t="s">
        <v>99</v>
      </c>
      <c r="Y1258">
        <v>2</v>
      </c>
      <c r="Z1258">
        <v>0</v>
      </c>
      <c r="AA1258">
        <v>2021</v>
      </c>
      <c r="AB1258">
        <v>-1.1100000000000001</v>
      </c>
      <c r="AC1258">
        <v>0.68</v>
      </c>
      <c r="AD1258">
        <v>-0.57999999999999996</v>
      </c>
      <c r="AE1258">
        <v>2</v>
      </c>
      <c r="AI1258">
        <v>1</v>
      </c>
      <c r="AJ1258">
        <v>1</v>
      </c>
      <c r="AK1258" t="s">
        <v>100</v>
      </c>
      <c r="AP1258">
        <v>608596</v>
      </c>
      <c r="AS1258">
        <v>2.7159608864156302</v>
      </c>
      <c r="AT1258">
        <v>-120.911903868708</v>
      </c>
      <c r="AU1258">
        <v>-5.7854389064695502</v>
      </c>
      <c r="AV1258">
        <v>-11.481384255429299</v>
      </c>
      <c r="AW1258">
        <v>22.3311008621491</v>
      </c>
      <c r="AX1258">
        <v>-24.555895894818502</v>
      </c>
      <c r="AY1258">
        <v>3.55</v>
      </c>
      <c r="AZ1258">
        <v>1.63</v>
      </c>
      <c r="BD1258">
        <v>82.8</v>
      </c>
      <c r="BE1258">
        <v>1307</v>
      </c>
      <c r="BF1258">
        <v>6</v>
      </c>
      <c r="BG1258">
        <v>633288</v>
      </c>
      <c r="BH1258">
        <v>623167</v>
      </c>
      <c r="BI1258">
        <v>608596</v>
      </c>
      <c r="BJ1258">
        <v>664034</v>
      </c>
      <c r="BK1258">
        <v>643418</v>
      </c>
      <c r="BL1258">
        <v>664238</v>
      </c>
      <c r="BM1258">
        <v>641487</v>
      </c>
      <c r="BN1258">
        <v>641343</v>
      </c>
      <c r="BO1258">
        <v>641584</v>
      </c>
      <c r="BP1258">
        <v>571745</v>
      </c>
      <c r="BQ1258">
        <v>54.52</v>
      </c>
      <c r="BY1258">
        <v>2</v>
      </c>
      <c r="BZ1258">
        <v>3</v>
      </c>
      <c r="CA1258" t="s">
        <v>122</v>
      </c>
      <c r="CB1258">
        <v>0</v>
      </c>
      <c r="CC1258">
        <v>0</v>
      </c>
      <c r="CD1258">
        <v>0</v>
      </c>
      <c r="CE1258">
        <v>0</v>
      </c>
      <c r="CF1258">
        <v>0</v>
      </c>
      <c r="CG1258">
        <v>0</v>
      </c>
      <c r="CH1258">
        <v>0</v>
      </c>
      <c r="CI1258">
        <v>0</v>
      </c>
      <c r="CJ1258" t="s">
        <v>102</v>
      </c>
      <c r="CK1258" t="s">
        <v>103</v>
      </c>
      <c r="CL1258">
        <v>215</v>
      </c>
      <c r="CM1258">
        <v>0</v>
      </c>
      <c r="CN1258">
        <v>-4.3999999999999997E-2</v>
      </c>
    </row>
    <row r="1259" spans="1:92" hidden="1" x14ac:dyDescent="0.4">
      <c r="A1259" t="s">
        <v>90</v>
      </c>
      <c r="B1259" s="1">
        <v>44387</v>
      </c>
      <c r="C1259">
        <v>91</v>
      </c>
      <c r="D1259">
        <v>-3.78</v>
      </c>
      <c r="E1259">
        <v>4.46</v>
      </c>
      <c r="F1259" t="s">
        <v>91</v>
      </c>
      <c r="G1259">
        <v>660271</v>
      </c>
      <c r="H1259">
        <v>623149</v>
      </c>
      <c r="J1259" t="s">
        <v>93</v>
      </c>
      <c r="O1259">
        <v>5</v>
      </c>
      <c r="P1259" t="s">
        <v>238</v>
      </c>
      <c r="Q1259" t="s">
        <v>95</v>
      </c>
      <c r="R1259" t="s">
        <v>96</v>
      </c>
      <c r="S1259" t="s">
        <v>95</v>
      </c>
      <c r="T1259" t="s">
        <v>97</v>
      </c>
      <c r="U1259" t="s">
        <v>98</v>
      </c>
      <c r="V1259" t="s">
        <v>99</v>
      </c>
      <c r="Y1259">
        <v>2</v>
      </c>
      <c r="Z1259">
        <v>0</v>
      </c>
      <c r="AA1259">
        <v>2021</v>
      </c>
      <c r="AB1259">
        <v>-0.94</v>
      </c>
      <c r="AC1259">
        <v>1.34</v>
      </c>
      <c r="AD1259">
        <v>-0.09</v>
      </c>
      <c r="AE1259">
        <v>2.93</v>
      </c>
      <c r="AI1259">
        <v>0</v>
      </c>
      <c r="AJ1259">
        <v>9</v>
      </c>
      <c r="AK1259" t="s">
        <v>100</v>
      </c>
      <c r="AP1259">
        <v>608596</v>
      </c>
      <c r="AS1259">
        <v>11.281163210487</v>
      </c>
      <c r="AT1259">
        <v>-132.12115692031699</v>
      </c>
      <c r="AU1259">
        <v>-0.80784508785683995</v>
      </c>
      <c r="AV1259">
        <v>-13.4402476571695</v>
      </c>
      <c r="AW1259">
        <v>27.7846697715622</v>
      </c>
      <c r="AX1259">
        <v>-16.504946613141801</v>
      </c>
      <c r="AY1259">
        <v>3.55</v>
      </c>
      <c r="AZ1259">
        <v>1.63</v>
      </c>
      <c r="BD1259">
        <v>91.1</v>
      </c>
      <c r="BE1259">
        <v>2387</v>
      </c>
      <c r="BF1259">
        <v>6.5</v>
      </c>
      <c r="BG1259">
        <v>633288</v>
      </c>
      <c r="BH1259">
        <v>623149</v>
      </c>
      <c r="BI1259">
        <v>608596</v>
      </c>
      <c r="BJ1259">
        <v>664034</v>
      </c>
      <c r="BK1259">
        <v>643418</v>
      </c>
      <c r="BL1259">
        <v>664238</v>
      </c>
      <c r="BM1259">
        <v>641487</v>
      </c>
      <c r="BN1259">
        <v>641343</v>
      </c>
      <c r="BO1259">
        <v>641584</v>
      </c>
      <c r="BP1259">
        <v>571745</v>
      </c>
      <c r="BQ1259">
        <v>54.04</v>
      </c>
      <c r="BY1259">
        <v>63</v>
      </c>
      <c r="BZ1259">
        <v>3</v>
      </c>
      <c r="CA1259" t="s">
        <v>101</v>
      </c>
      <c r="CB1259">
        <v>2</v>
      </c>
      <c r="CC1259">
        <v>0</v>
      </c>
      <c r="CD1259">
        <v>0</v>
      </c>
      <c r="CE1259">
        <v>2</v>
      </c>
      <c r="CF1259">
        <v>0</v>
      </c>
      <c r="CG1259">
        <v>2</v>
      </c>
      <c r="CH1259">
        <v>0</v>
      </c>
      <c r="CI1259">
        <v>2</v>
      </c>
      <c r="CJ1259" t="s">
        <v>102</v>
      </c>
      <c r="CK1259" t="s">
        <v>103</v>
      </c>
      <c r="CL1259">
        <v>245</v>
      </c>
      <c r="CM1259">
        <v>0</v>
      </c>
      <c r="CN1259">
        <v>-6.7000000000000004E-2</v>
      </c>
    </row>
    <row r="1260" spans="1:92" hidden="1" x14ac:dyDescent="0.4">
      <c r="A1260" t="s">
        <v>121</v>
      </c>
      <c r="B1260" s="1">
        <v>44387</v>
      </c>
      <c r="C1260">
        <v>81.7</v>
      </c>
      <c r="D1260">
        <v>-0.99</v>
      </c>
      <c r="E1260">
        <v>6.82</v>
      </c>
      <c r="F1260" t="s">
        <v>91</v>
      </c>
      <c r="G1260">
        <v>660271</v>
      </c>
      <c r="H1260">
        <v>623167</v>
      </c>
      <c r="J1260" t="s">
        <v>105</v>
      </c>
      <c r="O1260">
        <v>13</v>
      </c>
      <c r="P1260" t="s">
        <v>120</v>
      </c>
      <c r="Q1260" t="s">
        <v>95</v>
      </c>
      <c r="R1260" t="s">
        <v>96</v>
      </c>
      <c r="S1260" t="s">
        <v>95</v>
      </c>
      <c r="T1260" t="s">
        <v>97</v>
      </c>
      <c r="U1260" t="s">
        <v>98</v>
      </c>
      <c r="V1260" t="s">
        <v>106</v>
      </c>
      <c r="Y1260">
        <v>1</v>
      </c>
      <c r="Z1260">
        <v>0</v>
      </c>
      <c r="AA1260">
        <v>2021</v>
      </c>
      <c r="AB1260">
        <v>-0.92</v>
      </c>
      <c r="AC1260">
        <v>0.94</v>
      </c>
      <c r="AD1260">
        <v>-1.21</v>
      </c>
      <c r="AE1260">
        <v>2.15</v>
      </c>
      <c r="AI1260">
        <v>1</v>
      </c>
      <c r="AJ1260">
        <v>1</v>
      </c>
      <c r="AK1260" t="s">
        <v>100</v>
      </c>
      <c r="AP1260">
        <v>608596</v>
      </c>
      <c r="AS1260">
        <v>1.2694467433355301</v>
      </c>
      <c r="AT1260">
        <v>-119.01018022364499</v>
      </c>
      <c r="AU1260">
        <v>-5.7953145797228203</v>
      </c>
      <c r="AV1260">
        <v>-9.0158473368303298</v>
      </c>
      <c r="AW1260">
        <v>20.313755785854301</v>
      </c>
      <c r="AX1260">
        <v>-22.376867049808201</v>
      </c>
      <c r="AY1260">
        <v>3.51</v>
      </c>
      <c r="AZ1260">
        <v>1.63</v>
      </c>
      <c r="BD1260">
        <v>81.5</v>
      </c>
      <c r="BE1260">
        <v>1264</v>
      </c>
      <c r="BF1260">
        <v>5.9</v>
      </c>
      <c r="BG1260">
        <v>633288</v>
      </c>
      <c r="BH1260">
        <v>623167</v>
      </c>
      <c r="BI1260">
        <v>608596</v>
      </c>
      <c r="BJ1260">
        <v>664034</v>
      </c>
      <c r="BK1260">
        <v>643418</v>
      </c>
      <c r="BL1260">
        <v>664238</v>
      </c>
      <c r="BM1260">
        <v>641487</v>
      </c>
      <c r="BN1260">
        <v>641343</v>
      </c>
      <c r="BO1260">
        <v>641584</v>
      </c>
      <c r="BP1260">
        <v>571745</v>
      </c>
      <c r="BQ1260">
        <v>54.63</v>
      </c>
      <c r="BY1260">
        <v>2</v>
      </c>
      <c r="BZ1260">
        <v>2</v>
      </c>
      <c r="CA1260" t="s">
        <v>122</v>
      </c>
      <c r="CB1260">
        <v>0</v>
      </c>
      <c r="CC1260">
        <v>0</v>
      </c>
      <c r="CD1260">
        <v>0</v>
      </c>
      <c r="CE1260">
        <v>0</v>
      </c>
      <c r="CF1260">
        <v>0</v>
      </c>
      <c r="CG1260">
        <v>0</v>
      </c>
      <c r="CH1260">
        <v>0</v>
      </c>
      <c r="CI1260">
        <v>0</v>
      </c>
      <c r="CJ1260" t="s">
        <v>102</v>
      </c>
      <c r="CK1260" t="s">
        <v>103</v>
      </c>
      <c r="CL1260">
        <v>218</v>
      </c>
      <c r="CM1260">
        <v>0</v>
      </c>
      <c r="CN1260">
        <v>0.05</v>
      </c>
    </row>
    <row r="1261" spans="1:92" hidden="1" x14ac:dyDescent="0.4">
      <c r="A1261" t="s">
        <v>90</v>
      </c>
      <c r="B1261" s="1">
        <v>44387</v>
      </c>
      <c r="C1261">
        <v>92.1</v>
      </c>
      <c r="D1261">
        <v>-3.8</v>
      </c>
      <c r="E1261">
        <v>4.5599999999999996</v>
      </c>
      <c r="F1261" t="s">
        <v>91</v>
      </c>
      <c r="G1261">
        <v>660271</v>
      </c>
      <c r="H1261">
        <v>623149</v>
      </c>
      <c r="J1261" t="s">
        <v>105</v>
      </c>
      <c r="O1261">
        <v>11</v>
      </c>
      <c r="P1261" t="s">
        <v>238</v>
      </c>
      <c r="Q1261" t="s">
        <v>95</v>
      </c>
      <c r="R1261" t="s">
        <v>96</v>
      </c>
      <c r="S1261" t="s">
        <v>95</v>
      </c>
      <c r="T1261" t="s">
        <v>97</v>
      </c>
      <c r="U1261" t="s">
        <v>98</v>
      </c>
      <c r="V1261" t="s">
        <v>106</v>
      </c>
      <c r="Y1261">
        <v>1</v>
      </c>
      <c r="Z1261">
        <v>0</v>
      </c>
      <c r="AA1261">
        <v>2021</v>
      </c>
      <c r="AB1261">
        <v>-0.83</v>
      </c>
      <c r="AC1261">
        <v>1.3</v>
      </c>
      <c r="AD1261">
        <v>-0.66</v>
      </c>
      <c r="AE1261">
        <v>3.7</v>
      </c>
      <c r="AI1261">
        <v>0</v>
      </c>
      <c r="AJ1261">
        <v>9</v>
      </c>
      <c r="AK1261" t="s">
        <v>100</v>
      </c>
      <c r="AP1261">
        <v>608596</v>
      </c>
      <c r="AS1261">
        <v>9.7559510377683001</v>
      </c>
      <c r="AT1261">
        <v>-133.781341655955</v>
      </c>
      <c r="AU1261">
        <v>0.83743337483615499</v>
      </c>
      <c r="AV1261">
        <v>-12.037207570035701</v>
      </c>
      <c r="AW1261">
        <v>27.958270920250399</v>
      </c>
      <c r="AX1261">
        <v>-16.907548472983098</v>
      </c>
      <c r="AY1261">
        <v>3.43</v>
      </c>
      <c r="AZ1261">
        <v>1.63</v>
      </c>
      <c r="BD1261">
        <v>92</v>
      </c>
      <c r="BE1261">
        <v>2337</v>
      </c>
      <c r="BF1261">
        <v>6.2</v>
      </c>
      <c r="BG1261">
        <v>633288</v>
      </c>
      <c r="BH1261">
        <v>623149</v>
      </c>
      <c r="BI1261">
        <v>608596</v>
      </c>
      <c r="BJ1261">
        <v>664034</v>
      </c>
      <c r="BK1261">
        <v>643418</v>
      </c>
      <c r="BL1261">
        <v>664238</v>
      </c>
      <c r="BM1261">
        <v>641487</v>
      </c>
      <c r="BN1261">
        <v>641343</v>
      </c>
      <c r="BO1261">
        <v>641584</v>
      </c>
      <c r="BP1261">
        <v>571745</v>
      </c>
      <c r="BQ1261">
        <v>54.25</v>
      </c>
      <c r="BY1261">
        <v>63</v>
      </c>
      <c r="BZ1261">
        <v>2</v>
      </c>
      <c r="CA1261" t="s">
        <v>101</v>
      </c>
      <c r="CB1261">
        <v>2</v>
      </c>
      <c r="CC1261">
        <v>0</v>
      </c>
      <c r="CD1261">
        <v>0</v>
      </c>
      <c r="CE1261">
        <v>2</v>
      </c>
      <c r="CF1261">
        <v>0</v>
      </c>
      <c r="CG1261">
        <v>2</v>
      </c>
      <c r="CH1261">
        <v>0</v>
      </c>
      <c r="CI1261">
        <v>2</v>
      </c>
      <c r="CJ1261" t="s">
        <v>102</v>
      </c>
      <c r="CK1261" t="s">
        <v>103</v>
      </c>
      <c r="CL1261">
        <v>249</v>
      </c>
      <c r="CM1261">
        <v>0</v>
      </c>
      <c r="CN1261">
        <v>7.0000000000000007E-2</v>
      </c>
    </row>
    <row r="1262" spans="1:92" hidden="1" x14ac:dyDescent="0.4">
      <c r="A1262" t="s">
        <v>90</v>
      </c>
      <c r="B1262" s="1">
        <v>44387</v>
      </c>
      <c r="C1262">
        <v>93.8</v>
      </c>
      <c r="D1262">
        <v>-0.97</v>
      </c>
      <c r="E1262">
        <v>7.01</v>
      </c>
      <c r="F1262" t="s">
        <v>91</v>
      </c>
      <c r="G1262">
        <v>660271</v>
      </c>
      <c r="H1262">
        <v>623167</v>
      </c>
      <c r="J1262" t="s">
        <v>105</v>
      </c>
      <c r="O1262">
        <v>11</v>
      </c>
      <c r="P1262" t="s">
        <v>120</v>
      </c>
      <c r="Q1262" t="s">
        <v>95</v>
      </c>
      <c r="R1262" t="s">
        <v>96</v>
      </c>
      <c r="S1262" t="s">
        <v>95</v>
      </c>
      <c r="T1262" t="s">
        <v>97</v>
      </c>
      <c r="U1262" t="s">
        <v>98</v>
      </c>
      <c r="V1262" t="s">
        <v>106</v>
      </c>
      <c r="Y1262">
        <v>0</v>
      </c>
      <c r="Z1262">
        <v>0</v>
      </c>
      <c r="AA1262">
        <v>2021</v>
      </c>
      <c r="AB1262">
        <v>-0.38</v>
      </c>
      <c r="AC1262">
        <v>1.55</v>
      </c>
      <c r="AD1262">
        <v>-1.57</v>
      </c>
      <c r="AE1262">
        <v>3.53</v>
      </c>
      <c r="AI1262">
        <v>1</v>
      </c>
      <c r="AJ1262">
        <v>1</v>
      </c>
      <c r="AK1262" t="s">
        <v>100</v>
      </c>
      <c r="AP1262">
        <v>608596</v>
      </c>
      <c r="AS1262">
        <v>-0.70460217060729802</v>
      </c>
      <c r="AT1262">
        <v>-136.502812902448</v>
      </c>
      <c r="AU1262">
        <v>-6.6490035713984499</v>
      </c>
      <c r="AV1262">
        <v>-4.6049276459714701</v>
      </c>
      <c r="AW1262">
        <v>29.093291035013401</v>
      </c>
      <c r="AX1262">
        <v>-11.4877448634946</v>
      </c>
      <c r="AY1262">
        <v>3.49</v>
      </c>
      <c r="AZ1262">
        <v>1.63</v>
      </c>
      <c r="BD1262">
        <v>93</v>
      </c>
      <c r="BE1262">
        <v>2222</v>
      </c>
      <c r="BF1262">
        <v>5.7</v>
      </c>
      <c r="BG1262">
        <v>633288</v>
      </c>
      <c r="BH1262">
        <v>623167</v>
      </c>
      <c r="BI1262">
        <v>608596</v>
      </c>
      <c r="BJ1262">
        <v>664034</v>
      </c>
      <c r="BK1262">
        <v>643418</v>
      </c>
      <c r="BL1262">
        <v>664238</v>
      </c>
      <c r="BM1262">
        <v>641487</v>
      </c>
      <c r="BN1262">
        <v>641343</v>
      </c>
      <c r="BO1262">
        <v>641584</v>
      </c>
      <c r="BP1262">
        <v>571745</v>
      </c>
      <c r="BQ1262">
        <v>54.76</v>
      </c>
      <c r="BY1262">
        <v>2</v>
      </c>
      <c r="BZ1262">
        <v>1</v>
      </c>
      <c r="CA1262" t="s">
        <v>101</v>
      </c>
      <c r="CB1262">
        <v>0</v>
      </c>
      <c r="CC1262">
        <v>0</v>
      </c>
      <c r="CD1262">
        <v>0</v>
      </c>
      <c r="CE1262">
        <v>0</v>
      </c>
      <c r="CF1262">
        <v>0</v>
      </c>
      <c r="CG1262">
        <v>0</v>
      </c>
      <c r="CH1262">
        <v>0</v>
      </c>
      <c r="CI1262">
        <v>0</v>
      </c>
      <c r="CJ1262" t="s">
        <v>102</v>
      </c>
      <c r="CK1262" t="s">
        <v>103</v>
      </c>
      <c r="CL1262">
        <v>200</v>
      </c>
      <c r="CM1262">
        <v>0</v>
      </c>
      <c r="CN1262">
        <v>2.5999999999999999E-2</v>
      </c>
    </row>
    <row r="1263" spans="1:92" hidden="1" x14ac:dyDescent="0.4">
      <c r="A1263" t="s">
        <v>108</v>
      </c>
      <c r="B1263" s="1">
        <v>44387</v>
      </c>
      <c r="C1263">
        <v>80.900000000000006</v>
      </c>
      <c r="D1263">
        <v>-3.76</v>
      </c>
      <c r="E1263">
        <v>4.78</v>
      </c>
      <c r="F1263" t="s">
        <v>91</v>
      </c>
      <c r="G1263">
        <v>660271</v>
      </c>
      <c r="H1263">
        <v>623149</v>
      </c>
      <c r="J1263" t="s">
        <v>105</v>
      </c>
      <c r="O1263">
        <v>11</v>
      </c>
      <c r="P1263" t="s">
        <v>238</v>
      </c>
      <c r="Q1263" t="s">
        <v>95</v>
      </c>
      <c r="R1263" t="s">
        <v>96</v>
      </c>
      <c r="S1263" t="s">
        <v>95</v>
      </c>
      <c r="T1263" t="s">
        <v>97</v>
      </c>
      <c r="U1263" t="s">
        <v>98</v>
      </c>
      <c r="V1263" t="s">
        <v>106</v>
      </c>
      <c r="Y1263">
        <v>0</v>
      </c>
      <c r="Z1263">
        <v>0</v>
      </c>
      <c r="AA1263">
        <v>2021</v>
      </c>
      <c r="AB1263">
        <v>1.23</v>
      </c>
      <c r="AC1263">
        <v>0.66</v>
      </c>
      <c r="AD1263">
        <v>-1.55</v>
      </c>
      <c r="AE1263">
        <v>3.7</v>
      </c>
      <c r="AI1263">
        <v>0</v>
      </c>
      <c r="AJ1263">
        <v>9</v>
      </c>
      <c r="AK1263" t="s">
        <v>100</v>
      </c>
      <c r="AP1263">
        <v>608596</v>
      </c>
      <c r="AS1263">
        <v>2.55267459457894</v>
      </c>
      <c r="AT1263">
        <v>-117.74946166693</v>
      </c>
      <c r="AU1263">
        <v>2.9393484104511098</v>
      </c>
      <c r="AV1263">
        <v>11.0248508159324</v>
      </c>
      <c r="AW1263">
        <v>22.026077988093199</v>
      </c>
      <c r="AX1263">
        <v>-26.820735212720599</v>
      </c>
      <c r="AY1263">
        <v>3.4</v>
      </c>
      <c r="AZ1263">
        <v>1.63</v>
      </c>
      <c r="BD1263">
        <v>80.7</v>
      </c>
      <c r="BE1263">
        <v>2047</v>
      </c>
      <c r="BF1263">
        <v>6.1</v>
      </c>
      <c r="BG1263">
        <v>633288</v>
      </c>
      <c r="BH1263">
        <v>623149</v>
      </c>
      <c r="BI1263">
        <v>608596</v>
      </c>
      <c r="BJ1263">
        <v>664034</v>
      </c>
      <c r="BK1263">
        <v>643418</v>
      </c>
      <c r="BL1263">
        <v>664238</v>
      </c>
      <c r="BM1263">
        <v>641487</v>
      </c>
      <c r="BN1263">
        <v>641343</v>
      </c>
      <c r="BO1263">
        <v>641584</v>
      </c>
      <c r="BP1263">
        <v>571745</v>
      </c>
      <c r="BQ1263">
        <v>54.41</v>
      </c>
      <c r="BY1263">
        <v>63</v>
      </c>
      <c r="BZ1263">
        <v>1</v>
      </c>
      <c r="CA1263" t="s">
        <v>110</v>
      </c>
      <c r="CB1263">
        <v>2</v>
      </c>
      <c r="CC1263">
        <v>0</v>
      </c>
      <c r="CD1263">
        <v>0</v>
      </c>
      <c r="CE1263">
        <v>2</v>
      </c>
      <c r="CF1263">
        <v>0</v>
      </c>
      <c r="CG1263">
        <v>2</v>
      </c>
      <c r="CH1263">
        <v>0</v>
      </c>
      <c r="CI1263">
        <v>2</v>
      </c>
      <c r="CJ1263" t="s">
        <v>102</v>
      </c>
      <c r="CK1263" t="s">
        <v>103</v>
      </c>
      <c r="CL1263">
        <v>84</v>
      </c>
      <c r="CM1263">
        <v>0</v>
      </c>
      <c r="CN1263">
        <v>3.7999999999999999E-2</v>
      </c>
    </row>
    <row r="1264" spans="1:92" hidden="1" x14ac:dyDescent="0.4">
      <c r="A1264" t="s">
        <v>104</v>
      </c>
      <c r="B1264" s="1">
        <v>44386</v>
      </c>
      <c r="C1264">
        <v>75.7</v>
      </c>
      <c r="D1264">
        <v>2.77</v>
      </c>
      <c r="E1264">
        <v>5.46</v>
      </c>
      <c r="F1264" t="s">
        <v>91</v>
      </c>
      <c r="G1264">
        <v>660271</v>
      </c>
      <c r="H1264">
        <v>594835</v>
      </c>
      <c r="I1264" t="s">
        <v>92</v>
      </c>
      <c r="J1264" t="s">
        <v>93</v>
      </c>
      <c r="O1264">
        <v>5</v>
      </c>
      <c r="P1264" t="s">
        <v>94</v>
      </c>
      <c r="Q1264" t="s">
        <v>95</v>
      </c>
      <c r="R1264" t="s">
        <v>96</v>
      </c>
      <c r="S1264" t="s">
        <v>96</v>
      </c>
      <c r="T1264" t="s">
        <v>97</v>
      </c>
      <c r="U1264" t="s">
        <v>98</v>
      </c>
      <c r="V1264" t="s">
        <v>99</v>
      </c>
      <c r="W1264">
        <v>2</v>
      </c>
      <c r="Y1264">
        <v>2</v>
      </c>
      <c r="Z1264">
        <v>2</v>
      </c>
      <c r="AA1264">
        <v>2021</v>
      </c>
      <c r="AB1264">
        <v>-0.81</v>
      </c>
      <c r="AC1264">
        <v>-1.26</v>
      </c>
      <c r="AD1264">
        <v>0.15</v>
      </c>
      <c r="AE1264">
        <v>2.91</v>
      </c>
      <c r="AH1264">
        <v>664058</v>
      </c>
      <c r="AI1264">
        <v>2</v>
      </c>
      <c r="AJ1264">
        <v>5</v>
      </c>
      <c r="AK1264" t="s">
        <v>100</v>
      </c>
      <c r="AP1264">
        <v>620443</v>
      </c>
      <c r="AS1264">
        <v>-4.0255463523761499</v>
      </c>
      <c r="AT1264">
        <v>-110.057846652517</v>
      </c>
      <c r="AU1264">
        <v>4.06649645297757</v>
      </c>
      <c r="AV1264">
        <v>-5.7885846682416702</v>
      </c>
      <c r="AW1264">
        <v>20.769012544415901</v>
      </c>
      <c r="AX1264">
        <v>-43.391854566223302</v>
      </c>
      <c r="AY1264">
        <v>3.55</v>
      </c>
      <c r="AZ1264">
        <v>1.63</v>
      </c>
      <c r="BD1264">
        <v>75.3</v>
      </c>
      <c r="BE1264">
        <v>2352</v>
      </c>
      <c r="BF1264">
        <v>6.2</v>
      </c>
      <c r="BG1264">
        <v>633341</v>
      </c>
      <c r="BH1264">
        <v>594835</v>
      </c>
      <c r="BI1264">
        <v>620443</v>
      </c>
      <c r="BJ1264">
        <v>664034</v>
      </c>
      <c r="BK1264">
        <v>664238</v>
      </c>
      <c r="BL1264">
        <v>572122</v>
      </c>
      <c r="BM1264">
        <v>641487</v>
      </c>
      <c r="BN1264">
        <v>643418</v>
      </c>
      <c r="BO1264">
        <v>641584</v>
      </c>
      <c r="BP1264">
        <v>641343</v>
      </c>
      <c r="BQ1264">
        <v>54.32</v>
      </c>
      <c r="BT1264">
        <v>0</v>
      </c>
      <c r="BU1264">
        <v>1</v>
      </c>
      <c r="BV1264">
        <v>0</v>
      </c>
      <c r="BW1264">
        <v>0</v>
      </c>
      <c r="BY1264">
        <v>37</v>
      </c>
      <c r="BZ1264">
        <v>5</v>
      </c>
      <c r="CA1264" t="s">
        <v>107</v>
      </c>
      <c r="CB1264">
        <v>2</v>
      </c>
      <c r="CC1264">
        <v>3</v>
      </c>
      <c r="CD1264">
        <v>3</v>
      </c>
      <c r="CE1264">
        <v>2</v>
      </c>
      <c r="CF1264">
        <v>3</v>
      </c>
      <c r="CG1264">
        <v>2</v>
      </c>
      <c r="CH1264">
        <v>3</v>
      </c>
      <c r="CI1264">
        <v>2</v>
      </c>
      <c r="CJ1264" t="s">
        <v>102</v>
      </c>
      <c r="CK1264" t="s">
        <v>103</v>
      </c>
      <c r="CL1264">
        <v>333</v>
      </c>
      <c r="CM1264">
        <v>2.5000000000000001E-2</v>
      </c>
      <c r="CN1264">
        <v>-0.192</v>
      </c>
    </row>
    <row r="1265" spans="1:92" hidden="1" x14ac:dyDescent="0.4">
      <c r="A1265" t="s">
        <v>121</v>
      </c>
      <c r="B1265" s="1">
        <v>44386</v>
      </c>
      <c r="C1265">
        <v>79.099999999999994</v>
      </c>
      <c r="D1265">
        <v>2.8</v>
      </c>
      <c r="E1265">
        <v>5.39</v>
      </c>
      <c r="F1265" t="s">
        <v>91</v>
      </c>
      <c r="G1265">
        <v>660271</v>
      </c>
      <c r="H1265">
        <v>594835</v>
      </c>
      <c r="J1265" t="s">
        <v>105</v>
      </c>
      <c r="O1265">
        <v>13</v>
      </c>
      <c r="P1265" t="s">
        <v>94</v>
      </c>
      <c r="Q1265" t="s">
        <v>95</v>
      </c>
      <c r="R1265" t="s">
        <v>96</v>
      </c>
      <c r="S1265" t="s">
        <v>96</v>
      </c>
      <c r="T1265" t="s">
        <v>97</v>
      </c>
      <c r="U1265" t="s">
        <v>98</v>
      </c>
      <c r="V1265" t="s">
        <v>106</v>
      </c>
      <c r="Y1265">
        <v>1</v>
      </c>
      <c r="Z1265">
        <v>2</v>
      </c>
      <c r="AA1265">
        <v>2021</v>
      </c>
      <c r="AB1265">
        <v>1.26</v>
      </c>
      <c r="AC1265">
        <v>0.93</v>
      </c>
      <c r="AD1265">
        <v>-0.94</v>
      </c>
      <c r="AE1265">
        <v>1.74</v>
      </c>
      <c r="AH1265">
        <v>664058</v>
      </c>
      <c r="AI1265">
        <v>2</v>
      </c>
      <c r="AJ1265">
        <v>5</v>
      </c>
      <c r="AK1265" t="s">
        <v>100</v>
      </c>
      <c r="AP1265">
        <v>620443</v>
      </c>
      <c r="AS1265">
        <v>-10.4820320299323</v>
      </c>
      <c r="AT1265">
        <v>-114.6515492927</v>
      </c>
      <c r="AU1265">
        <v>-2.8129184109839298</v>
      </c>
      <c r="AV1265">
        <v>13.140533621550301</v>
      </c>
      <c r="AW1265">
        <v>22.460375843466402</v>
      </c>
      <c r="AX1265">
        <v>-23.622313036245799</v>
      </c>
      <c r="AY1265">
        <v>3.42</v>
      </c>
      <c r="AZ1265">
        <v>1.54</v>
      </c>
      <c r="BD1265">
        <v>78.7</v>
      </c>
      <c r="BE1265">
        <v>2222</v>
      </c>
      <c r="BF1265">
        <v>6.3</v>
      </c>
      <c r="BG1265">
        <v>633341</v>
      </c>
      <c r="BH1265">
        <v>594835</v>
      </c>
      <c r="BI1265">
        <v>620443</v>
      </c>
      <c r="BJ1265">
        <v>664034</v>
      </c>
      <c r="BK1265">
        <v>664238</v>
      </c>
      <c r="BL1265">
        <v>572122</v>
      </c>
      <c r="BM1265">
        <v>641487</v>
      </c>
      <c r="BN1265">
        <v>643418</v>
      </c>
      <c r="BO1265">
        <v>641584</v>
      </c>
      <c r="BP1265">
        <v>641343</v>
      </c>
      <c r="BQ1265">
        <v>54.16</v>
      </c>
      <c r="BY1265">
        <v>37</v>
      </c>
      <c r="BZ1265">
        <v>4</v>
      </c>
      <c r="CA1265" t="s">
        <v>122</v>
      </c>
      <c r="CB1265">
        <v>2</v>
      </c>
      <c r="CC1265">
        <v>3</v>
      </c>
      <c r="CD1265">
        <v>3</v>
      </c>
      <c r="CE1265">
        <v>2</v>
      </c>
      <c r="CF1265">
        <v>3</v>
      </c>
      <c r="CG1265">
        <v>2</v>
      </c>
      <c r="CH1265">
        <v>3</v>
      </c>
      <c r="CI1265">
        <v>2</v>
      </c>
      <c r="CJ1265" t="s">
        <v>102</v>
      </c>
      <c r="CK1265" t="s">
        <v>103</v>
      </c>
      <c r="CL1265">
        <v>114</v>
      </c>
      <c r="CM1265">
        <v>0</v>
      </c>
      <c r="CN1265">
        <v>3.6999999999999998E-2</v>
      </c>
    </row>
    <row r="1266" spans="1:92" hidden="1" x14ac:dyDescent="0.4">
      <c r="A1266" t="s">
        <v>121</v>
      </c>
      <c r="B1266" s="1">
        <v>44386</v>
      </c>
      <c r="C1266">
        <v>78.7</v>
      </c>
      <c r="D1266">
        <v>2.86</v>
      </c>
      <c r="E1266">
        <v>5.31</v>
      </c>
      <c r="F1266" t="s">
        <v>91</v>
      </c>
      <c r="G1266">
        <v>660271</v>
      </c>
      <c r="H1266">
        <v>594835</v>
      </c>
      <c r="J1266" t="s">
        <v>93</v>
      </c>
      <c r="O1266">
        <v>14</v>
      </c>
      <c r="P1266" t="s">
        <v>94</v>
      </c>
      <c r="Q1266" t="s">
        <v>95</v>
      </c>
      <c r="R1266" t="s">
        <v>96</v>
      </c>
      <c r="S1266" t="s">
        <v>96</v>
      </c>
      <c r="T1266" t="s">
        <v>97</v>
      </c>
      <c r="U1266" t="s">
        <v>98</v>
      </c>
      <c r="V1266" t="s">
        <v>99</v>
      </c>
      <c r="Y1266">
        <v>1</v>
      </c>
      <c r="Z1266">
        <v>1</v>
      </c>
      <c r="AA1266">
        <v>2021</v>
      </c>
      <c r="AB1266">
        <v>1.65</v>
      </c>
      <c r="AC1266">
        <v>0.59</v>
      </c>
      <c r="AD1266">
        <v>1.04</v>
      </c>
      <c r="AE1266">
        <v>1.43</v>
      </c>
      <c r="AH1266">
        <v>664058</v>
      </c>
      <c r="AI1266">
        <v>2</v>
      </c>
      <c r="AJ1266">
        <v>5</v>
      </c>
      <c r="AK1266" t="s">
        <v>100</v>
      </c>
      <c r="AP1266">
        <v>620443</v>
      </c>
      <c r="AS1266">
        <v>-7.0283251800941002</v>
      </c>
      <c r="AT1266">
        <v>-114.387452949701</v>
      </c>
      <c r="AU1266">
        <v>-2.6187274221900601</v>
      </c>
      <c r="AV1266">
        <v>15.7954579680757</v>
      </c>
      <c r="AW1266">
        <v>22.993426600704101</v>
      </c>
      <c r="AX1266">
        <v>-26.706178180882901</v>
      </c>
      <c r="AY1266">
        <v>3.55</v>
      </c>
      <c r="AZ1266">
        <v>1.63</v>
      </c>
      <c r="BD1266">
        <v>78.7</v>
      </c>
      <c r="BE1266">
        <v>2227</v>
      </c>
      <c r="BF1266">
        <v>6.5</v>
      </c>
      <c r="BG1266">
        <v>633341</v>
      </c>
      <c r="BH1266">
        <v>594835</v>
      </c>
      <c r="BI1266">
        <v>620443</v>
      </c>
      <c r="BJ1266">
        <v>664034</v>
      </c>
      <c r="BK1266">
        <v>664238</v>
      </c>
      <c r="BL1266">
        <v>572122</v>
      </c>
      <c r="BM1266">
        <v>641487</v>
      </c>
      <c r="BN1266">
        <v>643418</v>
      </c>
      <c r="BO1266">
        <v>641584</v>
      </c>
      <c r="BP1266">
        <v>641343</v>
      </c>
      <c r="BQ1266">
        <v>53.96</v>
      </c>
      <c r="BY1266">
        <v>37</v>
      </c>
      <c r="BZ1266">
        <v>3</v>
      </c>
      <c r="CA1266" t="s">
        <v>122</v>
      </c>
      <c r="CB1266">
        <v>2</v>
      </c>
      <c r="CC1266">
        <v>3</v>
      </c>
      <c r="CD1266">
        <v>3</v>
      </c>
      <c r="CE1266">
        <v>2</v>
      </c>
      <c r="CF1266">
        <v>3</v>
      </c>
      <c r="CG1266">
        <v>2</v>
      </c>
      <c r="CH1266">
        <v>3</v>
      </c>
      <c r="CI1266">
        <v>2</v>
      </c>
      <c r="CJ1266" t="s">
        <v>102</v>
      </c>
      <c r="CK1266" t="s">
        <v>103</v>
      </c>
      <c r="CL1266">
        <v>112</v>
      </c>
      <c r="CM1266">
        <v>0</v>
      </c>
      <c r="CN1266">
        <v>-5.8999999999999997E-2</v>
      </c>
    </row>
    <row r="1267" spans="1:92" hidden="1" x14ac:dyDescent="0.4">
      <c r="A1267" t="s">
        <v>104</v>
      </c>
      <c r="B1267" s="1">
        <v>44386</v>
      </c>
      <c r="C1267">
        <v>75.400000000000006</v>
      </c>
      <c r="D1267">
        <v>2.66</v>
      </c>
      <c r="E1267">
        <v>5.42</v>
      </c>
      <c r="F1267" t="s">
        <v>91</v>
      </c>
      <c r="G1267">
        <v>660271</v>
      </c>
      <c r="H1267">
        <v>594835</v>
      </c>
      <c r="J1267" t="s">
        <v>127</v>
      </c>
      <c r="O1267">
        <v>9</v>
      </c>
      <c r="P1267" t="s">
        <v>94</v>
      </c>
      <c r="Q1267" t="s">
        <v>95</v>
      </c>
      <c r="R1267" t="s">
        <v>96</v>
      </c>
      <c r="S1267" t="s">
        <v>96</v>
      </c>
      <c r="T1267" t="s">
        <v>97</v>
      </c>
      <c r="U1267" t="s">
        <v>98</v>
      </c>
      <c r="V1267" t="s">
        <v>99</v>
      </c>
      <c r="Y1267">
        <v>1</v>
      </c>
      <c r="Z1267">
        <v>0</v>
      </c>
      <c r="AA1267">
        <v>2021</v>
      </c>
      <c r="AB1267">
        <v>-0.26</v>
      </c>
      <c r="AC1267">
        <v>-1.24</v>
      </c>
      <c r="AD1267">
        <v>0.62</v>
      </c>
      <c r="AE1267">
        <v>2.0299999999999998</v>
      </c>
      <c r="AH1267">
        <v>664058</v>
      </c>
      <c r="AI1267">
        <v>2</v>
      </c>
      <c r="AJ1267">
        <v>5</v>
      </c>
      <c r="AK1267" t="s">
        <v>100</v>
      </c>
      <c r="AP1267">
        <v>620443</v>
      </c>
      <c r="AS1267">
        <v>-3.7888394355777599</v>
      </c>
      <c r="AT1267">
        <v>-109.705283153309</v>
      </c>
      <c r="AU1267">
        <v>2.29504514383094</v>
      </c>
      <c r="AV1267">
        <v>-1.4248302673704001</v>
      </c>
      <c r="AW1267">
        <v>19.457688095653801</v>
      </c>
      <c r="AX1267">
        <v>-42.838518819197901</v>
      </c>
      <c r="AY1267">
        <v>3.55</v>
      </c>
      <c r="AZ1267">
        <v>1.63</v>
      </c>
      <c r="BA1267">
        <v>5</v>
      </c>
      <c r="BB1267">
        <v>63.4</v>
      </c>
      <c r="BC1267">
        <v>-22</v>
      </c>
      <c r="BD1267">
        <v>75.3</v>
      </c>
      <c r="BE1267">
        <v>2313</v>
      </c>
      <c r="BF1267">
        <v>6.2</v>
      </c>
      <c r="BG1267">
        <v>633341</v>
      </c>
      <c r="BH1267">
        <v>594835</v>
      </c>
      <c r="BI1267">
        <v>620443</v>
      </c>
      <c r="BJ1267">
        <v>664034</v>
      </c>
      <c r="BK1267">
        <v>664238</v>
      </c>
      <c r="BL1267">
        <v>572122</v>
      </c>
      <c r="BM1267">
        <v>641487</v>
      </c>
      <c r="BN1267">
        <v>643418</v>
      </c>
      <c r="BO1267">
        <v>641584</v>
      </c>
      <c r="BP1267">
        <v>641343</v>
      </c>
      <c r="BQ1267">
        <v>54.25</v>
      </c>
      <c r="BY1267">
        <v>37</v>
      </c>
      <c r="BZ1267">
        <v>2</v>
      </c>
      <c r="CA1267" t="s">
        <v>107</v>
      </c>
      <c r="CB1267">
        <v>2</v>
      </c>
      <c r="CC1267">
        <v>3</v>
      </c>
      <c r="CD1267">
        <v>3</v>
      </c>
      <c r="CE1267">
        <v>2</v>
      </c>
      <c r="CF1267">
        <v>3</v>
      </c>
      <c r="CG1267">
        <v>2</v>
      </c>
      <c r="CH1267">
        <v>3</v>
      </c>
      <c r="CI1267">
        <v>2</v>
      </c>
      <c r="CJ1267" t="s">
        <v>102</v>
      </c>
      <c r="CK1267" t="s">
        <v>103</v>
      </c>
      <c r="CL1267">
        <v>334</v>
      </c>
      <c r="CM1267">
        <v>0</v>
      </c>
      <c r="CN1267">
        <v>-4.8000000000000001E-2</v>
      </c>
    </row>
    <row r="1268" spans="1:92" hidden="1" x14ac:dyDescent="0.4">
      <c r="A1268" t="s">
        <v>112</v>
      </c>
      <c r="B1268" s="1">
        <v>44386</v>
      </c>
      <c r="C1268">
        <v>85.2</v>
      </c>
      <c r="D1268">
        <v>2.4300000000000002</v>
      </c>
      <c r="E1268">
        <v>5.49</v>
      </c>
      <c r="F1268" t="s">
        <v>91</v>
      </c>
      <c r="G1268">
        <v>660271</v>
      </c>
      <c r="H1268">
        <v>594835</v>
      </c>
      <c r="J1268" t="s">
        <v>105</v>
      </c>
      <c r="O1268">
        <v>13</v>
      </c>
      <c r="P1268" t="s">
        <v>94</v>
      </c>
      <c r="Q1268" t="s">
        <v>95</v>
      </c>
      <c r="R1268" t="s">
        <v>96</v>
      </c>
      <c r="S1268" t="s">
        <v>96</v>
      </c>
      <c r="T1268" t="s">
        <v>97</v>
      </c>
      <c r="U1268" t="s">
        <v>98</v>
      </c>
      <c r="V1268" t="s">
        <v>106</v>
      </c>
      <c r="Y1268">
        <v>0</v>
      </c>
      <c r="Z1268">
        <v>0</v>
      </c>
      <c r="AA1268">
        <v>2021</v>
      </c>
      <c r="AB1268">
        <v>0.14000000000000001</v>
      </c>
      <c r="AC1268">
        <v>1.04</v>
      </c>
      <c r="AD1268">
        <v>-1.1200000000000001</v>
      </c>
      <c r="AE1268">
        <v>1.26</v>
      </c>
      <c r="AH1268">
        <v>664058</v>
      </c>
      <c r="AI1268">
        <v>2</v>
      </c>
      <c r="AJ1268">
        <v>5</v>
      </c>
      <c r="AK1268" t="s">
        <v>100</v>
      </c>
      <c r="AP1268">
        <v>620443</v>
      </c>
      <c r="AS1268">
        <v>-8.6523382225697407</v>
      </c>
      <c r="AT1268">
        <v>-123.939567705309</v>
      </c>
      <c r="AU1268">
        <v>-5.8657162126409403</v>
      </c>
      <c r="AV1268">
        <v>2.7922340380032402</v>
      </c>
      <c r="AW1268">
        <v>19.661747563385301</v>
      </c>
      <c r="AX1268">
        <v>-20.438637585619599</v>
      </c>
      <c r="AY1268">
        <v>3.35</v>
      </c>
      <c r="AZ1268">
        <v>1.54</v>
      </c>
      <c r="BD1268">
        <v>86.3</v>
      </c>
      <c r="BE1268">
        <v>2134</v>
      </c>
      <c r="BF1268">
        <v>6.6</v>
      </c>
      <c r="BG1268">
        <v>633341</v>
      </c>
      <c r="BH1268">
        <v>594835</v>
      </c>
      <c r="BI1268">
        <v>620443</v>
      </c>
      <c r="BJ1268">
        <v>664034</v>
      </c>
      <c r="BK1268">
        <v>664238</v>
      </c>
      <c r="BL1268">
        <v>572122</v>
      </c>
      <c r="BM1268">
        <v>641487</v>
      </c>
      <c r="BN1268">
        <v>643418</v>
      </c>
      <c r="BO1268">
        <v>641584</v>
      </c>
      <c r="BP1268">
        <v>641343</v>
      </c>
      <c r="BQ1268">
        <v>53.93</v>
      </c>
      <c r="BY1268">
        <v>37</v>
      </c>
      <c r="BZ1268">
        <v>1</v>
      </c>
      <c r="CA1268" t="s">
        <v>118</v>
      </c>
      <c r="CB1268">
        <v>2</v>
      </c>
      <c r="CC1268">
        <v>3</v>
      </c>
      <c r="CD1268">
        <v>3</v>
      </c>
      <c r="CE1268">
        <v>2</v>
      </c>
      <c r="CF1268">
        <v>3</v>
      </c>
      <c r="CG1268">
        <v>2</v>
      </c>
      <c r="CH1268">
        <v>3</v>
      </c>
      <c r="CI1268">
        <v>2</v>
      </c>
      <c r="CJ1268" t="s">
        <v>102</v>
      </c>
      <c r="CK1268" t="s">
        <v>103</v>
      </c>
      <c r="CL1268">
        <v>143</v>
      </c>
      <c r="CM1268">
        <v>0</v>
      </c>
      <c r="CN1268">
        <v>3.5999999999999997E-2</v>
      </c>
    </row>
    <row r="1269" spans="1:92" x14ac:dyDescent="0.4">
      <c r="A1269" t="s">
        <v>131</v>
      </c>
      <c r="B1269" s="1">
        <v>44386</v>
      </c>
      <c r="C1269">
        <v>88.9</v>
      </c>
      <c r="D1269">
        <v>2.39</v>
      </c>
      <c r="E1269">
        <v>5.69</v>
      </c>
      <c r="F1269" t="s">
        <v>91</v>
      </c>
      <c r="G1269">
        <v>660271</v>
      </c>
      <c r="H1269">
        <v>594835</v>
      </c>
      <c r="I1269" t="s">
        <v>113</v>
      </c>
      <c r="J1269" t="s">
        <v>114</v>
      </c>
      <c r="O1269">
        <v>2</v>
      </c>
      <c r="P1269" t="s">
        <v>316</v>
      </c>
      <c r="Q1269" t="s">
        <v>95</v>
      </c>
      <c r="R1269" t="s">
        <v>96</v>
      </c>
      <c r="S1269" t="s">
        <v>96</v>
      </c>
      <c r="T1269" t="s">
        <v>97</v>
      </c>
      <c r="U1269" t="s">
        <v>98</v>
      </c>
      <c r="V1269" t="s">
        <v>116</v>
      </c>
      <c r="X1269" t="s">
        <v>125</v>
      </c>
      <c r="Y1269">
        <v>1</v>
      </c>
      <c r="Z1269">
        <v>2</v>
      </c>
      <c r="AA1269">
        <v>2021</v>
      </c>
      <c r="AB1269">
        <v>0.98</v>
      </c>
      <c r="AC1269">
        <v>1.23</v>
      </c>
      <c r="AD1269">
        <v>0.23</v>
      </c>
      <c r="AE1269">
        <v>3.12</v>
      </c>
      <c r="AI1269">
        <v>1</v>
      </c>
      <c r="AJ1269">
        <v>3</v>
      </c>
      <c r="AK1269" t="s">
        <v>100</v>
      </c>
      <c r="AL1269">
        <v>225.24</v>
      </c>
      <c r="AM1269">
        <v>38.44</v>
      </c>
      <c r="AP1269">
        <v>620443</v>
      </c>
      <c r="AS1269">
        <v>-7.3845086317050797</v>
      </c>
      <c r="AT1269">
        <v>-129.35324624231899</v>
      </c>
      <c r="AU1269">
        <v>-2.8819412176685599</v>
      </c>
      <c r="AV1269">
        <v>12.488394819987899</v>
      </c>
      <c r="AW1269">
        <v>25.338144640023401</v>
      </c>
      <c r="AX1269">
        <v>-17.952019220246498</v>
      </c>
      <c r="AY1269">
        <v>3.55</v>
      </c>
      <c r="AZ1269">
        <v>1.63</v>
      </c>
      <c r="BA1269">
        <v>463</v>
      </c>
      <c r="BB1269">
        <v>116.5</v>
      </c>
      <c r="BC1269">
        <v>31</v>
      </c>
      <c r="BD1269">
        <v>89.6</v>
      </c>
      <c r="BE1269">
        <v>2096</v>
      </c>
      <c r="BF1269">
        <v>6.6</v>
      </c>
      <c r="BG1269">
        <v>633341</v>
      </c>
      <c r="BH1269">
        <v>594835</v>
      </c>
      <c r="BI1269">
        <v>620443</v>
      </c>
      <c r="BJ1269">
        <v>664034</v>
      </c>
      <c r="BK1269">
        <v>664238</v>
      </c>
      <c r="BL1269">
        <v>572122</v>
      </c>
      <c r="BM1269">
        <v>641487</v>
      </c>
      <c r="BN1269">
        <v>643418</v>
      </c>
      <c r="BO1269">
        <v>641584</v>
      </c>
      <c r="BP1269">
        <v>641343</v>
      </c>
      <c r="BQ1269">
        <v>53.91</v>
      </c>
      <c r="BR1269">
        <v>0.98899999999999999</v>
      </c>
      <c r="BS1269">
        <v>1.984</v>
      </c>
      <c r="BT1269">
        <v>2</v>
      </c>
      <c r="BU1269">
        <v>1</v>
      </c>
      <c r="BV1269">
        <v>0</v>
      </c>
      <c r="BW1269">
        <v>3</v>
      </c>
      <c r="BX1269">
        <v>6</v>
      </c>
      <c r="BY1269">
        <v>19</v>
      </c>
      <c r="BZ1269">
        <v>4</v>
      </c>
      <c r="CA1269" t="s">
        <v>132</v>
      </c>
      <c r="CB1269">
        <v>0</v>
      </c>
      <c r="CC1269">
        <v>2</v>
      </c>
      <c r="CD1269">
        <v>2</v>
      </c>
      <c r="CE1269">
        <v>0</v>
      </c>
      <c r="CF1269">
        <v>3</v>
      </c>
      <c r="CG1269">
        <v>0</v>
      </c>
      <c r="CH1269">
        <v>3</v>
      </c>
      <c r="CI1269">
        <v>0</v>
      </c>
      <c r="CJ1269" t="s">
        <v>102</v>
      </c>
      <c r="CK1269" t="s">
        <v>103</v>
      </c>
      <c r="CL1269">
        <v>139</v>
      </c>
      <c r="CM1269">
        <v>-8.7999999999999995E-2</v>
      </c>
      <c r="CN1269">
        <v>1.0489999999999999</v>
      </c>
    </row>
    <row r="1270" spans="1:92" hidden="1" x14ac:dyDescent="0.4">
      <c r="A1270" t="s">
        <v>104</v>
      </c>
      <c r="B1270" s="1">
        <v>44386</v>
      </c>
      <c r="C1270">
        <v>74.5</v>
      </c>
      <c r="D1270">
        <v>2.56</v>
      </c>
      <c r="E1270">
        <v>5.55</v>
      </c>
      <c r="F1270" t="s">
        <v>91</v>
      </c>
      <c r="G1270">
        <v>660271</v>
      </c>
      <c r="H1270">
        <v>594835</v>
      </c>
      <c r="J1270" t="s">
        <v>105</v>
      </c>
      <c r="O1270">
        <v>13</v>
      </c>
      <c r="P1270" t="s">
        <v>316</v>
      </c>
      <c r="Q1270" t="s">
        <v>95</v>
      </c>
      <c r="R1270" t="s">
        <v>96</v>
      </c>
      <c r="S1270" t="s">
        <v>96</v>
      </c>
      <c r="T1270" t="s">
        <v>97</v>
      </c>
      <c r="U1270" t="s">
        <v>98</v>
      </c>
      <c r="V1270" t="s">
        <v>106</v>
      </c>
      <c r="Y1270">
        <v>0</v>
      </c>
      <c r="Z1270">
        <v>2</v>
      </c>
      <c r="AA1270">
        <v>2021</v>
      </c>
      <c r="AB1270">
        <v>-0.69</v>
      </c>
      <c r="AC1270">
        <v>-1.21</v>
      </c>
      <c r="AD1270">
        <v>-1.36</v>
      </c>
      <c r="AE1270">
        <v>0.08</v>
      </c>
      <c r="AI1270">
        <v>1</v>
      </c>
      <c r="AJ1270">
        <v>3</v>
      </c>
      <c r="AK1270" t="s">
        <v>100</v>
      </c>
      <c r="AP1270">
        <v>620443</v>
      </c>
      <c r="AS1270">
        <v>-6.8169308037229301</v>
      </c>
      <c r="AT1270">
        <v>-108.22431448394801</v>
      </c>
      <c r="AU1270">
        <v>-1.8011467101024401</v>
      </c>
      <c r="AV1270">
        <v>-4.1313394044370497</v>
      </c>
      <c r="AW1270">
        <v>20.398561775508899</v>
      </c>
      <c r="AX1270">
        <v>-41.551596759203399</v>
      </c>
      <c r="AY1270">
        <v>3.36</v>
      </c>
      <c r="AZ1270">
        <v>1.52</v>
      </c>
      <c r="BD1270">
        <v>74.099999999999994</v>
      </c>
      <c r="BE1270">
        <v>2187</v>
      </c>
      <c r="BF1270">
        <v>6.2</v>
      </c>
      <c r="BG1270">
        <v>633341</v>
      </c>
      <c r="BH1270">
        <v>594835</v>
      </c>
      <c r="BI1270">
        <v>620443</v>
      </c>
      <c r="BJ1270">
        <v>664034</v>
      </c>
      <c r="BK1270">
        <v>664238</v>
      </c>
      <c r="BL1270">
        <v>572122</v>
      </c>
      <c r="BM1270">
        <v>641487</v>
      </c>
      <c r="BN1270">
        <v>643418</v>
      </c>
      <c r="BO1270">
        <v>641584</v>
      </c>
      <c r="BP1270">
        <v>641343</v>
      </c>
      <c r="BQ1270">
        <v>54.27</v>
      </c>
      <c r="BY1270">
        <v>19</v>
      </c>
      <c r="BZ1270">
        <v>3</v>
      </c>
      <c r="CA1270" t="s">
        <v>107</v>
      </c>
      <c r="CB1270">
        <v>0</v>
      </c>
      <c r="CC1270">
        <v>2</v>
      </c>
      <c r="CD1270">
        <v>2</v>
      </c>
      <c r="CE1270">
        <v>0</v>
      </c>
      <c r="CF1270">
        <v>2</v>
      </c>
      <c r="CG1270">
        <v>0</v>
      </c>
      <c r="CH1270">
        <v>2</v>
      </c>
      <c r="CI1270">
        <v>0</v>
      </c>
      <c r="CJ1270" t="s">
        <v>102</v>
      </c>
      <c r="CK1270" t="s">
        <v>103</v>
      </c>
      <c r="CL1270">
        <v>338</v>
      </c>
      <c r="CM1270">
        <v>0</v>
      </c>
      <c r="CN1270">
        <v>1.2999999999999999E-2</v>
      </c>
    </row>
    <row r="1271" spans="1:92" hidden="1" x14ac:dyDescent="0.4">
      <c r="A1271" t="s">
        <v>131</v>
      </c>
      <c r="B1271" s="1">
        <v>44386</v>
      </c>
      <c r="C1271">
        <v>87.9</v>
      </c>
      <c r="D1271">
        <v>2.21</v>
      </c>
      <c r="E1271">
        <v>5.78</v>
      </c>
      <c r="F1271" t="s">
        <v>91</v>
      </c>
      <c r="G1271">
        <v>660271</v>
      </c>
      <c r="H1271">
        <v>594835</v>
      </c>
      <c r="J1271" t="s">
        <v>127</v>
      </c>
      <c r="O1271">
        <v>5</v>
      </c>
      <c r="P1271" t="s">
        <v>316</v>
      </c>
      <c r="Q1271" t="s">
        <v>95</v>
      </c>
      <c r="R1271" t="s">
        <v>96</v>
      </c>
      <c r="S1271" t="s">
        <v>96</v>
      </c>
      <c r="T1271" t="s">
        <v>97</v>
      </c>
      <c r="U1271" t="s">
        <v>98</v>
      </c>
      <c r="V1271" t="s">
        <v>99</v>
      </c>
      <c r="Y1271">
        <v>0</v>
      </c>
      <c r="Z1271">
        <v>1</v>
      </c>
      <c r="AA1271">
        <v>2021</v>
      </c>
      <c r="AB1271">
        <v>0.96</v>
      </c>
      <c r="AC1271">
        <v>1.45</v>
      </c>
      <c r="AD1271">
        <v>0.27</v>
      </c>
      <c r="AE1271">
        <v>2.46</v>
      </c>
      <c r="AI1271">
        <v>1</v>
      </c>
      <c r="AJ1271">
        <v>3</v>
      </c>
      <c r="AK1271" t="s">
        <v>100</v>
      </c>
      <c r="AP1271">
        <v>620443</v>
      </c>
      <c r="AS1271">
        <v>-6.7271363741489703</v>
      </c>
      <c r="AT1271">
        <v>-127.91397876411099</v>
      </c>
      <c r="AU1271">
        <v>-5.0100198234479798</v>
      </c>
      <c r="AV1271">
        <v>11.919039916562699</v>
      </c>
      <c r="AW1271">
        <v>24.1550233501771</v>
      </c>
      <c r="AX1271">
        <v>-15.375077298658001</v>
      </c>
      <c r="AY1271">
        <v>3.55</v>
      </c>
      <c r="AZ1271">
        <v>1.63</v>
      </c>
      <c r="BD1271">
        <v>88.4</v>
      </c>
      <c r="BE1271">
        <v>2120</v>
      </c>
      <c r="BF1271">
        <v>6.4</v>
      </c>
      <c r="BG1271">
        <v>633341</v>
      </c>
      <c r="BH1271">
        <v>594835</v>
      </c>
      <c r="BI1271">
        <v>620443</v>
      </c>
      <c r="BJ1271">
        <v>664034</v>
      </c>
      <c r="BK1271">
        <v>664238</v>
      </c>
      <c r="BL1271">
        <v>572122</v>
      </c>
      <c r="BM1271">
        <v>641487</v>
      </c>
      <c r="BN1271">
        <v>643418</v>
      </c>
      <c r="BO1271">
        <v>641584</v>
      </c>
      <c r="BP1271">
        <v>641343</v>
      </c>
      <c r="BQ1271">
        <v>54.07</v>
      </c>
      <c r="BY1271">
        <v>19</v>
      </c>
      <c r="BZ1271">
        <v>2</v>
      </c>
      <c r="CA1271" t="s">
        <v>132</v>
      </c>
      <c r="CB1271">
        <v>0</v>
      </c>
      <c r="CC1271">
        <v>2</v>
      </c>
      <c r="CD1271">
        <v>2</v>
      </c>
      <c r="CE1271">
        <v>0</v>
      </c>
      <c r="CF1271">
        <v>2</v>
      </c>
      <c r="CG1271">
        <v>0</v>
      </c>
      <c r="CH1271">
        <v>2</v>
      </c>
      <c r="CI1271">
        <v>0</v>
      </c>
      <c r="CJ1271" t="s">
        <v>102</v>
      </c>
      <c r="CK1271" t="s">
        <v>103</v>
      </c>
      <c r="CL1271">
        <v>141</v>
      </c>
      <c r="CM1271">
        <v>0</v>
      </c>
      <c r="CN1271">
        <v>-3.5000000000000003E-2</v>
      </c>
    </row>
    <row r="1272" spans="1:92" hidden="1" x14ac:dyDescent="0.4">
      <c r="A1272" t="s">
        <v>104</v>
      </c>
      <c r="B1272" s="1">
        <v>44386</v>
      </c>
      <c r="C1272">
        <v>75.2</v>
      </c>
      <c r="D1272">
        <v>2.6</v>
      </c>
      <c r="E1272">
        <v>5.63</v>
      </c>
      <c r="F1272" t="s">
        <v>91</v>
      </c>
      <c r="G1272">
        <v>660271</v>
      </c>
      <c r="H1272">
        <v>594835</v>
      </c>
      <c r="J1272" t="s">
        <v>109</v>
      </c>
      <c r="O1272">
        <v>13</v>
      </c>
      <c r="P1272" t="s">
        <v>316</v>
      </c>
      <c r="Q1272" t="s">
        <v>95</v>
      </c>
      <c r="R1272" t="s">
        <v>96</v>
      </c>
      <c r="S1272" t="s">
        <v>96</v>
      </c>
      <c r="T1272" t="s">
        <v>97</v>
      </c>
      <c r="U1272" t="s">
        <v>98</v>
      </c>
      <c r="V1272" t="s">
        <v>99</v>
      </c>
      <c r="Y1272">
        <v>0</v>
      </c>
      <c r="Z1272">
        <v>0</v>
      </c>
      <c r="AA1272">
        <v>2021</v>
      </c>
      <c r="AB1272">
        <v>-0.83</v>
      </c>
      <c r="AC1272">
        <v>-1.24</v>
      </c>
      <c r="AD1272">
        <v>-0.89</v>
      </c>
      <c r="AE1272">
        <v>1.66</v>
      </c>
      <c r="AI1272">
        <v>1</v>
      </c>
      <c r="AJ1272">
        <v>3</v>
      </c>
      <c r="AK1272" t="s">
        <v>100</v>
      </c>
      <c r="AP1272">
        <v>620443</v>
      </c>
      <c r="AS1272">
        <v>-5.7403527648158503</v>
      </c>
      <c r="AT1272">
        <v>-109.414891862533</v>
      </c>
      <c r="AU1272">
        <v>1.1168166716421499</v>
      </c>
      <c r="AV1272">
        <v>-5.6671987308018199</v>
      </c>
      <c r="AW1272">
        <v>19.552627087116001</v>
      </c>
      <c r="AX1272">
        <v>-42.522656274052601</v>
      </c>
      <c r="AY1272">
        <v>3.26</v>
      </c>
      <c r="AZ1272">
        <v>1.49</v>
      </c>
      <c r="BD1272">
        <v>74.900000000000006</v>
      </c>
      <c r="BE1272">
        <v>2270</v>
      </c>
      <c r="BF1272">
        <v>6.1</v>
      </c>
      <c r="BG1272">
        <v>633341</v>
      </c>
      <c r="BH1272">
        <v>594835</v>
      </c>
      <c r="BI1272">
        <v>620443</v>
      </c>
      <c r="BJ1272">
        <v>664034</v>
      </c>
      <c r="BK1272">
        <v>664238</v>
      </c>
      <c r="BL1272">
        <v>572122</v>
      </c>
      <c r="BM1272">
        <v>641487</v>
      </c>
      <c r="BN1272">
        <v>643418</v>
      </c>
      <c r="BO1272">
        <v>641584</v>
      </c>
      <c r="BP1272">
        <v>641343</v>
      </c>
      <c r="BQ1272">
        <v>54.41</v>
      </c>
      <c r="BY1272">
        <v>19</v>
      </c>
      <c r="BZ1272">
        <v>1</v>
      </c>
      <c r="CA1272" t="s">
        <v>107</v>
      </c>
      <c r="CB1272">
        <v>0</v>
      </c>
      <c r="CC1272">
        <v>2</v>
      </c>
      <c r="CD1272">
        <v>2</v>
      </c>
      <c r="CE1272">
        <v>0</v>
      </c>
      <c r="CF1272">
        <v>2</v>
      </c>
      <c r="CG1272">
        <v>0</v>
      </c>
      <c r="CH1272">
        <v>2</v>
      </c>
      <c r="CI1272">
        <v>0</v>
      </c>
      <c r="CJ1272" t="s">
        <v>102</v>
      </c>
      <c r="CK1272" t="s">
        <v>103</v>
      </c>
      <c r="CL1272">
        <v>339</v>
      </c>
      <c r="CM1272">
        <v>0</v>
      </c>
      <c r="CN1272">
        <v>-2.7E-2</v>
      </c>
    </row>
    <row r="1273" spans="1:92" hidden="1" x14ac:dyDescent="0.4">
      <c r="A1273" t="s">
        <v>104</v>
      </c>
      <c r="B1273" s="1">
        <v>44386</v>
      </c>
      <c r="C1273">
        <v>75.3</v>
      </c>
      <c r="D1273">
        <v>2.6</v>
      </c>
      <c r="E1273">
        <v>5.58</v>
      </c>
      <c r="F1273" t="s">
        <v>91</v>
      </c>
      <c r="G1273">
        <v>660271</v>
      </c>
      <c r="H1273">
        <v>594835</v>
      </c>
      <c r="I1273" t="s">
        <v>123</v>
      </c>
      <c r="J1273" t="s">
        <v>114</v>
      </c>
      <c r="O1273">
        <v>13</v>
      </c>
      <c r="P1273" t="s">
        <v>317</v>
      </c>
      <c r="Q1273" t="s">
        <v>95</v>
      </c>
      <c r="R1273" t="s">
        <v>96</v>
      </c>
      <c r="S1273" t="s">
        <v>96</v>
      </c>
      <c r="T1273" t="s">
        <v>97</v>
      </c>
      <c r="U1273" t="s">
        <v>98</v>
      </c>
      <c r="V1273" t="s">
        <v>116</v>
      </c>
      <c r="W1273">
        <v>4</v>
      </c>
      <c r="X1273" t="s">
        <v>130</v>
      </c>
      <c r="Y1273">
        <v>2</v>
      </c>
      <c r="Z1273">
        <v>2</v>
      </c>
      <c r="AA1273">
        <v>2021</v>
      </c>
      <c r="AB1273">
        <v>-0.41</v>
      </c>
      <c r="AC1273">
        <v>-1.08</v>
      </c>
      <c r="AD1273">
        <v>-0.81</v>
      </c>
      <c r="AE1273">
        <v>1.0900000000000001</v>
      </c>
      <c r="AI1273">
        <v>0</v>
      </c>
      <c r="AJ1273">
        <v>1</v>
      </c>
      <c r="AK1273" t="s">
        <v>100</v>
      </c>
      <c r="AL1273">
        <v>154.47</v>
      </c>
      <c r="AM1273">
        <v>159.33000000000001</v>
      </c>
      <c r="AP1273">
        <v>620443</v>
      </c>
      <c r="AS1273">
        <v>-6.3268623810465199</v>
      </c>
      <c r="AT1273">
        <v>-109.53971519432901</v>
      </c>
      <c r="AU1273">
        <v>-0.28454258727457798</v>
      </c>
      <c r="AV1273">
        <v>-2.2266307928032898</v>
      </c>
      <c r="AW1273">
        <v>18.934856835145499</v>
      </c>
      <c r="AX1273">
        <v>-41.038598673579898</v>
      </c>
      <c r="AY1273">
        <v>3.55</v>
      </c>
      <c r="AZ1273">
        <v>1.63</v>
      </c>
      <c r="BA1273">
        <v>16</v>
      </c>
      <c r="BB1273">
        <v>71.3</v>
      </c>
      <c r="BC1273">
        <v>-3</v>
      </c>
      <c r="BD1273">
        <v>75.2</v>
      </c>
      <c r="BE1273">
        <v>2203</v>
      </c>
      <c r="BF1273">
        <v>6.2</v>
      </c>
      <c r="BG1273">
        <v>633341</v>
      </c>
      <c r="BH1273">
        <v>594835</v>
      </c>
      <c r="BI1273">
        <v>620443</v>
      </c>
      <c r="BJ1273">
        <v>664034</v>
      </c>
      <c r="BK1273">
        <v>664238</v>
      </c>
      <c r="BL1273">
        <v>572122</v>
      </c>
      <c r="BM1273">
        <v>641487</v>
      </c>
      <c r="BN1273">
        <v>643418</v>
      </c>
      <c r="BO1273">
        <v>641584</v>
      </c>
      <c r="BP1273">
        <v>641343</v>
      </c>
      <c r="BQ1273">
        <v>54.29</v>
      </c>
      <c r="BR1273">
        <v>0.111</v>
      </c>
      <c r="BS1273">
        <v>0.107</v>
      </c>
      <c r="BT1273">
        <v>0</v>
      </c>
      <c r="BU1273">
        <v>1</v>
      </c>
      <c r="BV1273">
        <v>0</v>
      </c>
      <c r="BW1273">
        <v>0</v>
      </c>
      <c r="BX1273">
        <v>2</v>
      </c>
      <c r="BY1273">
        <v>2</v>
      </c>
      <c r="BZ1273">
        <v>5</v>
      </c>
      <c r="CA1273" t="s">
        <v>107</v>
      </c>
      <c r="CB1273">
        <v>0</v>
      </c>
      <c r="CC1273">
        <v>1</v>
      </c>
      <c r="CD1273">
        <v>1</v>
      </c>
      <c r="CE1273">
        <v>0</v>
      </c>
      <c r="CF1273">
        <v>1</v>
      </c>
      <c r="CG1273">
        <v>0</v>
      </c>
      <c r="CH1273">
        <v>1</v>
      </c>
      <c r="CI1273">
        <v>0</v>
      </c>
      <c r="CJ1273" t="s">
        <v>102</v>
      </c>
      <c r="CK1273" t="s">
        <v>103</v>
      </c>
      <c r="CL1273">
        <v>332</v>
      </c>
      <c r="CM1273">
        <v>0.02</v>
      </c>
      <c r="CN1273">
        <v>-0.216</v>
      </c>
    </row>
    <row r="1274" spans="1:92" hidden="1" x14ac:dyDescent="0.4">
      <c r="A1274" t="s">
        <v>121</v>
      </c>
      <c r="B1274" s="1">
        <v>44386</v>
      </c>
      <c r="C1274">
        <v>78.2</v>
      </c>
      <c r="D1274">
        <v>2.67</v>
      </c>
      <c r="E1274">
        <v>5.62</v>
      </c>
      <c r="F1274" t="s">
        <v>91</v>
      </c>
      <c r="G1274">
        <v>660271</v>
      </c>
      <c r="H1274">
        <v>594835</v>
      </c>
      <c r="J1274" t="s">
        <v>105</v>
      </c>
      <c r="O1274">
        <v>13</v>
      </c>
      <c r="P1274" t="s">
        <v>317</v>
      </c>
      <c r="Q1274" t="s">
        <v>95</v>
      </c>
      <c r="R1274" t="s">
        <v>96</v>
      </c>
      <c r="S1274" t="s">
        <v>96</v>
      </c>
      <c r="T1274" t="s">
        <v>97</v>
      </c>
      <c r="U1274" t="s">
        <v>98</v>
      </c>
      <c r="V1274" t="s">
        <v>106</v>
      </c>
      <c r="Y1274">
        <v>1</v>
      </c>
      <c r="Z1274">
        <v>2</v>
      </c>
      <c r="AA1274">
        <v>2021</v>
      </c>
      <c r="AB1274">
        <v>1.34</v>
      </c>
      <c r="AC1274">
        <v>0.89</v>
      </c>
      <c r="AD1274">
        <v>-0.67</v>
      </c>
      <c r="AE1274">
        <v>1.33</v>
      </c>
      <c r="AI1274">
        <v>0</v>
      </c>
      <c r="AJ1274">
        <v>1</v>
      </c>
      <c r="AK1274" t="s">
        <v>100</v>
      </c>
      <c r="AP1274">
        <v>620443</v>
      </c>
      <c r="AS1274">
        <v>-9.65946577496128</v>
      </c>
      <c r="AT1274">
        <v>-113.56489997492</v>
      </c>
      <c r="AU1274">
        <v>-4.0185605563791604</v>
      </c>
      <c r="AV1274">
        <v>13.3297280928885</v>
      </c>
      <c r="AW1274">
        <v>19.508550274413</v>
      </c>
      <c r="AX1274">
        <v>-23.896119685998698</v>
      </c>
      <c r="AY1274">
        <v>3.36</v>
      </c>
      <c r="AZ1274">
        <v>1.53</v>
      </c>
      <c r="BD1274">
        <v>78.3</v>
      </c>
      <c r="BE1274">
        <v>2134</v>
      </c>
      <c r="BF1274">
        <v>6.4</v>
      </c>
      <c r="BG1274">
        <v>633341</v>
      </c>
      <c r="BH1274">
        <v>594835</v>
      </c>
      <c r="BI1274">
        <v>620443</v>
      </c>
      <c r="BJ1274">
        <v>664034</v>
      </c>
      <c r="BK1274">
        <v>664238</v>
      </c>
      <c r="BL1274">
        <v>572122</v>
      </c>
      <c r="BM1274">
        <v>641487</v>
      </c>
      <c r="BN1274">
        <v>643418</v>
      </c>
      <c r="BO1274">
        <v>641584</v>
      </c>
      <c r="BP1274">
        <v>641343</v>
      </c>
      <c r="BQ1274">
        <v>54.15</v>
      </c>
      <c r="BY1274">
        <v>2</v>
      </c>
      <c r="BZ1274">
        <v>4</v>
      </c>
      <c r="CA1274" t="s">
        <v>122</v>
      </c>
      <c r="CB1274">
        <v>0</v>
      </c>
      <c r="CC1274">
        <v>1</v>
      </c>
      <c r="CD1274">
        <v>1</v>
      </c>
      <c r="CE1274">
        <v>0</v>
      </c>
      <c r="CF1274">
        <v>1</v>
      </c>
      <c r="CG1274">
        <v>0</v>
      </c>
      <c r="CH1274">
        <v>1</v>
      </c>
      <c r="CI1274">
        <v>0</v>
      </c>
      <c r="CJ1274" t="s">
        <v>102</v>
      </c>
      <c r="CK1274" t="s">
        <v>103</v>
      </c>
      <c r="CL1274">
        <v>114</v>
      </c>
      <c r="CM1274">
        <v>0</v>
      </c>
      <c r="CN1274">
        <v>4.2999999999999997E-2</v>
      </c>
    </row>
    <row r="1275" spans="1:92" hidden="1" x14ac:dyDescent="0.4">
      <c r="A1275" t="s">
        <v>131</v>
      </c>
      <c r="B1275" s="1">
        <v>44386</v>
      </c>
      <c r="C1275">
        <v>88.1</v>
      </c>
      <c r="D1275">
        <v>2.21</v>
      </c>
      <c r="E1275">
        <v>5.77</v>
      </c>
      <c r="F1275" t="s">
        <v>91</v>
      </c>
      <c r="G1275">
        <v>660271</v>
      </c>
      <c r="H1275">
        <v>594835</v>
      </c>
      <c r="J1275" t="s">
        <v>109</v>
      </c>
      <c r="O1275">
        <v>8</v>
      </c>
      <c r="P1275" t="s">
        <v>317</v>
      </c>
      <c r="Q1275" t="s">
        <v>95</v>
      </c>
      <c r="R1275" t="s">
        <v>96</v>
      </c>
      <c r="S1275" t="s">
        <v>96</v>
      </c>
      <c r="T1275" t="s">
        <v>97</v>
      </c>
      <c r="U1275" t="s">
        <v>98</v>
      </c>
      <c r="V1275" t="s">
        <v>99</v>
      </c>
      <c r="Y1275">
        <v>1</v>
      </c>
      <c r="Z1275">
        <v>1</v>
      </c>
      <c r="AA1275">
        <v>2021</v>
      </c>
      <c r="AB1275">
        <v>0.82</v>
      </c>
      <c r="AC1275">
        <v>1.51</v>
      </c>
      <c r="AD1275">
        <v>0.04</v>
      </c>
      <c r="AE1275">
        <v>1.97</v>
      </c>
      <c r="AI1275">
        <v>0</v>
      </c>
      <c r="AJ1275">
        <v>1</v>
      </c>
      <c r="AK1275" t="s">
        <v>100</v>
      </c>
      <c r="AP1275">
        <v>620443</v>
      </c>
      <c r="AS1275">
        <v>-6.9990373293351</v>
      </c>
      <c r="AT1275">
        <v>-128.03396775224499</v>
      </c>
      <c r="AU1275">
        <v>-6.3015412579717802</v>
      </c>
      <c r="AV1275">
        <v>10.456161620935299</v>
      </c>
      <c r="AW1275">
        <v>25.449552008016699</v>
      </c>
      <c r="AX1275">
        <v>-14.3755541916639</v>
      </c>
      <c r="AY1275">
        <v>3.33</v>
      </c>
      <c r="AZ1275">
        <v>1.42</v>
      </c>
      <c r="BD1275">
        <v>88.3</v>
      </c>
      <c r="BE1275">
        <v>2070</v>
      </c>
      <c r="BF1275">
        <v>6.4</v>
      </c>
      <c r="BG1275">
        <v>633341</v>
      </c>
      <c r="BH1275">
        <v>594835</v>
      </c>
      <c r="BI1275">
        <v>620443</v>
      </c>
      <c r="BJ1275">
        <v>664034</v>
      </c>
      <c r="BK1275">
        <v>664238</v>
      </c>
      <c r="BL1275">
        <v>572122</v>
      </c>
      <c r="BM1275">
        <v>641487</v>
      </c>
      <c r="BN1275">
        <v>643418</v>
      </c>
      <c r="BO1275">
        <v>641584</v>
      </c>
      <c r="BP1275">
        <v>641343</v>
      </c>
      <c r="BQ1275">
        <v>54.08</v>
      </c>
      <c r="BY1275">
        <v>2</v>
      </c>
      <c r="BZ1275">
        <v>3</v>
      </c>
      <c r="CA1275" t="s">
        <v>132</v>
      </c>
      <c r="CB1275">
        <v>0</v>
      </c>
      <c r="CC1275">
        <v>1</v>
      </c>
      <c r="CD1275">
        <v>1</v>
      </c>
      <c r="CE1275">
        <v>0</v>
      </c>
      <c r="CF1275">
        <v>1</v>
      </c>
      <c r="CG1275">
        <v>0</v>
      </c>
      <c r="CH1275">
        <v>1</v>
      </c>
      <c r="CI1275">
        <v>0</v>
      </c>
      <c r="CJ1275" t="s">
        <v>102</v>
      </c>
      <c r="CK1275" t="s">
        <v>103</v>
      </c>
      <c r="CL1275">
        <v>140</v>
      </c>
      <c r="CM1275">
        <v>0</v>
      </c>
      <c r="CN1275">
        <v>-5.7000000000000002E-2</v>
      </c>
    </row>
    <row r="1276" spans="1:92" hidden="1" x14ac:dyDescent="0.4">
      <c r="A1276" t="s">
        <v>131</v>
      </c>
      <c r="B1276" s="1">
        <v>44386</v>
      </c>
      <c r="C1276">
        <v>88</v>
      </c>
      <c r="D1276">
        <v>2.25</v>
      </c>
      <c r="E1276">
        <v>5.73</v>
      </c>
      <c r="F1276" t="s">
        <v>91</v>
      </c>
      <c r="G1276">
        <v>660271</v>
      </c>
      <c r="H1276">
        <v>594835</v>
      </c>
      <c r="J1276" t="s">
        <v>109</v>
      </c>
      <c r="O1276">
        <v>6</v>
      </c>
      <c r="P1276" t="s">
        <v>317</v>
      </c>
      <c r="Q1276" t="s">
        <v>95</v>
      </c>
      <c r="R1276" t="s">
        <v>96</v>
      </c>
      <c r="S1276" t="s">
        <v>96</v>
      </c>
      <c r="T1276" t="s">
        <v>97</v>
      </c>
      <c r="U1276" t="s">
        <v>98</v>
      </c>
      <c r="V1276" t="s">
        <v>99</v>
      </c>
      <c r="Y1276">
        <v>1</v>
      </c>
      <c r="Z1276">
        <v>0</v>
      </c>
      <c r="AA1276">
        <v>2021</v>
      </c>
      <c r="AB1276">
        <v>0.92</v>
      </c>
      <c r="AC1276">
        <v>1.38</v>
      </c>
      <c r="AD1276">
        <v>0.52</v>
      </c>
      <c r="AE1276">
        <v>2.4900000000000002</v>
      </c>
      <c r="AI1276">
        <v>0</v>
      </c>
      <c r="AJ1276">
        <v>1</v>
      </c>
      <c r="AK1276" t="s">
        <v>100</v>
      </c>
      <c r="AP1276">
        <v>620443</v>
      </c>
      <c r="AS1276">
        <v>-6.1228090069137497</v>
      </c>
      <c r="AT1276">
        <v>-127.997112039805</v>
      </c>
      <c r="AU1276">
        <v>-4.6769677660745899</v>
      </c>
      <c r="AV1276">
        <v>11.3700890799834</v>
      </c>
      <c r="AW1276">
        <v>24.289313960173001</v>
      </c>
      <c r="AX1276">
        <v>-16.186838304272499</v>
      </c>
      <c r="AY1276">
        <v>3.33</v>
      </c>
      <c r="AZ1276">
        <v>1.45</v>
      </c>
      <c r="BD1276">
        <v>88.5</v>
      </c>
      <c r="BE1276">
        <v>2035</v>
      </c>
      <c r="BF1276">
        <v>6.5</v>
      </c>
      <c r="BG1276">
        <v>633341</v>
      </c>
      <c r="BH1276">
        <v>594835</v>
      </c>
      <c r="BI1276">
        <v>620443</v>
      </c>
      <c r="BJ1276">
        <v>664034</v>
      </c>
      <c r="BK1276">
        <v>664238</v>
      </c>
      <c r="BL1276">
        <v>572122</v>
      </c>
      <c r="BM1276">
        <v>641487</v>
      </c>
      <c r="BN1276">
        <v>643418</v>
      </c>
      <c r="BO1276">
        <v>641584</v>
      </c>
      <c r="BP1276">
        <v>641343</v>
      </c>
      <c r="BQ1276">
        <v>54.04</v>
      </c>
      <c r="BY1276">
        <v>2</v>
      </c>
      <c r="BZ1276">
        <v>2</v>
      </c>
      <c r="CA1276" t="s">
        <v>132</v>
      </c>
      <c r="CB1276">
        <v>0</v>
      </c>
      <c r="CC1276">
        <v>1</v>
      </c>
      <c r="CD1276">
        <v>1</v>
      </c>
      <c r="CE1276">
        <v>0</v>
      </c>
      <c r="CF1276">
        <v>1</v>
      </c>
      <c r="CG1276">
        <v>0</v>
      </c>
      <c r="CH1276">
        <v>1</v>
      </c>
      <c r="CI1276">
        <v>0</v>
      </c>
      <c r="CJ1276" t="s">
        <v>102</v>
      </c>
      <c r="CK1276" t="s">
        <v>103</v>
      </c>
      <c r="CL1276">
        <v>136</v>
      </c>
      <c r="CM1276">
        <v>0</v>
      </c>
      <c r="CN1276">
        <v>-4.9000000000000002E-2</v>
      </c>
    </row>
    <row r="1277" spans="1:92" hidden="1" x14ac:dyDescent="0.4">
      <c r="A1277" t="s">
        <v>104</v>
      </c>
      <c r="B1277" s="1">
        <v>44386</v>
      </c>
      <c r="C1277">
        <v>73.7</v>
      </c>
      <c r="D1277">
        <v>2.57</v>
      </c>
      <c r="E1277">
        <v>5.72</v>
      </c>
      <c r="F1277" t="s">
        <v>91</v>
      </c>
      <c r="G1277">
        <v>660271</v>
      </c>
      <c r="H1277">
        <v>594835</v>
      </c>
      <c r="J1277" t="s">
        <v>105</v>
      </c>
      <c r="O1277">
        <v>12</v>
      </c>
      <c r="P1277" t="s">
        <v>317</v>
      </c>
      <c r="Q1277" t="s">
        <v>95</v>
      </c>
      <c r="R1277" t="s">
        <v>96</v>
      </c>
      <c r="S1277" t="s">
        <v>96</v>
      </c>
      <c r="T1277" t="s">
        <v>97</v>
      </c>
      <c r="U1277" t="s">
        <v>98</v>
      </c>
      <c r="V1277" t="s">
        <v>106</v>
      </c>
      <c r="Y1277">
        <v>0</v>
      </c>
      <c r="Z1277">
        <v>0</v>
      </c>
      <c r="AA1277">
        <v>2021</v>
      </c>
      <c r="AB1277">
        <v>-0.47</v>
      </c>
      <c r="AC1277">
        <v>-0.86</v>
      </c>
      <c r="AD1277">
        <v>1</v>
      </c>
      <c r="AE1277">
        <v>4.32</v>
      </c>
      <c r="AI1277">
        <v>0</v>
      </c>
      <c r="AJ1277">
        <v>1</v>
      </c>
      <c r="AK1277" t="s">
        <v>100</v>
      </c>
      <c r="AP1277">
        <v>620443</v>
      </c>
      <c r="AS1277">
        <v>-2.3648404829298202</v>
      </c>
      <c r="AT1277">
        <v>-107.151073318613</v>
      </c>
      <c r="AU1277">
        <v>5.8785647605385796</v>
      </c>
      <c r="AV1277">
        <v>-3.2249564743241299</v>
      </c>
      <c r="AW1277">
        <v>17.357925983431201</v>
      </c>
      <c r="AX1277">
        <v>-40.009057682345798</v>
      </c>
      <c r="AY1277">
        <v>3.34</v>
      </c>
      <c r="AZ1277">
        <v>1.63</v>
      </c>
      <c r="BD1277">
        <v>73.5</v>
      </c>
      <c r="BE1277">
        <v>1906</v>
      </c>
      <c r="BF1277">
        <v>6</v>
      </c>
      <c r="BG1277">
        <v>633341</v>
      </c>
      <c r="BH1277">
        <v>594835</v>
      </c>
      <c r="BI1277">
        <v>620443</v>
      </c>
      <c r="BJ1277">
        <v>664034</v>
      </c>
      <c r="BK1277">
        <v>664238</v>
      </c>
      <c r="BL1277">
        <v>572122</v>
      </c>
      <c r="BM1277">
        <v>641487</v>
      </c>
      <c r="BN1277">
        <v>643418</v>
      </c>
      <c r="BO1277">
        <v>641584</v>
      </c>
      <c r="BP1277">
        <v>641343</v>
      </c>
      <c r="BQ1277">
        <v>54.45</v>
      </c>
      <c r="BY1277">
        <v>2</v>
      </c>
      <c r="BZ1277">
        <v>1</v>
      </c>
      <c r="CA1277" t="s">
        <v>107</v>
      </c>
      <c r="CB1277">
        <v>0</v>
      </c>
      <c r="CC1277">
        <v>1</v>
      </c>
      <c r="CD1277">
        <v>1</v>
      </c>
      <c r="CE1277">
        <v>0</v>
      </c>
      <c r="CF1277">
        <v>1</v>
      </c>
      <c r="CG1277">
        <v>0</v>
      </c>
      <c r="CH1277">
        <v>1</v>
      </c>
      <c r="CI1277">
        <v>0</v>
      </c>
      <c r="CJ1277" t="s">
        <v>102</v>
      </c>
      <c r="CK1277" t="s">
        <v>103</v>
      </c>
      <c r="CL1277">
        <v>325</v>
      </c>
      <c r="CM1277">
        <v>0</v>
      </c>
      <c r="CN1277">
        <v>3.7999999999999999E-2</v>
      </c>
    </row>
    <row r="1278" spans="1:92" hidden="1" x14ac:dyDescent="0.4">
      <c r="A1278" t="s">
        <v>104</v>
      </c>
      <c r="B1278" s="1">
        <v>44386</v>
      </c>
      <c r="C1278">
        <v>78.099999999999994</v>
      </c>
      <c r="D1278">
        <v>0.91</v>
      </c>
      <c r="E1278">
        <v>5.76</v>
      </c>
      <c r="F1278" t="s">
        <v>91</v>
      </c>
      <c r="G1278">
        <v>660271</v>
      </c>
      <c r="H1278">
        <v>664948</v>
      </c>
      <c r="I1278" t="s">
        <v>123</v>
      </c>
      <c r="J1278" t="s">
        <v>114</v>
      </c>
      <c r="O1278">
        <v>8</v>
      </c>
      <c r="P1278" t="s">
        <v>318</v>
      </c>
      <c r="Q1278" t="s">
        <v>95</v>
      </c>
      <c r="R1278" t="s">
        <v>96</v>
      </c>
      <c r="S1278" t="s">
        <v>96</v>
      </c>
      <c r="T1278" t="s">
        <v>97</v>
      </c>
      <c r="U1278" t="s">
        <v>98</v>
      </c>
      <c r="V1278" t="s">
        <v>116</v>
      </c>
      <c r="W1278">
        <v>4</v>
      </c>
      <c r="X1278" t="s">
        <v>130</v>
      </c>
      <c r="Y1278">
        <v>1</v>
      </c>
      <c r="Z1278">
        <v>1</v>
      </c>
      <c r="AA1278">
        <v>2021</v>
      </c>
      <c r="AB1278">
        <v>-1.08</v>
      </c>
      <c r="AC1278">
        <v>-1.02</v>
      </c>
      <c r="AD1278">
        <v>-0.02</v>
      </c>
      <c r="AE1278">
        <v>1.99</v>
      </c>
      <c r="AH1278">
        <v>664058</v>
      </c>
      <c r="AI1278">
        <v>2</v>
      </c>
      <c r="AJ1278">
        <v>7</v>
      </c>
      <c r="AK1278" t="s">
        <v>100</v>
      </c>
      <c r="AL1278">
        <v>177.22</v>
      </c>
      <c r="AM1278">
        <v>132.37</v>
      </c>
      <c r="AP1278">
        <v>620443</v>
      </c>
      <c r="AS1278">
        <v>-6.4508681615847996E-3</v>
      </c>
      <c r="AT1278">
        <v>-113.75256956584801</v>
      </c>
      <c r="AU1278">
        <v>0.67583644563104495</v>
      </c>
      <c r="AV1278">
        <v>-9.3270100004214704</v>
      </c>
      <c r="AW1278">
        <v>22.931610043957001</v>
      </c>
      <c r="AX1278">
        <v>-41.313133436442797</v>
      </c>
      <c r="AY1278">
        <v>3.55</v>
      </c>
      <c r="AZ1278">
        <v>1.63</v>
      </c>
      <c r="BA1278">
        <v>153</v>
      </c>
      <c r="BB1278">
        <v>107.4</v>
      </c>
      <c r="BC1278">
        <v>9</v>
      </c>
      <c r="BD1278">
        <v>77.5</v>
      </c>
      <c r="BE1278">
        <v>2872</v>
      </c>
      <c r="BF1278">
        <v>6</v>
      </c>
      <c r="BG1278">
        <v>633341</v>
      </c>
      <c r="BH1278">
        <v>664948</v>
      </c>
      <c r="BI1278">
        <v>620443</v>
      </c>
      <c r="BJ1278">
        <v>664034</v>
      </c>
      <c r="BK1278">
        <v>664238</v>
      </c>
      <c r="BL1278">
        <v>572122</v>
      </c>
      <c r="BM1278">
        <v>641487</v>
      </c>
      <c r="BN1278">
        <v>643418</v>
      </c>
      <c r="BO1278">
        <v>641584</v>
      </c>
      <c r="BP1278">
        <v>641343</v>
      </c>
      <c r="BQ1278">
        <v>54.47</v>
      </c>
      <c r="BR1278">
        <v>0.749</v>
      </c>
      <c r="BS1278">
        <v>0.70499999999999996</v>
      </c>
      <c r="BT1278">
        <v>0</v>
      </c>
      <c r="BU1278">
        <v>1</v>
      </c>
      <c r="BV1278">
        <v>0</v>
      </c>
      <c r="BW1278">
        <v>0</v>
      </c>
      <c r="BX1278">
        <v>4</v>
      </c>
      <c r="BY1278">
        <v>55</v>
      </c>
      <c r="BZ1278">
        <v>3</v>
      </c>
      <c r="CA1278" t="s">
        <v>107</v>
      </c>
      <c r="CB1278">
        <v>2</v>
      </c>
      <c r="CC1278">
        <v>3</v>
      </c>
      <c r="CD1278">
        <v>3</v>
      </c>
      <c r="CE1278">
        <v>2</v>
      </c>
      <c r="CF1278">
        <v>3</v>
      </c>
      <c r="CG1278">
        <v>2</v>
      </c>
      <c r="CH1278">
        <v>3</v>
      </c>
      <c r="CI1278">
        <v>2</v>
      </c>
      <c r="CJ1278" t="s">
        <v>102</v>
      </c>
      <c r="CK1278" t="s">
        <v>103</v>
      </c>
      <c r="CL1278">
        <v>323</v>
      </c>
      <c r="CM1278">
        <v>2.5999999999999999E-2</v>
      </c>
      <c r="CN1278">
        <v>-0.21299999999999999</v>
      </c>
    </row>
    <row r="1279" spans="1:92" hidden="1" x14ac:dyDescent="0.4">
      <c r="A1279" t="s">
        <v>104</v>
      </c>
      <c r="B1279" s="1">
        <v>44386</v>
      </c>
      <c r="C1279">
        <v>76.900000000000006</v>
      </c>
      <c r="D1279">
        <v>0.82</v>
      </c>
      <c r="E1279">
        <v>5.83</v>
      </c>
      <c r="F1279" t="s">
        <v>91</v>
      </c>
      <c r="G1279">
        <v>660271</v>
      </c>
      <c r="H1279">
        <v>664948</v>
      </c>
      <c r="J1279" t="s">
        <v>105</v>
      </c>
      <c r="O1279">
        <v>13</v>
      </c>
      <c r="P1279" t="s">
        <v>318</v>
      </c>
      <c r="Q1279" t="s">
        <v>95</v>
      </c>
      <c r="R1279" t="s">
        <v>96</v>
      </c>
      <c r="S1279" t="s">
        <v>96</v>
      </c>
      <c r="T1279" t="s">
        <v>97</v>
      </c>
      <c r="U1279" t="s">
        <v>98</v>
      </c>
      <c r="V1279" t="s">
        <v>106</v>
      </c>
      <c r="Y1279">
        <v>0</v>
      </c>
      <c r="Z1279">
        <v>1</v>
      </c>
      <c r="AA1279">
        <v>2021</v>
      </c>
      <c r="AB1279">
        <v>-0.95</v>
      </c>
      <c r="AC1279">
        <v>-1.1399999999999999</v>
      </c>
      <c r="AD1279">
        <v>-2.77</v>
      </c>
      <c r="AE1279">
        <v>2.33</v>
      </c>
      <c r="AH1279">
        <v>664058</v>
      </c>
      <c r="AI1279">
        <v>2</v>
      </c>
      <c r="AJ1279">
        <v>7</v>
      </c>
      <c r="AK1279" t="s">
        <v>100</v>
      </c>
      <c r="AP1279">
        <v>620443</v>
      </c>
      <c r="AS1279">
        <v>-5.8071398409706898</v>
      </c>
      <c r="AT1279">
        <v>-111.764193346445</v>
      </c>
      <c r="AU1279">
        <v>1.72025337057568</v>
      </c>
      <c r="AV1279">
        <v>-6.7544271817749797</v>
      </c>
      <c r="AW1279">
        <v>22.628452530283301</v>
      </c>
      <c r="AX1279">
        <v>-42.2591280814407</v>
      </c>
      <c r="AY1279">
        <v>3.34</v>
      </c>
      <c r="AZ1279">
        <v>1.49</v>
      </c>
      <c r="BD1279">
        <v>75.599999999999994</v>
      </c>
      <c r="BE1279">
        <v>2794</v>
      </c>
      <c r="BF1279">
        <v>5.7</v>
      </c>
      <c r="BG1279">
        <v>633341</v>
      </c>
      <c r="BH1279">
        <v>664948</v>
      </c>
      <c r="BI1279">
        <v>620443</v>
      </c>
      <c r="BJ1279">
        <v>664034</v>
      </c>
      <c r="BK1279">
        <v>664238</v>
      </c>
      <c r="BL1279">
        <v>572122</v>
      </c>
      <c r="BM1279">
        <v>641487</v>
      </c>
      <c r="BN1279">
        <v>643418</v>
      </c>
      <c r="BO1279">
        <v>641584</v>
      </c>
      <c r="BP1279">
        <v>641343</v>
      </c>
      <c r="BQ1279">
        <v>54.79</v>
      </c>
      <c r="BY1279">
        <v>55</v>
      </c>
      <c r="BZ1279">
        <v>2</v>
      </c>
      <c r="CA1279" t="s">
        <v>107</v>
      </c>
      <c r="CB1279">
        <v>2</v>
      </c>
      <c r="CC1279">
        <v>3</v>
      </c>
      <c r="CD1279">
        <v>3</v>
      </c>
      <c r="CE1279">
        <v>2</v>
      </c>
      <c r="CF1279">
        <v>3</v>
      </c>
      <c r="CG1279">
        <v>2</v>
      </c>
      <c r="CH1279">
        <v>3</v>
      </c>
      <c r="CI1279">
        <v>2</v>
      </c>
      <c r="CJ1279" t="s">
        <v>102</v>
      </c>
      <c r="CK1279" t="s">
        <v>103</v>
      </c>
      <c r="CL1279">
        <v>322</v>
      </c>
      <c r="CM1279">
        <v>0</v>
      </c>
      <c r="CN1279">
        <v>2.9000000000000001E-2</v>
      </c>
    </row>
    <row r="1280" spans="1:92" hidden="1" x14ac:dyDescent="0.4">
      <c r="A1280" t="s">
        <v>104</v>
      </c>
      <c r="B1280" s="1">
        <v>44386</v>
      </c>
      <c r="C1280">
        <v>80</v>
      </c>
      <c r="D1280">
        <v>0.85</v>
      </c>
      <c r="E1280">
        <v>5.87</v>
      </c>
      <c r="F1280" t="s">
        <v>91</v>
      </c>
      <c r="G1280">
        <v>660271</v>
      </c>
      <c r="H1280">
        <v>664948</v>
      </c>
      <c r="J1280" t="s">
        <v>127</v>
      </c>
      <c r="O1280">
        <v>5</v>
      </c>
      <c r="P1280" t="s">
        <v>318</v>
      </c>
      <c r="Q1280" t="s">
        <v>95</v>
      </c>
      <c r="R1280" t="s">
        <v>96</v>
      </c>
      <c r="S1280" t="s">
        <v>96</v>
      </c>
      <c r="T1280" t="s">
        <v>97</v>
      </c>
      <c r="U1280" t="s">
        <v>98</v>
      </c>
      <c r="V1280" t="s">
        <v>99</v>
      </c>
      <c r="Y1280">
        <v>0</v>
      </c>
      <c r="Z1280">
        <v>0</v>
      </c>
      <c r="AA1280">
        <v>2021</v>
      </c>
      <c r="AB1280">
        <v>-0.69</v>
      </c>
      <c r="AC1280">
        <v>-0.88</v>
      </c>
      <c r="AD1280">
        <v>-0.17</v>
      </c>
      <c r="AE1280">
        <v>2.4700000000000002</v>
      </c>
      <c r="AH1280">
        <v>664058</v>
      </c>
      <c r="AI1280">
        <v>2</v>
      </c>
      <c r="AJ1280">
        <v>7</v>
      </c>
      <c r="AK1280" t="s">
        <v>100</v>
      </c>
      <c r="AP1280">
        <v>620443</v>
      </c>
      <c r="AS1280">
        <v>-0.94895414325706395</v>
      </c>
      <c r="AT1280">
        <v>-116.517104008949</v>
      </c>
      <c r="AU1280">
        <v>0.888609268157182</v>
      </c>
      <c r="AV1280">
        <v>-6.0466122566417697</v>
      </c>
      <c r="AW1280">
        <v>23.177644654155198</v>
      </c>
      <c r="AX1280">
        <v>-40.523132438961802</v>
      </c>
      <c r="AY1280">
        <v>3.55</v>
      </c>
      <c r="AZ1280">
        <v>1.63</v>
      </c>
      <c r="BA1280">
        <v>264</v>
      </c>
      <c r="BB1280">
        <v>88.9</v>
      </c>
      <c r="BC1280">
        <v>51</v>
      </c>
      <c r="BD1280">
        <v>79.400000000000006</v>
      </c>
      <c r="BE1280">
        <v>2781</v>
      </c>
      <c r="BF1280">
        <v>6</v>
      </c>
      <c r="BG1280">
        <v>633341</v>
      </c>
      <c r="BH1280">
        <v>664948</v>
      </c>
      <c r="BI1280">
        <v>620443</v>
      </c>
      <c r="BJ1280">
        <v>664034</v>
      </c>
      <c r="BK1280">
        <v>664238</v>
      </c>
      <c r="BL1280">
        <v>572122</v>
      </c>
      <c r="BM1280">
        <v>641487</v>
      </c>
      <c r="BN1280">
        <v>643418</v>
      </c>
      <c r="BO1280">
        <v>641584</v>
      </c>
      <c r="BP1280">
        <v>641343</v>
      </c>
      <c r="BQ1280">
        <v>54.55</v>
      </c>
      <c r="BY1280">
        <v>55</v>
      </c>
      <c r="BZ1280">
        <v>1</v>
      </c>
      <c r="CA1280" t="s">
        <v>107</v>
      </c>
      <c r="CB1280">
        <v>2</v>
      </c>
      <c r="CC1280">
        <v>3</v>
      </c>
      <c r="CD1280">
        <v>3</v>
      </c>
      <c r="CE1280">
        <v>2</v>
      </c>
      <c r="CF1280">
        <v>3</v>
      </c>
      <c r="CG1280">
        <v>2</v>
      </c>
      <c r="CH1280">
        <v>3</v>
      </c>
      <c r="CI1280">
        <v>2</v>
      </c>
      <c r="CJ1280" t="s">
        <v>102</v>
      </c>
      <c r="CK1280" t="s">
        <v>103</v>
      </c>
      <c r="CL1280">
        <v>327</v>
      </c>
      <c r="CM1280">
        <v>0</v>
      </c>
      <c r="CN1280">
        <v>-4.1000000000000002E-2</v>
      </c>
    </row>
    <row r="1281" spans="1:92" x14ac:dyDescent="0.4">
      <c r="A1281" t="s">
        <v>121</v>
      </c>
      <c r="B1281" s="1">
        <v>44384</v>
      </c>
      <c r="C1281">
        <v>84.4</v>
      </c>
      <c r="D1281">
        <v>1.59</v>
      </c>
      <c r="E1281">
        <v>5.87</v>
      </c>
      <c r="F1281" t="s">
        <v>91</v>
      </c>
      <c r="G1281">
        <v>660271</v>
      </c>
      <c r="H1281">
        <v>593958</v>
      </c>
      <c r="I1281" t="s">
        <v>113</v>
      </c>
      <c r="J1281" t="s">
        <v>114</v>
      </c>
      <c r="O1281">
        <v>12</v>
      </c>
      <c r="P1281" t="s">
        <v>319</v>
      </c>
      <c r="Q1281" t="s">
        <v>95</v>
      </c>
      <c r="R1281" t="s">
        <v>96</v>
      </c>
      <c r="S1281" t="s">
        <v>96</v>
      </c>
      <c r="T1281" t="s">
        <v>98</v>
      </c>
      <c r="U1281" t="s">
        <v>320</v>
      </c>
      <c r="V1281" t="s">
        <v>116</v>
      </c>
      <c r="X1281" t="s">
        <v>125</v>
      </c>
      <c r="Y1281">
        <v>2</v>
      </c>
      <c r="Z1281">
        <v>2</v>
      </c>
      <c r="AA1281">
        <v>2021</v>
      </c>
      <c r="AB1281">
        <v>1.34</v>
      </c>
      <c r="AC1281">
        <v>0.65</v>
      </c>
      <c r="AD1281">
        <v>0.86</v>
      </c>
      <c r="AE1281">
        <v>2.78</v>
      </c>
      <c r="AI1281">
        <v>0</v>
      </c>
      <c r="AJ1281">
        <v>5</v>
      </c>
      <c r="AK1281" t="s">
        <v>155</v>
      </c>
      <c r="AL1281">
        <v>226.58</v>
      </c>
      <c r="AM1281">
        <v>53.95</v>
      </c>
      <c r="AP1281">
        <v>543877</v>
      </c>
      <c r="AS1281">
        <v>-4.3406166234365404</v>
      </c>
      <c r="AT1281">
        <v>-122.763842676496</v>
      </c>
      <c r="AU1281">
        <v>-2.0837100882773099</v>
      </c>
      <c r="AV1281">
        <v>14.3928864348667</v>
      </c>
      <c r="AW1281">
        <v>25.938854356059899</v>
      </c>
      <c r="AX1281">
        <v>-25.431641409889298</v>
      </c>
      <c r="AY1281">
        <v>3.55</v>
      </c>
      <c r="AZ1281">
        <v>1.63</v>
      </c>
      <c r="BA1281">
        <v>433</v>
      </c>
      <c r="BB1281">
        <v>114.5</v>
      </c>
      <c r="BC1281">
        <v>25</v>
      </c>
      <c r="BD1281">
        <v>83.8</v>
      </c>
      <c r="BE1281">
        <v>1722</v>
      </c>
      <c r="BF1281">
        <v>6.1</v>
      </c>
      <c r="BG1281">
        <v>633385</v>
      </c>
      <c r="BH1281">
        <v>593958</v>
      </c>
      <c r="BI1281">
        <v>543877</v>
      </c>
      <c r="BJ1281">
        <v>666915</v>
      </c>
      <c r="BK1281">
        <v>624414</v>
      </c>
      <c r="BL1281">
        <v>646240</v>
      </c>
      <c r="BM1281">
        <v>593428</v>
      </c>
      <c r="BN1281">
        <v>657077</v>
      </c>
      <c r="BO1281">
        <v>571771</v>
      </c>
      <c r="BP1281">
        <v>592669</v>
      </c>
      <c r="BQ1281">
        <v>54.42</v>
      </c>
      <c r="BR1281">
        <v>0.997</v>
      </c>
      <c r="BS1281">
        <v>1.998</v>
      </c>
      <c r="BT1281">
        <v>2</v>
      </c>
      <c r="BU1281">
        <v>1</v>
      </c>
      <c r="BV1281">
        <v>0</v>
      </c>
      <c r="BW1281">
        <v>3</v>
      </c>
      <c r="BX1281">
        <v>6</v>
      </c>
      <c r="BY1281">
        <v>41</v>
      </c>
      <c r="BZ1281">
        <v>7</v>
      </c>
      <c r="CA1281" t="s">
        <v>122</v>
      </c>
      <c r="CB1281">
        <v>2</v>
      </c>
      <c r="CC1281">
        <v>2</v>
      </c>
      <c r="CD1281">
        <v>2</v>
      </c>
      <c r="CE1281">
        <v>2</v>
      </c>
      <c r="CF1281">
        <v>2</v>
      </c>
      <c r="CG1281">
        <v>3</v>
      </c>
      <c r="CH1281">
        <v>3</v>
      </c>
      <c r="CI1281">
        <v>2</v>
      </c>
      <c r="CJ1281" t="s">
        <v>102</v>
      </c>
      <c r="CK1281" t="s">
        <v>103</v>
      </c>
      <c r="CL1281">
        <v>123</v>
      </c>
      <c r="CM1281">
        <v>0.14799999999999999</v>
      </c>
      <c r="CN1281">
        <v>1.0249999999999999</v>
      </c>
    </row>
    <row r="1282" spans="1:92" hidden="1" x14ac:dyDescent="0.4">
      <c r="A1282" t="s">
        <v>131</v>
      </c>
      <c r="B1282" s="1">
        <v>44384</v>
      </c>
      <c r="C1282">
        <v>93.3</v>
      </c>
      <c r="D1282">
        <v>1.41</v>
      </c>
      <c r="E1282">
        <v>5.91</v>
      </c>
      <c r="F1282" t="s">
        <v>91</v>
      </c>
      <c r="G1282">
        <v>660271</v>
      </c>
      <c r="H1282">
        <v>593958</v>
      </c>
      <c r="J1282" t="s">
        <v>127</v>
      </c>
      <c r="O1282">
        <v>1</v>
      </c>
      <c r="P1282" t="s">
        <v>319</v>
      </c>
      <c r="Q1282" t="s">
        <v>95</v>
      </c>
      <c r="R1282" t="s">
        <v>96</v>
      </c>
      <c r="S1282" t="s">
        <v>96</v>
      </c>
      <c r="T1282" t="s">
        <v>98</v>
      </c>
      <c r="U1282" t="s">
        <v>320</v>
      </c>
      <c r="V1282" t="s">
        <v>99</v>
      </c>
      <c r="Y1282">
        <v>2</v>
      </c>
      <c r="Z1282">
        <v>2</v>
      </c>
      <c r="AA1282">
        <v>2021</v>
      </c>
      <c r="AB1282">
        <v>0.98</v>
      </c>
      <c r="AC1282">
        <v>0.87</v>
      </c>
      <c r="AD1282">
        <v>-0.31</v>
      </c>
      <c r="AE1282">
        <v>2.99</v>
      </c>
      <c r="AI1282">
        <v>0</v>
      </c>
      <c r="AJ1282">
        <v>5</v>
      </c>
      <c r="AK1282" t="s">
        <v>155</v>
      </c>
      <c r="AP1282">
        <v>543877</v>
      </c>
      <c r="AS1282">
        <v>-6.5733722476604797</v>
      </c>
      <c r="AT1282">
        <v>-135.73096263529499</v>
      </c>
      <c r="AU1282">
        <v>-3.6399355651169998</v>
      </c>
      <c r="AV1282">
        <v>13.610053402182</v>
      </c>
      <c r="AW1282">
        <v>29.466787437017199</v>
      </c>
      <c r="AX1282">
        <v>-20.807406890216299</v>
      </c>
      <c r="AY1282">
        <v>3.55</v>
      </c>
      <c r="AZ1282">
        <v>1.63</v>
      </c>
      <c r="BA1282">
        <v>237</v>
      </c>
      <c r="BB1282">
        <v>78.2</v>
      </c>
      <c r="BC1282">
        <v>46</v>
      </c>
      <c r="BD1282">
        <v>93</v>
      </c>
      <c r="BE1282">
        <v>2128</v>
      </c>
      <c r="BF1282">
        <v>6.1</v>
      </c>
      <c r="BG1282">
        <v>633385</v>
      </c>
      <c r="BH1282">
        <v>593958</v>
      </c>
      <c r="BI1282">
        <v>543877</v>
      </c>
      <c r="BJ1282">
        <v>666915</v>
      </c>
      <c r="BK1282">
        <v>624414</v>
      </c>
      <c r="BL1282">
        <v>646240</v>
      </c>
      <c r="BM1282">
        <v>593428</v>
      </c>
      <c r="BN1282">
        <v>657077</v>
      </c>
      <c r="BO1282">
        <v>571771</v>
      </c>
      <c r="BP1282">
        <v>592669</v>
      </c>
      <c r="BQ1282">
        <v>54.41</v>
      </c>
      <c r="BY1282">
        <v>41</v>
      </c>
      <c r="BZ1282">
        <v>6</v>
      </c>
      <c r="CA1282" t="s">
        <v>132</v>
      </c>
      <c r="CB1282">
        <v>2</v>
      </c>
      <c r="CC1282">
        <v>2</v>
      </c>
      <c r="CD1282">
        <v>2</v>
      </c>
      <c r="CE1282">
        <v>2</v>
      </c>
      <c r="CF1282">
        <v>2</v>
      </c>
      <c r="CG1282">
        <v>2</v>
      </c>
      <c r="CH1282">
        <v>2</v>
      </c>
      <c r="CI1282">
        <v>2</v>
      </c>
      <c r="CJ1282" t="s">
        <v>102</v>
      </c>
      <c r="CK1282" t="s">
        <v>103</v>
      </c>
      <c r="CL1282">
        <v>148</v>
      </c>
      <c r="CM1282">
        <v>0</v>
      </c>
      <c r="CN1282">
        <v>0</v>
      </c>
    </row>
    <row r="1283" spans="1:92" hidden="1" x14ac:dyDescent="0.4">
      <c r="A1283" t="s">
        <v>121</v>
      </c>
      <c r="B1283" s="1">
        <v>44384</v>
      </c>
      <c r="C1283">
        <v>83.3</v>
      </c>
      <c r="D1283">
        <v>1.68</v>
      </c>
      <c r="E1283">
        <v>5.89</v>
      </c>
      <c r="F1283" t="s">
        <v>91</v>
      </c>
      <c r="G1283">
        <v>660271</v>
      </c>
      <c r="H1283">
        <v>593958</v>
      </c>
      <c r="J1283" t="s">
        <v>127</v>
      </c>
      <c r="O1283">
        <v>14</v>
      </c>
      <c r="P1283" t="s">
        <v>319</v>
      </c>
      <c r="Q1283" t="s">
        <v>95</v>
      </c>
      <c r="R1283" t="s">
        <v>96</v>
      </c>
      <c r="S1283" t="s">
        <v>96</v>
      </c>
      <c r="T1283" t="s">
        <v>98</v>
      </c>
      <c r="U1283" t="s">
        <v>320</v>
      </c>
      <c r="V1283" t="s">
        <v>99</v>
      </c>
      <c r="Y1283">
        <v>2</v>
      </c>
      <c r="Z1283">
        <v>2</v>
      </c>
      <c r="AA1283">
        <v>2021</v>
      </c>
      <c r="AB1283">
        <v>1.27</v>
      </c>
      <c r="AC1283">
        <v>0.43</v>
      </c>
      <c r="AD1283">
        <v>1.83</v>
      </c>
      <c r="AE1283">
        <v>1.92</v>
      </c>
      <c r="AI1283">
        <v>0</v>
      </c>
      <c r="AJ1283">
        <v>5</v>
      </c>
      <c r="AK1283" t="s">
        <v>155</v>
      </c>
      <c r="AP1283">
        <v>543877</v>
      </c>
      <c r="AS1283">
        <v>-2.1276617258430601</v>
      </c>
      <c r="AT1283">
        <v>-121.298926278824</v>
      </c>
      <c r="AU1283">
        <v>-3.55630117761108</v>
      </c>
      <c r="AV1283">
        <v>12.969974262231499</v>
      </c>
      <c r="AW1283">
        <v>22.385874123046701</v>
      </c>
      <c r="AX1283">
        <v>-27.426838476397499</v>
      </c>
      <c r="AY1283">
        <v>3.55</v>
      </c>
      <c r="AZ1283">
        <v>1.63</v>
      </c>
      <c r="BA1283">
        <v>2</v>
      </c>
      <c r="BB1283">
        <v>83.7</v>
      </c>
      <c r="BC1283">
        <v>-36</v>
      </c>
      <c r="BD1283">
        <v>83.2</v>
      </c>
      <c r="BE1283">
        <v>1646</v>
      </c>
      <c r="BF1283">
        <v>6.1</v>
      </c>
      <c r="BG1283">
        <v>633385</v>
      </c>
      <c r="BH1283">
        <v>593958</v>
      </c>
      <c r="BI1283">
        <v>543877</v>
      </c>
      <c r="BJ1283">
        <v>666915</v>
      </c>
      <c r="BK1283">
        <v>624414</v>
      </c>
      <c r="BL1283">
        <v>646240</v>
      </c>
      <c r="BM1283">
        <v>593428</v>
      </c>
      <c r="BN1283">
        <v>657077</v>
      </c>
      <c r="BO1283">
        <v>571771</v>
      </c>
      <c r="BP1283">
        <v>592669</v>
      </c>
      <c r="BQ1283">
        <v>54.41</v>
      </c>
      <c r="BY1283">
        <v>41</v>
      </c>
      <c r="BZ1283">
        <v>5</v>
      </c>
      <c r="CA1283" t="s">
        <v>122</v>
      </c>
      <c r="CB1283">
        <v>2</v>
      </c>
      <c r="CC1283">
        <v>2</v>
      </c>
      <c r="CD1283">
        <v>2</v>
      </c>
      <c r="CE1283">
        <v>2</v>
      </c>
      <c r="CF1283">
        <v>2</v>
      </c>
      <c r="CG1283">
        <v>2</v>
      </c>
      <c r="CH1283">
        <v>2</v>
      </c>
      <c r="CI1283">
        <v>2</v>
      </c>
      <c r="CJ1283" t="s">
        <v>102</v>
      </c>
      <c r="CK1283" t="s">
        <v>103</v>
      </c>
      <c r="CL1283">
        <v>129</v>
      </c>
      <c r="CM1283">
        <v>0</v>
      </c>
      <c r="CN1283">
        <v>0</v>
      </c>
    </row>
    <row r="1284" spans="1:92" hidden="1" x14ac:dyDescent="0.4">
      <c r="A1284" t="s">
        <v>131</v>
      </c>
      <c r="B1284" s="1">
        <v>44384</v>
      </c>
      <c r="C1284">
        <v>92.4</v>
      </c>
      <c r="D1284">
        <v>1.43</v>
      </c>
      <c r="E1284">
        <v>5.84</v>
      </c>
      <c r="F1284" t="s">
        <v>91</v>
      </c>
      <c r="G1284">
        <v>660271</v>
      </c>
      <c r="H1284">
        <v>593958</v>
      </c>
      <c r="J1284" t="s">
        <v>109</v>
      </c>
      <c r="O1284">
        <v>8</v>
      </c>
      <c r="P1284" t="s">
        <v>319</v>
      </c>
      <c r="Q1284" t="s">
        <v>95</v>
      </c>
      <c r="R1284" t="s">
        <v>96</v>
      </c>
      <c r="S1284" t="s">
        <v>96</v>
      </c>
      <c r="T1284" t="s">
        <v>98</v>
      </c>
      <c r="U1284" t="s">
        <v>320</v>
      </c>
      <c r="V1284" t="s">
        <v>99</v>
      </c>
      <c r="Y1284">
        <v>2</v>
      </c>
      <c r="Z1284">
        <v>1</v>
      </c>
      <c r="AA1284">
        <v>2021</v>
      </c>
      <c r="AB1284">
        <v>1.38</v>
      </c>
      <c r="AC1284">
        <v>1.03</v>
      </c>
      <c r="AD1284">
        <v>0.16</v>
      </c>
      <c r="AE1284">
        <v>1.76</v>
      </c>
      <c r="AI1284">
        <v>0</v>
      </c>
      <c r="AJ1284">
        <v>5</v>
      </c>
      <c r="AK1284" t="s">
        <v>155</v>
      </c>
      <c r="AP1284">
        <v>543877</v>
      </c>
      <c r="AS1284">
        <v>-6.2193505977208403</v>
      </c>
      <c r="AT1284">
        <v>-134.35737195398301</v>
      </c>
      <c r="AU1284">
        <v>-6.85099707381345</v>
      </c>
      <c r="AV1284">
        <v>18.040159672833902</v>
      </c>
      <c r="AW1284">
        <v>26.138465857608601</v>
      </c>
      <c r="AX1284">
        <v>-18.397566270990399</v>
      </c>
      <c r="AY1284">
        <v>3.44</v>
      </c>
      <c r="AZ1284">
        <v>1.54</v>
      </c>
      <c r="BD1284">
        <v>92.6</v>
      </c>
      <c r="BE1284">
        <v>2121</v>
      </c>
      <c r="BF1284">
        <v>6.2</v>
      </c>
      <c r="BG1284">
        <v>633385</v>
      </c>
      <c r="BH1284">
        <v>593958</v>
      </c>
      <c r="BI1284">
        <v>543877</v>
      </c>
      <c r="BJ1284">
        <v>666915</v>
      </c>
      <c r="BK1284">
        <v>624414</v>
      </c>
      <c r="BL1284">
        <v>646240</v>
      </c>
      <c r="BM1284">
        <v>593428</v>
      </c>
      <c r="BN1284">
        <v>657077</v>
      </c>
      <c r="BO1284">
        <v>571771</v>
      </c>
      <c r="BP1284">
        <v>592669</v>
      </c>
      <c r="BQ1284">
        <v>54.3</v>
      </c>
      <c r="BY1284">
        <v>41</v>
      </c>
      <c r="BZ1284">
        <v>4</v>
      </c>
      <c r="CA1284" t="s">
        <v>132</v>
      </c>
      <c r="CB1284">
        <v>2</v>
      </c>
      <c r="CC1284">
        <v>2</v>
      </c>
      <c r="CD1284">
        <v>2</v>
      </c>
      <c r="CE1284">
        <v>2</v>
      </c>
      <c r="CF1284">
        <v>2</v>
      </c>
      <c r="CG1284">
        <v>2</v>
      </c>
      <c r="CH1284">
        <v>2</v>
      </c>
      <c r="CI1284">
        <v>2</v>
      </c>
      <c r="CJ1284" t="s">
        <v>102</v>
      </c>
      <c r="CK1284" t="s">
        <v>103</v>
      </c>
      <c r="CL1284">
        <v>149</v>
      </c>
      <c r="CM1284">
        <v>0</v>
      </c>
      <c r="CN1284">
        <v>-6.6000000000000003E-2</v>
      </c>
    </row>
    <row r="1285" spans="1:92" hidden="1" x14ac:dyDescent="0.4">
      <c r="A1285" t="s">
        <v>131</v>
      </c>
      <c r="B1285" s="1">
        <v>44384</v>
      </c>
      <c r="C1285">
        <v>90.4</v>
      </c>
      <c r="D1285">
        <v>1.58</v>
      </c>
      <c r="E1285">
        <v>5.94</v>
      </c>
      <c r="F1285" t="s">
        <v>91</v>
      </c>
      <c r="G1285">
        <v>660271</v>
      </c>
      <c r="H1285">
        <v>593958</v>
      </c>
      <c r="J1285" t="s">
        <v>127</v>
      </c>
      <c r="O1285">
        <v>9</v>
      </c>
      <c r="P1285" t="s">
        <v>319</v>
      </c>
      <c r="Q1285" t="s">
        <v>95</v>
      </c>
      <c r="R1285" t="s">
        <v>96</v>
      </c>
      <c r="S1285" t="s">
        <v>96</v>
      </c>
      <c r="T1285" t="s">
        <v>98</v>
      </c>
      <c r="U1285" t="s">
        <v>320</v>
      </c>
      <c r="V1285" t="s">
        <v>99</v>
      </c>
      <c r="Y1285">
        <v>2</v>
      </c>
      <c r="Z1285">
        <v>0</v>
      </c>
      <c r="AA1285">
        <v>2021</v>
      </c>
      <c r="AB1285">
        <v>1.19</v>
      </c>
      <c r="AC1285">
        <v>0.64</v>
      </c>
      <c r="AD1285">
        <v>0.28999999999999998</v>
      </c>
      <c r="AE1285">
        <v>2.13</v>
      </c>
      <c r="AI1285">
        <v>0</v>
      </c>
      <c r="AJ1285">
        <v>5</v>
      </c>
      <c r="AK1285" t="s">
        <v>155</v>
      </c>
      <c r="AP1285">
        <v>543877</v>
      </c>
      <c r="AS1285">
        <v>-5.7277882598935301</v>
      </c>
      <c r="AT1285">
        <v>-131.56492607189099</v>
      </c>
      <c r="AU1285">
        <v>-4.89975242936202</v>
      </c>
      <c r="AV1285">
        <v>15.0537208402014</v>
      </c>
      <c r="AW1285">
        <v>27.163967863803599</v>
      </c>
      <c r="AX1285">
        <v>-23.919104125428898</v>
      </c>
      <c r="AY1285">
        <v>3.55</v>
      </c>
      <c r="AZ1285">
        <v>1.63</v>
      </c>
      <c r="BA1285">
        <v>4</v>
      </c>
      <c r="BB1285">
        <v>98.2</v>
      </c>
      <c r="BC1285">
        <v>-27</v>
      </c>
      <c r="BD1285">
        <v>90.1</v>
      </c>
      <c r="BE1285">
        <v>2167</v>
      </c>
      <c r="BF1285">
        <v>6</v>
      </c>
      <c r="BG1285">
        <v>633385</v>
      </c>
      <c r="BH1285">
        <v>593958</v>
      </c>
      <c r="BI1285">
        <v>543877</v>
      </c>
      <c r="BJ1285">
        <v>666915</v>
      </c>
      <c r="BK1285">
        <v>624414</v>
      </c>
      <c r="BL1285">
        <v>646240</v>
      </c>
      <c r="BM1285">
        <v>593428</v>
      </c>
      <c r="BN1285">
        <v>657077</v>
      </c>
      <c r="BO1285">
        <v>571771</v>
      </c>
      <c r="BP1285">
        <v>592669</v>
      </c>
      <c r="BQ1285">
        <v>54.45</v>
      </c>
      <c r="BY1285">
        <v>41</v>
      </c>
      <c r="BZ1285">
        <v>3</v>
      </c>
      <c r="CA1285" t="s">
        <v>132</v>
      </c>
      <c r="CB1285">
        <v>2</v>
      </c>
      <c r="CC1285">
        <v>2</v>
      </c>
      <c r="CD1285">
        <v>2</v>
      </c>
      <c r="CE1285">
        <v>2</v>
      </c>
      <c r="CF1285">
        <v>2</v>
      </c>
      <c r="CG1285">
        <v>2</v>
      </c>
      <c r="CH1285">
        <v>2</v>
      </c>
      <c r="CI1285">
        <v>2</v>
      </c>
      <c r="CJ1285" t="s">
        <v>102</v>
      </c>
      <c r="CK1285" t="s">
        <v>103</v>
      </c>
      <c r="CL1285">
        <v>149</v>
      </c>
      <c r="CM1285">
        <v>0</v>
      </c>
      <c r="CN1285">
        <v>-6.7000000000000004E-2</v>
      </c>
    </row>
    <row r="1286" spans="1:92" hidden="1" x14ac:dyDescent="0.4">
      <c r="A1286" t="s">
        <v>90</v>
      </c>
      <c r="B1286" s="1">
        <v>44384</v>
      </c>
      <c r="C1286">
        <v>91.3</v>
      </c>
      <c r="D1286">
        <v>1.6</v>
      </c>
      <c r="E1286">
        <v>5.87</v>
      </c>
      <c r="F1286" t="s">
        <v>91</v>
      </c>
      <c r="G1286">
        <v>660271</v>
      </c>
      <c r="H1286">
        <v>593958</v>
      </c>
      <c r="J1286" t="s">
        <v>105</v>
      </c>
      <c r="O1286">
        <v>11</v>
      </c>
      <c r="P1286" t="s">
        <v>319</v>
      </c>
      <c r="Q1286" t="s">
        <v>95</v>
      </c>
      <c r="R1286" t="s">
        <v>96</v>
      </c>
      <c r="S1286" t="s">
        <v>96</v>
      </c>
      <c r="T1286" t="s">
        <v>98</v>
      </c>
      <c r="U1286" t="s">
        <v>320</v>
      </c>
      <c r="V1286" t="s">
        <v>106</v>
      </c>
      <c r="Y1286">
        <v>1</v>
      </c>
      <c r="Z1286">
        <v>0</v>
      </c>
      <c r="AA1286">
        <v>2021</v>
      </c>
      <c r="AB1286">
        <v>0.38</v>
      </c>
      <c r="AC1286">
        <v>1.0900000000000001</v>
      </c>
      <c r="AD1286">
        <v>-0.55000000000000004</v>
      </c>
      <c r="AE1286">
        <v>3.74</v>
      </c>
      <c r="AI1286">
        <v>0</v>
      </c>
      <c r="AJ1286">
        <v>5</v>
      </c>
      <c r="AK1286" t="s">
        <v>155</v>
      </c>
      <c r="AP1286">
        <v>543877</v>
      </c>
      <c r="AS1286">
        <v>-6.18124659432676</v>
      </c>
      <c r="AT1286">
        <v>-132.90752211939699</v>
      </c>
      <c r="AU1286">
        <v>-1.8806566583709501</v>
      </c>
      <c r="AV1286">
        <v>5.7736163717957298</v>
      </c>
      <c r="AW1286">
        <v>25.776869334471801</v>
      </c>
      <c r="AX1286">
        <v>-18.951473133802502</v>
      </c>
      <c r="AY1286">
        <v>3.45</v>
      </c>
      <c r="AZ1286">
        <v>1.6</v>
      </c>
      <c r="BD1286">
        <v>91</v>
      </c>
      <c r="BE1286">
        <v>2166</v>
      </c>
      <c r="BF1286">
        <v>5.9</v>
      </c>
      <c r="BG1286">
        <v>633385</v>
      </c>
      <c r="BH1286">
        <v>593958</v>
      </c>
      <c r="BI1286">
        <v>543877</v>
      </c>
      <c r="BJ1286">
        <v>666915</v>
      </c>
      <c r="BK1286">
        <v>624414</v>
      </c>
      <c r="BL1286">
        <v>646240</v>
      </c>
      <c r="BM1286">
        <v>593428</v>
      </c>
      <c r="BN1286">
        <v>657077</v>
      </c>
      <c r="BO1286">
        <v>571771</v>
      </c>
      <c r="BP1286">
        <v>592669</v>
      </c>
      <c r="BQ1286">
        <v>54.63</v>
      </c>
      <c r="BY1286">
        <v>41</v>
      </c>
      <c r="BZ1286">
        <v>2</v>
      </c>
      <c r="CA1286" t="s">
        <v>101</v>
      </c>
      <c r="CB1286">
        <v>2</v>
      </c>
      <c r="CC1286">
        <v>2</v>
      </c>
      <c r="CD1286">
        <v>2</v>
      </c>
      <c r="CE1286">
        <v>2</v>
      </c>
      <c r="CF1286">
        <v>2</v>
      </c>
      <c r="CG1286">
        <v>2</v>
      </c>
      <c r="CH1286">
        <v>2</v>
      </c>
      <c r="CI1286">
        <v>2</v>
      </c>
      <c r="CJ1286" t="s">
        <v>102</v>
      </c>
      <c r="CK1286" t="s">
        <v>103</v>
      </c>
      <c r="CL1286">
        <v>157</v>
      </c>
      <c r="CM1286">
        <v>0</v>
      </c>
      <c r="CN1286">
        <v>7.0000000000000007E-2</v>
      </c>
    </row>
    <row r="1287" spans="1:92" hidden="1" x14ac:dyDescent="0.4">
      <c r="A1287" t="s">
        <v>90</v>
      </c>
      <c r="B1287" s="1">
        <v>44384</v>
      </c>
      <c r="C1287">
        <v>88.8</v>
      </c>
      <c r="D1287">
        <v>1.46</v>
      </c>
      <c r="E1287">
        <v>6.04</v>
      </c>
      <c r="F1287" t="s">
        <v>91</v>
      </c>
      <c r="G1287">
        <v>660271</v>
      </c>
      <c r="H1287">
        <v>593958</v>
      </c>
      <c r="J1287" t="s">
        <v>105</v>
      </c>
      <c r="O1287">
        <v>14</v>
      </c>
      <c r="P1287" t="s">
        <v>319</v>
      </c>
      <c r="Q1287" t="s">
        <v>95</v>
      </c>
      <c r="R1287" t="s">
        <v>96</v>
      </c>
      <c r="S1287" t="s">
        <v>96</v>
      </c>
      <c r="T1287" t="s">
        <v>98</v>
      </c>
      <c r="U1287" t="s">
        <v>320</v>
      </c>
      <c r="V1287" t="s">
        <v>106</v>
      </c>
      <c r="Y1287">
        <v>0</v>
      </c>
      <c r="Z1287">
        <v>0</v>
      </c>
      <c r="AA1287">
        <v>2021</v>
      </c>
      <c r="AB1287">
        <v>1</v>
      </c>
      <c r="AC1287">
        <v>1.19</v>
      </c>
      <c r="AD1287">
        <v>1.53</v>
      </c>
      <c r="AE1287">
        <v>1.89</v>
      </c>
      <c r="AI1287">
        <v>0</v>
      </c>
      <c r="AJ1287">
        <v>5</v>
      </c>
      <c r="AK1287" t="s">
        <v>155</v>
      </c>
      <c r="AP1287">
        <v>543877</v>
      </c>
      <c r="AS1287">
        <v>-1.9118852529741199</v>
      </c>
      <c r="AT1287">
        <v>-129.26178284096</v>
      </c>
      <c r="AU1287">
        <v>-6.6406946951712298</v>
      </c>
      <c r="AV1287">
        <v>11.60877857491</v>
      </c>
      <c r="AW1287">
        <v>25.5549591027176</v>
      </c>
      <c r="AX1287">
        <v>-17.636689251538801</v>
      </c>
      <c r="AY1287">
        <v>3.49</v>
      </c>
      <c r="AZ1287">
        <v>1.57</v>
      </c>
      <c r="BD1287">
        <v>88.7</v>
      </c>
      <c r="BE1287">
        <v>2115</v>
      </c>
      <c r="BF1287">
        <v>6.1</v>
      </c>
      <c r="BG1287">
        <v>633385</v>
      </c>
      <c r="BH1287">
        <v>593958</v>
      </c>
      <c r="BI1287">
        <v>543877</v>
      </c>
      <c r="BJ1287">
        <v>666915</v>
      </c>
      <c r="BK1287">
        <v>624414</v>
      </c>
      <c r="BL1287">
        <v>646240</v>
      </c>
      <c r="BM1287">
        <v>593428</v>
      </c>
      <c r="BN1287">
        <v>657077</v>
      </c>
      <c r="BO1287">
        <v>571771</v>
      </c>
      <c r="BP1287">
        <v>592669</v>
      </c>
      <c r="BQ1287">
        <v>54.39</v>
      </c>
      <c r="BY1287">
        <v>41</v>
      </c>
      <c r="BZ1287">
        <v>1</v>
      </c>
      <c r="CA1287" t="s">
        <v>101</v>
      </c>
      <c r="CB1287">
        <v>2</v>
      </c>
      <c r="CC1287">
        <v>2</v>
      </c>
      <c r="CD1287">
        <v>2</v>
      </c>
      <c r="CE1287">
        <v>2</v>
      </c>
      <c r="CF1287">
        <v>2</v>
      </c>
      <c r="CG1287">
        <v>2</v>
      </c>
      <c r="CH1287">
        <v>2</v>
      </c>
      <c r="CI1287">
        <v>2</v>
      </c>
      <c r="CJ1287" t="s">
        <v>102</v>
      </c>
      <c r="CK1287" t="s">
        <v>103</v>
      </c>
      <c r="CL1287">
        <v>154</v>
      </c>
      <c r="CM1287">
        <v>0</v>
      </c>
      <c r="CN1287">
        <v>3.7999999999999999E-2</v>
      </c>
    </row>
    <row r="1288" spans="1:92" hidden="1" x14ac:dyDescent="0.4">
      <c r="A1288" t="s">
        <v>121</v>
      </c>
      <c r="B1288" s="1">
        <v>44384</v>
      </c>
      <c r="C1288">
        <v>87.2</v>
      </c>
      <c r="D1288">
        <v>1.72</v>
      </c>
      <c r="E1288">
        <v>5.87</v>
      </c>
      <c r="F1288" t="s">
        <v>91</v>
      </c>
      <c r="G1288">
        <v>660271</v>
      </c>
      <c r="H1288">
        <v>593958</v>
      </c>
      <c r="I1288" t="s">
        <v>92</v>
      </c>
      <c r="J1288" t="s">
        <v>93</v>
      </c>
      <c r="O1288">
        <v>14</v>
      </c>
      <c r="P1288" t="s">
        <v>94</v>
      </c>
      <c r="Q1288" t="s">
        <v>95</v>
      </c>
      <c r="R1288" t="s">
        <v>96</v>
      </c>
      <c r="S1288" t="s">
        <v>96</v>
      </c>
      <c r="T1288" t="s">
        <v>98</v>
      </c>
      <c r="U1288" t="s">
        <v>320</v>
      </c>
      <c r="V1288" t="s">
        <v>99</v>
      </c>
      <c r="W1288">
        <v>2</v>
      </c>
      <c r="Y1288">
        <v>3</v>
      </c>
      <c r="Z1288">
        <v>2</v>
      </c>
      <c r="AA1288">
        <v>2021</v>
      </c>
      <c r="AB1288">
        <v>1.35</v>
      </c>
      <c r="AC1288">
        <v>0.55000000000000004</v>
      </c>
      <c r="AD1288">
        <v>0.56999999999999995</v>
      </c>
      <c r="AE1288">
        <v>1.46</v>
      </c>
      <c r="AF1288">
        <v>650859</v>
      </c>
      <c r="AH1288">
        <v>664058</v>
      </c>
      <c r="AI1288">
        <v>2</v>
      </c>
      <c r="AJ1288">
        <v>2</v>
      </c>
      <c r="AK1288" t="s">
        <v>155</v>
      </c>
      <c r="AP1288">
        <v>543877</v>
      </c>
      <c r="AS1288">
        <v>-5.5028076292652699</v>
      </c>
      <c r="AT1288">
        <v>-126.765541677389</v>
      </c>
      <c r="AU1288">
        <v>-5.5562294719110801</v>
      </c>
      <c r="AV1288">
        <v>15.709928277618401</v>
      </c>
      <c r="AW1288">
        <v>25.791584695796502</v>
      </c>
      <c r="AX1288">
        <v>-25.340219144992599</v>
      </c>
      <c r="AY1288">
        <v>3.55</v>
      </c>
      <c r="AZ1288">
        <v>1.63</v>
      </c>
      <c r="BD1288">
        <v>86.9</v>
      </c>
      <c r="BE1288">
        <v>1811</v>
      </c>
      <c r="BF1288">
        <v>6.1</v>
      </c>
      <c r="BG1288">
        <v>633385</v>
      </c>
      <c r="BH1288">
        <v>593958</v>
      </c>
      <c r="BI1288">
        <v>543877</v>
      </c>
      <c r="BJ1288">
        <v>666915</v>
      </c>
      <c r="BK1288">
        <v>624414</v>
      </c>
      <c r="BL1288">
        <v>646240</v>
      </c>
      <c r="BM1288">
        <v>593428</v>
      </c>
      <c r="BN1288">
        <v>657077</v>
      </c>
      <c r="BO1288">
        <v>571771</v>
      </c>
      <c r="BP1288">
        <v>592669</v>
      </c>
      <c r="BQ1288">
        <v>54.35</v>
      </c>
      <c r="BT1288">
        <v>0</v>
      </c>
      <c r="BU1288">
        <v>1</v>
      </c>
      <c r="BV1288">
        <v>0</v>
      </c>
      <c r="BW1288">
        <v>0</v>
      </c>
      <c r="BY1288">
        <v>17</v>
      </c>
      <c r="BZ1288">
        <v>7</v>
      </c>
      <c r="CA1288" t="s">
        <v>122</v>
      </c>
      <c r="CB1288">
        <v>2</v>
      </c>
      <c r="CC1288">
        <v>0</v>
      </c>
      <c r="CD1288">
        <v>2</v>
      </c>
      <c r="CE1288">
        <v>0</v>
      </c>
      <c r="CF1288">
        <v>0</v>
      </c>
      <c r="CG1288">
        <v>2</v>
      </c>
      <c r="CH1288">
        <v>2</v>
      </c>
      <c r="CI1288">
        <v>0</v>
      </c>
      <c r="CJ1288" t="s">
        <v>102</v>
      </c>
      <c r="CK1288" t="s">
        <v>103</v>
      </c>
      <c r="CL1288">
        <v>127</v>
      </c>
      <c r="CM1288">
        <v>-3.3000000000000002E-2</v>
      </c>
      <c r="CN1288">
        <v>-0.45900000000000002</v>
      </c>
    </row>
    <row r="1289" spans="1:92" hidden="1" x14ac:dyDescent="0.4">
      <c r="A1289" t="s">
        <v>131</v>
      </c>
      <c r="B1289" s="1">
        <v>44384</v>
      </c>
      <c r="C1289">
        <v>94.1</v>
      </c>
      <c r="D1289">
        <v>1.55</v>
      </c>
      <c r="E1289">
        <v>6.01</v>
      </c>
      <c r="F1289" t="s">
        <v>91</v>
      </c>
      <c r="G1289">
        <v>660271</v>
      </c>
      <c r="H1289">
        <v>593958</v>
      </c>
      <c r="J1289" t="s">
        <v>105</v>
      </c>
      <c r="O1289">
        <v>13</v>
      </c>
      <c r="P1289" t="s">
        <v>94</v>
      </c>
      <c r="Q1289" t="s">
        <v>95</v>
      </c>
      <c r="R1289" t="s">
        <v>96</v>
      </c>
      <c r="S1289" t="s">
        <v>96</v>
      </c>
      <c r="T1289" t="s">
        <v>98</v>
      </c>
      <c r="U1289" t="s">
        <v>320</v>
      </c>
      <c r="V1289" t="s">
        <v>106</v>
      </c>
      <c r="Y1289">
        <v>2</v>
      </c>
      <c r="Z1289">
        <v>2</v>
      </c>
      <c r="AA1289">
        <v>2021</v>
      </c>
      <c r="AB1289">
        <v>0.99</v>
      </c>
      <c r="AC1289">
        <v>0.46</v>
      </c>
      <c r="AD1289">
        <v>-2.08</v>
      </c>
      <c r="AE1289">
        <v>1.7</v>
      </c>
      <c r="AF1289">
        <v>650859</v>
      </c>
      <c r="AH1289">
        <v>664058</v>
      </c>
      <c r="AI1289">
        <v>2</v>
      </c>
      <c r="AJ1289">
        <v>2</v>
      </c>
      <c r="AK1289" t="s">
        <v>155</v>
      </c>
      <c r="AP1289">
        <v>543877</v>
      </c>
      <c r="AS1289">
        <v>-11.535311616590599</v>
      </c>
      <c r="AT1289">
        <v>-136.49870246958901</v>
      </c>
      <c r="AU1289">
        <v>-6.5015597822762503</v>
      </c>
      <c r="AV1289">
        <v>14.7556277388447</v>
      </c>
      <c r="AW1289">
        <v>27.045640815020999</v>
      </c>
      <c r="AX1289">
        <v>-25.118604083766598</v>
      </c>
      <c r="AY1289">
        <v>3.44</v>
      </c>
      <c r="AZ1289">
        <v>1.62</v>
      </c>
      <c r="BD1289">
        <v>94</v>
      </c>
      <c r="BE1289">
        <v>2044</v>
      </c>
      <c r="BF1289">
        <v>6.2</v>
      </c>
      <c r="BG1289">
        <v>633385</v>
      </c>
      <c r="BH1289">
        <v>593958</v>
      </c>
      <c r="BI1289">
        <v>543877</v>
      </c>
      <c r="BJ1289">
        <v>666915</v>
      </c>
      <c r="BK1289">
        <v>624414</v>
      </c>
      <c r="BL1289">
        <v>646240</v>
      </c>
      <c r="BM1289">
        <v>593428</v>
      </c>
      <c r="BN1289">
        <v>657077</v>
      </c>
      <c r="BO1289">
        <v>571771</v>
      </c>
      <c r="BP1289">
        <v>592669</v>
      </c>
      <c r="BQ1289">
        <v>54.34</v>
      </c>
      <c r="BY1289">
        <v>17</v>
      </c>
      <c r="BZ1289">
        <v>6</v>
      </c>
      <c r="CA1289" t="s">
        <v>132</v>
      </c>
      <c r="CB1289">
        <v>2</v>
      </c>
      <c r="CC1289">
        <v>0</v>
      </c>
      <c r="CD1289">
        <v>2</v>
      </c>
      <c r="CE1289">
        <v>0</v>
      </c>
      <c r="CF1289">
        <v>0</v>
      </c>
      <c r="CG1289">
        <v>2</v>
      </c>
      <c r="CH1289">
        <v>2</v>
      </c>
      <c r="CI1289">
        <v>0</v>
      </c>
      <c r="CJ1289" t="s">
        <v>102</v>
      </c>
      <c r="CK1289" t="s">
        <v>103</v>
      </c>
      <c r="CL1289">
        <v>154</v>
      </c>
      <c r="CM1289">
        <v>0</v>
      </c>
      <c r="CN1289">
        <v>5.8999999999999997E-2</v>
      </c>
    </row>
    <row r="1290" spans="1:92" hidden="1" x14ac:dyDescent="0.4">
      <c r="A1290" t="s">
        <v>121</v>
      </c>
      <c r="B1290" s="1">
        <v>44384</v>
      </c>
      <c r="C1290">
        <v>87</v>
      </c>
      <c r="D1290">
        <v>1.55</v>
      </c>
      <c r="E1290">
        <v>5.93</v>
      </c>
      <c r="F1290" t="s">
        <v>91</v>
      </c>
      <c r="G1290">
        <v>660271</v>
      </c>
      <c r="H1290">
        <v>593958</v>
      </c>
      <c r="J1290" t="s">
        <v>152</v>
      </c>
      <c r="O1290">
        <v>14</v>
      </c>
      <c r="P1290" t="s">
        <v>94</v>
      </c>
      <c r="Q1290" t="s">
        <v>95</v>
      </c>
      <c r="R1290" t="s">
        <v>96</v>
      </c>
      <c r="S1290" t="s">
        <v>96</v>
      </c>
      <c r="T1290" t="s">
        <v>98</v>
      </c>
      <c r="U1290" t="s">
        <v>320</v>
      </c>
      <c r="V1290" t="s">
        <v>106</v>
      </c>
      <c r="Y1290">
        <v>1</v>
      </c>
      <c r="Z1290">
        <v>2</v>
      </c>
      <c r="AA1290">
        <v>2021</v>
      </c>
      <c r="AB1290">
        <v>1.51</v>
      </c>
      <c r="AC1290">
        <v>0.41</v>
      </c>
      <c r="AD1290">
        <v>0.02</v>
      </c>
      <c r="AE1290">
        <v>0.27</v>
      </c>
      <c r="AF1290">
        <v>650859</v>
      </c>
      <c r="AH1290">
        <v>664058</v>
      </c>
      <c r="AI1290">
        <v>2</v>
      </c>
      <c r="AJ1290">
        <v>2</v>
      </c>
      <c r="AK1290" t="s">
        <v>155</v>
      </c>
      <c r="AP1290">
        <v>543877</v>
      </c>
      <c r="AS1290">
        <v>-6.7560156058405898</v>
      </c>
      <c r="AT1290">
        <v>-126.29005347389899</v>
      </c>
      <c r="AU1290">
        <v>-8.1394920778165094</v>
      </c>
      <c r="AV1290">
        <v>17.574844858830598</v>
      </c>
      <c r="AW1290">
        <v>28.454518778229399</v>
      </c>
      <c r="AX1290">
        <v>-26.214868348847599</v>
      </c>
      <c r="AY1290">
        <v>3.53</v>
      </c>
      <c r="AZ1290">
        <v>1.63</v>
      </c>
      <c r="BD1290">
        <v>86.3</v>
      </c>
      <c r="BE1290">
        <v>1804</v>
      </c>
      <c r="BF1290">
        <v>6.2</v>
      </c>
      <c r="BG1290">
        <v>633385</v>
      </c>
      <c r="BH1290">
        <v>593958</v>
      </c>
      <c r="BI1290">
        <v>543877</v>
      </c>
      <c r="BJ1290">
        <v>666915</v>
      </c>
      <c r="BK1290">
        <v>624414</v>
      </c>
      <c r="BL1290">
        <v>646240</v>
      </c>
      <c r="BM1290">
        <v>593428</v>
      </c>
      <c r="BN1290">
        <v>657077</v>
      </c>
      <c r="BO1290">
        <v>571771</v>
      </c>
      <c r="BP1290">
        <v>592669</v>
      </c>
      <c r="BQ1290">
        <v>54.26</v>
      </c>
      <c r="BY1290">
        <v>17</v>
      </c>
      <c r="BZ1290">
        <v>5</v>
      </c>
      <c r="CA1290" t="s">
        <v>122</v>
      </c>
      <c r="CB1290">
        <v>2</v>
      </c>
      <c r="CC1290">
        <v>0</v>
      </c>
      <c r="CD1290">
        <v>2</v>
      </c>
      <c r="CE1290">
        <v>0</v>
      </c>
      <c r="CF1290">
        <v>0</v>
      </c>
      <c r="CG1290">
        <v>2</v>
      </c>
      <c r="CH1290">
        <v>2</v>
      </c>
      <c r="CI1290">
        <v>0</v>
      </c>
      <c r="CJ1290" t="s">
        <v>102</v>
      </c>
      <c r="CK1290" t="s">
        <v>103</v>
      </c>
      <c r="CL1290">
        <v>129</v>
      </c>
      <c r="CM1290">
        <v>0</v>
      </c>
      <c r="CN1290">
        <v>7.0000000000000007E-2</v>
      </c>
    </row>
    <row r="1291" spans="1:92" hidden="1" x14ac:dyDescent="0.4">
      <c r="A1291" t="s">
        <v>112</v>
      </c>
      <c r="B1291" s="1">
        <v>44384</v>
      </c>
      <c r="C1291">
        <v>88.2</v>
      </c>
      <c r="D1291">
        <v>2.0099999999999998</v>
      </c>
      <c r="E1291">
        <v>5.63</v>
      </c>
      <c r="F1291" t="s">
        <v>91</v>
      </c>
      <c r="G1291">
        <v>660271</v>
      </c>
      <c r="H1291">
        <v>593958</v>
      </c>
      <c r="J1291" t="s">
        <v>127</v>
      </c>
      <c r="O1291">
        <v>13</v>
      </c>
      <c r="P1291" t="s">
        <v>94</v>
      </c>
      <c r="Q1291" t="s">
        <v>95</v>
      </c>
      <c r="R1291" t="s">
        <v>96</v>
      </c>
      <c r="S1291" t="s">
        <v>96</v>
      </c>
      <c r="T1291" t="s">
        <v>98</v>
      </c>
      <c r="U1291" t="s">
        <v>320</v>
      </c>
      <c r="V1291" t="s">
        <v>99</v>
      </c>
      <c r="Y1291">
        <v>1</v>
      </c>
      <c r="Z1291">
        <v>2</v>
      </c>
      <c r="AA1291">
        <v>2021</v>
      </c>
      <c r="AB1291">
        <v>-0.33</v>
      </c>
      <c r="AC1291">
        <v>0.5</v>
      </c>
      <c r="AD1291">
        <v>-0.42</v>
      </c>
      <c r="AE1291">
        <v>1.3</v>
      </c>
      <c r="AF1291">
        <v>650859</v>
      </c>
      <c r="AH1291">
        <v>664058</v>
      </c>
      <c r="AI1291">
        <v>2</v>
      </c>
      <c r="AJ1291">
        <v>2</v>
      </c>
      <c r="AK1291" t="s">
        <v>155</v>
      </c>
      <c r="AP1291">
        <v>543877</v>
      </c>
      <c r="AS1291">
        <v>-5.2051792509243597</v>
      </c>
      <c r="AT1291">
        <v>-128.41118756573101</v>
      </c>
      <c r="AU1291">
        <v>-5.4691652741768904</v>
      </c>
      <c r="AV1291">
        <v>-2.6192785408246699</v>
      </c>
      <c r="AW1291">
        <v>25.579820974164001</v>
      </c>
      <c r="AX1291">
        <v>-25.760252512092201</v>
      </c>
      <c r="AY1291">
        <v>3.55</v>
      </c>
      <c r="AZ1291">
        <v>1.63</v>
      </c>
      <c r="BA1291">
        <v>213</v>
      </c>
      <c r="BB1291">
        <v>71.400000000000006</v>
      </c>
      <c r="BC1291">
        <v>33</v>
      </c>
      <c r="BD1291">
        <v>88.1</v>
      </c>
      <c r="BE1291">
        <v>2193</v>
      </c>
      <c r="BF1291">
        <v>6.1</v>
      </c>
      <c r="BG1291">
        <v>633385</v>
      </c>
      <c r="BH1291">
        <v>593958</v>
      </c>
      <c r="BI1291">
        <v>543877</v>
      </c>
      <c r="BJ1291">
        <v>666915</v>
      </c>
      <c r="BK1291">
        <v>624414</v>
      </c>
      <c r="BL1291">
        <v>646240</v>
      </c>
      <c r="BM1291">
        <v>593428</v>
      </c>
      <c r="BN1291">
        <v>657077</v>
      </c>
      <c r="BO1291">
        <v>571771</v>
      </c>
      <c r="BP1291">
        <v>592669</v>
      </c>
      <c r="BQ1291">
        <v>54.39</v>
      </c>
      <c r="BY1291">
        <v>17</v>
      </c>
      <c r="BZ1291">
        <v>4</v>
      </c>
      <c r="CA1291" t="s">
        <v>118</v>
      </c>
      <c r="CB1291">
        <v>2</v>
      </c>
      <c r="CC1291">
        <v>0</v>
      </c>
      <c r="CD1291">
        <v>2</v>
      </c>
      <c r="CE1291">
        <v>0</v>
      </c>
      <c r="CF1291">
        <v>0</v>
      </c>
      <c r="CG1291">
        <v>2</v>
      </c>
      <c r="CH1291">
        <v>2</v>
      </c>
      <c r="CI1291">
        <v>0</v>
      </c>
      <c r="CJ1291" t="s">
        <v>102</v>
      </c>
      <c r="CK1291" t="s">
        <v>103</v>
      </c>
      <c r="CL1291">
        <v>195</v>
      </c>
      <c r="CM1291">
        <v>0</v>
      </c>
      <c r="CN1291">
        <v>0</v>
      </c>
    </row>
    <row r="1292" spans="1:92" hidden="1" x14ac:dyDescent="0.4">
      <c r="A1292" t="s">
        <v>121</v>
      </c>
      <c r="B1292" s="1">
        <v>44384</v>
      </c>
      <c r="C1292">
        <v>85.6</v>
      </c>
      <c r="D1292">
        <v>1.66</v>
      </c>
      <c r="E1292">
        <v>5.94</v>
      </c>
      <c r="F1292" t="s">
        <v>91</v>
      </c>
      <c r="G1292">
        <v>660271</v>
      </c>
      <c r="H1292">
        <v>593958</v>
      </c>
      <c r="J1292" t="s">
        <v>152</v>
      </c>
      <c r="O1292">
        <v>14</v>
      </c>
      <c r="P1292" t="s">
        <v>94</v>
      </c>
      <c r="Q1292" t="s">
        <v>95</v>
      </c>
      <c r="R1292" t="s">
        <v>96</v>
      </c>
      <c r="S1292" t="s">
        <v>96</v>
      </c>
      <c r="T1292" t="s">
        <v>98</v>
      </c>
      <c r="U1292" t="s">
        <v>320</v>
      </c>
      <c r="V1292" t="s">
        <v>106</v>
      </c>
      <c r="Y1292">
        <v>0</v>
      </c>
      <c r="Z1292">
        <v>2</v>
      </c>
      <c r="AA1292">
        <v>2021</v>
      </c>
      <c r="AB1292">
        <v>1.35</v>
      </c>
      <c r="AC1292">
        <v>0.36</v>
      </c>
      <c r="AD1292">
        <v>1.22</v>
      </c>
      <c r="AE1292">
        <v>0.94</v>
      </c>
      <c r="AF1292">
        <v>650859</v>
      </c>
      <c r="AH1292">
        <v>664058</v>
      </c>
      <c r="AI1292">
        <v>2</v>
      </c>
      <c r="AJ1292">
        <v>2</v>
      </c>
      <c r="AK1292" t="s">
        <v>155</v>
      </c>
      <c r="AP1292">
        <v>543877</v>
      </c>
      <c r="AS1292">
        <v>-3.7374137573419999</v>
      </c>
      <c r="AT1292">
        <v>-124.45608112675799</v>
      </c>
      <c r="AU1292">
        <v>-6.1795154769423597</v>
      </c>
      <c r="AV1292">
        <v>14.743740332443799</v>
      </c>
      <c r="AW1292">
        <v>26.103354699280398</v>
      </c>
      <c r="AX1292">
        <v>-27.405216809161502</v>
      </c>
      <c r="AY1292">
        <v>3.47</v>
      </c>
      <c r="AZ1292">
        <v>1.6</v>
      </c>
      <c r="BD1292">
        <v>85.1</v>
      </c>
      <c r="BE1292">
        <v>1868</v>
      </c>
      <c r="BF1292">
        <v>6.1</v>
      </c>
      <c r="BG1292">
        <v>633385</v>
      </c>
      <c r="BH1292">
        <v>593958</v>
      </c>
      <c r="BI1292">
        <v>543877</v>
      </c>
      <c r="BJ1292">
        <v>666915</v>
      </c>
      <c r="BK1292">
        <v>624414</v>
      </c>
      <c r="BL1292">
        <v>646240</v>
      </c>
      <c r="BM1292">
        <v>593428</v>
      </c>
      <c r="BN1292">
        <v>657077</v>
      </c>
      <c r="BO1292">
        <v>571771</v>
      </c>
      <c r="BP1292">
        <v>592669</v>
      </c>
      <c r="BQ1292">
        <v>54.4</v>
      </c>
      <c r="BY1292">
        <v>17</v>
      </c>
      <c r="BZ1292">
        <v>3</v>
      </c>
      <c r="CA1292" t="s">
        <v>122</v>
      </c>
      <c r="CB1292">
        <v>2</v>
      </c>
      <c r="CC1292">
        <v>0</v>
      </c>
      <c r="CD1292">
        <v>2</v>
      </c>
      <c r="CE1292">
        <v>0</v>
      </c>
      <c r="CF1292">
        <v>0</v>
      </c>
      <c r="CG1292">
        <v>2</v>
      </c>
      <c r="CH1292">
        <v>2</v>
      </c>
      <c r="CI1292">
        <v>0</v>
      </c>
      <c r="CJ1292" t="s">
        <v>102</v>
      </c>
      <c r="CK1292" t="s">
        <v>103</v>
      </c>
      <c r="CL1292">
        <v>131</v>
      </c>
      <c r="CM1292">
        <v>0</v>
      </c>
      <c r="CN1292">
        <v>2.5999999999999999E-2</v>
      </c>
    </row>
    <row r="1293" spans="1:92" hidden="1" x14ac:dyDescent="0.4">
      <c r="A1293" t="s">
        <v>121</v>
      </c>
      <c r="B1293" s="1">
        <v>44384</v>
      </c>
      <c r="C1293">
        <v>85.4</v>
      </c>
      <c r="D1293">
        <v>1.85</v>
      </c>
      <c r="E1293">
        <v>5.93</v>
      </c>
      <c r="F1293" t="s">
        <v>91</v>
      </c>
      <c r="G1293">
        <v>660271</v>
      </c>
      <c r="H1293">
        <v>593958</v>
      </c>
      <c r="J1293" t="s">
        <v>127</v>
      </c>
      <c r="O1293">
        <v>9</v>
      </c>
      <c r="P1293" t="s">
        <v>94</v>
      </c>
      <c r="Q1293" t="s">
        <v>95</v>
      </c>
      <c r="R1293" t="s">
        <v>96</v>
      </c>
      <c r="S1293" t="s">
        <v>96</v>
      </c>
      <c r="T1293" t="s">
        <v>98</v>
      </c>
      <c r="U1293" t="s">
        <v>320</v>
      </c>
      <c r="V1293" t="s">
        <v>99</v>
      </c>
      <c r="Y1293">
        <v>0</v>
      </c>
      <c r="Z1293">
        <v>1</v>
      </c>
      <c r="AA1293">
        <v>2021</v>
      </c>
      <c r="AB1293">
        <v>1.2</v>
      </c>
      <c r="AC1293">
        <v>0.36</v>
      </c>
      <c r="AD1293">
        <v>0.3</v>
      </c>
      <c r="AE1293">
        <v>1.79</v>
      </c>
      <c r="AF1293">
        <v>650859</v>
      </c>
      <c r="AH1293">
        <v>664058</v>
      </c>
      <c r="AI1293">
        <v>2</v>
      </c>
      <c r="AJ1293">
        <v>2</v>
      </c>
      <c r="AK1293" t="s">
        <v>155</v>
      </c>
      <c r="AP1293">
        <v>543877</v>
      </c>
      <c r="AS1293">
        <v>-6.04962550402053</v>
      </c>
      <c r="AT1293">
        <v>-124.23361495015899</v>
      </c>
      <c r="AU1293">
        <v>-4.1703027712690801</v>
      </c>
      <c r="AV1293">
        <v>13.669289501262799</v>
      </c>
      <c r="AW1293">
        <v>24.9947696919597</v>
      </c>
      <c r="AX1293">
        <v>-27.776597693907501</v>
      </c>
      <c r="AY1293">
        <v>3.55</v>
      </c>
      <c r="AZ1293">
        <v>1.63</v>
      </c>
      <c r="BA1293">
        <v>3</v>
      </c>
      <c r="BB1293">
        <v>86.9</v>
      </c>
      <c r="BC1293">
        <v>-28</v>
      </c>
      <c r="BD1293">
        <v>85</v>
      </c>
      <c r="BE1293">
        <v>1739</v>
      </c>
      <c r="BF1293">
        <v>6.1</v>
      </c>
      <c r="BG1293">
        <v>633385</v>
      </c>
      <c r="BH1293">
        <v>593958</v>
      </c>
      <c r="BI1293">
        <v>543877</v>
      </c>
      <c r="BJ1293">
        <v>666915</v>
      </c>
      <c r="BK1293">
        <v>624414</v>
      </c>
      <c r="BL1293">
        <v>646240</v>
      </c>
      <c r="BM1293">
        <v>593428</v>
      </c>
      <c r="BN1293">
        <v>657077</v>
      </c>
      <c r="BO1293">
        <v>571771</v>
      </c>
      <c r="BP1293">
        <v>592669</v>
      </c>
      <c r="BQ1293">
        <v>54.42</v>
      </c>
      <c r="BY1293">
        <v>17</v>
      </c>
      <c r="BZ1293">
        <v>2</v>
      </c>
      <c r="CA1293" t="s">
        <v>122</v>
      </c>
      <c r="CB1293">
        <v>2</v>
      </c>
      <c r="CC1293">
        <v>0</v>
      </c>
      <c r="CD1293">
        <v>2</v>
      </c>
      <c r="CE1293">
        <v>0</v>
      </c>
      <c r="CF1293">
        <v>0</v>
      </c>
      <c r="CG1293">
        <v>2</v>
      </c>
      <c r="CH1293">
        <v>2</v>
      </c>
      <c r="CI1293">
        <v>0</v>
      </c>
      <c r="CJ1293" t="s">
        <v>102</v>
      </c>
      <c r="CK1293" t="s">
        <v>103</v>
      </c>
      <c r="CL1293">
        <v>128</v>
      </c>
      <c r="CM1293">
        <v>0</v>
      </c>
      <c r="CN1293">
        <v>-0.105</v>
      </c>
    </row>
    <row r="1294" spans="1:92" hidden="1" x14ac:dyDescent="0.4">
      <c r="A1294" t="s">
        <v>131</v>
      </c>
      <c r="B1294" s="1">
        <v>44384</v>
      </c>
      <c r="C1294">
        <v>92.9</v>
      </c>
      <c r="D1294">
        <v>1.67</v>
      </c>
      <c r="E1294">
        <v>5.98</v>
      </c>
      <c r="F1294" t="s">
        <v>91</v>
      </c>
      <c r="G1294">
        <v>660271</v>
      </c>
      <c r="H1294">
        <v>593958</v>
      </c>
      <c r="J1294" t="s">
        <v>109</v>
      </c>
      <c r="O1294">
        <v>8</v>
      </c>
      <c r="P1294" t="s">
        <v>94</v>
      </c>
      <c r="Q1294" t="s">
        <v>95</v>
      </c>
      <c r="R1294" t="s">
        <v>96</v>
      </c>
      <c r="S1294" t="s">
        <v>96</v>
      </c>
      <c r="T1294" t="s">
        <v>98</v>
      </c>
      <c r="U1294" t="s">
        <v>320</v>
      </c>
      <c r="V1294" t="s">
        <v>99</v>
      </c>
      <c r="Y1294">
        <v>0</v>
      </c>
      <c r="Z1294">
        <v>0</v>
      </c>
      <c r="AA1294">
        <v>2021</v>
      </c>
      <c r="AB1294">
        <v>1.03</v>
      </c>
      <c r="AC1294">
        <v>1.03</v>
      </c>
      <c r="AD1294">
        <v>0.15</v>
      </c>
      <c r="AE1294">
        <v>2.08</v>
      </c>
      <c r="AF1294">
        <v>650859</v>
      </c>
      <c r="AH1294">
        <v>664058</v>
      </c>
      <c r="AI1294">
        <v>2</v>
      </c>
      <c r="AJ1294">
        <v>2</v>
      </c>
      <c r="AK1294" t="s">
        <v>155</v>
      </c>
      <c r="AP1294">
        <v>543877</v>
      </c>
      <c r="AS1294">
        <v>-6.0976083471348099</v>
      </c>
      <c r="AT1294">
        <v>-135.12239806335</v>
      </c>
      <c r="AU1294">
        <v>-6.43209910397277</v>
      </c>
      <c r="AV1294">
        <v>13.9110910482223</v>
      </c>
      <c r="AW1294">
        <v>28.301068468589101</v>
      </c>
      <c r="AX1294">
        <v>-18.373418147343301</v>
      </c>
      <c r="AY1294">
        <v>3.48</v>
      </c>
      <c r="AZ1294">
        <v>1.68</v>
      </c>
      <c r="BD1294">
        <v>92.6</v>
      </c>
      <c r="BE1294">
        <v>2036</v>
      </c>
      <c r="BF1294">
        <v>6</v>
      </c>
      <c r="BG1294">
        <v>633385</v>
      </c>
      <c r="BH1294">
        <v>593958</v>
      </c>
      <c r="BI1294">
        <v>543877</v>
      </c>
      <c r="BJ1294">
        <v>666915</v>
      </c>
      <c r="BK1294">
        <v>624414</v>
      </c>
      <c r="BL1294">
        <v>646240</v>
      </c>
      <c r="BM1294">
        <v>593428</v>
      </c>
      <c r="BN1294">
        <v>657077</v>
      </c>
      <c r="BO1294">
        <v>571771</v>
      </c>
      <c r="BP1294">
        <v>592669</v>
      </c>
      <c r="BQ1294">
        <v>54.48</v>
      </c>
      <c r="BY1294">
        <v>17</v>
      </c>
      <c r="BZ1294">
        <v>1</v>
      </c>
      <c r="CA1294" t="s">
        <v>132</v>
      </c>
      <c r="CB1294">
        <v>2</v>
      </c>
      <c r="CC1294">
        <v>0</v>
      </c>
      <c r="CD1294">
        <v>2</v>
      </c>
      <c r="CE1294">
        <v>0</v>
      </c>
      <c r="CF1294">
        <v>0</v>
      </c>
      <c r="CG1294">
        <v>2</v>
      </c>
      <c r="CH1294">
        <v>2</v>
      </c>
      <c r="CI1294">
        <v>0</v>
      </c>
      <c r="CJ1294" t="s">
        <v>102</v>
      </c>
      <c r="CK1294" t="s">
        <v>103</v>
      </c>
      <c r="CL1294">
        <v>150</v>
      </c>
      <c r="CM1294">
        <v>0</v>
      </c>
      <c r="CN1294">
        <v>-6.7000000000000004E-2</v>
      </c>
    </row>
    <row r="1295" spans="1:92" hidden="1" x14ac:dyDescent="0.4">
      <c r="A1295" t="s">
        <v>90</v>
      </c>
      <c r="B1295" s="1">
        <v>44384</v>
      </c>
      <c r="C1295">
        <v>95.4</v>
      </c>
      <c r="D1295">
        <v>2.89</v>
      </c>
      <c r="E1295">
        <v>5.15</v>
      </c>
      <c r="F1295" t="s">
        <v>91</v>
      </c>
      <c r="G1295">
        <v>660271</v>
      </c>
      <c r="H1295">
        <v>650382</v>
      </c>
      <c r="I1295" t="s">
        <v>92</v>
      </c>
      <c r="J1295" t="s">
        <v>109</v>
      </c>
      <c r="O1295">
        <v>7</v>
      </c>
      <c r="P1295" t="s">
        <v>111</v>
      </c>
      <c r="Q1295" t="s">
        <v>95</v>
      </c>
      <c r="R1295" t="s">
        <v>96</v>
      </c>
      <c r="S1295" t="s">
        <v>96</v>
      </c>
      <c r="T1295" t="s">
        <v>98</v>
      </c>
      <c r="U1295" t="s">
        <v>320</v>
      </c>
      <c r="V1295" t="s">
        <v>99</v>
      </c>
      <c r="W1295">
        <v>2</v>
      </c>
      <c r="Y1295">
        <v>2</v>
      </c>
      <c r="Z1295">
        <v>2</v>
      </c>
      <c r="AA1295">
        <v>2021</v>
      </c>
      <c r="AB1295">
        <v>0.15</v>
      </c>
      <c r="AC1295">
        <v>1.03</v>
      </c>
      <c r="AD1295">
        <v>-0.53</v>
      </c>
      <c r="AE1295">
        <v>2.13</v>
      </c>
      <c r="AI1295">
        <v>1</v>
      </c>
      <c r="AJ1295">
        <v>7</v>
      </c>
      <c r="AK1295" t="s">
        <v>155</v>
      </c>
      <c r="AP1295">
        <v>543877</v>
      </c>
      <c r="AS1295">
        <v>-9.3621849511793496</v>
      </c>
      <c r="AT1295">
        <v>-138.61178365036301</v>
      </c>
      <c r="AU1295">
        <v>-4.67068085041016</v>
      </c>
      <c r="AV1295">
        <v>3.8802128913510998</v>
      </c>
      <c r="AW1295">
        <v>29.065983720106999</v>
      </c>
      <c r="AX1295">
        <v>-17.946997454906001</v>
      </c>
      <c r="AY1295">
        <v>3.51</v>
      </c>
      <c r="AZ1295">
        <v>1.66</v>
      </c>
      <c r="BD1295">
        <v>95.9</v>
      </c>
      <c r="BE1295">
        <v>2388</v>
      </c>
      <c r="BF1295">
        <v>6.5</v>
      </c>
      <c r="BG1295">
        <v>633385</v>
      </c>
      <c r="BH1295">
        <v>650382</v>
      </c>
      <c r="BI1295">
        <v>543877</v>
      </c>
      <c r="BJ1295">
        <v>666915</v>
      </c>
      <c r="BK1295">
        <v>624414</v>
      </c>
      <c r="BL1295">
        <v>646240</v>
      </c>
      <c r="BM1295">
        <v>593428</v>
      </c>
      <c r="BN1295">
        <v>657077</v>
      </c>
      <c r="BO1295">
        <v>571771</v>
      </c>
      <c r="BP1295">
        <v>592669</v>
      </c>
      <c r="BQ1295">
        <v>53.96</v>
      </c>
      <c r="BT1295">
        <v>0</v>
      </c>
      <c r="BU1295">
        <v>1</v>
      </c>
      <c r="BV1295">
        <v>0</v>
      </c>
      <c r="BW1295">
        <v>0</v>
      </c>
      <c r="BY1295">
        <v>58</v>
      </c>
      <c r="BZ1295">
        <v>5</v>
      </c>
      <c r="CA1295" t="s">
        <v>101</v>
      </c>
      <c r="CB1295">
        <v>4</v>
      </c>
      <c r="CC1295">
        <v>3</v>
      </c>
      <c r="CD1295">
        <v>4</v>
      </c>
      <c r="CE1295">
        <v>3</v>
      </c>
      <c r="CF1295">
        <v>3</v>
      </c>
      <c r="CG1295">
        <v>4</v>
      </c>
      <c r="CH1295">
        <v>4</v>
      </c>
      <c r="CI1295">
        <v>3</v>
      </c>
      <c r="CJ1295" t="s">
        <v>102</v>
      </c>
      <c r="CK1295" t="s">
        <v>103</v>
      </c>
      <c r="CL1295">
        <v>170</v>
      </c>
      <c r="CM1295">
        <v>-1.4E-2</v>
      </c>
      <c r="CN1295">
        <v>-0.14199999999999999</v>
      </c>
    </row>
    <row r="1296" spans="1:92" hidden="1" x14ac:dyDescent="0.4">
      <c r="A1296" t="s">
        <v>90</v>
      </c>
      <c r="B1296" s="1">
        <v>44384</v>
      </c>
      <c r="C1296">
        <v>95.4</v>
      </c>
      <c r="D1296">
        <v>2.87</v>
      </c>
      <c r="E1296">
        <v>5.32</v>
      </c>
      <c r="F1296" t="s">
        <v>91</v>
      </c>
      <c r="G1296">
        <v>660271</v>
      </c>
      <c r="H1296">
        <v>650382</v>
      </c>
      <c r="J1296" t="s">
        <v>105</v>
      </c>
      <c r="O1296">
        <v>13</v>
      </c>
      <c r="P1296" t="s">
        <v>111</v>
      </c>
      <c r="Q1296" t="s">
        <v>95</v>
      </c>
      <c r="R1296" t="s">
        <v>96</v>
      </c>
      <c r="S1296" t="s">
        <v>96</v>
      </c>
      <c r="T1296" t="s">
        <v>98</v>
      </c>
      <c r="U1296" t="s">
        <v>320</v>
      </c>
      <c r="V1296" t="s">
        <v>106</v>
      </c>
      <c r="Y1296">
        <v>1</v>
      </c>
      <c r="Z1296">
        <v>2</v>
      </c>
      <c r="AA1296">
        <v>2021</v>
      </c>
      <c r="AB1296">
        <v>0.4</v>
      </c>
      <c r="AC1296">
        <v>0.95</v>
      </c>
      <c r="AD1296">
        <v>-2.2000000000000002</v>
      </c>
      <c r="AE1296">
        <v>2.5</v>
      </c>
      <c r="AI1296">
        <v>1</v>
      </c>
      <c r="AJ1296">
        <v>7</v>
      </c>
      <c r="AK1296" t="s">
        <v>155</v>
      </c>
      <c r="AP1296">
        <v>543877</v>
      </c>
      <c r="AS1296">
        <v>-14.311323153218799</v>
      </c>
      <c r="AT1296">
        <v>-138.25187654380699</v>
      </c>
      <c r="AU1296">
        <v>-3.9684217606290701</v>
      </c>
      <c r="AV1296">
        <v>8.0741041569513499</v>
      </c>
      <c r="AW1296">
        <v>28.173608448614701</v>
      </c>
      <c r="AX1296">
        <v>-19.215748973115701</v>
      </c>
      <c r="AY1296">
        <v>3.57</v>
      </c>
      <c r="AZ1296">
        <v>1.68</v>
      </c>
      <c r="BD1296">
        <v>96.3</v>
      </c>
      <c r="BE1296">
        <v>2347</v>
      </c>
      <c r="BF1296">
        <v>6.8</v>
      </c>
      <c r="BG1296">
        <v>633385</v>
      </c>
      <c r="BH1296">
        <v>650382</v>
      </c>
      <c r="BI1296">
        <v>543877</v>
      </c>
      <c r="BJ1296">
        <v>666915</v>
      </c>
      <c r="BK1296">
        <v>624414</v>
      </c>
      <c r="BL1296">
        <v>646240</v>
      </c>
      <c r="BM1296">
        <v>593428</v>
      </c>
      <c r="BN1296">
        <v>657077</v>
      </c>
      <c r="BO1296">
        <v>571771</v>
      </c>
      <c r="BP1296">
        <v>592669</v>
      </c>
      <c r="BQ1296">
        <v>53.67</v>
      </c>
      <c r="BY1296">
        <v>58</v>
      </c>
      <c r="BZ1296">
        <v>4</v>
      </c>
      <c r="CA1296" t="s">
        <v>101</v>
      </c>
      <c r="CB1296">
        <v>4</v>
      </c>
      <c r="CC1296">
        <v>3</v>
      </c>
      <c r="CD1296">
        <v>4</v>
      </c>
      <c r="CE1296">
        <v>3</v>
      </c>
      <c r="CF1296">
        <v>3</v>
      </c>
      <c r="CG1296">
        <v>4</v>
      </c>
      <c r="CH1296">
        <v>4</v>
      </c>
      <c r="CI1296">
        <v>3</v>
      </c>
      <c r="CJ1296" t="s">
        <v>102</v>
      </c>
      <c r="CK1296" t="s">
        <v>103</v>
      </c>
      <c r="CL1296">
        <v>159</v>
      </c>
      <c r="CM1296">
        <v>0</v>
      </c>
      <c r="CN1296">
        <v>2.8000000000000001E-2</v>
      </c>
    </row>
    <row r="1297" spans="1:92" hidden="1" x14ac:dyDescent="0.4">
      <c r="A1297" t="s">
        <v>90</v>
      </c>
      <c r="B1297" s="1">
        <v>44384</v>
      </c>
      <c r="C1297">
        <v>97</v>
      </c>
      <c r="D1297">
        <v>2.79</v>
      </c>
      <c r="E1297">
        <v>5.16</v>
      </c>
      <c r="F1297" t="s">
        <v>91</v>
      </c>
      <c r="G1297">
        <v>660271</v>
      </c>
      <c r="H1297">
        <v>650382</v>
      </c>
      <c r="J1297" t="s">
        <v>105</v>
      </c>
      <c r="O1297">
        <v>11</v>
      </c>
      <c r="P1297" t="s">
        <v>111</v>
      </c>
      <c r="Q1297" t="s">
        <v>95</v>
      </c>
      <c r="R1297" t="s">
        <v>96</v>
      </c>
      <c r="S1297" t="s">
        <v>96</v>
      </c>
      <c r="T1297" t="s">
        <v>98</v>
      </c>
      <c r="U1297" t="s">
        <v>320</v>
      </c>
      <c r="V1297" t="s">
        <v>106</v>
      </c>
      <c r="Y1297">
        <v>0</v>
      </c>
      <c r="Z1297">
        <v>2</v>
      </c>
      <c r="AA1297">
        <v>2021</v>
      </c>
      <c r="AB1297">
        <v>0.44</v>
      </c>
      <c r="AC1297">
        <v>1.22</v>
      </c>
      <c r="AD1297">
        <v>-1.01</v>
      </c>
      <c r="AE1297">
        <v>2.81</v>
      </c>
      <c r="AI1297">
        <v>1</v>
      </c>
      <c r="AJ1297">
        <v>7</v>
      </c>
      <c r="AK1297" t="s">
        <v>155</v>
      </c>
      <c r="AP1297">
        <v>543877</v>
      </c>
      <c r="AS1297">
        <v>-11.259235048367801</v>
      </c>
      <c r="AT1297">
        <v>-140.96157225932299</v>
      </c>
      <c r="AU1297">
        <v>-3.6565723218869399</v>
      </c>
      <c r="AV1297">
        <v>8.1573799587370104</v>
      </c>
      <c r="AW1297">
        <v>27.7943766412501</v>
      </c>
      <c r="AX1297">
        <v>-15.1031369064934</v>
      </c>
      <c r="AY1297">
        <v>3.59</v>
      </c>
      <c r="AZ1297">
        <v>1.7</v>
      </c>
      <c r="BD1297">
        <v>98.4</v>
      </c>
      <c r="BE1297">
        <v>2475</v>
      </c>
      <c r="BF1297">
        <v>6.8</v>
      </c>
      <c r="BG1297">
        <v>633385</v>
      </c>
      <c r="BH1297">
        <v>650382</v>
      </c>
      <c r="BI1297">
        <v>543877</v>
      </c>
      <c r="BJ1297">
        <v>666915</v>
      </c>
      <c r="BK1297">
        <v>624414</v>
      </c>
      <c r="BL1297">
        <v>646240</v>
      </c>
      <c r="BM1297">
        <v>593428</v>
      </c>
      <c r="BN1297">
        <v>657077</v>
      </c>
      <c r="BO1297">
        <v>571771</v>
      </c>
      <c r="BP1297">
        <v>592669</v>
      </c>
      <c r="BQ1297">
        <v>53.66</v>
      </c>
      <c r="BY1297">
        <v>58</v>
      </c>
      <c r="BZ1297">
        <v>3</v>
      </c>
      <c r="CA1297" t="s">
        <v>101</v>
      </c>
      <c r="CB1297">
        <v>4</v>
      </c>
      <c r="CC1297">
        <v>3</v>
      </c>
      <c r="CD1297">
        <v>4</v>
      </c>
      <c r="CE1297">
        <v>3</v>
      </c>
      <c r="CF1297">
        <v>3</v>
      </c>
      <c r="CG1297">
        <v>4</v>
      </c>
      <c r="CH1297">
        <v>4</v>
      </c>
      <c r="CI1297">
        <v>3</v>
      </c>
      <c r="CJ1297" t="s">
        <v>102</v>
      </c>
      <c r="CK1297" t="s">
        <v>103</v>
      </c>
      <c r="CL1297">
        <v>142</v>
      </c>
      <c r="CM1297">
        <v>0</v>
      </c>
      <c r="CN1297">
        <v>1.2999999999999999E-2</v>
      </c>
    </row>
    <row r="1298" spans="1:92" hidden="1" x14ac:dyDescent="0.4">
      <c r="A1298" t="s">
        <v>90</v>
      </c>
      <c r="B1298" s="1">
        <v>44384</v>
      </c>
      <c r="C1298">
        <v>96.3</v>
      </c>
      <c r="D1298">
        <v>2.84</v>
      </c>
      <c r="E1298">
        <v>5.19</v>
      </c>
      <c r="F1298" t="s">
        <v>91</v>
      </c>
      <c r="G1298">
        <v>660271</v>
      </c>
      <c r="H1298">
        <v>650382</v>
      </c>
      <c r="J1298" t="s">
        <v>93</v>
      </c>
      <c r="O1298">
        <v>12</v>
      </c>
      <c r="P1298" t="s">
        <v>111</v>
      </c>
      <c r="Q1298" t="s">
        <v>95</v>
      </c>
      <c r="R1298" t="s">
        <v>96</v>
      </c>
      <c r="S1298" t="s">
        <v>96</v>
      </c>
      <c r="T1298" t="s">
        <v>98</v>
      </c>
      <c r="U1298" t="s">
        <v>320</v>
      </c>
      <c r="V1298" t="s">
        <v>99</v>
      </c>
      <c r="Y1298">
        <v>0</v>
      </c>
      <c r="Z1298">
        <v>1</v>
      </c>
      <c r="AA1298">
        <v>2021</v>
      </c>
      <c r="AB1298">
        <v>0.3</v>
      </c>
      <c r="AC1298">
        <v>1.1599999999999999</v>
      </c>
      <c r="AD1298">
        <v>1.04</v>
      </c>
      <c r="AE1298">
        <v>3.3</v>
      </c>
      <c r="AI1298">
        <v>1</v>
      </c>
      <c r="AJ1298">
        <v>7</v>
      </c>
      <c r="AK1298" t="s">
        <v>155</v>
      </c>
      <c r="AP1298">
        <v>543877</v>
      </c>
      <c r="AS1298">
        <v>-5.52162682145135</v>
      </c>
      <c r="AT1298">
        <v>-140.327360781419</v>
      </c>
      <c r="AU1298">
        <v>-2.16262411438837</v>
      </c>
      <c r="AV1298">
        <v>5.1553226655185203</v>
      </c>
      <c r="AW1298">
        <v>27.8905557371443</v>
      </c>
      <c r="AX1298">
        <v>-16.496100524424399</v>
      </c>
      <c r="AY1298">
        <v>3.55</v>
      </c>
      <c r="AZ1298">
        <v>1.63</v>
      </c>
      <c r="BD1298">
        <v>97.3</v>
      </c>
      <c r="BE1298">
        <v>2341</v>
      </c>
      <c r="BF1298">
        <v>6.5</v>
      </c>
      <c r="BG1298">
        <v>633385</v>
      </c>
      <c r="BH1298">
        <v>650382</v>
      </c>
      <c r="BI1298">
        <v>543877</v>
      </c>
      <c r="BJ1298">
        <v>666915</v>
      </c>
      <c r="BK1298">
        <v>624414</v>
      </c>
      <c r="BL1298">
        <v>646240</v>
      </c>
      <c r="BM1298">
        <v>593428</v>
      </c>
      <c r="BN1298">
        <v>657077</v>
      </c>
      <c r="BO1298">
        <v>571771</v>
      </c>
      <c r="BP1298">
        <v>592669</v>
      </c>
      <c r="BQ1298">
        <v>53.98</v>
      </c>
      <c r="BY1298">
        <v>58</v>
      </c>
      <c r="BZ1298">
        <v>2</v>
      </c>
      <c r="CA1298" t="s">
        <v>101</v>
      </c>
      <c r="CB1298">
        <v>4</v>
      </c>
      <c r="CC1298">
        <v>3</v>
      </c>
      <c r="CD1298">
        <v>4</v>
      </c>
      <c r="CE1298">
        <v>3</v>
      </c>
      <c r="CF1298">
        <v>3</v>
      </c>
      <c r="CG1298">
        <v>4</v>
      </c>
      <c r="CH1298">
        <v>4</v>
      </c>
      <c r="CI1298">
        <v>3</v>
      </c>
      <c r="CJ1298" t="s">
        <v>102</v>
      </c>
      <c r="CK1298" t="s">
        <v>103</v>
      </c>
      <c r="CL1298">
        <v>154</v>
      </c>
      <c r="CM1298">
        <v>0</v>
      </c>
      <c r="CN1298">
        <v>-3.5000000000000003E-2</v>
      </c>
    </row>
    <row r="1299" spans="1:92" hidden="1" x14ac:dyDescent="0.4">
      <c r="A1299" t="s">
        <v>90</v>
      </c>
      <c r="B1299" s="1">
        <v>44384</v>
      </c>
      <c r="C1299">
        <v>95.5</v>
      </c>
      <c r="D1299">
        <v>2.8</v>
      </c>
      <c r="E1299">
        <v>5.16</v>
      </c>
      <c r="F1299" t="s">
        <v>91</v>
      </c>
      <c r="G1299">
        <v>660271</v>
      </c>
      <c r="H1299">
        <v>650382</v>
      </c>
      <c r="J1299" t="s">
        <v>109</v>
      </c>
      <c r="O1299">
        <v>4</v>
      </c>
      <c r="P1299" t="s">
        <v>111</v>
      </c>
      <c r="Q1299" t="s">
        <v>95</v>
      </c>
      <c r="R1299" t="s">
        <v>96</v>
      </c>
      <c r="S1299" t="s">
        <v>96</v>
      </c>
      <c r="T1299" t="s">
        <v>98</v>
      </c>
      <c r="U1299" t="s">
        <v>320</v>
      </c>
      <c r="V1299" t="s">
        <v>99</v>
      </c>
      <c r="Y1299">
        <v>0</v>
      </c>
      <c r="Z1299">
        <v>0</v>
      </c>
      <c r="AA1299">
        <v>2021</v>
      </c>
      <c r="AB1299">
        <v>0.11</v>
      </c>
      <c r="AC1299">
        <v>0.69</v>
      </c>
      <c r="AD1299">
        <v>-0.31</v>
      </c>
      <c r="AE1299">
        <v>2.4300000000000002</v>
      </c>
      <c r="AI1299">
        <v>1</v>
      </c>
      <c r="AJ1299">
        <v>7</v>
      </c>
      <c r="AK1299" t="s">
        <v>155</v>
      </c>
      <c r="AP1299">
        <v>543877</v>
      </c>
      <c r="AS1299">
        <v>-8.4563886257840402</v>
      </c>
      <c r="AT1299">
        <v>-138.87687460228901</v>
      </c>
      <c r="AU1299">
        <v>-3.1387646452618898</v>
      </c>
      <c r="AV1299">
        <v>3.2941327815580999</v>
      </c>
      <c r="AW1299">
        <v>30.273499878087598</v>
      </c>
      <c r="AX1299">
        <v>-22.6967031979894</v>
      </c>
      <c r="AY1299">
        <v>3.6</v>
      </c>
      <c r="AZ1299">
        <v>1.67</v>
      </c>
      <c r="BD1299">
        <v>95.9</v>
      </c>
      <c r="BE1299">
        <v>2382</v>
      </c>
      <c r="BF1299">
        <v>6.5</v>
      </c>
      <c r="BG1299">
        <v>633385</v>
      </c>
      <c r="BH1299">
        <v>650382</v>
      </c>
      <c r="BI1299">
        <v>543877</v>
      </c>
      <c r="BJ1299">
        <v>666915</v>
      </c>
      <c r="BK1299">
        <v>624414</v>
      </c>
      <c r="BL1299">
        <v>646240</v>
      </c>
      <c r="BM1299">
        <v>593428</v>
      </c>
      <c r="BN1299">
        <v>657077</v>
      </c>
      <c r="BO1299">
        <v>571771</v>
      </c>
      <c r="BP1299">
        <v>592669</v>
      </c>
      <c r="BQ1299">
        <v>54</v>
      </c>
      <c r="BY1299">
        <v>58</v>
      </c>
      <c r="BZ1299">
        <v>1</v>
      </c>
      <c r="CA1299" t="s">
        <v>101</v>
      </c>
      <c r="CB1299">
        <v>4</v>
      </c>
      <c r="CC1299">
        <v>3</v>
      </c>
      <c r="CD1299">
        <v>4</v>
      </c>
      <c r="CE1299">
        <v>3</v>
      </c>
      <c r="CF1299">
        <v>3</v>
      </c>
      <c r="CG1299">
        <v>4</v>
      </c>
      <c r="CH1299">
        <v>4</v>
      </c>
      <c r="CI1299">
        <v>3</v>
      </c>
      <c r="CJ1299" t="s">
        <v>102</v>
      </c>
      <c r="CK1299" t="s">
        <v>103</v>
      </c>
      <c r="CL1299">
        <v>149</v>
      </c>
      <c r="CM1299">
        <v>0</v>
      </c>
      <c r="CN1299">
        <v>-2.7E-2</v>
      </c>
    </row>
    <row r="1300" spans="1:92" hidden="1" x14ac:dyDescent="0.4">
      <c r="A1300" t="s">
        <v>131</v>
      </c>
      <c r="B1300" s="1">
        <v>44384</v>
      </c>
      <c r="C1300">
        <v>89.8</v>
      </c>
      <c r="D1300">
        <v>1.71</v>
      </c>
      <c r="E1300">
        <v>6.03</v>
      </c>
      <c r="F1300" t="s">
        <v>91</v>
      </c>
      <c r="G1300">
        <v>660271</v>
      </c>
      <c r="H1300">
        <v>593958</v>
      </c>
      <c r="I1300" t="s">
        <v>145</v>
      </c>
      <c r="J1300" t="s">
        <v>114</v>
      </c>
      <c r="O1300">
        <v>12</v>
      </c>
      <c r="P1300" t="s">
        <v>321</v>
      </c>
      <c r="Q1300" t="s">
        <v>95</v>
      </c>
      <c r="R1300" t="s">
        <v>96</v>
      </c>
      <c r="S1300" t="s">
        <v>96</v>
      </c>
      <c r="T1300" t="s">
        <v>98</v>
      </c>
      <c r="U1300" t="s">
        <v>320</v>
      </c>
      <c r="V1300" t="s">
        <v>116</v>
      </c>
      <c r="W1300">
        <v>7</v>
      </c>
      <c r="X1300" t="s">
        <v>125</v>
      </c>
      <c r="Y1300">
        <v>0</v>
      </c>
      <c r="Z1300">
        <v>0</v>
      </c>
      <c r="AA1300">
        <v>2021</v>
      </c>
      <c r="AB1300">
        <v>1.23</v>
      </c>
      <c r="AC1300">
        <v>0.65</v>
      </c>
      <c r="AD1300">
        <v>1.19</v>
      </c>
      <c r="AE1300">
        <v>2.92</v>
      </c>
      <c r="AH1300">
        <v>664058</v>
      </c>
      <c r="AI1300">
        <v>0</v>
      </c>
      <c r="AJ1300">
        <v>1</v>
      </c>
      <c r="AK1300" t="s">
        <v>155</v>
      </c>
      <c r="AL1300">
        <v>98.42</v>
      </c>
      <c r="AM1300">
        <v>116.33</v>
      </c>
      <c r="AP1300">
        <v>543877</v>
      </c>
      <c r="AS1300">
        <v>-3.88128197746027</v>
      </c>
      <c r="AT1300">
        <v>-130.74679071096699</v>
      </c>
      <c r="AU1300">
        <v>-3.1024165329048201</v>
      </c>
      <c r="AV1300">
        <v>14.906937940711501</v>
      </c>
      <c r="AW1300">
        <v>26.657430689984999</v>
      </c>
      <c r="AX1300">
        <v>-24.320265124311099</v>
      </c>
      <c r="AY1300">
        <v>3.55</v>
      </c>
      <c r="AZ1300">
        <v>1.63</v>
      </c>
      <c r="BA1300">
        <v>194</v>
      </c>
      <c r="BB1300">
        <v>64.400000000000006</v>
      </c>
      <c r="BC1300">
        <v>28</v>
      </c>
      <c r="BD1300">
        <v>89.6</v>
      </c>
      <c r="BE1300">
        <v>2074</v>
      </c>
      <c r="BF1300">
        <v>6.1</v>
      </c>
      <c r="BG1300">
        <v>633385</v>
      </c>
      <c r="BH1300">
        <v>593958</v>
      </c>
      <c r="BI1300">
        <v>543877</v>
      </c>
      <c r="BJ1300">
        <v>666915</v>
      </c>
      <c r="BK1300">
        <v>624414</v>
      </c>
      <c r="BL1300">
        <v>646240</v>
      </c>
      <c r="BM1300">
        <v>593428</v>
      </c>
      <c r="BN1300">
        <v>657077</v>
      </c>
      <c r="BO1300">
        <v>571771</v>
      </c>
      <c r="BP1300">
        <v>592669</v>
      </c>
      <c r="BQ1300">
        <v>54.43</v>
      </c>
      <c r="BR1300">
        <v>0.79700000000000004</v>
      </c>
      <c r="BS1300">
        <v>0.72199999999999998</v>
      </c>
      <c r="BT1300">
        <v>0.9</v>
      </c>
      <c r="BU1300">
        <v>1</v>
      </c>
      <c r="BV1300">
        <v>1</v>
      </c>
      <c r="BW1300">
        <v>0</v>
      </c>
      <c r="BX1300">
        <v>4</v>
      </c>
      <c r="BY1300">
        <v>5</v>
      </c>
      <c r="BZ1300">
        <v>1</v>
      </c>
      <c r="CA1300" t="s">
        <v>132</v>
      </c>
      <c r="CB1300">
        <v>0</v>
      </c>
      <c r="CC1300">
        <v>0</v>
      </c>
      <c r="CD1300">
        <v>0</v>
      </c>
      <c r="CE1300">
        <v>0</v>
      </c>
      <c r="CF1300">
        <v>0</v>
      </c>
      <c r="CG1300">
        <v>0</v>
      </c>
      <c r="CH1300">
        <v>0</v>
      </c>
      <c r="CI1300">
        <v>0</v>
      </c>
      <c r="CJ1300" t="s">
        <v>102</v>
      </c>
      <c r="CK1300" t="s">
        <v>103</v>
      </c>
      <c r="CL1300">
        <v>150</v>
      </c>
      <c r="CM1300">
        <v>0.10299999999999999</v>
      </c>
      <c r="CN1300">
        <v>0.69799999999999995</v>
      </c>
    </row>
    <row r="1301" spans="1:92" hidden="1" x14ac:dyDescent="0.4">
      <c r="A1301" t="s">
        <v>112</v>
      </c>
      <c r="B1301" s="1">
        <v>44383</v>
      </c>
      <c r="C1301">
        <v>91.1</v>
      </c>
      <c r="D1301">
        <v>-2.12</v>
      </c>
      <c r="E1301">
        <v>5.96</v>
      </c>
      <c r="F1301" t="s">
        <v>91</v>
      </c>
      <c r="G1301">
        <v>660271</v>
      </c>
      <c r="H1301">
        <v>543135</v>
      </c>
      <c r="I1301" t="s">
        <v>123</v>
      </c>
      <c r="J1301" t="s">
        <v>114</v>
      </c>
      <c r="O1301">
        <v>12</v>
      </c>
      <c r="P1301" t="s">
        <v>322</v>
      </c>
      <c r="Q1301" t="s">
        <v>95</v>
      </c>
      <c r="R1301" t="s">
        <v>96</v>
      </c>
      <c r="S1301" t="s">
        <v>95</v>
      </c>
      <c r="T1301" t="s">
        <v>98</v>
      </c>
      <c r="U1301" t="s">
        <v>320</v>
      </c>
      <c r="V1301" t="s">
        <v>116</v>
      </c>
      <c r="W1301">
        <v>5</v>
      </c>
      <c r="X1301" t="s">
        <v>138</v>
      </c>
      <c r="Y1301">
        <v>1</v>
      </c>
      <c r="Z1301">
        <v>0</v>
      </c>
      <c r="AA1301">
        <v>2021</v>
      </c>
      <c r="AB1301">
        <v>0.23</v>
      </c>
      <c r="AC1301">
        <v>1.17</v>
      </c>
      <c r="AD1301">
        <v>1.06</v>
      </c>
      <c r="AE1301">
        <v>3.48</v>
      </c>
      <c r="AH1301">
        <v>664058</v>
      </c>
      <c r="AI1301">
        <v>0</v>
      </c>
      <c r="AJ1301">
        <v>5</v>
      </c>
      <c r="AK1301" t="s">
        <v>155</v>
      </c>
      <c r="AL1301">
        <v>97.24</v>
      </c>
      <c r="AM1301">
        <v>146.33000000000001</v>
      </c>
      <c r="AP1301">
        <v>657136</v>
      </c>
      <c r="AS1301">
        <v>7.5527697323442098</v>
      </c>
      <c r="AT1301">
        <v>-132.52151752463499</v>
      </c>
      <c r="AU1301">
        <v>-2.8739557331258898</v>
      </c>
      <c r="AV1301">
        <v>1.152415092359</v>
      </c>
      <c r="AW1301">
        <v>27.919437614758898</v>
      </c>
      <c r="AX1301">
        <v>-17.9900883860908</v>
      </c>
      <c r="AY1301">
        <v>3.55</v>
      </c>
      <c r="AZ1301">
        <v>1.63</v>
      </c>
      <c r="BA1301">
        <v>155</v>
      </c>
      <c r="BB1301">
        <v>58.8</v>
      </c>
      <c r="BC1301">
        <v>54</v>
      </c>
      <c r="BD1301">
        <v>91.8</v>
      </c>
      <c r="BE1301">
        <v>2274</v>
      </c>
      <c r="BF1301">
        <v>6.7</v>
      </c>
      <c r="BG1301">
        <v>633370</v>
      </c>
      <c r="BH1301">
        <v>543135</v>
      </c>
      <c r="BI1301">
        <v>657136</v>
      </c>
      <c r="BJ1301">
        <v>542454</v>
      </c>
      <c r="BK1301">
        <v>624414</v>
      </c>
      <c r="BL1301">
        <v>646240</v>
      </c>
      <c r="BM1301">
        <v>593428</v>
      </c>
      <c r="BN1301">
        <v>657077</v>
      </c>
      <c r="BO1301">
        <v>571771</v>
      </c>
      <c r="BP1301">
        <v>592669</v>
      </c>
      <c r="BQ1301">
        <v>53.8</v>
      </c>
      <c r="BR1301">
        <v>4.2999999999999997E-2</v>
      </c>
      <c r="BS1301">
        <v>3.9E-2</v>
      </c>
      <c r="BT1301">
        <v>0</v>
      </c>
      <c r="BU1301">
        <v>1</v>
      </c>
      <c r="BV1301">
        <v>0</v>
      </c>
      <c r="BW1301">
        <v>0</v>
      </c>
      <c r="BX1301">
        <v>1</v>
      </c>
      <c r="BY1301">
        <v>37</v>
      </c>
      <c r="BZ1301">
        <v>2</v>
      </c>
      <c r="CA1301" t="s">
        <v>118</v>
      </c>
      <c r="CB1301">
        <v>3</v>
      </c>
      <c r="CC1301">
        <v>1</v>
      </c>
      <c r="CD1301">
        <v>3</v>
      </c>
      <c r="CE1301">
        <v>1</v>
      </c>
      <c r="CF1301">
        <v>1</v>
      </c>
      <c r="CG1301">
        <v>3</v>
      </c>
      <c r="CH1301">
        <v>3</v>
      </c>
      <c r="CI1301">
        <v>1</v>
      </c>
      <c r="CJ1301" t="s">
        <v>102</v>
      </c>
      <c r="CK1301" t="s">
        <v>103</v>
      </c>
      <c r="CL1301">
        <v>189</v>
      </c>
      <c r="CM1301">
        <v>-0.02</v>
      </c>
      <c r="CN1301">
        <v>-0.443</v>
      </c>
    </row>
    <row r="1302" spans="1:92" hidden="1" x14ac:dyDescent="0.4">
      <c r="A1302" t="s">
        <v>104</v>
      </c>
      <c r="B1302" s="1">
        <v>44383</v>
      </c>
      <c r="C1302">
        <v>75</v>
      </c>
      <c r="D1302">
        <v>-2.3199999999999998</v>
      </c>
      <c r="E1302">
        <v>6.08</v>
      </c>
      <c r="F1302" t="s">
        <v>91</v>
      </c>
      <c r="G1302">
        <v>660271</v>
      </c>
      <c r="H1302">
        <v>543135</v>
      </c>
      <c r="J1302" t="s">
        <v>105</v>
      </c>
      <c r="O1302">
        <v>11</v>
      </c>
      <c r="P1302" t="s">
        <v>322</v>
      </c>
      <c r="Q1302" t="s">
        <v>95</v>
      </c>
      <c r="R1302" t="s">
        <v>96</v>
      </c>
      <c r="S1302" t="s">
        <v>95</v>
      </c>
      <c r="T1302" t="s">
        <v>98</v>
      </c>
      <c r="U1302" t="s">
        <v>320</v>
      </c>
      <c r="V1302" t="s">
        <v>106</v>
      </c>
      <c r="Y1302">
        <v>0</v>
      </c>
      <c r="Z1302">
        <v>0</v>
      </c>
      <c r="AA1302">
        <v>2021</v>
      </c>
      <c r="AB1302">
        <v>0.65</v>
      </c>
      <c r="AC1302">
        <v>-1.1599999999999999</v>
      </c>
      <c r="AD1302">
        <v>-1.63</v>
      </c>
      <c r="AE1302">
        <v>3.62</v>
      </c>
      <c r="AH1302">
        <v>664058</v>
      </c>
      <c r="AI1302">
        <v>0</v>
      </c>
      <c r="AJ1302">
        <v>5</v>
      </c>
      <c r="AK1302" t="s">
        <v>155</v>
      </c>
      <c r="AP1302">
        <v>657136</v>
      </c>
      <c r="AS1302">
        <v>0.26630360956469401</v>
      </c>
      <c r="AT1302">
        <v>-108.99121892586901</v>
      </c>
      <c r="AU1302">
        <v>4.2286770496496997</v>
      </c>
      <c r="AV1302">
        <v>5.0968689019101499</v>
      </c>
      <c r="AW1302">
        <v>21.125237477073501</v>
      </c>
      <c r="AX1302">
        <v>-42.368637613143598</v>
      </c>
      <c r="AY1302">
        <v>3.46</v>
      </c>
      <c r="AZ1302">
        <v>1.63</v>
      </c>
      <c r="BD1302">
        <v>74.8</v>
      </c>
      <c r="BE1302">
        <v>2010</v>
      </c>
      <c r="BF1302">
        <v>6.5</v>
      </c>
      <c r="BG1302">
        <v>633370</v>
      </c>
      <c r="BH1302">
        <v>543135</v>
      </c>
      <c r="BI1302">
        <v>657136</v>
      </c>
      <c r="BJ1302">
        <v>542454</v>
      </c>
      <c r="BK1302">
        <v>624414</v>
      </c>
      <c r="BL1302">
        <v>646240</v>
      </c>
      <c r="BM1302">
        <v>593428</v>
      </c>
      <c r="BN1302">
        <v>657077</v>
      </c>
      <c r="BO1302">
        <v>571771</v>
      </c>
      <c r="BP1302">
        <v>592669</v>
      </c>
      <c r="BQ1302">
        <v>54.03</v>
      </c>
      <c r="BY1302">
        <v>37</v>
      </c>
      <c r="BZ1302">
        <v>1</v>
      </c>
      <c r="CA1302" t="s">
        <v>107</v>
      </c>
      <c r="CB1302">
        <v>3</v>
      </c>
      <c r="CC1302">
        <v>1</v>
      </c>
      <c r="CD1302">
        <v>3</v>
      </c>
      <c r="CE1302">
        <v>1</v>
      </c>
      <c r="CF1302">
        <v>1</v>
      </c>
      <c r="CG1302">
        <v>3</v>
      </c>
      <c r="CH1302">
        <v>3</v>
      </c>
      <c r="CI1302">
        <v>1</v>
      </c>
      <c r="CJ1302" t="s">
        <v>102</v>
      </c>
      <c r="CK1302" t="s">
        <v>103</v>
      </c>
      <c r="CL1302">
        <v>42</v>
      </c>
      <c r="CM1302">
        <v>0</v>
      </c>
      <c r="CN1302">
        <v>5.5E-2</v>
      </c>
    </row>
    <row r="1303" spans="1:92" hidden="1" x14ac:dyDescent="0.4">
      <c r="A1303" t="s">
        <v>112</v>
      </c>
      <c r="B1303" s="1">
        <v>44383</v>
      </c>
      <c r="C1303">
        <v>93.4</v>
      </c>
      <c r="D1303">
        <v>-1.98</v>
      </c>
      <c r="E1303">
        <v>6.04</v>
      </c>
      <c r="F1303" t="s">
        <v>91</v>
      </c>
      <c r="G1303">
        <v>660271</v>
      </c>
      <c r="H1303">
        <v>543135</v>
      </c>
      <c r="I1303" t="s">
        <v>92</v>
      </c>
      <c r="J1303" t="s">
        <v>109</v>
      </c>
      <c r="O1303">
        <v>5</v>
      </c>
      <c r="P1303" t="s">
        <v>111</v>
      </c>
      <c r="Q1303" t="s">
        <v>95</v>
      </c>
      <c r="R1303" t="s">
        <v>96</v>
      </c>
      <c r="S1303" t="s">
        <v>95</v>
      </c>
      <c r="T1303" t="s">
        <v>98</v>
      </c>
      <c r="U1303" t="s">
        <v>320</v>
      </c>
      <c r="V1303" t="s">
        <v>99</v>
      </c>
      <c r="W1303">
        <v>2</v>
      </c>
      <c r="Y1303">
        <v>2</v>
      </c>
      <c r="Z1303">
        <v>2</v>
      </c>
      <c r="AA1303">
        <v>2021</v>
      </c>
      <c r="AB1303">
        <v>-0.02</v>
      </c>
      <c r="AC1303">
        <v>1.1100000000000001</v>
      </c>
      <c r="AD1303">
        <v>0.24</v>
      </c>
      <c r="AE1303">
        <v>2.42</v>
      </c>
      <c r="AG1303">
        <v>664058</v>
      </c>
      <c r="AI1303">
        <v>2</v>
      </c>
      <c r="AJ1303">
        <v>2</v>
      </c>
      <c r="AK1303" t="s">
        <v>155</v>
      </c>
      <c r="AP1303">
        <v>657136</v>
      </c>
      <c r="AS1303">
        <v>5.8220691109131</v>
      </c>
      <c r="AT1303">
        <v>-135.85103101167701</v>
      </c>
      <c r="AU1303">
        <v>-6.0871985312190597</v>
      </c>
      <c r="AV1303">
        <v>-1.5189109697015399</v>
      </c>
      <c r="AW1303">
        <v>28.6846189230547</v>
      </c>
      <c r="AX1303">
        <v>-17.224546015566901</v>
      </c>
      <c r="AY1303">
        <v>3.48</v>
      </c>
      <c r="AZ1303">
        <v>1.63</v>
      </c>
      <c r="BD1303">
        <v>94.5</v>
      </c>
      <c r="BE1303">
        <v>2188</v>
      </c>
      <c r="BF1303">
        <v>6.9</v>
      </c>
      <c r="BG1303">
        <v>633370</v>
      </c>
      <c r="BH1303">
        <v>543135</v>
      </c>
      <c r="BI1303">
        <v>657136</v>
      </c>
      <c r="BJ1303">
        <v>542454</v>
      </c>
      <c r="BK1303">
        <v>624414</v>
      </c>
      <c r="BL1303">
        <v>646240</v>
      </c>
      <c r="BM1303">
        <v>593428</v>
      </c>
      <c r="BN1303">
        <v>657077</v>
      </c>
      <c r="BO1303">
        <v>571771</v>
      </c>
      <c r="BP1303">
        <v>592669</v>
      </c>
      <c r="BQ1303">
        <v>53.65</v>
      </c>
      <c r="BT1303">
        <v>0</v>
      </c>
      <c r="BU1303">
        <v>1</v>
      </c>
      <c r="BV1303">
        <v>0</v>
      </c>
      <c r="BW1303">
        <v>0</v>
      </c>
      <c r="BY1303">
        <v>18</v>
      </c>
      <c r="BZ1303">
        <v>5</v>
      </c>
      <c r="CA1303" t="s">
        <v>118</v>
      </c>
      <c r="CB1303">
        <v>3</v>
      </c>
      <c r="CC1303">
        <v>1</v>
      </c>
      <c r="CD1303">
        <v>3</v>
      </c>
      <c r="CE1303">
        <v>1</v>
      </c>
      <c r="CF1303">
        <v>1</v>
      </c>
      <c r="CG1303">
        <v>3</v>
      </c>
      <c r="CH1303">
        <v>3</v>
      </c>
      <c r="CI1303">
        <v>1</v>
      </c>
      <c r="CJ1303" t="s">
        <v>102</v>
      </c>
      <c r="CK1303" t="s">
        <v>168</v>
      </c>
      <c r="CL1303">
        <v>196</v>
      </c>
      <c r="CM1303">
        <v>-2.3E-2</v>
      </c>
      <c r="CN1303">
        <v>-0.25800000000000001</v>
      </c>
    </row>
    <row r="1304" spans="1:92" hidden="1" x14ac:dyDescent="0.4">
      <c r="A1304" t="s">
        <v>112</v>
      </c>
      <c r="B1304" s="1">
        <v>44383</v>
      </c>
      <c r="C1304">
        <v>92.5</v>
      </c>
      <c r="D1304">
        <v>-2.12</v>
      </c>
      <c r="E1304">
        <v>5.94</v>
      </c>
      <c r="F1304" t="s">
        <v>91</v>
      </c>
      <c r="G1304">
        <v>660271</v>
      </c>
      <c r="H1304">
        <v>543135</v>
      </c>
      <c r="J1304" t="s">
        <v>109</v>
      </c>
      <c r="O1304">
        <v>12</v>
      </c>
      <c r="P1304" t="s">
        <v>111</v>
      </c>
      <c r="Q1304" t="s">
        <v>95</v>
      </c>
      <c r="R1304" t="s">
        <v>96</v>
      </c>
      <c r="S1304" t="s">
        <v>95</v>
      </c>
      <c r="T1304" t="s">
        <v>98</v>
      </c>
      <c r="U1304" t="s">
        <v>320</v>
      </c>
      <c r="V1304" t="s">
        <v>99</v>
      </c>
      <c r="Y1304">
        <v>2</v>
      </c>
      <c r="Z1304">
        <v>1</v>
      </c>
      <c r="AA1304">
        <v>2021</v>
      </c>
      <c r="AB1304">
        <v>0.12</v>
      </c>
      <c r="AC1304">
        <v>1</v>
      </c>
      <c r="AD1304">
        <v>0.84</v>
      </c>
      <c r="AE1304">
        <v>2.87</v>
      </c>
      <c r="AG1304">
        <v>664058</v>
      </c>
      <c r="AI1304">
        <v>2</v>
      </c>
      <c r="AJ1304">
        <v>2</v>
      </c>
      <c r="AK1304" t="s">
        <v>155</v>
      </c>
      <c r="AP1304">
        <v>657136</v>
      </c>
      <c r="AS1304">
        <v>7.3803269590014597</v>
      </c>
      <c r="AT1304">
        <v>-134.55900935940701</v>
      </c>
      <c r="AU1304">
        <v>-4.25855477667222</v>
      </c>
      <c r="AV1304">
        <v>-0.113357090535416</v>
      </c>
      <c r="AW1304">
        <v>28.118772410125199</v>
      </c>
      <c r="AX1304">
        <v>-19.318670118005802</v>
      </c>
      <c r="AY1304">
        <v>3.51</v>
      </c>
      <c r="AZ1304">
        <v>1.64</v>
      </c>
      <c r="BD1304">
        <v>93.6</v>
      </c>
      <c r="BE1304">
        <v>2193</v>
      </c>
      <c r="BF1304">
        <v>6.9</v>
      </c>
      <c r="BG1304">
        <v>633370</v>
      </c>
      <c r="BH1304">
        <v>543135</v>
      </c>
      <c r="BI1304">
        <v>657136</v>
      </c>
      <c r="BJ1304">
        <v>542454</v>
      </c>
      <c r="BK1304">
        <v>624414</v>
      </c>
      <c r="BL1304">
        <v>646240</v>
      </c>
      <c r="BM1304">
        <v>593428</v>
      </c>
      <c r="BN1304">
        <v>657077</v>
      </c>
      <c r="BO1304">
        <v>571771</v>
      </c>
      <c r="BP1304">
        <v>592669</v>
      </c>
      <c r="BQ1304">
        <v>53.61</v>
      </c>
      <c r="BY1304">
        <v>18</v>
      </c>
      <c r="BZ1304">
        <v>4</v>
      </c>
      <c r="CA1304" t="s">
        <v>118</v>
      </c>
      <c r="CB1304">
        <v>3</v>
      </c>
      <c r="CC1304">
        <v>1</v>
      </c>
      <c r="CD1304">
        <v>3</v>
      </c>
      <c r="CE1304">
        <v>1</v>
      </c>
      <c r="CF1304">
        <v>1</v>
      </c>
      <c r="CG1304">
        <v>3</v>
      </c>
      <c r="CH1304">
        <v>3</v>
      </c>
      <c r="CI1304">
        <v>1</v>
      </c>
      <c r="CJ1304" t="s">
        <v>102</v>
      </c>
      <c r="CK1304" t="s">
        <v>103</v>
      </c>
      <c r="CL1304">
        <v>200</v>
      </c>
      <c r="CM1304">
        <v>0</v>
      </c>
      <c r="CN1304">
        <v>-7.0999999999999994E-2</v>
      </c>
    </row>
    <row r="1305" spans="1:92" hidden="1" x14ac:dyDescent="0.4">
      <c r="A1305" t="s">
        <v>112</v>
      </c>
      <c r="B1305" s="1">
        <v>44383</v>
      </c>
      <c r="C1305">
        <v>92.5</v>
      </c>
      <c r="D1305">
        <v>-2.02</v>
      </c>
      <c r="E1305">
        <v>5.99</v>
      </c>
      <c r="F1305" t="s">
        <v>91</v>
      </c>
      <c r="G1305">
        <v>660271</v>
      </c>
      <c r="H1305">
        <v>543135</v>
      </c>
      <c r="J1305" t="s">
        <v>105</v>
      </c>
      <c r="O1305">
        <v>14</v>
      </c>
      <c r="P1305" t="s">
        <v>111</v>
      </c>
      <c r="Q1305" t="s">
        <v>95</v>
      </c>
      <c r="R1305" t="s">
        <v>96</v>
      </c>
      <c r="S1305" t="s">
        <v>95</v>
      </c>
      <c r="T1305" t="s">
        <v>98</v>
      </c>
      <c r="U1305" t="s">
        <v>320</v>
      </c>
      <c r="V1305" t="s">
        <v>106</v>
      </c>
      <c r="Y1305">
        <v>1</v>
      </c>
      <c r="Z1305">
        <v>1</v>
      </c>
      <c r="AA1305">
        <v>2021</v>
      </c>
      <c r="AB1305">
        <v>0.3</v>
      </c>
      <c r="AC1305">
        <v>0.9</v>
      </c>
      <c r="AD1305">
        <v>2.19</v>
      </c>
      <c r="AE1305">
        <v>1.1399999999999999</v>
      </c>
      <c r="AG1305">
        <v>664058</v>
      </c>
      <c r="AI1305">
        <v>2</v>
      </c>
      <c r="AJ1305">
        <v>2</v>
      </c>
      <c r="AK1305" t="s">
        <v>155</v>
      </c>
      <c r="AP1305">
        <v>657136</v>
      </c>
      <c r="AS1305">
        <v>10.1700922530769</v>
      </c>
      <c r="AT1305">
        <v>-134.187024101671</v>
      </c>
      <c r="AU1305">
        <v>-8.5580817665142703</v>
      </c>
      <c r="AV1305">
        <v>1.4052308168287999</v>
      </c>
      <c r="AW1305">
        <v>28.86707814275</v>
      </c>
      <c r="AX1305">
        <v>-19.588447392634698</v>
      </c>
      <c r="AY1305">
        <v>3.5</v>
      </c>
      <c r="AZ1305">
        <v>1.63</v>
      </c>
      <c r="BD1305">
        <v>93.2</v>
      </c>
      <c r="BE1305">
        <v>2251</v>
      </c>
      <c r="BF1305">
        <v>6.9</v>
      </c>
      <c r="BG1305">
        <v>633370</v>
      </c>
      <c r="BH1305">
        <v>543135</v>
      </c>
      <c r="BI1305">
        <v>657136</v>
      </c>
      <c r="BJ1305">
        <v>542454</v>
      </c>
      <c r="BK1305">
        <v>624414</v>
      </c>
      <c r="BL1305">
        <v>646240</v>
      </c>
      <c r="BM1305">
        <v>593428</v>
      </c>
      <c r="BN1305">
        <v>657077</v>
      </c>
      <c r="BO1305">
        <v>571771</v>
      </c>
      <c r="BP1305">
        <v>592669</v>
      </c>
      <c r="BQ1305">
        <v>53.65</v>
      </c>
      <c r="BY1305">
        <v>18</v>
      </c>
      <c r="BZ1305">
        <v>3</v>
      </c>
      <c r="CA1305" t="s">
        <v>118</v>
      </c>
      <c r="CB1305">
        <v>3</v>
      </c>
      <c r="CC1305">
        <v>1</v>
      </c>
      <c r="CD1305">
        <v>3</v>
      </c>
      <c r="CE1305">
        <v>1</v>
      </c>
      <c r="CF1305">
        <v>1</v>
      </c>
      <c r="CG1305">
        <v>3</v>
      </c>
      <c r="CH1305">
        <v>3</v>
      </c>
      <c r="CI1305">
        <v>1</v>
      </c>
      <c r="CJ1305" t="s">
        <v>102</v>
      </c>
      <c r="CK1305" t="s">
        <v>103</v>
      </c>
      <c r="CL1305">
        <v>202</v>
      </c>
      <c r="CM1305">
        <v>0</v>
      </c>
      <c r="CN1305">
        <v>0.04</v>
      </c>
    </row>
    <row r="1306" spans="1:92" hidden="1" x14ac:dyDescent="0.4">
      <c r="A1306" t="s">
        <v>104</v>
      </c>
      <c r="B1306" s="1">
        <v>44383</v>
      </c>
      <c r="C1306">
        <v>78.2</v>
      </c>
      <c r="D1306">
        <v>-2.16</v>
      </c>
      <c r="E1306">
        <v>6.1</v>
      </c>
      <c r="F1306" t="s">
        <v>91</v>
      </c>
      <c r="G1306">
        <v>660271</v>
      </c>
      <c r="H1306">
        <v>543135</v>
      </c>
      <c r="J1306" t="s">
        <v>93</v>
      </c>
      <c r="O1306">
        <v>14</v>
      </c>
      <c r="P1306" t="s">
        <v>111</v>
      </c>
      <c r="Q1306" t="s">
        <v>95</v>
      </c>
      <c r="R1306" t="s">
        <v>96</v>
      </c>
      <c r="S1306" t="s">
        <v>95</v>
      </c>
      <c r="T1306" t="s">
        <v>98</v>
      </c>
      <c r="U1306" t="s">
        <v>320</v>
      </c>
      <c r="V1306" t="s">
        <v>99</v>
      </c>
      <c r="Y1306">
        <v>1</v>
      </c>
      <c r="Z1306">
        <v>0</v>
      </c>
      <c r="AA1306">
        <v>2021</v>
      </c>
      <c r="AB1306">
        <v>0.91</v>
      </c>
      <c r="AC1306">
        <v>-0.96</v>
      </c>
      <c r="AD1306">
        <v>1.24</v>
      </c>
      <c r="AE1306">
        <v>2.02</v>
      </c>
      <c r="AG1306">
        <v>664058</v>
      </c>
      <c r="AI1306">
        <v>2</v>
      </c>
      <c r="AJ1306">
        <v>2</v>
      </c>
      <c r="AK1306" t="s">
        <v>155</v>
      </c>
      <c r="AP1306">
        <v>657136</v>
      </c>
      <c r="AS1306">
        <v>5.6747199836005198</v>
      </c>
      <c r="AT1306">
        <v>-113.73330917843199</v>
      </c>
      <c r="AU1306">
        <v>-0.123302929462925</v>
      </c>
      <c r="AV1306">
        <v>6.8003093811334896</v>
      </c>
      <c r="AW1306">
        <v>21.5616314562428</v>
      </c>
      <c r="AX1306">
        <v>-40.669971538417997</v>
      </c>
      <c r="AY1306">
        <v>3.55</v>
      </c>
      <c r="AZ1306">
        <v>1.63</v>
      </c>
      <c r="BD1306">
        <v>78.400000000000006</v>
      </c>
      <c r="BE1306">
        <v>2113</v>
      </c>
      <c r="BF1306">
        <v>6.5</v>
      </c>
      <c r="BG1306">
        <v>633370</v>
      </c>
      <c r="BH1306">
        <v>543135</v>
      </c>
      <c r="BI1306">
        <v>657136</v>
      </c>
      <c r="BJ1306">
        <v>542454</v>
      </c>
      <c r="BK1306">
        <v>624414</v>
      </c>
      <c r="BL1306">
        <v>646240</v>
      </c>
      <c r="BM1306">
        <v>593428</v>
      </c>
      <c r="BN1306">
        <v>657077</v>
      </c>
      <c r="BO1306">
        <v>571771</v>
      </c>
      <c r="BP1306">
        <v>592669</v>
      </c>
      <c r="BQ1306">
        <v>53.98</v>
      </c>
      <c r="BY1306">
        <v>18</v>
      </c>
      <c r="BZ1306">
        <v>2</v>
      </c>
      <c r="CA1306" t="s">
        <v>107</v>
      </c>
      <c r="CB1306">
        <v>3</v>
      </c>
      <c r="CC1306">
        <v>1</v>
      </c>
      <c r="CD1306">
        <v>3</v>
      </c>
      <c r="CE1306">
        <v>1</v>
      </c>
      <c r="CF1306">
        <v>1</v>
      </c>
      <c r="CG1306">
        <v>3</v>
      </c>
      <c r="CH1306">
        <v>3</v>
      </c>
      <c r="CI1306">
        <v>1</v>
      </c>
      <c r="CJ1306" t="s">
        <v>102</v>
      </c>
      <c r="CK1306" t="s">
        <v>103</v>
      </c>
      <c r="CL1306">
        <v>43</v>
      </c>
      <c r="CM1306">
        <v>0</v>
      </c>
      <c r="CN1306">
        <v>-5.2999999999999999E-2</v>
      </c>
    </row>
    <row r="1307" spans="1:92" hidden="1" x14ac:dyDescent="0.4">
      <c r="A1307" t="s">
        <v>112</v>
      </c>
      <c r="B1307" s="1">
        <v>44383</v>
      </c>
      <c r="C1307">
        <v>91.6</v>
      </c>
      <c r="D1307">
        <v>-2.19</v>
      </c>
      <c r="E1307">
        <v>5.93</v>
      </c>
      <c r="F1307" t="s">
        <v>91</v>
      </c>
      <c r="G1307">
        <v>660271</v>
      </c>
      <c r="H1307">
        <v>543135</v>
      </c>
      <c r="J1307" t="s">
        <v>105</v>
      </c>
      <c r="O1307">
        <v>11</v>
      </c>
      <c r="P1307" t="s">
        <v>111</v>
      </c>
      <c r="Q1307" t="s">
        <v>95</v>
      </c>
      <c r="R1307" t="s">
        <v>96</v>
      </c>
      <c r="S1307" t="s">
        <v>95</v>
      </c>
      <c r="T1307" t="s">
        <v>98</v>
      </c>
      <c r="U1307" t="s">
        <v>320</v>
      </c>
      <c r="V1307" t="s">
        <v>106</v>
      </c>
      <c r="Y1307">
        <v>0</v>
      </c>
      <c r="Z1307">
        <v>0</v>
      </c>
      <c r="AA1307">
        <v>2021</v>
      </c>
      <c r="AB1307">
        <v>-0.75</v>
      </c>
      <c r="AC1307">
        <v>1.46</v>
      </c>
      <c r="AD1307">
        <v>-2.2400000000000002</v>
      </c>
      <c r="AE1307">
        <v>5.14</v>
      </c>
      <c r="AG1307">
        <v>664058</v>
      </c>
      <c r="AI1307">
        <v>2</v>
      </c>
      <c r="AJ1307">
        <v>2</v>
      </c>
      <c r="AK1307" t="s">
        <v>155</v>
      </c>
      <c r="AP1307">
        <v>657136</v>
      </c>
      <c r="AS1307">
        <v>1.5119422585707201</v>
      </c>
      <c r="AT1307">
        <v>-133.441202914798</v>
      </c>
      <c r="AU1307">
        <v>0.74630307509357596</v>
      </c>
      <c r="AV1307">
        <v>-9.2582841451160398</v>
      </c>
      <c r="AW1307">
        <v>30.184209375150001</v>
      </c>
      <c r="AX1307">
        <v>-15.160109958835299</v>
      </c>
      <c r="AY1307">
        <v>3.46</v>
      </c>
      <c r="AZ1307">
        <v>1.63</v>
      </c>
      <c r="BD1307">
        <v>92</v>
      </c>
      <c r="BE1307">
        <v>2031</v>
      </c>
      <c r="BF1307">
        <v>6.6</v>
      </c>
      <c r="BG1307">
        <v>633370</v>
      </c>
      <c r="BH1307">
        <v>543135</v>
      </c>
      <c r="BI1307">
        <v>657136</v>
      </c>
      <c r="BJ1307">
        <v>542454</v>
      </c>
      <c r="BK1307">
        <v>624414</v>
      </c>
      <c r="BL1307">
        <v>646240</v>
      </c>
      <c r="BM1307">
        <v>593428</v>
      </c>
      <c r="BN1307">
        <v>657077</v>
      </c>
      <c r="BO1307">
        <v>571771</v>
      </c>
      <c r="BP1307">
        <v>592669</v>
      </c>
      <c r="BQ1307">
        <v>53.93</v>
      </c>
      <c r="BY1307">
        <v>18</v>
      </c>
      <c r="BZ1307">
        <v>1</v>
      </c>
      <c r="CA1307" t="s">
        <v>118</v>
      </c>
      <c r="CB1307">
        <v>3</v>
      </c>
      <c r="CC1307">
        <v>1</v>
      </c>
      <c r="CD1307">
        <v>3</v>
      </c>
      <c r="CE1307">
        <v>1</v>
      </c>
      <c r="CF1307">
        <v>1</v>
      </c>
      <c r="CG1307">
        <v>3</v>
      </c>
      <c r="CH1307">
        <v>3</v>
      </c>
      <c r="CI1307">
        <v>1</v>
      </c>
      <c r="CJ1307" t="s">
        <v>102</v>
      </c>
      <c r="CK1307" t="s">
        <v>168</v>
      </c>
      <c r="CL1307">
        <v>219</v>
      </c>
      <c r="CM1307">
        <v>0</v>
      </c>
      <c r="CN1307">
        <v>2.5000000000000001E-2</v>
      </c>
    </row>
    <row r="1308" spans="1:92" hidden="1" x14ac:dyDescent="0.4">
      <c r="A1308" t="s">
        <v>112</v>
      </c>
      <c r="B1308" s="1">
        <v>44383</v>
      </c>
      <c r="C1308">
        <v>88.4</v>
      </c>
      <c r="D1308">
        <v>-1.72</v>
      </c>
      <c r="E1308">
        <v>6.24</v>
      </c>
      <c r="F1308" t="s">
        <v>91</v>
      </c>
      <c r="G1308">
        <v>660271</v>
      </c>
      <c r="H1308">
        <v>519443</v>
      </c>
      <c r="I1308" t="s">
        <v>92</v>
      </c>
      <c r="J1308" t="s">
        <v>165</v>
      </c>
      <c r="O1308">
        <v>6</v>
      </c>
      <c r="P1308" t="s">
        <v>238</v>
      </c>
      <c r="Q1308" t="s">
        <v>95</v>
      </c>
      <c r="R1308" t="s">
        <v>96</v>
      </c>
      <c r="S1308" t="s">
        <v>95</v>
      </c>
      <c r="T1308" t="s">
        <v>98</v>
      </c>
      <c r="U1308" t="s">
        <v>320</v>
      </c>
      <c r="V1308" t="s">
        <v>99</v>
      </c>
      <c r="W1308">
        <v>2</v>
      </c>
      <c r="Y1308">
        <v>1</v>
      </c>
      <c r="Z1308">
        <v>2</v>
      </c>
      <c r="AA1308">
        <v>2021</v>
      </c>
      <c r="AB1308">
        <v>0.05</v>
      </c>
      <c r="AC1308">
        <v>0.3</v>
      </c>
      <c r="AD1308">
        <v>0.41</v>
      </c>
      <c r="AE1308">
        <v>2.8</v>
      </c>
      <c r="AF1308">
        <v>501571</v>
      </c>
      <c r="AG1308">
        <v>650859</v>
      </c>
      <c r="AH1308">
        <v>664058</v>
      </c>
      <c r="AI1308">
        <v>2</v>
      </c>
      <c r="AJ1308">
        <v>6</v>
      </c>
      <c r="AK1308" t="s">
        <v>155</v>
      </c>
      <c r="AP1308">
        <v>657136</v>
      </c>
      <c r="AS1308">
        <v>5.1700228275804703</v>
      </c>
      <c r="AT1308">
        <v>-128.697094573366</v>
      </c>
      <c r="AU1308">
        <v>-2.98344566950002</v>
      </c>
      <c r="AV1308">
        <v>-0.44470274718568997</v>
      </c>
      <c r="AW1308">
        <v>25.920636145994699</v>
      </c>
      <c r="AX1308">
        <v>-28.481887344946099</v>
      </c>
      <c r="AY1308">
        <v>3.55</v>
      </c>
      <c r="AZ1308">
        <v>1.63</v>
      </c>
      <c r="BD1308">
        <v>90</v>
      </c>
      <c r="BE1308">
        <v>2096</v>
      </c>
      <c r="BF1308">
        <v>7.2</v>
      </c>
      <c r="BG1308">
        <v>633370</v>
      </c>
      <c r="BH1308">
        <v>519443</v>
      </c>
      <c r="BI1308">
        <v>657136</v>
      </c>
      <c r="BJ1308">
        <v>542454</v>
      </c>
      <c r="BK1308">
        <v>624414</v>
      </c>
      <c r="BL1308">
        <v>646240</v>
      </c>
      <c r="BM1308">
        <v>593428</v>
      </c>
      <c r="BN1308">
        <v>657077</v>
      </c>
      <c r="BO1308">
        <v>571771</v>
      </c>
      <c r="BP1308">
        <v>592669</v>
      </c>
      <c r="BQ1308">
        <v>53.32</v>
      </c>
      <c r="BT1308">
        <v>0</v>
      </c>
      <c r="BU1308">
        <v>1</v>
      </c>
      <c r="BV1308">
        <v>0</v>
      </c>
      <c r="BW1308">
        <v>0</v>
      </c>
      <c r="BY1308">
        <v>51</v>
      </c>
      <c r="BZ1308">
        <v>5</v>
      </c>
      <c r="CA1308" t="s">
        <v>118</v>
      </c>
      <c r="CB1308">
        <v>5</v>
      </c>
      <c r="CC1308">
        <v>2</v>
      </c>
      <c r="CD1308">
        <v>5</v>
      </c>
      <c r="CE1308">
        <v>2</v>
      </c>
      <c r="CF1308">
        <v>2</v>
      </c>
      <c r="CG1308">
        <v>5</v>
      </c>
      <c r="CH1308">
        <v>5</v>
      </c>
      <c r="CI1308">
        <v>2</v>
      </c>
      <c r="CJ1308" t="s">
        <v>102</v>
      </c>
      <c r="CK1308" t="s">
        <v>103</v>
      </c>
      <c r="CL1308">
        <v>171</v>
      </c>
      <c r="CM1308">
        <v>-2.1999999999999999E-2</v>
      </c>
      <c r="CN1308">
        <v>-0.52100000000000002</v>
      </c>
    </row>
    <row r="1309" spans="1:92" hidden="1" x14ac:dyDescent="0.4">
      <c r="A1309" t="s">
        <v>135</v>
      </c>
      <c r="B1309" s="1">
        <v>44383</v>
      </c>
      <c r="C1309">
        <v>79.7</v>
      </c>
      <c r="D1309">
        <v>-1.26</v>
      </c>
      <c r="E1309">
        <v>6.31</v>
      </c>
      <c r="F1309" t="s">
        <v>91</v>
      </c>
      <c r="G1309">
        <v>660271</v>
      </c>
      <c r="H1309">
        <v>519443</v>
      </c>
      <c r="J1309" t="s">
        <v>127</v>
      </c>
      <c r="O1309">
        <v>14</v>
      </c>
      <c r="P1309" t="s">
        <v>238</v>
      </c>
      <c r="Q1309" t="s">
        <v>95</v>
      </c>
      <c r="R1309" t="s">
        <v>96</v>
      </c>
      <c r="S1309" t="s">
        <v>95</v>
      </c>
      <c r="T1309" t="s">
        <v>98</v>
      </c>
      <c r="U1309" t="s">
        <v>320</v>
      </c>
      <c r="V1309" t="s">
        <v>99</v>
      </c>
      <c r="Y1309">
        <v>1</v>
      </c>
      <c r="Z1309">
        <v>2</v>
      </c>
      <c r="AA1309">
        <v>2021</v>
      </c>
      <c r="AB1309">
        <v>0.87</v>
      </c>
      <c r="AC1309">
        <v>-0.74</v>
      </c>
      <c r="AD1309">
        <v>1.47</v>
      </c>
      <c r="AE1309">
        <v>1.42</v>
      </c>
      <c r="AF1309">
        <v>501571</v>
      </c>
      <c r="AG1309">
        <v>650859</v>
      </c>
      <c r="AH1309">
        <v>664058</v>
      </c>
      <c r="AI1309">
        <v>2</v>
      </c>
      <c r="AJ1309">
        <v>6</v>
      </c>
      <c r="AK1309" t="s">
        <v>155</v>
      </c>
      <c r="AP1309">
        <v>657136</v>
      </c>
      <c r="AS1309">
        <v>4.4125869640905204</v>
      </c>
      <c r="AT1309">
        <v>-115.895794558237</v>
      </c>
      <c r="AU1309">
        <v>-2.55602205824768</v>
      </c>
      <c r="AV1309">
        <v>6.8677916919378301</v>
      </c>
      <c r="AW1309">
        <v>23.8514198620672</v>
      </c>
      <c r="AX1309">
        <v>-38.496341858498802</v>
      </c>
      <c r="AY1309">
        <v>3.55</v>
      </c>
      <c r="AZ1309">
        <v>1.63</v>
      </c>
      <c r="BA1309">
        <v>4</v>
      </c>
      <c r="BB1309">
        <v>76.400000000000006</v>
      </c>
      <c r="BC1309">
        <v>-20</v>
      </c>
      <c r="BD1309">
        <v>80.599999999999994</v>
      </c>
      <c r="BE1309">
        <v>2277</v>
      </c>
      <c r="BF1309">
        <v>7.2</v>
      </c>
      <c r="BG1309">
        <v>633370</v>
      </c>
      <c r="BH1309">
        <v>519443</v>
      </c>
      <c r="BI1309">
        <v>657136</v>
      </c>
      <c r="BJ1309">
        <v>542454</v>
      </c>
      <c r="BK1309">
        <v>624414</v>
      </c>
      <c r="BL1309">
        <v>646240</v>
      </c>
      <c r="BM1309">
        <v>593428</v>
      </c>
      <c r="BN1309">
        <v>657077</v>
      </c>
      <c r="BO1309">
        <v>571771</v>
      </c>
      <c r="BP1309">
        <v>592669</v>
      </c>
      <c r="BQ1309">
        <v>53.31</v>
      </c>
      <c r="BY1309">
        <v>51</v>
      </c>
      <c r="BZ1309">
        <v>4</v>
      </c>
      <c r="CA1309" t="s">
        <v>139</v>
      </c>
      <c r="CB1309">
        <v>5</v>
      </c>
      <c r="CC1309">
        <v>2</v>
      </c>
      <c r="CD1309">
        <v>5</v>
      </c>
      <c r="CE1309">
        <v>2</v>
      </c>
      <c r="CF1309">
        <v>2</v>
      </c>
      <c r="CG1309">
        <v>5</v>
      </c>
      <c r="CH1309">
        <v>5</v>
      </c>
      <c r="CI1309">
        <v>2</v>
      </c>
      <c r="CJ1309" t="s">
        <v>102</v>
      </c>
      <c r="CK1309" t="s">
        <v>103</v>
      </c>
      <c r="CL1309">
        <v>20</v>
      </c>
      <c r="CM1309">
        <v>0</v>
      </c>
      <c r="CN1309">
        <v>0</v>
      </c>
    </row>
    <row r="1310" spans="1:92" hidden="1" x14ac:dyDescent="0.4">
      <c r="A1310" t="s">
        <v>135</v>
      </c>
      <c r="B1310" s="1">
        <v>44383</v>
      </c>
      <c r="C1310">
        <v>80</v>
      </c>
      <c r="D1310">
        <v>-1.43</v>
      </c>
      <c r="E1310">
        <v>6.41</v>
      </c>
      <c r="F1310" t="s">
        <v>91</v>
      </c>
      <c r="G1310">
        <v>660271</v>
      </c>
      <c r="H1310">
        <v>519443</v>
      </c>
      <c r="J1310" t="s">
        <v>127</v>
      </c>
      <c r="O1310">
        <v>5</v>
      </c>
      <c r="P1310" t="s">
        <v>238</v>
      </c>
      <c r="Q1310" t="s">
        <v>95</v>
      </c>
      <c r="R1310" t="s">
        <v>96</v>
      </c>
      <c r="S1310" t="s">
        <v>95</v>
      </c>
      <c r="T1310" t="s">
        <v>98</v>
      </c>
      <c r="U1310" t="s">
        <v>320</v>
      </c>
      <c r="V1310" t="s">
        <v>99</v>
      </c>
      <c r="Y1310">
        <v>1</v>
      </c>
      <c r="Z1310">
        <v>1</v>
      </c>
      <c r="AA1310">
        <v>2021</v>
      </c>
      <c r="AB1310">
        <v>0.56999999999999995</v>
      </c>
      <c r="AC1310">
        <v>-1.4</v>
      </c>
      <c r="AD1310">
        <v>-0.12</v>
      </c>
      <c r="AE1310">
        <v>2.73</v>
      </c>
      <c r="AF1310">
        <v>501571</v>
      </c>
      <c r="AG1310">
        <v>650859</v>
      </c>
      <c r="AH1310">
        <v>664058</v>
      </c>
      <c r="AI1310">
        <v>2</v>
      </c>
      <c r="AJ1310">
        <v>6</v>
      </c>
      <c r="AK1310" t="s">
        <v>155</v>
      </c>
      <c r="AP1310">
        <v>657136</v>
      </c>
      <c r="AS1310">
        <v>1.8404323874441699</v>
      </c>
      <c r="AT1310">
        <v>-116.433511944624</v>
      </c>
      <c r="AU1310">
        <v>1.3425617755371599</v>
      </c>
      <c r="AV1310">
        <v>4.7759109731373499</v>
      </c>
      <c r="AW1310">
        <v>23.755401592543901</v>
      </c>
      <c r="AX1310">
        <v>-45.350045958809901</v>
      </c>
      <c r="AY1310">
        <v>3.55</v>
      </c>
      <c r="AZ1310">
        <v>1.63</v>
      </c>
      <c r="BA1310">
        <v>182</v>
      </c>
      <c r="BB1310">
        <v>79</v>
      </c>
      <c r="BC1310">
        <v>60</v>
      </c>
      <c r="BD1310">
        <v>81</v>
      </c>
      <c r="BE1310">
        <v>2466</v>
      </c>
      <c r="BF1310">
        <v>7.2</v>
      </c>
      <c r="BG1310">
        <v>633370</v>
      </c>
      <c r="BH1310">
        <v>519443</v>
      </c>
      <c r="BI1310">
        <v>657136</v>
      </c>
      <c r="BJ1310">
        <v>542454</v>
      </c>
      <c r="BK1310">
        <v>624414</v>
      </c>
      <c r="BL1310">
        <v>646240</v>
      </c>
      <c r="BM1310">
        <v>593428</v>
      </c>
      <c r="BN1310">
        <v>657077</v>
      </c>
      <c r="BO1310">
        <v>571771</v>
      </c>
      <c r="BP1310">
        <v>592669</v>
      </c>
      <c r="BQ1310">
        <v>53.33</v>
      </c>
      <c r="BY1310">
        <v>51</v>
      </c>
      <c r="BZ1310">
        <v>3</v>
      </c>
      <c r="CA1310" t="s">
        <v>139</v>
      </c>
      <c r="CB1310">
        <v>5</v>
      </c>
      <c r="CC1310">
        <v>2</v>
      </c>
      <c r="CD1310">
        <v>5</v>
      </c>
      <c r="CE1310">
        <v>2</v>
      </c>
      <c r="CF1310">
        <v>2</v>
      </c>
      <c r="CG1310">
        <v>5</v>
      </c>
      <c r="CH1310">
        <v>5</v>
      </c>
      <c r="CI1310">
        <v>2</v>
      </c>
      <c r="CJ1310" t="s">
        <v>102</v>
      </c>
      <c r="CK1310" t="s">
        <v>103</v>
      </c>
      <c r="CL1310">
        <v>20</v>
      </c>
      <c r="CM1310">
        <v>0</v>
      </c>
      <c r="CN1310">
        <v>-0.21</v>
      </c>
    </row>
    <row r="1311" spans="1:92" hidden="1" x14ac:dyDescent="0.4">
      <c r="A1311" t="s">
        <v>112</v>
      </c>
      <c r="B1311" s="1">
        <v>44383</v>
      </c>
      <c r="C1311">
        <v>87.9</v>
      </c>
      <c r="D1311">
        <v>-1.78</v>
      </c>
      <c r="E1311">
        <v>6.32</v>
      </c>
      <c r="F1311" t="s">
        <v>91</v>
      </c>
      <c r="G1311">
        <v>660271</v>
      </c>
      <c r="H1311">
        <v>519443</v>
      </c>
      <c r="J1311" t="s">
        <v>93</v>
      </c>
      <c r="O1311">
        <v>12</v>
      </c>
      <c r="P1311" t="s">
        <v>238</v>
      </c>
      <c r="Q1311" t="s">
        <v>95</v>
      </c>
      <c r="R1311" t="s">
        <v>96</v>
      </c>
      <c r="S1311" t="s">
        <v>95</v>
      </c>
      <c r="T1311" t="s">
        <v>98</v>
      </c>
      <c r="U1311" t="s">
        <v>320</v>
      </c>
      <c r="V1311" t="s">
        <v>99</v>
      </c>
      <c r="Y1311">
        <v>1</v>
      </c>
      <c r="Z1311">
        <v>0</v>
      </c>
      <c r="AA1311">
        <v>2021</v>
      </c>
      <c r="AB1311">
        <v>0.19</v>
      </c>
      <c r="AC1311">
        <v>0.28000000000000003</v>
      </c>
      <c r="AD1311">
        <v>0.83</v>
      </c>
      <c r="AE1311">
        <v>3.42</v>
      </c>
      <c r="AF1311">
        <v>501571</v>
      </c>
      <c r="AG1311">
        <v>650859</v>
      </c>
      <c r="AH1311">
        <v>664058</v>
      </c>
      <c r="AI1311">
        <v>2</v>
      </c>
      <c r="AJ1311">
        <v>6</v>
      </c>
      <c r="AK1311" t="s">
        <v>155</v>
      </c>
      <c r="AP1311">
        <v>657136</v>
      </c>
      <c r="AS1311">
        <v>6.0424296779638897</v>
      </c>
      <c r="AT1311">
        <v>-127.986375062287</v>
      </c>
      <c r="AU1311">
        <v>-1.5333704218025199</v>
      </c>
      <c r="AV1311">
        <v>0.843617550386626</v>
      </c>
      <c r="AW1311">
        <v>26.046861468160401</v>
      </c>
      <c r="AX1311">
        <v>-28.966910488993399</v>
      </c>
      <c r="AY1311">
        <v>3.55</v>
      </c>
      <c r="AZ1311">
        <v>1.63</v>
      </c>
      <c r="BD1311">
        <v>89.5</v>
      </c>
      <c r="BE1311">
        <v>2029</v>
      </c>
      <c r="BF1311">
        <v>7.2</v>
      </c>
      <c r="BG1311">
        <v>633370</v>
      </c>
      <c r="BH1311">
        <v>519443</v>
      </c>
      <c r="BI1311">
        <v>657136</v>
      </c>
      <c r="BJ1311">
        <v>542454</v>
      </c>
      <c r="BK1311">
        <v>624414</v>
      </c>
      <c r="BL1311">
        <v>646240</v>
      </c>
      <c r="BM1311">
        <v>593428</v>
      </c>
      <c r="BN1311">
        <v>657077</v>
      </c>
      <c r="BO1311">
        <v>571771</v>
      </c>
      <c r="BP1311">
        <v>592669</v>
      </c>
      <c r="BQ1311">
        <v>53.31</v>
      </c>
      <c r="BY1311">
        <v>51</v>
      </c>
      <c r="BZ1311">
        <v>2</v>
      </c>
      <c r="CA1311" t="s">
        <v>118</v>
      </c>
      <c r="CB1311">
        <v>5</v>
      </c>
      <c r="CC1311">
        <v>2</v>
      </c>
      <c r="CD1311">
        <v>5</v>
      </c>
      <c r="CE1311">
        <v>2</v>
      </c>
      <c r="CF1311">
        <v>2</v>
      </c>
      <c r="CG1311">
        <v>5</v>
      </c>
      <c r="CH1311">
        <v>5</v>
      </c>
      <c r="CI1311">
        <v>2</v>
      </c>
      <c r="CJ1311" t="s">
        <v>102</v>
      </c>
      <c r="CK1311" t="s">
        <v>103</v>
      </c>
      <c r="CL1311">
        <v>152</v>
      </c>
      <c r="CM1311">
        <v>0</v>
      </c>
      <c r="CN1311">
        <v>-0.154</v>
      </c>
    </row>
    <row r="1312" spans="1:92" hidden="1" x14ac:dyDescent="0.4">
      <c r="A1312" t="s">
        <v>135</v>
      </c>
      <c r="B1312" s="1">
        <v>44383</v>
      </c>
      <c r="C1312">
        <v>79.3</v>
      </c>
      <c r="D1312">
        <v>-1.45</v>
      </c>
      <c r="E1312">
        <v>6.37</v>
      </c>
      <c r="F1312" t="s">
        <v>91</v>
      </c>
      <c r="G1312">
        <v>660271</v>
      </c>
      <c r="H1312">
        <v>519443</v>
      </c>
      <c r="J1312" t="s">
        <v>105</v>
      </c>
      <c r="O1312">
        <v>13</v>
      </c>
      <c r="P1312" t="s">
        <v>238</v>
      </c>
      <c r="Q1312" t="s">
        <v>95</v>
      </c>
      <c r="R1312" t="s">
        <v>96</v>
      </c>
      <c r="S1312" t="s">
        <v>95</v>
      </c>
      <c r="T1312" t="s">
        <v>98</v>
      </c>
      <c r="U1312" t="s">
        <v>320</v>
      </c>
      <c r="V1312" t="s">
        <v>106</v>
      </c>
      <c r="Y1312">
        <v>0</v>
      </c>
      <c r="Z1312">
        <v>0</v>
      </c>
      <c r="AA1312">
        <v>2021</v>
      </c>
      <c r="AB1312">
        <v>0.56999999999999995</v>
      </c>
      <c r="AC1312">
        <v>-1.35</v>
      </c>
      <c r="AD1312">
        <v>-0.9</v>
      </c>
      <c r="AE1312">
        <v>1.4</v>
      </c>
      <c r="AF1312">
        <v>501571</v>
      </c>
      <c r="AG1312">
        <v>650859</v>
      </c>
      <c r="AH1312">
        <v>664058</v>
      </c>
      <c r="AI1312">
        <v>2</v>
      </c>
      <c r="AJ1312">
        <v>6</v>
      </c>
      <c r="AK1312" t="s">
        <v>155</v>
      </c>
      <c r="AP1312">
        <v>657136</v>
      </c>
      <c r="AS1312">
        <v>0.149380781207997</v>
      </c>
      <c r="AT1312">
        <v>-115.469540696162</v>
      </c>
      <c r="AU1312">
        <v>-1.47090276976733</v>
      </c>
      <c r="AV1312">
        <v>5.0189288691171603</v>
      </c>
      <c r="AW1312">
        <v>24.609403501548101</v>
      </c>
      <c r="AX1312">
        <v>-44.086295672589301</v>
      </c>
      <c r="AY1312">
        <v>3.5</v>
      </c>
      <c r="AZ1312">
        <v>1.7</v>
      </c>
      <c r="BD1312">
        <v>80.599999999999994</v>
      </c>
      <c r="BE1312">
        <v>2500</v>
      </c>
      <c r="BF1312">
        <v>7.5</v>
      </c>
      <c r="BG1312">
        <v>633370</v>
      </c>
      <c r="BH1312">
        <v>519443</v>
      </c>
      <c r="BI1312">
        <v>657136</v>
      </c>
      <c r="BJ1312">
        <v>542454</v>
      </c>
      <c r="BK1312">
        <v>624414</v>
      </c>
      <c r="BL1312">
        <v>646240</v>
      </c>
      <c r="BM1312">
        <v>593428</v>
      </c>
      <c r="BN1312">
        <v>657077</v>
      </c>
      <c r="BO1312">
        <v>571771</v>
      </c>
      <c r="BP1312">
        <v>592669</v>
      </c>
      <c r="BQ1312">
        <v>53.02</v>
      </c>
      <c r="BY1312">
        <v>51</v>
      </c>
      <c r="BZ1312">
        <v>1</v>
      </c>
      <c r="CA1312" t="s">
        <v>139</v>
      </c>
      <c r="CB1312">
        <v>5</v>
      </c>
      <c r="CC1312">
        <v>2</v>
      </c>
      <c r="CD1312">
        <v>5</v>
      </c>
      <c r="CE1312">
        <v>2</v>
      </c>
      <c r="CF1312">
        <v>2</v>
      </c>
      <c r="CG1312">
        <v>5</v>
      </c>
      <c r="CH1312">
        <v>5</v>
      </c>
      <c r="CI1312">
        <v>2</v>
      </c>
      <c r="CJ1312" t="s">
        <v>102</v>
      </c>
      <c r="CK1312" t="s">
        <v>103</v>
      </c>
      <c r="CL1312">
        <v>19</v>
      </c>
      <c r="CM1312">
        <v>0</v>
      </c>
      <c r="CN1312">
        <v>8.4000000000000005E-2</v>
      </c>
    </row>
    <row r="1313" spans="1:92" hidden="1" x14ac:dyDescent="0.4">
      <c r="A1313" t="s">
        <v>209</v>
      </c>
      <c r="B1313" s="1">
        <v>44383</v>
      </c>
      <c r="C1313">
        <v>89.5</v>
      </c>
      <c r="D1313">
        <v>-2.1</v>
      </c>
      <c r="E1313">
        <v>6.06</v>
      </c>
      <c r="F1313" t="s">
        <v>91</v>
      </c>
      <c r="G1313">
        <v>660271</v>
      </c>
      <c r="H1313">
        <v>543135</v>
      </c>
      <c r="I1313" t="s">
        <v>140</v>
      </c>
      <c r="J1313" t="s">
        <v>114</v>
      </c>
      <c r="O1313">
        <v>8</v>
      </c>
      <c r="P1313" t="s">
        <v>323</v>
      </c>
      <c r="Q1313" t="s">
        <v>95</v>
      </c>
      <c r="R1313" t="s">
        <v>96</v>
      </c>
      <c r="S1313" t="s">
        <v>95</v>
      </c>
      <c r="T1313" t="s">
        <v>98</v>
      </c>
      <c r="U1313" t="s">
        <v>320</v>
      </c>
      <c r="V1313" t="s">
        <v>116</v>
      </c>
      <c r="W1313">
        <v>9</v>
      </c>
      <c r="X1313" t="s">
        <v>117</v>
      </c>
      <c r="Y1313">
        <v>0</v>
      </c>
      <c r="Z1313">
        <v>1</v>
      </c>
      <c r="AA1313">
        <v>2021</v>
      </c>
      <c r="AB1313">
        <v>-0.82</v>
      </c>
      <c r="AC1313">
        <v>0.17</v>
      </c>
      <c r="AD1313">
        <v>0</v>
      </c>
      <c r="AE1313">
        <v>1.87</v>
      </c>
      <c r="AG1313">
        <v>664058</v>
      </c>
      <c r="AI1313">
        <v>0</v>
      </c>
      <c r="AJ1313">
        <v>1</v>
      </c>
      <c r="AK1313" t="s">
        <v>155</v>
      </c>
      <c r="AL1313">
        <v>207.6</v>
      </c>
      <c r="AM1313">
        <v>96.58</v>
      </c>
      <c r="AP1313">
        <v>657136</v>
      </c>
      <c r="AS1313">
        <v>6.9656363653733999</v>
      </c>
      <c r="AT1313">
        <v>-130.130332689608</v>
      </c>
      <c r="AU1313">
        <v>-4.7368215157958202</v>
      </c>
      <c r="AV1313">
        <v>-10.684404486592999</v>
      </c>
      <c r="AW1313">
        <v>25.654758699307301</v>
      </c>
      <c r="AX1313">
        <v>-29.529326856950998</v>
      </c>
      <c r="AY1313">
        <v>3.55</v>
      </c>
      <c r="AZ1313">
        <v>1.63</v>
      </c>
      <c r="BA1313">
        <v>323</v>
      </c>
      <c r="BB1313">
        <v>107.5</v>
      </c>
      <c r="BC1313">
        <v>18</v>
      </c>
      <c r="BD1313">
        <v>90.2</v>
      </c>
      <c r="BE1313">
        <v>1483</v>
      </c>
      <c r="BF1313">
        <v>6.7</v>
      </c>
      <c r="BG1313">
        <v>633370</v>
      </c>
      <c r="BH1313">
        <v>543135</v>
      </c>
      <c r="BI1313">
        <v>657136</v>
      </c>
      <c r="BJ1313">
        <v>542454</v>
      </c>
      <c r="BK1313">
        <v>624414</v>
      </c>
      <c r="BL1313">
        <v>646240</v>
      </c>
      <c r="BM1313">
        <v>593428</v>
      </c>
      <c r="BN1313">
        <v>657077</v>
      </c>
      <c r="BO1313">
        <v>571771</v>
      </c>
      <c r="BP1313">
        <v>592669</v>
      </c>
      <c r="BQ1313">
        <v>53.85</v>
      </c>
      <c r="BR1313">
        <v>0.72299999999999998</v>
      </c>
      <c r="BS1313">
        <v>0.96499999999999997</v>
      </c>
      <c r="BT1313">
        <v>1.25</v>
      </c>
      <c r="BU1313">
        <v>1</v>
      </c>
      <c r="BV1313">
        <v>1</v>
      </c>
      <c r="BW1313">
        <v>1</v>
      </c>
      <c r="BX1313">
        <v>6</v>
      </c>
      <c r="BY1313">
        <v>6</v>
      </c>
      <c r="BZ1313">
        <v>2</v>
      </c>
      <c r="CA1313" t="s">
        <v>210</v>
      </c>
      <c r="CB1313">
        <v>0</v>
      </c>
      <c r="CC1313">
        <v>1</v>
      </c>
      <c r="CD1313">
        <v>0</v>
      </c>
      <c r="CE1313">
        <v>1</v>
      </c>
      <c r="CF1313">
        <v>1</v>
      </c>
      <c r="CG1313">
        <v>1</v>
      </c>
      <c r="CH1313">
        <v>1</v>
      </c>
      <c r="CI1313">
        <v>1</v>
      </c>
      <c r="CJ1313" t="s">
        <v>102</v>
      </c>
      <c r="CK1313" t="s">
        <v>103</v>
      </c>
      <c r="CL1313">
        <v>236</v>
      </c>
      <c r="CM1313">
        <v>0.10100000000000001</v>
      </c>
      <c r="CN1313">
        <v>1.056</v>
      </c>
    </row>
    <row r="1314" spans="1:92" hidden="1" x14ac:dyDescent="0.4">
      <c r="A1314" t="s">
        <v>90</v>
      </c>
      <c r="B1314" s="1">
        <v>44383</v>
      </c>
      <c r="C1314">
        <v>98</v>
      </c>
      <c r="D1314">
        <v>-2.2999999999999998</v>
      </c>
      <c r="E1314">
        <v>5.84</v>
      </c>
      <c r="F1314" t="s">
        <v>91</v>
      </c>
      <c r="G1314">
        <v>660271</v>
      </c>
      <c r="H1314">
        <v>543135</v>
      </c>
      <c r="J1314" t="s">
        <v>127</v>
      </c>
      <c r="O1314">
        <v>2</v>
      </c>
      <c r="P1314" t="s">
        <v>323</v>
      </c>
      <c r="Q1314" t="s">
        <v>95</v>
      </c>
      <c r="R1314" t="s">
        <v>96</v>
      </c>
      <c r="S1314" t="s">
        <v>95</v>
      </c>
      <c r="T1314" t="s">
        <v>98</v>
      </c>
      <c r="U1314" t="s">
        <v>320</v>
      </c>
      <c r="V1314" t="s">
        <v>99</v>
      </c>
      <c r="Y1314">
        <v>0</v>
      </c>
      <c r="Z1314">
        <v>0</v>
      </c>
      <c r="AA1314">
        <v>2021</v>
      </c>
      <c r="AB1314">
        <v>-0.98</v>
      </c>
      <c r="AC1314">
        <v>1.23</v>
      </c>
      <c r="AD1314">
        <v>0.1</v>
      </c>
      <c r="AE1314">
        <v>3.14</v>
      </c>
      <c r="AG1314">
        <v>664058</v>
      </c>
      <c r="AI1314">
        <v>0</v>
      </c>
      <c r="AJ1314">
        <v>1</v>
      </c>
      <c r="AK1314" t="s">
        <v>155</v>
      </c>
      <c r="AP1314">
        <v>657136</v>
      </c>
      <c r="AS1314">
        <v>8.8234107239711506</v>
      </c>
      <c r="AT1314">
        <v>-142.41572013032999</v>
      </c>
      <c r="AU1314">
        <v>-4.6951656011569698</v>
      </c>
      <c r="AV1314">
        <v>-15.3969239880205</v>
      </c>
      <c r="AW1314">
        <v>32.638058246863601</v>
      </c>
      <c r="AX1314">
        <v>-14.492659249239001</v>
      </c>
      <c r="AY1314">
        <v>3.55</v>
      </c>
      <c r="AZ1314">
        <v>1.63</v>
      </c>
      <c r="BA1314">
        <v>162</v>
      </c>
      <c r="BB1314">
        <v>82.2</v>
      </c>
      <c r="BC1314">
        <v>13</v>
      </c>
      <c r="BD1314">
        <v>98.7</v>
      </c>
      <c r="BE1314">
        <v>2034</v>
      </c>
      <c r="BF1314">
        <v>6.7</v>
      </c>
      <c r="BG1314">
        <v>633370</v>
      </c>
      <c r="BH1314">
        <v>543135</v>
      </c>
      <c r="BI1314">
        <v>657136</v>
      </c>
      <c r="BJ1314">
        <v>542454</v>
      </c>
      <c r="BK1314">
        <v>624414</v>
      </c>
      <c r="BL1314">
        <v>646240</v>
      </c>
      <c r="BM1314">
        <v>593428</v>
      </c>
      <c r="BN1314">
        <v>657077</v>
      </c>
      <c r="BO1314">
        <v>571771</v>
      </c>
      <c r="BP1314">
        <v>592669</v>
      </c>
      <c r="BQ1314">
        <v>53.77</v>
      </c>
      <c r="BY1314">
        <v>6</v>
      </c>
      <c r="BZ1314">
        <v>1</v>
      </c>
      <c r="CA1314" t="s">
        <v>101</v>
      </c>
      <c r="CB1314">
        <v>0</v>
      </c>
      <c r="CC1314">
        <v>1</v>
      </c>
      <c r="CD1314">
        <v>0</v>
      </c>
      <c r="CE1314">
        <v>1</v>
      </c>
      <c r="CF1314">
        <v>1</v>
      </c>
      <c r="CG1314">
        <v>0</v>
      </c>
      <c r="CH1314">
        <v>0</v>
      </c>
      <c r="CI1314">
        <v>1</v>
      </c>
      <c r="CJ1314" t="s">
        <v>102</v>
      </c>
      <c r="CK1314" t="s">
        <v>103</v>
      </c>
      <c r="CL1314">
        <v>228</v>
      </c>
      <c r="CM1314">
        <v>0</v>
      </c>
      <c r="CN1314">
        <v>-5.1999999999999998E-2</v>
      </c>
    </row>
    <row r="1315" spans="1:92" hidden="1" x14ac:dyDescent="0.4">
      <c r="A1315" t="s">
        <v>131</v>
      </c>
      <c r="B1315" s="1">
        <v>44382</v>
      </c>
      <c r="C1315">
        <v>92.5</v>
      </c>
      <c r="D1315">
        <v>1.06</v>
      </c>
      <c r="E1315">
        <v>5.52</v>
      </c>
      <c r="F1315" t="s">
        <v>91</v>
      </c>
      <c r="G1315">
        <v>660271</v>
      </c>
      <c r="H1315">
        <v>527048</v>
      </c>
      <c r="I1315" t="s">
        <v>145</v>
      </c>
      <c r="J1315" t="s">
        <v>114</v>
      </c>
      <c r="O1315">
        <v>6</v>
      </c>
      <c r="P1315" t="s">
        <v>324</v>
      </c>
      <c r="Q1315" t="s">
        <v>95</v>
      </c>
      <c r="R1315" t="s">
        <v>96</v>
      </c>
      <c r="S1315" t="s">
        <v>96</v>
      </c>
      <c r="T1315" t="s">
        <v>98</v>
      </c>
      <c r="U1315" t="s">
        <v>320</v>
      </c>
      <c r="V1315" t="s">
        <v>116</v>
      </c>
      <c r="W1315">
        <v>7</v>
      </c>
      <c r="X1315" t="s">
        <v>117</v>
      </c>
      <c r="Y1315">
        <v>2</v>
      </c>
      <c r="Z1315">
        <v>0</v>
      </c>
      <c r="AA1315">
        <v>2021</v>
      </c>
      <c r="AB1315">
        <v>1.47</v>
      </c>
      <c r="AC1315">
        <v>0.74</v>
      </c>
      <c r="AD1315">
        <v>0.83</v>
      </c>
      <c r="AE1315">
        <v>2.87</v>
      </c>
      <c r="AG1315">
        <v>670351</v>
      </c>
      <c r="AI1315">
        <v>1</v>
      </c>
      <c r="AJ1315">
        <v>5</v>
      </c>
      <c r="AK1315" t="s">
        <v>155</v>
      </c>
      <c r="AL1315">
        <v>91.14</v>
      </c>
      <c r="AM1315">
        <v>106.45</v>
      </c>
      <c r="AP1315">
        <v>543877</v>
      </c>
      <c r="AS1315">
        <v>-3.7836319763037798</v>
      </c>
      <c r="AT1315">
        <v>-134.709815882556</v>
      </c>
      <c r="AU1315">
        <v>-2.5949889711260998</v>
      </c>
      <c r="AV1315">
        <v>18.8082753473312</v>
      </c>
      <c r="AW1315">
        <v>27.909231286309598</v>
      </c>
      <c r="AX1315">
        <v>-22.763406557543799</v>
      </c>
      <c r="AY1315">
        <v>3.55</v>
      </c>
      <c r="AZ1315">
        <v>1.63</v>
      </c>
      <c r="BA1315">
        <v>210</v>
      </c>
      <c r="BB1315">
        <v>74</v>
      </c>
      <c r="BC1315">
        <v>22</v>
      </c>
      <c r="BD1315">
        <v>92.5</v>
      </c>
      <c r="BE1315">
        <v>1924</v>
      </c>
      <c r="BF1315">
        <v>6.1</v>
      </c>
      <c r="BG1315">
        <v>633389</v>
      </c>
      <c r="BH1315">
        <v>527048</v>
      </c>
      <c r="BI1315">
        <v>543877</v>
      </c>
      <c r="BJ1315">
        <v>666915</v>
      </c>
      <c r="BK1315">
        <v>624414</v>
      </c>
      <c r="BL1315">
        <v>646240</v>
      </c>
      <c r="BM1315">
        <v>593428</v>
      </c>
      <c r="BN1315">
        <v>542454</v>
      </c>
      <c r="BO1315">
        <v>571771</v>
      </c>
      <c r="BP1315">
        <v>592669</v>
      </c>
      <c r="BQ1315">
        <v>54.38</v>
      </c>
      <c r="BR1315">
        <v>0.96899999999999997</v>
      </c>
      <c r="BS1315">
        <v>0.90100000000000002</v>
      </c>
      <c r="BT1315">
        <v>0.9</v>
      </c>
      <c r="BU1315">
        <v>1</v>
      </c>
      <c r="BV1315">
        <v>1</v>
      </c>
      <c r="BW1315">
        <v>0</v>
      </c>
      <c r="BX1315">
        <v>4</v>
      </c>
      <c r="BY1315">
        <v>47</v>
      </c>
      <c r="BZ1315">
        <v>3</v>
      </c>
      <c r="CA1315" t="s">
        <v>132</v>
      </c>
      <c r="CB1315">
        <v>2</v>
      </c>
      <c r="CC1315">
        <v>5</v>
      </c>
      <c r="CD1315">
        <v>2</v>
      </c>
      <c r="CE1315">
        <v>5</v>
      </c>
      <c r="CF1315">
        <v>5</v>
      </c>
      <c r="CG1315">
        <v>2</v>
      </c>
      <c r="CH1315">
        <v>2</v>
      </c>
      <c r="CI1315">
        <v>5</v>
      </c>
      <c r="CJ1315" t="s">
        <v>102</v>
      </c>
      <c r="CK1315" t="s">
        <v>103</v>
      </c>
      <c r="CL1315">
        <v>132</v>
      </c>
      <c r="CM1315">
        <v>-3.7999999999999999E-2</v>
      </c>
      <c r="CN1315">
        <v>0.57999999999999996</v>
      </c>
    </row>
    <row r="1316" spans="1:92" hidden="1" x14ac:dyDescent="0.4">
      <c r="A1316" t="s">
        <v>131</v>
      </c>
      <c r="B1316" s="1">
        <v>44382</v>
      </c>
      <c r="C1316">
        <v>92.2</v>
      </c>
      <c r="D1316">
        <v>1.1200000000000001</v>
      </c>
      <c r="E1316">
        <v>5.49</v>
      </c>
      <c r="F1316" t="s">
        <v>91</v>
      </c>
      <c r="G1316">
        <v>660271</v>
      </c>
      <c r="H1316">
        <v>527048</v>
      </c>
      <c r="J1316" t="s">
        <v>105</v>
      </c>
      <c r="O1316">
        <v>12</v>
      </c>
      <c r="P1316" t="s">
        <v>324</v>
      </c>
      <c r="Q1316" t="s">
        <v>95</v>
      </c>
      <c r="R1316" t="s">
        <v>96</v>
      </c>
      <c r="S1316" t="s">
        <v>96</v>
      </c>
      <c r="T1316" t="s">
        <v>98</v>
      </c>
      <c r="U1316" t="s">
        <v>320</v>
      </c>
      <c r="V1316" t="s">
        <v>106</v>
      </c>
      <c r="Y1316">
        <v>1</v>
      </c>
      <c r="Z1316">
        <v>0</v>
      </c>
      <c r="AA1316">
        <v>2021</v>
      </c>
      <c r="AB1316">
        <v>1.45</v>
      </c>
      <c r="AC1316">
        <v>0.59</v>
      </c>
      <c r="AD1316">
        <v>1.31</v>
      </c>
      <c r="AE1316">
        <v>2.81</v>
      </c>
      <c r="AG1316">
        <v>670351</v>
      </c>
      <c r="AI1316">
        <v>1</v>
      </c>
      <c r="AJ1316">
        <v>5</v>
      </c>
      <c r="AK1316" t="s">
        <v>155</v>
      </c>
      <c r="AP1316">
        <v>543877</v>
      </c>
      <c r="AS1316">
        <v>-2.65283627522478</v>
      </c>
      <c r="AT1316">
        <v>-134.385262438626</v>
      </c>
      <c r="AU1316">
        <v>-2.3035182699080599</v>
      </c>
      <c r="AV1316">
        <v>18.166935720216401</v>
      </c>
      <c r="AW1316">
        <v>28.097993775362799</v>
      </c>
      <c r="AX1316">
        <v>-24.676624900909299</v>
      </c>
      <c r="AY1316">
        <v>3.45</v>
      </c>
      <c r="AZ1316">
        <v>1.63</v>
      </c>
      <c r="BD1316">
        <v>91.7</v>
      </c>
      <c r="BE1316">
        <v>1928</v>
      </c>
      <c r="BF1316">
        <v>5.8</v>
      </c>
      <c r="BG1316">
        <v>633389</v>
      </c>
      <c r="BH1316">
        <v>527048</v>
      </c>
      <c r="BI1316">
        <v>543877</v>
      </c>
      <c r="BJ1316">
        <v>666915</v>
      </c>
      <c r="BK1316">
        <v>624414</v>
      </c>
      <c r="BL1316">
        <v>646240</v>
      </c>
      <c r="BM1316">
        <v>593428</v>
      </c>
      <c r="BN1316">
        <v>542454</v>
      </c>
      <c r="BO1316">
        <v>571771</v>
      </c>
      <c r="BP1316">
        <v>592669</v>
      </c>
      <c r="BQ1316">
        <v>54.69</v>
      </c>
      <c r="BY1316">
        <v>47</v>
      </c>
      <c r="BZ1316">
        <v>2</v>
      </c>
      <c r="CA1316" t="s">
        <v>132</v>
      </c>
      <c r="CB1316">
        <v>2</v>
      </c>
      <c r="CC1316">
        <v>5</v>
      </c>
      <c r="CD1316">
        <v>2</v>
      </c>
      <c r="CE1316">
        <v>5</v>
      </c>
      <c r="CF1316">
        <v>5</v>
      </c>
      <c r="CG1316">
        <v>2</v>
      </c>
      <c r="CH1316">
        <v>2</v>
      </c>
      <c r="CI1316">
        <v>5</v>
      </c>
      <c r="CJ1316" t="s">
        <v>102</v>
      </c>
      <c r="CK1316" t="s">
        <v>103</v>
      </c>
      <c r="CL1316">
        <v>127</v>
      </c>
      <c r="CM1316">
        <v>0</v>
      </c>
      <c r="CN1316">
        <v>4.8000000000000001E-2</v>
      </c>
    </row>
    <row r="1317" spans="1:92" hidden="1" x14ac:dyDescent="0.4">
      <c r="A1317" t="s">
        <v>131</v>
      </c>
      <c r="B1317" s="1">
        <v>44382</v>
      </c>
      <c r="C1317">
        <v>93.5</v>
      </c>
      <c r="D1317">
        <v>1.1399999999999999</v>
      </c>
      <c r="E1317">
        <v>5.53</v>
      </c>
      <c r="F1317" t="s">
        <v>91</v>
      </c>
      <c r="G1317">
        <v>660271</v>
      </c>
      <c r="H1317">
        <v>527048</v>
      </c>
      <c r="J1317" t="s">
        <v>105</v>
      </c>
      <c r="O1317">
        <v>12</v>
      </c>
      <c r="P1317" t="s">
        <v>324</v>
      </c>
      <c r="Q1317" t="s">
        <v>95</v>
      </c>
      <c r="R1317" t="s">
        <v>96</v>
      </c>
      <c r="S1317" t="s">
        <v>96</v>
      </c>
      <c r="T1317" t="s">
        <v>98</v>
      </c>
      <c r="U1317" t="s">
        <v>320</v>
      </c>
      <c r="V1317" t="s">
        <v>106</v>
      </c>
      <c r="Y1317">
        <v>0</v>
      </c>
      <c r="Z1317">
        <v>0</v>
      </c>
      <c r="AA1317">
        <v>2021</v>
      </c>
      <c r="AB1317">
        <v>1.5</v>
      </c>
      <c r="AC1317">
        <v>0.73</v>
      </c>
      <c r="AD1317">
        <v>0.44</v>
      </c>
      <c r="AE1317">
        <v>3.81</v>
      </c>
      <c r="AG1317">
        <v>670351</v>
      </c>
      <c r="AI1317">
        <v>1</v>
      </c>
      <c r="AJ1317">
        <v>5</v>
      </c>
      <c r="AK1317" t="s">
        <v>155</v>
      </c>
      <c r="AP1317">
        <v>543877</v>
      </c>
      <c r="AS1317">
        <v>-5.0760886663811799</v>
      </c>
      <c r="AT1317">
        <v>-136.11983057263399</v>
      </c>
      <c r="AU1317">
        <v>-0.34296028150982399</v>
      </c>
      <c r="AV1317">
        <v>19.763937118321</v>
      </c>
      <c r="AW1317">
        <v>29.031516873515798</v>
      </c>
      <c r="AX1317">
        <v>-23.194047485954702</v>
      </c>
      <c r="AY1317">
        <v>3.46</v>
      </c>
      <c r="AZ1317">
        <v>1.63</v>
      </c>
      <c r="BD1317">
        <v>93.1</v>
      </c>
      <c r="BE1317">
        <v>1988</v>
      </c>
      <c r="BF1317">
        <v>5.9</v>
      </c>
      <c r="BG1317">
        <v>633389</v>
      </c>
      <c r="BH1317">
        <v>527048</v>
      </c>
      <c r="BI1317">
        <v>543877</v>
      </c>
      <c r="BJ1317">
        <v>666915</v>
      </c>
      <c r="BK1317">
        <v>624414</v>
      </c>
      <c r="BL1317">
        <v>646240</v>
      </c>
      <c r="BM1317">
        <v>593428</v>
      </c>
      <c r="BN1317">
        <v>542454</v>
      </c>
      <c r="BO1317">
        <v>571771</v>
      </c>
      <c r="BP1317">
        <v>592669</v>
      </c>
      <c r="BQ1317">
        <v>54.56</v>
      </c>
      <c r="BY1317">
        <v>47</v>
      </c>
      <c r="BZ1317">
        <v>1</v>
      </c>
      <c r="CA1317" t="s">
        <v>132</v>
      </c>
      <c r="CB1317">
        <v>2</v>
      </c>
      <c r="CC1317">
        <v>5</v>
      </c>
      <c r="CD1317">
        <v>2</v>
      </c>
      <c r="CE1317">
        <v>5</v>
      </c>
      <c r="CF1317">
        <v>5</v>
      </c>
      <c r="CG1317">
        <v>2</v>
      </c>
      <c r="CH1317">
        <v>2</v>
      </c>
      <c r="CI1317">
        <v>5</v>
      </c>
      <c r="CJ1317" t="s">
        <v>102</v>
      </c>
      <c r="CK1317" t="s">
        <v>103</v>
      </c>
      <c r="CL1317">
        <v>132</v>
      </c>
      <c r="CM1317">
        <v>0</v>
      </c>
      <c r="CN1317">
        <v>3.2000000000000001E-2</v>
      </c>
    </row>
    <row r="1318" spans="1:92" hidden="1" x14ac:dyDescent="0.4">
      <c r="A1318" t="s">
        <v>131</v>
      </c>
      <c r="B1318" s="1">
        <v>44382</v>
      </c>
      <c r="C1318">
        <v>92.6</v>
      </c>
      <c r="D1318">
        <v>1.19</v>
      </c>
      <c r="E1318">
        <v>5.59</v>
      </c>
      <c r="F1318" t="s">
        <v>91</v>
      </c>
      <c r="G1318">
        <v>660271</v>
      </c>
      <c r="H1318">
        <v>527048</v>
      </c>
      <c r="I1318" t="s">
        <v>157</v>
      </c>
      <c r="J1318" t="s">
        <v>114</v>
      </c>
      <c r="O1318">
        <v>12</v>
      </c>
      <c r="P1318" t="s">
        <v>325</v>
      </c>
      <c r="Q1318" t="s">
        <v>95</v>
      </c>
      <c r="R1318" t="s">
        <v>96</v>
      </c>
      <c r="S1318" t="s">
        <v>96</v>
      </c>
      <c r="T1318" t="s">
        <v>98</v>
      </c>
      <c r="U1318" t="s">
        <v>320</v>
      </c>
      <c r="V1318" t="s">
        <v>116</v>
      </c>
      <c r="W1318">
        <v>6</v>
      </c>
      <c r="X1318" t="s">
        <v>130</v>
      </c>
      <c r="Y1318">
        <v>0</v>
      </c>
      <c r="Z1318">
        <v>0</v>
      </c>
      <c r="AA1318">
        <v>2021</v>
      </c>
      <c r="AB1318">
        <v>1.32</v>
      </c>
      <c r="AC1318">
        <v>1.01</v>
      </c>
      <c r="AD1318">
        <v>1.38</v>
      </c>
      <c r="AE1318">
        <v>2.87</v>
      </c>
      <c r="AH1318">
        <v>664058</v>
      </c>
      <c r="AI1318">
        <v>1</v>
      </c>
      <c r="AJ1318">
        <v>3</v>
      </c>
      <c r="AK1318" t="s">
        <v>155</v>
      </c>
      <c r="AL1318">
        <v>128.32</v>
      </c>
      <c r="AM1318">
        <v>176.05</v>
      </c>
      <c r="AP1318">
        <v>543877</v>
      </c>
      <c r="AS1318">
        <v>-2.3658302180614701</v>
      </c>
      <c r="AT1318">
        <v>-134.87474025987399</v>
      </c>
      <c r="AU1318">
        <v>-3.3536192507424398</v>
      </c>
      <c r="AV1318">
        <v>16.6404943625183</v>
      </c>
      <c r="AW1318">
        <v>27.812322707968001</v>
      </c>
      <c r="AX1318">
        <v>-19.338059101986399</v>
      </c>
      <c r="AY1318">
        <v>3.55</v>
      </c>
      <c r="AZ1318">
        <v>1.63</v>
      </c>
      <c r="BA1318">
        <v>11</v>
      </c>
      <c r="BB1318">
        <v>50.4</v>
      </c>
      <c r="BC1318">
        <v>-12</v>
      </c>
      <c r="BD1318">
        <v>92</v>
      </c>
      <c r="BE1318">
        <v>2033</v>
      </c>
      <c r="BF1318">
        <v>5.8</v>
      </c>
      <c r="BG1318">
        <v>633389</v>
      </c>
      <c r="BH1318">
        <v>527048</v>
      </c>
      <c r="BI1318">
        <v>543877</v>
      </c>
      <c r="BJ1318">
        <v>666915</v>
      </c>
      <c r="BK1318">
        <v>624414</v>
      </c>
      <c r="BL1318">
        <v>646240</v>
      </c>
      <c r="BM1318">
        <v>593428</v>
      </c>
      <c r="BN1318">
        <v>542454</v>
      </c>
      <c r="BO1318">
        <v>571771</v>
      </c>
      <c r="BP1318">
        <v>592669</v>
      </c>
      <c r="BQ1318">
        <v>54.71</v>
      </c>
      <c r="BR1318">
        <v>0.114</v>
      </c>
      <c r="BS1318">
        <v>0.115</v>
      </c>
      <c r="BT1318">
        <v>0</v>
      </c>
      <c r="BU1318">
        <v>1</v>
      </c>
      <c r="BV1318">
        <v>0</v>
      </c>
      <c r="BW1318">
        <v>0</v>
      </c>
      <c r="BX1318">
        <v>1</v>
      </c>
      <c r="BY1318">
        <v>27</v>
      </c>
      <c r="BZ1318">
        <v>1</v>
      </c>
      <c r="CA1318" t="s">
        <v>132</v>
      </c>
      <c r="CB1318">
        <v>1</v>
      </c>
      <c r="CC1318">
        <v>2</v>
      </c>
      <c r="CD1318">
        <v>1</v>
      </c>
      <c r="CE1318">
        <v>2</v>
      </c>
      <c r="CF1318">
        <v>2</v>
      </c>
      <c r="CG1318">
        <v>1</v>
      </c>
      <c r="CH1318">
        <v>1</v>
      </c>
      <c r="CI1318">
        <v>2</v>
      </c>
      <c r="CJ1318" t="s">
        <v>102</v>
      </c>
      <c r="CK1318" t="s">
        <v>103</v>
      </c>
      <c r="CL1318">
        <v>136</v>
      </c>
      <c r="CM1318">
        <v>-3.4000000000000002E-2</v>
      </c>
      <c r="CN1318">
        <v>-0.35099999999999998</v>
      </c>
    </row>
    <row r="1319" spans="1:92" hidden="1" x14ac:dyDescent="0.4">
      <c r="A1319" t="s">
        <v>108</v>
      </c>
      <c r="B1319" s="1">
        <v>44382</v>
      </c>
      <c r="C1319">
        <v>80.2</v>
      </c>
      <c r="D1319">
        <v>-2.08</v>
      </c>
      <c r="E1319">
        <v>5.74</v>
      </c>
      <c r="F1319" t="s">
        <v>91</v>
      </c>
      <c r="G1319">
        <v>660271</v>
      </c>
      <c r="H1319">
        <v>493603</v>
      </c>
      <c r="I1319" t="s">
        <v>123</v>
      </c>
      <c r="J1319" t="s">
        <v>114</v>
      </c>
      <c r="O1319">
        <v>5</v>
      </c>
      <c r="P1319" t="s">
        <v>326</v>
      </c>
      <c r="Q1319" t="s">
        <v>95</v>
      </c>
      <c r="R1319" t="s">
        <v>96</v>
      </c>
      <c r="S1319" t="s">
        <v>95</v>
      </c>
      <c r="T1319" t="s">
        <v>98</v>
      </c>
      <c r="U1319" t="s">
        <v>320</v>
      </c>
      <c r="V1319" t="s">
        <v>116</v>
      </c>
      <c r="W1319">
        <v>4</v>
      </c>
      <c r="X1319" t="s">
        <v>130</v>
      </c>
      <c r="Y1319">
        <v>3</v>
      </c>
      <c r="Z1319">
        <v>1</v>
      </c>
      <c r="AA1319">
        <v>2021</v>
      </c>
      <c r="AB1319">
        <v>1.66</v>
      </c>
      <c r="AC1319">
        <v>-0.39</v>
      </c>
      <c r="AD1319">
        <v>-0.19</v>
      </c>
      <c r="AE1319">
        <v>2.44</v>
      </c>
      <c r="AG1319">
        <v>621493</v>
      </c>
      <c r="AH1319">
        <v>664058</v>
      </c>
      <c r="AI1319">
        <v>2</v>
      </c>
      <c r="AJ1319">
        <v>9</v>
      </c>
      <c r="AK1319" t="s">
        <v>155</v>
      </c>
      <c r="AL1319">
        <v>174.53</v>
      </c>
      <c r="AM1319">
        <v>121.76</v>
      </c>
      <c r="AP1319">
        <v>543877</v>
      </c>
      <c r="AS1319">
        <v>1.0517661907345699</v>
      </c>
      <c r="AT1319">
        <v>-116.747964867435</v>
      </c>
      <c r="AU1319">
        <v>0.26360294534298501</v>
      </c>
      <c r="AV1319">
        <v>14.7197136407736</v>
      </c>
      <c r="AW1319">
        <v>25.8324050083936</v>
      </c>
      <c r="AX1319">
        <v>-36.035744341249298</v>
      </c>
      <c r="AY1319">
        <v>3.55</v>
      </c>
      <c r="AZ1319">
        <v>1.63</v>
      </c>
      <c r="BA1319">
        <v>167</v>
      </c>
      <c r="BB1319">
        <v>101.3</v>
      </c>
      <c r="BC1319">
        <v>12</v>
      </c>
      <c r="BD1319">
        <v>80.7</v>
      </c>
      <c r="BE1319">
        <v>2700</v>
      </c>
      <c r="BF1319">
        <v>7</v>
      </c>
      <c r="BG1319">
        <v>633389</v>
      </c>
      <c r="BH1319">
        <v>493603</v>
      </c>
      <c r="BI1319">
        <v>543877</v>
      </c>
      <c r="BJ1319">
        <v>666915</v>
      </c>
      <c r="BK1319">
        <v>624414</v>
      </c>
      <c r="BL1319">
        <v>646240</v>
      </c>
      <c r="BM1319">
        <v>593428</v>
      </c>
      <c r="BN1319">
        <v>542454</v>
      </c>
      <c r="BO1319">
        <v>571771</v>
      </c>
      <c r="BP1319">
        <v>592669</v>
      </c>
      <c r="BQ1319">
        <v>53.48</v>
      </c>
      <c r="BR1319">
        <v>0.9</v>
      </c>
      <c r="BS1319">
        <v>0.879</v>
      </c>
      <c r="BT1319">
        <v>0</v>
      </c>
      <c r="BU1319">
        <v>1</v>
      </c>
      <c r="BV1319">
        <v>0</v>
      </c>
      <c r="BW1319">
        <v>0</v>
      </c>
      <c r="BX1319">
        <v>4</v>
      </c>
      <c r="BY1319">
        <v>80</v>
      </c>
      <c r="BZ1319">
        <v>5</v>
      </c>
      <c r="CA1319" t="s">
        <v>110</v>
      </c>
      <c r="CB1319">
        <v>4</v>
      </c>
      <c r="CC1319">
        <v>5</v>
      </c>
      <c r="CD1319">
        <v>4</v>
      </c>
      <c r="CE1319">
        <v>5</v>
      </c>
      <c r="CF1319">
        <v>5</v>
      </c>
      <c r="CG1319">
        <v>4</v>
      </c>
      <c r="CH1319">
        <v>4</v>
      </c>
      <c r="CI1319">
        <v>5</v>
      </c>
      <c r="CJ1319" t="s">
        <v>102</v>
      </c>
      <c r="CK1319" t="s">
        <v>168</v>
      </c>
      <c r="CL1319">
        <v>52</v>
      </c>
      <c r="CM1319">
        <v>-0.16900000000000001</v>
      </c>
      <c r="CN1319">
        <v>-0.65200000000000002</v>
      </c>
    </row>
    <row r="1320" spans="1:92" hidden="1" x14ac:dyDescent="0.4">
      <c r="A1320" t="s">
        <v>90</v>
      </c>
      <c r="B1320" s="1">
        <v>44382</v>
      </c>
      <c r="C1320">
        <v>97.4</v>
      </c>
      <c r="D1320">
        <v>-1.98</v>
      </c>
      <c r="E1320">
        <v>5.69</v>
      </c>
      <c r="F1320" t="s">
        <v>91</v>
      </c>
      <c r="G1320">
        <v>660271</v>
      </c>
      <c r="H1320">
        <v>493603</v>
      </c>
      <c r="J1320" t="s">
        <v>105</v>
      </c>
      <c r="O1320">
        <v>14</v>
      </c>
      <c r="P1320" t="s">
        <v>326</v>
      </c>
      <c r="Q1320" t="s">
        <v>95</v>
      </c>
      <c r="R1320" t="s">
        <v>96</v>
      </c>
      <c r="S1320" t="s">
        <v>95</v>
      </c>
      <c r="T1320" t="s">
        <v>98</v>
      </c>
      <c r="U1320" t="s">
        <v>320</v>
      </c>
      <c r="V1320" t="s">
        <v>106</v>
      </c>
      <c r="Y1320">
        <v>2</v>
      </c>
      <c r="Z1320">
        <v>1</v>
      </c>
      <c r="AA1320">
        <v>2021</v>
      </c>
      <c r="AB1320">
        <v>-0.34</v>
      </c>
      <c r="AC1320">
        <v>1.46</v>
      </c>
      <c r="AD1320">
        <v>0.51</v>
      </c>
      <c r="AE1320">
        <v>1.04</v>
      </c>
      <c r="AG1320">
        <v>621493</v>
      </c>
      <c r="AH1320">
        <v>664058</v>
      </c>
      <c r="AI1320">
        <v>2</v>
      </c>
      <c r="AJ1320">
        <v>9</v>
      </c>
      <c r="AK1320" t="s">
        <v>155</v>
      </c>
      <c r="AP1320">
        <v>543877</v>
      </c>
      <c r="AS1320">
        <v>7.5522822596962103</v>
      </c>
      <c r="AT1320">
        <v>-141.30440972828899</v>
      </c>
      <c r="AU1320">
        <v>-10.4400649404714</v>
      </c>
      <c r="AV1320">
        <v>-6.23624554493707</v>
      </c>
      <c r="AW1320">
        <v>31.9197011446124</v>
      </c>
      <c r="AX1320">
        <v>-10.3461051962492</v>
      </c>
      <c r="AY1320">
        <v>3.49</v>
      </c>
      <c r="AZ1320">
        <v>1.63</v>
      </c>
      <c r="BD1320">
        <v>98.7</v>
      </c>
      <c r="BE1320">
        <v>2597</v>
      </c>
      <c r="BF1320">
        <v>7.1</v>
      </c>
      <c r="BG1320">
        <v>633389</v>
      </c>
      <c r="BH1320">
        <v>493603</v>
      </c>
      <c r="BI1320">
        <v>543877</v>
      </c>
      <c r="BJ1320">
        <v>666915</v>
      </c>
      <c r="BK1320">
        <v>624414</v>
      </c>
      <c r="BL1320">
        <v>646240</v>
      </c>
      <c r="BM1320">
        <v>593428</v>
      </c>
      <c r="BN1320">
        <v>542454</v>
      </c>
      <c r="BO1320">
        <v>571771</v>
      </c>
      <c r="BP1320">
        <v>592669</v>
      </c>
      <c r="BQ1320">
        <v>53.36</v>
      </c>
      <c r="BY1320">
        <v>80</v>
      </c>
      <c r="BZ1320">
        <v>4</v>
      </c>
      <c r="CA1320" t="s">
        <v>101</v>
      </c>
      <c r="CB1320">
        <v>4</v>
      </c>
      <c r="CC1320">
        <v>5</v>
      </c>
      <c r="CD1320">
        <v>4</v>
      </c>
      <c r="CE1320">
        <v>5</v>
      </c>
      <c r="CF1320">
        <v>5</v>
      </c>
      <c r="CG1320">
        <v>4</v>
      </c>
      <c r="CH1320">
        <v>4</v>
      </c>
      <c r="CI1320">
        <v>5</v>
      </c>
      <c r="CJ1320" t="s">
        <v>102</v>
      </c>
      <c r="CK1320" t="s">
        <v>168</v>
      </c>
      <c r="CL1320">
        <v>217</v>
      </c>
      <c r="CM1320">
        <v>-0.16900000000000001</v>
      </c>
      <c r="CN1320">
        <v>0.13600000000000001</v>
      </c>
    </row>
    <row r="1321" spans="1:92" hidden="1" x14ac:dyDescent="0.4">
      <c r="A1321" t="s">
        <v>108</v>
      </c>
      <c r="B1321" s="1">
        <v>44382</v>
      </c>
      <c r="C1321">
        <v>81.900000000000006</v>
      </c>
      <c r="D1321">
        <v>-2.2200000000000002</v>
      </c>
      <c r="E1321">
        <v>5.7</v>
      </c>
      <c r="F1321" t="s">
        <v>91</v>
      </c>
      <c r="G1321">
        <v>660271</v>
      </c>
      <c r="H1321">
        <v>493603</v>
      </c>
      <c r="J1321" t="s">
        <v>105</v>
      </c>
      <c r="O1321">
        <v>13</v>
      </c>
      <c r="P1321" t="s">
        <v>326</v>
      </c>
      <c r="Q1321" t="s">
        <v>95</v>
      </c>
      <c r="R1321" t="s">
        <v>96</v>
      </c>
      <c r="S1321" t="s">
        <v>95</v>
      </c>
      <c r="T1321" t="s">
        <v>98</v>
      </c>
      <c r="U1321" t="s">
        <v>320</v>
      </c>
      <c r="V1321" t="s">
        <v>106</v>
      </c>
      <c r="Y1321">
        <v>1</v>
      </c>
      <c r="Z1321">
        <v>1</v>
      </c>
      <c r="AA1321">
        <v>2021</v>
      </c>
      <c r="AB1321">
        <v>1.52</v>
      </c>
      <c r="AC1321">
        <v>-0.41</v>
      </c>
      <c r="AD1321">
        <v>-0.82</v>
      </c>
      <c r="AE1321">
        <v>1.4</v>
      </c>
      <c r="AG1321">
        <v>621493</v>
      </c>
      <c r="AH1321">
        <v>664058</v>
      </c>
      <c r="AI1321">
        <v>2</v>
      </c>
      <c r="AJ1321">
        <v>9</v>
      </c>
      <c r="AK1321" t="s">
        <v>155</v>
      </c>
      <c r="AP1321">
        <v>543877</v>
      </c>
      <c r="AS1321">
        <v>0.22066690071756101</v>
      </c>
      <c r="AT1321">
        <v>-119.13070683375101</v>
      </c>
      <c r="AU1321">
        <v>-2.2326773072048498</v>
      </c>
      <c r="AV1321">
        <v>14.2253727107146</v>
      </c>
      <c r="AW1321">
        <v>27.331590622206601</v>
      </c>
      <c r="AX1321">
        <v>-35.793207804449999</v>
      </c>
      <c r="AY1321">
        <v>3.48</v>
      </c>
      <c r="AZ1321">
        <v>1.63</v>
      </c>
      <c r="BD1321">
        <v>82.3</v>
      </c>
      <c r="BE1321">
        <v>2826</v>
      </c>
      <c r="BF1321">
        <v>7</v>
      </c>
      <c r="BG1321">
        <v>633389</v>
      </c>
      <c r="BH1321">
        <v>493603</v>
      </c>
      <c r="BI1321">
        <v>543877</v>
      </c>
      <c r="BJ1321">
        <v>666915</v>
      </c>
      <c r="BK1321">
        <v>624414</v>
      </c>
      <c r="BL1321">
        <v>646240</v>
      </c>
      <c r="BM1321">
        <v>593428</v>
      </c>
      <c r="BN1321">
        <v>542454</v>
      </c>
      <c r="BO1321">
        <v>571771</v>
      </c>
      <c r="BP1321">
        <v>592669</v>
      </c>
      <c r="BQ1321">
        <v>53.51</v>
      </c>
      <c r="BY1321">
        <v>80</v>
      </c>
      <c r="BZ1321">
        <v>3</v>
      </c>
      <c r="CA1321" t="s">
        <v>110</v>
      </c>
      <c r="CB1321">
        <v>4</v>
      </c>
      <c r="CC1321">
        <v>5</v>
      </c>
      <c r="CD1321">
        <v>4</v>
      </c>
      <c r="CE1321">
        <v>5</v>
      </c>
      <c r="CF1321">
        <v>5</v>
      </c>
      <c r="CG1321">
        <v>4</v>
      </c>
      <c r="CH1321">
        <v>4</v>
      </c>
      <c r="CI1321">
        <v>5</v>
      </c>
      <c r="CJ1321" t="s">
        <v>102</v>
      </c>
      <c r="CK1321" t="s">
        <v>168</v>
      </c>
      <c r="CL1321">
        <v>52</v>
      </c>
      <c r="CM1321">
        <v>-0.16900000000000001</v>
      </c>
      <c r="CN1321">
        <v>9.6000000000000002E-2</v>
      </c>
    </row>
    <row r="1322" spans="1:92" hidden="1" x14ac:dyDescent="0.4">
      <c r="A1322" t="s">
        <v>108</v>
      </c>
      <c r="B1322" s="1">
        <v>44382</v>
      </c>
      <c r="C1322">
        <v>80.8</v>
      </c>
      <c r="D1322">
        <v>-2.2200000000000002</v>
      </c>
      <c r="E1322">
        <v>5.47</v>
      </c>
      <c r="F1322" t="s">
        <v>91</v>
      </c>
      <c r="G1322">
        <v>660271</v>
      </c>
      <c r="H1322">
        <v>493603</v>
      </c>
      <c r="J1322" t="s">
        <v>105</v>
      </c>
      <c r="O1322">
        <v>13</v>
      </c>
      <c r="P1322" t="s">
        <v>326</v>
      </c>
      <c r="Q1322" t="s">
        <v>95</v>
      </c>
      <c r="R1322" t="s">
        <v>96</v>
      </c>
      <c r="S1322" t="s">
        <v>95</v>
      </c>
      <c r="T1322" t="s">
        <v>98</v>
      </c>
      <c r="U1322" t="s">
        <v>320</v>
      </c>
      <c r="V1322" t="s">
        <v>106</v>
      </c>
      <c r="Y1322">
        <v>0</v>
      </c>
      <c r="Z1322">
        <v>1</v>
      </c>
      <c r="AA1322">
        <v>2021</v>
      </c>
      <c r="AB1322">
        <v>1.66</v>
      </c>
      <c r="AC1322">
        <v>-0.52</v>
      </c>
      <c r="AD1322">
        <v>-1.1599999999999999</v>
      </c>
      <c r="AE1322">
        <v>1.49</v>
      </c>
      <c r="AG1322">
        <v>621493</v>
      </c>
      <c r="AH1322">
        <v>664058</v>
      </c>
      <c r="AI1322">
        <v>2</v>
      </c>
      <c r="AJ1322">
        <v>9</v>
      </c>
      <c r="AK1322" t="s">
        <v>155</v>
      </c>
      <c r="AP1322">
        <v>543877</v>
      </c>
      <c r="AS1322">
        <v>-0.82486510153384096</v>
      </c>
      <c r="AT1322">
        <v>-117.57998397220901</v>
      </c>
      <c r="AU1322">
        <v>-1.0964884069257901</v>
      </c>
      <c r="AV1322">
        <v>15.359485604841799</v>
      </c>
      <c r="AW1322">
        <v>25.823307385662599</v>
      </c>
      <c r="AX1322">
        <v>-36.992674536822797</v>
      </c>
      <c r="AY1322">
        <v>3.53</v>
      </c>
      <c r="AZ1322">
        <v>1.69</v>
      </c>
      <c r="BD1322">
        <v>81.2</v>
      </c>
      <c r="BE1322">
        <v>2777</v>
      </c>
      <c r="BF1322">
        <v>6.9</v>
      </c>
      <c r="BG1322">
        <v>633389</v>
      </c>
      <c r="BH1322">
        <v>493603</v>
      </c>
      <c r="BI1322">
        <v>543877</v>
      </c>
      <c r="BJ1322">
        <v>666915</v>
      </c>
      <c r="BK1322">
        <v>624414</v>
      </c>
      <c r="BL1322">
        <v>646240</v>
      </c>
      <c r="BM1322">
        <v>593428</v>
      </c>
      <c r="BN1322">
        <v>542454</v>
      </c>
      <c r="BO1322">
        <v>571771</v>
      </c>
      <c r="BP1322">
        <v>592669</v>
      </c>
      <c r="BQ1322">
        <v>53.58</v>
      </c>
      <c r="BY1322">
        <v>80</v>
      </c>
      <c r="BZ1322">
        <v>2</v>
      </c>
      <c r="CA1322" t="s">
        <v>110</v>
      </c>
      <c r="CB1322">
        <v>4</v>
      </c>
      <c r="CC1322">
        <v>5</v>
      </c>
      <c r="CD1322">
        <v>4</v>
      </c>
      <c r="CE1322">
        <v>5</v>
      </c>
      <c r="CF1322">
        <v>5</v>
      </c>
      <c r="CG1322">
        <v>4</v>
      </c>
      <c r="CH1322">
        <v>4</v>
      </c>
      <c r="CI1322">
        <v>5</v>
      </c>
      <c r="CJ1322" t="s">
        <v>102</v>
      </c>
      <c r="CK1322" t="s">
        <v>168</v>
      </c>
      <c r="CL1322">
        <v>58</v>
      </c>
      <c r="CM1322">
        <v>-0.16900000000000001</v>
      </c>
      <c r="CN1322">
        <v>5.3999999999999999E-2</v>
      </c>
    </row>
    <row r="1323" spans="1:92" hidden="1" x14ac:dyDescent="0.4">
      <c r="A1323" t="s">
        <v>108</v>
      </c>
      <c r="B1323" s="1">
        <v>44382</v>
      </c>
      <c r="C1323">
        <v>81.900000000000006</v>
      </c>
      <c r="D1323">
        <v>-2.15</v>
      </c>
      <c r="E1323">
        <v>5.61</v>
      </c>
      <c r="F1323" t="s">
        <v>91</v>
      </c>
      <c r="G1323">
        <v>660271</v>
      </c>
      <c r="H1323">
        <v>493603</v>
      </c>
      <c r="J1323" t="s">
        <v>192</v>
      </c>
      <c r="O1323">
        <v>14</v>
      </c>
      <c r="P1323" t="s">
        <v>326</v>
      </c>
      <c r="Q1323" t="s">
        <v>95</v>
      </c>
      <c r="R1323" t="s">
        <v>96</v>
      </c>
      <c r="S1323" t="s">
        <v>95</v>
      </c>
      <c r="T1323" t="s">
        <v>98</v>
      </c>
      <c r="U1323" t="s">
        <v>320</v>
      </c>
      <c r="V1323" t="s">
        <v>99</v>
      </c>
      <c r="Y1323">
        <v>0</v>
      </c>
      <c r="Z1323">
        <v>0</v>
      </c>
      <c r="AA1323">
        <v>2021</v>
      </c>
      <c r="AB1323">
        <v>1.25</v>
      </c>
      <c r="AC1323">
        <v>-0.33</v>
      </c>
      <c r="AD1323">
        <v>0.26</v>
      </c>
      <c r="AE1323">
        <v>0.64</v>
      </c>
      <c r="AG1323">
        <v>621493</v>
      </c>
      <c r="AH1323">
        <v>664058</v>
      </c>
      <c r="AI1323">
        <v>2</v>
      </c>
      <c r="AJ1323">
        <v>9</v>
      </c>
      <c r="AK1323" t="s">
        <v>155</v>
      </c>
      <c r="AP1323">
        <v>543877</v>
      </c>
      <c r="AS1323">
        <v>3.0688583598947199</v>
      </c>
      <c r="AT1323">
        <v>-119.166052533041</v>
      </c>
      <c r="AU1323">
        <v>-4.0060555237990796</v>
      </c>
      <c r="AV1323">
        <v>11.239171836322299</v>
      </c>
      <c r="AW1323">
        <v>24.319122053074601</v>
      </c>
      <c r="AX1323">
        <v>-34.745560898667399</v>
      </c>
      <c r="AY1323">
        <v>3.55</v>
      </c>
      <c r="AZ1323">
        <v>1.63</v>
      </c>
      <c r="BD1323">
        <v>82.9</v>
      </c>
      <c r="BE1323">
        <v>2749</v>
      </c>
      <c r="BF1323">
        <v>7.1</v>
      </c>
      <c r="BG1323">
        <v>633389</v>
      </c>
      <c r="BH1323">
        <v>493603</v>
      </c>
      <c r="BI1323">
        <v>543877</v>
      </c>
      <c r="BJ1323">
        <v>666915</v>
      </c>
      <c r="BK1323">
        <v>624414</v>
      </c>
      <c r="BL1323">
        <v>646240</v>
      </c>
      <c r="BM1323">
        <v>593428</v>
      </c>
      <c r="BN1323">
        <v>542454</v>
      </c>
      <c r="BO1323">
        <v>571771</v>
      </c>
      <c r="BP1323">
        <v>592669</v>
      </c>
      <c r="BQ1323">
        <v>53.41</v>
      </c>
      <c r="BY1323">
        <v>80</v>
      </c>
      <c r="BZ1323">
        <v>1</v>
      </c>
      <c r="CA1323" t="s">
        <v>110</v>
      </c>
      <c r="CB1323">
        <v>4</v>
      </c>
      <c r="CC1323">
        <v>5</v>
      </c>
      <c r="CD1323">
        <v>4</v>
      </c>
      <c r="CE1323">
        <v>5</v>
      </c>
      <c r="CF1323">
        <v>5</v>
      </c>
      <c r="CG1323">
        <v>4</v>
      </c>
      <c r="CH1323">
        <v>4</v>
      </c>
      <c r="CI1323">
        <v>5</v>
      </c>
      <c r="CJ1323" t="s">
        <v>102</v>
      </c>
      <c r="CK1323" t="s">
        <v>168</v>
      </c>
      <c r="CL1323">
        <v>53</v>
      </c>
      <c r="CM1323">
        <v>-0.16900000000000001</v>
      </c>
      <c r="CN1323">
        <v>-7.4999999999999997E-2</v>
      </c>
    </row>
    <row r="1324" spans="1:92" hidden="1" x14ac:dyDescent="0.4">
      <c r="A1324" t="s">
        <v>121</v>
      </c>
      <c r="B1324" s="1">
        <v>44382</v>
      </c>
      <c r="C1324">
        <v>85.5</v>
      </c>
      <c r="D1324">
        <v>1.2</v>
      </c>
      <c r="E1324">
        <v>5.76</v>
      </c>
      <c r="F1324" t="s">
        <v>91</v>
      </c>
      <c r="G1324">
        <v>660271</v>
      </c>
      <c r="H1324">
        <v>527048</v>
      </c>
      <c r="I1324" t="s">
        <v>92</v>
      </c>
      <c r="J1324" t="s">
        <v>93</v>
      </c>
      <c r="O1324">
        <v>14</v>
      </c>
      <c r="P1324" t="s">
        <v>94</v>
      </c>
      <c r="Q1324" t="s">
        <v>95</v>
      </c>
      <c r="R1324" t="s">
        <v>96</v>
      </c>
      <c r="S1324" t="s">
        <v>96</v>
      </c>
      <c r="T1324" t="s">
        <v>98</v>
      </c>
      <c r="U1324" t="s">
        <v>320</v>
      </c>
      <c r="V1324" t="s">
        <v>99</v>
      </c>
      <c r="W1324">
        <v>2</v>
      </c>
      <c r="Y1324">
        <v>3</v>
      </c>
      <c r="Z1324">
        <v>2</v>
      </c>
      <c r="AA1324">
        <v>2021</v>
      </c>
      <c r="AB1324">
        <v>1.25</v>
      </c>
      <c r="AC1324">
        <v>0.39</v>
      </c>
      <c r="AD1324">
        <v>0.76</v>
      </c>
      <c r="AE1324">
        <v>1.38</v>
      </c>
      <c r="AI1324">
        <v>1</v>
      </c>
      <c r="AJ1324">
        <v>1</v>
      </c>
      <c r="AK1324" t="s">
        <v>155</v>
      </c>
      <c r="AP1324">
        <v>543877</v>
      </c>
      <c r="AS1324">
        <v>-3.54411998770721</v>
      </c>
      <c r="AT1324">
        <v>-124.399399360746</v>
      </c>
      <c r="AU1324">
        <v>-4.7461332332059003</v>
      </c>
      <c r="AV1324">
        <v>13.696625640679599</v>
      </c>
      <c r="AW1324">
        <v>26.899172486868</v>
      </c>
      <c r="AX1324">
        <v>-27.3305615215316</v>
      </c>
      <c r="AY1324">
        <v>3.55</v>
      </c>
      <c r="AZ1324">
        <v>1.63</v>
      </c>
      <c r="BD1324">
        <v>84.7</v>
      </c>
      <c r="BE1324">
        <v>1575</v>
      </c>
      <c r="BF1324">
        <v>6</v>
      </c>
      <c r="BG1324">
        <v>633389</v>
      </c>
      <c r="BH1324">
        <v>527048</v>
      </c>
      <c r="BI1324">
        <v>543877</v>
      </c>
      <c r="BJ1324">
        <v>666915</v>
      </c>
      <c r="BK1324">
        <v>624414</v>
      </c>
      <c r="BL1324">
        <v>646240</v>
      </c>
      <c r="BM1324">
        <v>593428</v>
      </c>
      <c r="BN1324">
        <v>503556</v>
      </c>
      <c r="BO1324">
        <v>571771</v>
      </c>
      <c r="BP1324">
        <v>592669</v>
      </c>
      <c r="BQ1324">
        <v>54.54</v>
      </c>
      <c r="BT1324">
        <v>0</v>
      </c>
      <c r="BU1324">
        <v>1</v>
      </c>
      <c r="BV1324">
        <v>0</v>
      </c>
      <c r="BW1324">
        <v>0</v>
      </c>
      <c r="BY1324">
        <v>7</v>
      </c>
      <c r="BZ1324">
        <v>6</v>
      </c>
      <c r="CA1324" t="s">
        <v>122</v>
      </c>
      <c r="CB1324">
        <v>0</v>
      </c>
      <c r="CC1324">
        <v>0</v>
      </c>
      <c r="CD1324">
        <v>0</v>
      </c>
      <c r="CE1324">
        <v>0</v>
      </c>
      <c r="CF1324">
        <v>0</v>
      </c>
      <c r="CG1324">
        <v>0</v>
      </c>
      <c r="CH1324">
        <v>0</v>
      </c>
      <c r="CI1324">
        <v>0</v>
      </c>
      <c r="CJ1324" t="s">
        <v>102</v>
      </c>
      <c r="CK1324" t="s">
        <v>103</v>
      </c>
      <c r="CL1324">
        <v>121</v>
      </c>
      <c r="CM1324">
        <v>-1.6E-2</v>
      </c>
      <c r="CN1324">
        <v>-0.21199999999999999</v>
      </c>
    </row>
    <row r="1325" spans="1:92" hidden="1" x14ac:dyDescent="0.4">
      <c r="A1325" t="s">
        <v>121</v>
      </c>
      <c r="B1325" s="1">
        <v>44382</v>
      </c>
      <c r="C1325">
        <v>86.1</v>
      </c>
      <c r="D1325">
        <v>1</v>
      </c>
      <c r="E1325">
        <v>5.7</v>
      </c>
      <c r="F1325" t="s">
        <v>91</v>
      </c>
      <c r="G1325">
        <v>660271</v>
      </c>
      <c r="H1325">
        <v>527048</v>
      </c>
      <c r="J1325" t="s">
        <v>105</v>
      </c>
      <c r="O1325">
        <v>13</v>
      </c>
      <c r="P1325" t="s">
        <v>94</v>
      </c>
      <c r="Q1325" t="s">
        <v>95</v>
      </c>
      <c r="R1325" t="s">
        <v>96</v>
      </c>
      <c r="S1325" t="s">
        <v>96</v>
      </c>
      <c r="T1325" t="s">
        <v>98</v>
      </c>
      <c r="U1325" t="s">
        <v>320</v>
      </c>
      <c r="V1325" t="s">
        <v>106</v>
      </c>
      <c r="Y1325">
        <v>2</v>
      </c>
      <c r="Z1325">
        <v>2</v>
      </c>
      <c r="AA1325">
        <v>2021</v>
      </c>
      <c r="AB1325">
        <v>1.23</v>
      </c>
      <c r="AC1325">
        <v>0.92</v>
      </c>
      <c r="AD1325">
        <v>-0.17</v>
      </c>
      <c r="AE1325">
        <v>1.3</v>
      </c>
      <c r="AI1325">
        <v>1</v>
      </c>
      <c r="AJ1325">
        <v>1</v>
      </c>
      <c r="AK1325" t="s">
        <v>155</v>
      </c>
      <c r="AP1325">
        <v>543877</v>
      </c>
      <c r="AS1325">
        <v>-5.2317232719272697</v>
      </c>
      <c r="AT1325">
        <v>-125.231167901441</v>
      </c>
      <c r="AU1325">
        <v>-6.0277624569617601</v>
      </c>
      <c r="AV1325">
        <v>13.9515025536897</v>
      </c>
      <c r="AW1325">
        <v>25.5954842180731</v>
      </c>
      <c r="AX1325">
        <v>-21.475593377536899</v>
      </c>
      <c r="AY1325">
        <v>3.56</v>
      </c>
      <c r="AZ1325">
        <v>1.63</v>
      </c>
      <c r="BD1325">
        <v>85.7</v>
      </c>
      <c r="BE1325">
        <v>1726</v>
      </c>
      <c r="BF1325">
        <v>6.1</v>
      </c>
      <c r="BG1325">
        <v>633389</v>
      </c>
      <c r="BH1325">
        <v>527048</v>
      </c>
      <c r="BI1325">
        <v>543877</v>
      </c>
      <c r="BJ1325">
        <v>666915</v>
      </c>
      <c r="BK1325">
        <v>624414</v>
      </c>
      <c r="BL1325">
        <v>646240</v>
      </c>
      <c r="BM1325">
        <v>593428</v>
      </c>
      <c r="BN1325">
        <v>503556</v>
      </c>
      <c r="BO1325">
        <v>571771</v>
      </c>
      <c r="BP1325">
        <v>592669</v>
      </c>
      <c r="BQ1325">
        <v>54.4</v>
      </c>
      <c r="BY1325">
        <v>7</v>
      </c>
      <c r="BZ1325">
        <v>5</v>
      </c>
      <c r="CA1325" t="s">
        <v>122</v>
      </c>
      <c r="CB1325">
        <v>0</v>
      </c>
      <c r="CC1325">
        <v>0</v>
      </c>
      <c r="CD1325">
        <v>0</v>
      </c>
      <c r="CE1325">
        <v>0</v>
      </c>
      <c r="CF1325">
        <v>0</v>
      </c>
      <c r="CG1325">
        <v>0</v>
      </c>
      <c r="CH1325">
        <v>0</v>
      </c>
      <c r="CI1325">
        <v>0</v>
      </c>
      <c r="CJ1325" t="s">
        <v>102</v>
      </c>
      <c r="CK1325" t="s">
        <v>103</v>
      </c>
      <c r="CL1325">
        <v>126</v>
      </c>
      <c r="CM1325">
        <v>0</v>
      </c>
      <c r="CN1325">
        <v>7.0000000000000007E-2</v>
      </c>
    </row>
    <row r="1326" spans="1:92" hidden="1" x14ac:dyDescent="0.4">
      <c r="A1326" t="s">
        <v>131</v>
      </c>
      <c r="B1326" s="1">
        <v>44382</v>
      </c>
      <c r="C1326">
        <v>93.6</v>
      </c>
      <c r="D1326">
        <v>1.22</v>
      </c>
      <c r="E1326">
        <v>5.66</v>
      </c>
      <c r="F1326" t="s">
        <v>91</v>
      </c>
      <c r="G1326">
        <v>660271</v>
      </c>
      <c r="H1326">
        <v>527048</v>
      </c>
      <c r="J1326" t="s">
        <v>109</v>
      </c>
      <c r="O1326">
        <v>5</v>
      </c>
      <c r="P1326" t="s">
        <v>94</v>
      </c>
      <c r="Q1326" t="s">
        <v>95</v>
      </c>
      <c r="R1326" t="s">
        <v>96</v>
      </c>
      <c r="S1326" t="s">
        <v>96</v>
      </c>
      <c r="T1326" t="s">
        <v>98</v>
      </c>
      <c r="U1326" t="s">
        <v>320</v>
      </c>
      <c r="V1326" t="s">
        <v>99</v>
      </c>
      <c r="Y1326">
        <v>2</v>
      </c>
      <c r="Z1326">
        <v>1</v>
      </c>
      <c r="AA1326">
        <v>2021</v>
      </c>
      <c r="AB1326">
        <v>1.48</v>
      </c>
      <c r="AC1326">
        <v>1.01</v>
      </c>
      <c r="AD1326">
        <v>0.2</v>
      </c>
      <c r="AE1326">
        <v>2.56</v>
      </c>
      <c r="AI1326">
        <v>1</v>
      </c>
      <c r="AJ1326">
        <v>1</v>
      </c>
      <c r="AK1326" t="s">
        <v>155</v>
      </c>
      <c r="AP1326">
        <v>543877</v>
      </c>
      <c r="AS1326">
        <v>-5.8495118186358299</v>
      </c>
      <c r="AT1326">
        <v>-136.16365445548101</v>
      </c>
      <c r="AU1326">
        <v>-4.4101220697922798</v>
      </c>
      <c r="AV1326">
        <v>19.749022542503401</v>
      </c>
      <c r="AW1326">
        <v>32.009318748230399</v>
      </c>
      <c r="AX1326">
        <v>-18.905752567704901</v>
      </c>
      <c r="AY1326">
        <v>3.54</v>
      </c>
      <c r="AZ1326">
        <v>1.63</v>
      </c>
      <c r="BD1326">
        <v>92.7</v>
      </c>
      <c r="BE1326">
        <v>2048</v>
      </c>
      <c r="BF1326">
        <v>5.9</v>
      </c>
      <c r="BG1326">
        <v>633389</v>
      </c>
      <c r="BH1326">
        <v>527048</v>
      </c>
      <c r="BI1326">
        <v>543877</v>
      </c>
      <c r="BJ1326">
        <v>666915</v>
      </c>
      <c r="BK1326">
        <v>624414</v>
      </c>
      <c r="BL1326">
        <v>646240</v>
      </c>
      <c r="BM1326">
        <v>593428</v>
      </c>
      <c r="BN1326">
        <v>503556</v>
      </c>
      <c r="BO1326">
        <v>571771</v>
      </c>
      <c r="BP1326">
        <v>592669</v>
      </c>
      <c r="BQ1326">
        <v>54.57</v>
      </c>
      <c r="BY1326">
        <v>7</v>
      </c>
      <c r="BZ1326">
        <v>4</v>
      </c>
      <c r="CA1326" t="s">
        <v>132</v>
      </c>
      <c r="CB1326">
        <v>0</v>
      </c>
      <c r="CC1326">
        <v>0</v>
      </c>
      <c r="CD1326">
        <v>0</v>
      </c>
      <c r="CE1326">
        <v>0</v>
      </c>
      <c r="CF1326">
        <v>0</v>
      </c>
      <c r="CG1326">
        <v>0</v>
      </c>
      <c r="CH1326">
        <v>0</v>
      </c>
      <c r="CI1326">
        <v>0</v>
      </c>
      <c r="CJ1326" t="s">
        <v>102</v>
      </c>
      <c r="CK1326" t="s">
        <v>103</v>
      </c>
      <c r="CL1326">
        <v>129</v>
      </c>
      <c r="CM1326">
        <v>0</v>
      </c>
      <c r="CN1326">
        <v>-5.2999999999999999E-2</v>
      </c>
    </row>
    <row r="1327" spans="1:92" hidden="1" x14ac:dyDescent="0.4">
      <c r="A1327" t="s">
        <v>131</v>
      </c>
      <c r="B1327" s="1">
        <v>44382</v>
      </c>
      <c r="C1327">
        <v>92.7</v>
      </c>
      <c r="D1327">
        <v>1.1100000000000001</v>
      </c>
      <c r="E1327">
        <v>5.74</v>
      </c>
      <c r="F1327" t="s">
        <v>91</v>
      </c>
      <c r="G1327">
        <v>660271</v>
      </c>
      <c r="H1327">
        <v>527048</v>
      </c>
      <c r="J1327" t="s">
        <v>127</v>
      </c>
      <c r="O1327">
        <v>12</v>
      </c>
      <c r="P1327" t="s">
        <v>94</v>
      </c>
      <c r="Q1327" t="s">
        <v>95</v>
      </c>
      <c r="R1327" t="s">
        <v>96</v>
      </c>
      <c r="S1327" t="s">
        <v>96</v>
      </c>
      <c r="T1327" t="s">
        <v>98</v>
      </c>
      <c r="U1327" t="s">
        <v>320</v>
      </c>
      <c r="V1327" t="s">
        <v>99</v>
      </c>
      <c r="Y1327">
        <v>2</v>
      </c>
      <c r="Z1327">
        <v>0</v>
      </c>
      <c r="AA1327">
        <v>2021</v>
      </c>
      <c r="AB1327">
        <v>1.48</v>
      </c>
      <c r="AC1327">
        <v>0.84</v>
      </c>
      <c r="AD1327">
        <v>0.92</v>
      </c>
      <c r="AE1327">
        <v>3.16</v>
      </c>
      <c r="AI1327">
        <v>1</v>
      </c>
      <c r="AJ1327">
        <v>1</v>
      </c>
      <c r="AK1327" t="s">
        <v>155</v>
      </c>
      <c r="AP1327">
        <v>543877</v>
      </c>
      <c r="AS1327">
        <v>-3.6634063530279399</v>
      </c>
      <c r="AT1327">
        <v>-134.951659009991</v>
      </c>
      <c r="AU1327">
        <v>-2.6319174991534902</v>
      </c>
      <c r="AV1327">
        <v>18.871676982740802</v>
      </c>
      <c r="AW1327">
        <v>29.7595376408694</v>
      </c>
      <c r="AX1327">
        <v>-21.546311169241601</v>
      </c>
      <c r="AY1327">
        <v>3.55</v>
      </c>
      <c r="AZ1327">
        <v>1.63</v>
      </c>
      <c r="BA1327">
        <v>185</v>
      </c>
      <c r="BB1327">
        <v>69.900000000000006</v>
      </c>
      <c r="BC1327">
        <v>25</v>
      </c>
      <c r="BD1327">
        <v>91.6</v>
      </c>
      <c r="BE1327">
        <v>2059</v>
      </c>
      <c r="BF1327">
        <v>5.6</v>
      </c>
      <c r="BG1327">
        <v>633389</v>
      </c>
      <c r="BH1327">
        <v>527048</v>
      </c>
      <c r="BI1327">
        <v>543877</v>
      </c>
      <c r="BJ1327">
        <v>666915</v>
      </c>
      <c r="BK1327">
        <v>624414</v>
      </c>
      <c r="BL1327">
        <v>646240</v>
      </c>
      <c r="BM1327">
        <v>593428</v>
      </c>
      <c r="BN1327">
        <v>503556</v>
      </c>
      <c r="BO1327">
        <v>571771</v>
      </c>
      <c r="BP1327">
        <v>592669</v>
      </c>
      <c r="BQ1327">
        <v>54.86</v>
      </c>
      <c r="BY1327">
        <v>7</v>
      </c>
      <c r="BZ1327">
        <v>3</v>
      </c>
      <c r="CA1327" t="s">
        <v>132</v>
      </c>
      <c r="CB1327">
        <v>0</v>
      </c>
      <c r="CC1327">
        <v>0</v>
      </c>
      <c r="CD1327">
        <v>0</v>
      </c>
      <c r="CE1327">
        <v>0</v>
      </c>
      <c r="CF1327">
        <v>0</v>
      </c>
      <c r="CG1327">
        <v>0</v>
      </c>
      <c r="CH1327">
        <v>0</v>
      </c>
      <c r="CI1327">
        <v>0</v>
      </c>
      <c r="CJ1327" t="s">
        <v>102</v>
      </c>
      <c r="CK1327" t="s">
        <v>103</v>
      </c>
      <c r="CL1327">
        <v>129</v>
      </c>
      <c r="CM1327">
        <v>0</v>
      </c>
      <c r="CN1327">
        <v>-4.3999999999999997E-2</v>
      </c>
    </row>
    <row r="1328" spans="1:92" hidden="1" x14ac:dyDescent="0.4">
      <c r="A1328" t="s">
        <v>108</v>
      </c>
      <c r="B1328" s="1">
        <v>44382</v>
      </c>
      <c r="C1328">
        <v>88</v>
      </c>
      <c r="D1328">
        <v>2.34</v>
      </c>
      <c r="E1328">
        <v>5.67</v>
      </c>
      <c r="F1328" t="s">
        <v>91</v>
      </c>
      <c r="G1328">
        <v>660271</v>
      </c>
      <c r="H1328">
        <v>657031</v>
      </c>
      <c r="I1328" t="s">
        <v>123</v>
      </c>
      <c r="J1328" t="s">
        <v>114</v>
      </c>
      <c r="O1328">
        <v>5</v>
      </c>
      <c r="P1328" t="s">
        <v>327</v>
      </c>
      <c r="Q1328" t="s">
        <v>95</v>
      </c>
      <c r="R1328" t="s">
        <v>96</v>
      </c>
      <c r="S1328" t="s">
        <v>96</v>
      </c>
      <c r="T1328" t="s">
        <v>98</v>
      </c>
      <c r="U1328" t="s">
        <v>320</v>
      </c>
      <c r="V1328" t="s">
        <v>116</v>
      </c>
      <c r="W1328">
        <v>7</v>
      </c>
      <c r="X1328" t="s">
        <v>125</v>
      </c>
      <c r="Y1328">
        <v>0</v>
      </c>
      <c r="Z1328">
        <v>2</v>
      </c>
      <c r="AA1328">
        <v>2021</v>
      </c>
      <c r="AB1328">
        <v>-0.48</v>
      </c>
      <c r="AC1328">
        <v>0.33</v>
      </c>
      <c r="AD1328">
        <v>-0.11</v>
      </c>
      <c r="AE1328">
        <v>2.36</v>
      </c>
      <c r="AI1328">
        <v>2</v>
      </c>
      <c r="AJ1328">
        <v>7</v>
      </c>
      <c r="AK1328" t="s">
        <v>155</v>
      </c>
      <c r="AL1328">
        <v>85.87</v>
      </c>
      <c r="AM1328">
        <v>79.319999999999993</v>
      </c>
      <c r="AP1328">
        <v>543877</v>
      </c>
      <c r="AS1328">
        <v>-5.0021097898755302</v>
      </c>
      <c r="AT1328">
        <v>-128.17143618738399</v>
      </c>
      <c r="AU1328">
        <v>-2.6635124577533098</v>
      </c>
      <c r="AV1328">
        <v>-4.2917184058243203</v>
      </c>
      <c r="AW1328">
        <v>25.709829968141701</v>
      </c>
      <c r="AX1328">
        <v>-28.2186618463749</v>
      </c>
      <c r="AY1328">
        <v>3.55</v>
      </c>
      <c r="AZ1328">
        <v>1.63</v>
      </c>
      <c r="BA1328">
        <v>313</v>
      </c>
      <c r="BB1328">
        <v>98.9</v>
      </c>
      <c r="BC1328">
        <v>45</v>
      </c>
      <c r="BD1328">
        <v>89.1</v>
      </c>
      <c r="BE1328">
        <v>2180</v>
      </c>
      <c r="BF1328">
        <v>6.9</v>
      </c>
      <c r="BG1328">
        <v>633389</v>
      </c>
      <c r="BH1328">
        <v>657031</v>
      </c>
      <c r="BI1328">
        <v>543877</v>
      </c>
      <c r="BJ1328">
        <v>666915</v>
      </c>
      <c r="BK1328">
        <v>624414</v>
      </c>
      <c r="BL1328">
        <v>646240</v>
      </c>
      <c r="BM1328">
        <v>593428</v>
      </c>
      <c r="BN1328">
        <v>542454</v>
      </c>
      <c r="BO1328">
        <v>571771</v>
      </c>
      <c r="BP1328">
        <v>592669</v>
      </c>
      <c r="BQ1328">
        <v>53.62</v>
      </c>
      <c r="BR1328">
        <v>3.4000000000000002E-2</v>
      </c>
      <c r="BS1328">
        <v>5.8999999999999997E-2</v>
      </c>
      <c r="BT1328">
        <v>0</v>
      </c>
      <c r="BU1328">
        <v>1</v>
      </c>
      <c r="BV1328">
        <v>0</v>
      </c>
      <c r="BW1328">
        <v>0</v>
      </c>
      <c r="BX1328">
        <v>3</v>
      </c>
      <c r="BY1328">
        <v>63</v>
      </c>
      <c r="BZ1328">
        <v>3</v>
      </c>
      <c r="CA1328" t="s">
        <v>110</v>
      </c>
      <c r="CB1328">
        <v>3</v>
      </c>
      <c r="CC1328">
        <v>5</v>
      </c>
      <c r="CD1328">
        <v>3</v>
      </c>
      <c r="CE1328">
        <v>5</v>
      </c>
      <c r="CF1328">
        <v>5</v>
      </c>
      <c r="CG1328">
        <v>3</v>
      </c>
      <c r="CH1328">
        <v>3</v>
      </c>
      <c r="CI1328">
        <v>5</v>
      </c>
      <c r="CJ1328" t="s">
        <v>102</v>
      </c>
      <c r="CK1328" t="s">
        <v>103</v>
      </c>
      <c r="CL1328">
        <v>230</v>
      </c>
      <c r="CM1328">
        <v>-1.4999999999999999E-2</v>
      </c>
      <c r="CN1328">
        <v>-6.0999999999999999E-2</v>
      </c>
    </row>
    <row r="1329" spans="1:92" hidden="1" x14ac:dyDescent="0.4">
      <c r="A1329" t="s">
        <v>131</v>
      </c>
      <c r="B1329" s="1">
        <v>44382</v>
      </c>
      <c r="C1329">
        <v>91.8</v>
      </c>
      <c r="D1329">
        <v>1.27</v>
      </c>
      <c r="E1329">
        <v>5.64</v>
      </c>
      <c r="F1329" t="s">
        <v>91</v>
      </c>
      <c r="G1329">
        <v>660271</v>
      </c>
      <c r="H1329">
        <v>527048</v>
      </c>
      <c r="J1329" t="s">
        <v>105</v>
      </c>
      <c r="O1329">
        <v>14</v>
      </c>
      <c r="P1329" t="s">
        <v>94</v>
      </c>
      <c r="Q1329" t="s">
        <v>95</v>
      </c>
      <c r="R1329" t="s">
        <v>96</v>
      </c>
      <c r="S1329" t="s">
        <v>96</v>
      </c>
      <c r="T1329" t="s">
        <v>98</v>
      </c>
      <c r="U1329" t="s">
        <v>320</v>
      </c>
      <c r="V1329" t="s">
        <v>106</v>
      </c>
      <c r="Y1329">
        <v>1</v>
      </c>
      <c r="Z1329">
        <v>0</v>
      </c>
      <c r="AA1329">
        <v>2021</v>
      </c>
      <c r="AB1329">
        <v>1.49</v>
      </c>
      <c r="AC1329">
        <v>0.74</v>
      </c>
      <c r="AD1329">
        <v>1.0900000000000001</v>
      </c>
      <c r="AE1329">
        <v>2.27</v>
      </c>
      <c r="AI1329">
        <v>1</v>
      </c>
      <c r="AJ1329">
        <v>1</v>
      </c>
      <c r="AK1329" t="s">
        <v>155</v>
      </c>
      <c r="AP1329">
        <v>543877</v>
      </c>
      <c r="AS1329">
        <v>-3.6549753339863198</v>
      </c>
      <c r="AT1329">
        <v>-133.697128651074</v>
      </c>
      <c r="AU1329">
        <v>-4.2705580019293796</v>
      </c>
      <c r="AV1329">
        <v>18.701441825678</v>
      </c>
      <c r="AW1329">
        <v>28.227685313836101</v>
      </c>
      <c r="AX1329">
        <v>-22.584863731894298</v>
      </c>
      <c r="AY1329">
        <v>3.49</v>
      </c>
      <c r="AZ1329">
        <v>1.63</v>
      </c>
      <c r="BD1329">
        <v>91.3</v>
      </c>
      <c r="BE1329">
        <v>1975</v>
      </c>
      <c r="BF1329">
        <v>5.9</v>
      </c>
      <c r="BG1329">
        <v>633389</v>
      </c>
      <c r="BH1329">
        <v>527048</v>
      </c>
      <c r="BI1329">
        <v>543877</v>
      </c>
      <c r="BJ1329">
        <v>666915</v>
      </c>
      <c r="BK1329">
        <v>624414</v>
      </c>
      <c r="BL1329">
        <v>646240</v>
      </c>
      <c r="BM1329">
        <v>593428</v>
      </c>
      <c r="BN1329">
        <v>503556</v>
      </c>
      <c r="BO1329">
        <v>571771</v>
      </c>
      <c r="BP1329">
        <v>592669</v>
      </c>
      <c r="BQ1329">
        <v>54.61</v>
      </c>
      <c r="BY1329">
        <v>7</v>
      </c>
      <c r="BZ1329">
        <v>2</v>
      </c>
      <c r="CA1329" t="s">
        <v>132</v>
      </c>
      <c r="CB1329">
        <v>0</v>
      </c>
      <c r="CC1329">
        <v>0</v>
      </c>
      <c r="CD1329">
        <v>0</v>
      </c>
      <c r="CE1329">
        <v>0</v>
      </c>
      <c r="CF1329">
        <v>0</v>
      </c>
      <c r="CG1329">
        <v>0</v>
      </c>
      <c r="CH1329">
        <v>0</v>
      </c>
      <c r="CI1329">
        <v>0</v>
      </c>
      <c r="CJ1329" t="s">
        <v>102</v>
      </c>
      <c r="CK1329" t="s">
        <v>103</v>
      </c>
      <c r="CL1329">
        <v>129</v>
      </c>
      <c r="CM1329">
        <v>0</v>
      </c>
      <c r="CN1329">
        <v>0.05</v>
      </c>
    </row>
    <row r="1330" spans="1:92" hidden="1" x14ac:dyDescent="0.4">
      <c r="A1330" t="s">
        <v>131</v>
      </c>
      <c r="B1330" s="1">
        <v>44382</v>
      </c>
      <c r="C1330">
        <v>92.9</v>
      </c>
      <c r="D1330">
        <v>1.1499999999999999</v>
      </c>
      <c r="E1330">
        <v>5.7</v>
      </c>
      <c r="F1330" t="s">
        <v>91</v>
      </c>
      <c r="G1330">
        <v>660271</v>
      </c>
      <c r="H1330">
        <v>527048</v>
      </c>
      <c r="J1330" t="s">
        <v>105</v>
      </c>
      <c r="O1330">
        <v>14</v>
      </c>
      <c r="P1330" t="s">
        <v>94</v>
      </c>
      <c r="Q1330" t="s">
        <v>95</v>
      </c>
      <c r="R1330" t="s">
        <v>96</v>
      </c>
      <c r="S1330" t="s">
        <v>96</v>
      </c>
      <c r="T1330" t="s">
        <v>98</v>
      </c>
      <c r="U1330" t="s">
        <v>320</v>
      </c>
      <c r="V1330" t="s">
        <v>106</v>
      </c>
      <c r="Y1330">
        <v>0</v>
      </c>
      <c r="Z1330">
        <v>0</v>
      </c>
      <c r="AA1330">
        <v>2021</v>
      </c>
      <c r="AB1330">
        <v>1.42</v>
      </c>
      <c r="AC1330">
        <v>0.81</v>
      </c>
      <c r="AD1330">
        <v>1.39</v>
      </c>
      <c r="AE1330">
        <v>1.71</v>
      </c>
      <c r="AI1330">
        <v>1</v>
      </c>
      <c r="AJ1330">
        <v>1</v>
      </c>
      <c r="AK1330" t="s">
        <v>155</v>
      </c>
      <c r="AP1330">
        <v>543877</v>
      </c>
      <c r="AS1330">
        <v>-2.46307745439172</v>
      </c>
      <c r="AT1330">
        <v>-135.199517641661</v>
      </c>
      <c r="AU1330">
        <v>-6.1675851084393098</v>
      </c>
      <c r="AV1330">
        <v>17.920311486590901</v>
      </c>
      <c r="AW1330">
        <v>29.188931158080301</v>
      </c>
      <c r="AX1330">
        <v>-21.162597434533001</v>
      </c>
      <c r="AY1330">
        <v>3.64</v>
      </c>
      <c r="AZ1330">
        <v>1.63</v>
      </c>
      <c r="BD1330">
        <v>92.4</v>
      </c>
      <c r="BE1330">
        <v>2023</v>
      </c>
      <c r="BF1330">
        <v>6</v>
      </c>
      <c r="BG1330">
        <v>633389</v>
      </c>
      <c r="BH1330">
        <v>527048</v>
      </c>
      <c r="BI1330">
        <v>543877</v>
      </c>
      <c r="BJ1330">
        <v>666915</v>
      </c>
      <c r="BK1330">
        <v>624414</v>
      </c>
      <c r="BL1330">
        <v>646240</v>
      </c>
      <c r="BM1330">
        <v>593428</v>
      </c>
      <c r="BN1330">
        <v>503556</v>
      </c>
      <c r="BO1330">
        <v>571771</v>
      </c>
      <c r="BP1330">
        <v>592669</v>
      </c>
      <c r="BQ1330">
        <v>54.54</v>
      </c>
      <c r="BY1330">
        <v>7</v>
      </c>
      <c r="BZ1330">
        <v>1</v>
      </c>
      <c r="CA1330" t="s">
        <v>132</v>
      </c>
      <c r="CB1330">
        <v>0</v>
      </c>
      <c r="CC1330">
        <v>0</v>
      </c>
      <c r="CD1330">
        <v>0</v>
      </c>
      <c r="CE1330">
        <v>0</v>
      </c>
      <c r="CF1330">
        <v>0</v>
      </c>
      <c r="CG1330">
        <v>0</v>
      </c>
      <c r="CH1330">
        <v>0</v>
      </c>
      <c r="CI1330">
        <v>0</v>
      </c>
      <c r="CJ1330" t="s">
        <v>102</v>
      </c>
      <c r="CK1330" t="s">
        <v>103</v>
      </c>
      <c r="CL1330">
        <v>131</v>
      </c>
      <c r="CM1330">
        <v>0</v>
      </c>
      <c r="CN1330">
        <v>2.5999999999999999E-2</v>
      </c>
    </row>
    <row r="1331" spans="1:92" hidden="1" x14ac:dyDescent="0.4">
      <c r="A1331" t="s">
        <v>108</v>
      </c>
      <c r="B1331" s="1">
        <v>44382</v>
      </c>
      <c r="C1331">
        <v>85.4</v>
      </c>
      <c r="D1331">
        <v>2.4300000000000002</v>
      </c>
      <c r="E1331">
        <v>5.72</v>
      </c>
      <c r="F1331" t="s">
        <v>91</v>
      </c>
      <c r="G1331">
        <v>660271</v>
      </c>
      <c r="H1331">
        <v>657031</v>
      </c>
      <c r="J1331" t="s">
        <v>109</v>
      </c>
      <c r="O1331">
        <v>5</v>
      </c>
      <c r="P1331" t="s">
        <v>327</v>
      </c>
      <c r="Q1331" t="s">
        <v>95</v>
      </c>
      <c r="R1331" t="s">
        <v>96</v>
      </c>
      <c r="S1331" t="s">
        <v>96</v>
      </c>
      <c r="T1331" t="s">
        <v>98</v>
      </c>
      <c r="U1331" t="s">
        <v>320</v>
      </c>
      <c r="V1331" t="s">
        <v>99</v>
      </c>
      <c r="Y1331">
        <v>0</v>
      </c>
      <c r="Z1331">
        <v>1</v>
      </c>
      <c r="AA1331">
        <v>2021</v>
      </c>
      <c r="AB1331">
        <v>-0.41</v>
      </c>
      <c r="AC1331">
        <v>-0.06</v>
      </c>
      <c r="AD1331">
        <v>-0.08</v>
      </c>
      <c r="AE1331">
        <v>2.8</v>
      </c>
      <c r="AI1331">
        <v>2</v>
      </c>
      <c r="AJ1331">
        <v>7</v>
      </c>
      <c r="AK1331" t="s">
        <v>155</v>
      </c>
      <c r="AP1331">
        <v>543877</v>
      </c>
      <c r="AS1331">
        <v>-5.1199441967925896</v>
      </c>
      <c r="AT1331">
        <v>-124.29364157742501</v>
      </c>
      <c r="AU1331">
        <v>-0.4575998883988</v>
      </c>
      <c r="AV1331">
        <v>-3.1998994269612</v>
      </c>
      <c r="AW1331">
        <v>25.114702200338701</v>
      </c>
      <c r="AX1331">
        <v>-32.871716889729498</v>
      </c>
      <c r="AY1331">
        <v>3.52</v>
      </c>
      <c r="AZ1331">
        <v>1.63</v>
      </c>
      <c r="BD1331">
        <v>86.2</v>
      </c>
      <c r="BE1331">
        <v>2120</v>
      </c>
      <c r="BF1331">
        <v>6.8</v>
      </c>
      <c r="BG1331">
        <v>633389</v>
      </c>
      <c r="BH1331">
        <v>657031</v>
      </c>
      <c r="BI1331">
        <v>543877</v>
      </c>
      <c r="BJ1331">
        <v>666915</v>
      </c>
      <c r="BK1331">
        <v>624414</v>
      </c>
      <c r="BL1331">
        <v>646240</v>
      </c>
      <c r="BM1331">
        <v>593428</v>
      </c>
      <c r="BN1331">
        <v>542454</v>
      </c>
      <c r="BO1331">
        <v>571771</v>
      </c>
      <c r="BP1331">
        <v>592669</v>
      </c>
      <c r="BQ1331">
        <v>53.66</v>
      </c>
      <c r="BY1331">
        <v>63</v>
      </c>
      <c r="BZ1331">
        <v>2</v>
      </c>
      <c r="CA1331" t="s">
        <v>110</v>
      </c>
      <c r="CB1331">
        <v>3</v>
      </c>
      <c r="CC1331">
        <v>5</v>
      </c>
      <c r="CD1331">
        <v>3</v>
      </c>
      <c r="CE1331">
        <v>5</v>
      </c>
      <c r="CF1331">
        <v>5</v>
      </c>
      <c r="CG1331">
        <v>3</v>
      </c>
      <c r="CH1331">
        <v>3</v>
      </c>
      <c r="CI1331">
        <v>5</v>
      </c>
      <c r="CJ1331" t="s">
        <v>102</v>
      </c>
      <c r="CK1331" t="s">
        <v>103</v>
      </c>
      <c r="CL1331">
        <v>260</v>
      </c>
      <c r="CM1331">
        <v>0</v>
      </c>
      <c r="CN1331">
        <v>-2.4E-2</v>
      </c>
    </row>
    <row r="1332" spans="1:92" hidden="1" x14ac:dyDescent="0.4">
      <c r="A1332" t="s">
        <v>131</v>
      </c>
      <c r="B1332" s="1">
        <v>44382</v>
      </c>
      <c r="C1332">
        <v>94.6</v>
      </c>
      <c r="D1332">
        <v>2.2799999999999998</v>
      </c>
      <c r="E1332">
        <v>5.78</v>
      </c>
      <c r="F1332" t="s">
        <v>91</v>
      </c>
      <c r="G1332">
        <v>660271</v>
      </c>
      <c r="H1332">
        <v>657031</v>
      </c>
      <c r="J1332" t="s">
        <v>127</v>
      </c>
      <c r="O1332">
        <v>12</v>
      </c>
      <c r="P1332" t="s">
        <v>327</v>
      </c>
      <c r="Q1332" t="s">
        <v>95</v>
      </c>
      <c r="R1332" t="s">
        <v>96</v>
      </c>
      <c r="S1332" t="s">
        <v>96</v>
      </c>
      <c r="T1332" t="s">
        <v>98</v>
      </c>
      <c r="U1332" t="s">
        <v>320</v>
      </c>
      <c r="V1332" t="s">
        <v>99</v>
      </c>
      <c r="Y1332">
        <v>0</v>
      </c>
      <c r="Z1332">
        <v>0</v>
      </c>
      <c r="AA1332">
        <v>2021</v>
      </c>
      <c r="AB1332">
        <v>1.19</v>
      </c>
      <c r="AC1332">
        <v>0.68</v>
      </c>
      <c r="AD1332">
        <v>1.02</v>
      </c>
      <c r="AE1332">
        <v>2.77</v>
      </c>
      <c r="AI1332">
        <v>2</v>
      </c>
      <c r="AJ1332">
        <v>7</v>
      </c>
      <c r="AK1332" t="s">
        <v>155</v>
      </c>
      <c r="AP1332">
        <v>543877</v>
      </c>
      <c r="AS1332">
        <v>-6.0154074392499997</v>
      </c>
      <c r="AT1332">
        <v>-137.68937183732999</v>
      </c>
      <c r="AU1332">
        <v>-3.7400859328699099</v>
      </c>
      <c r="AV1332">
        <v>16.509442140066099</v>
      </c>
      <c r="AW1332">
        <v>30.1060926762568</v>
      </c>
      <c r="AX1332">
        <v>-22.883149855219902</v>
      </c>
      <c r="AY1332">
        <v>3.55</v>
      </c>
      <c r="AZ1332">
        <v>1.63</v>
      </c>
      <c r="BA1332">
        <v>8</v>
      </c>
      <c r="BB1332">
        <v>79.5</v>
      </c>
      <c r="BC1332">
        <v>-17</v>
      </c>
      <c r="BD1332">
        <v>95.7</v>
      </c>
      <c r="BE1332">
        <v>2178</v>
      </c>
      <c r="BF1332">
        <v>6.9</v>
      </c>
      <c r="BG1332">
        <v>633389</v>
      </c>
      <c r="BH1332">
        <v>657031</v>
      </c>
      <c r="BI1332">
        <v>543877</v>
      </c>
      <c r="BJ1332">
        <v>666915</v>
      </c>
      <c r="BK1332">
        <v>624414</v>
      </c>
      <c r="BL1332">
        <v>646240</v>
      </c>
      <c r="BM1332">
        <v>593428</v>
      </c>
      <c r="BN1332">
        <v>542454</v>
      </c>
      <c r="BO1332">
        <v>571771</v>
      </c>
      <c r="BP1332">
        <v>592669</v>
      </c>
      <c r="BQ1332">
        <v>53.61</v>
      </c>
      <c r="BY1332">
        <v>63</v>
      </c>
      <c r="BZ1332">
        <v>1</v>
      </c>
      <c r="CA1332" t="s">
        <v>132</v>
      </c>
      <c r="CB1332">
        <v>3</v>
      </c>
      <c r="CC1332">
        <v>5</v>
      </c>
      <c r="CD1332">
        <v>3</v>
      </c>
      <c r="CE1332">
        <v>5</v>
      </c>
      <c r="CF1332">
        <v>5</v>
      </c>
      <c r="CG1332">
        <v>3</v>
      </c>
      <c r="CH1332">
        <v>3</v>
      </c>
      <c r="CI1332">
        <v>5</v>
      </c>
      <c r="CJ1332" t="s">
        <v>102</v>
      </c>
      <c r="CK1332" t="s">
        <v>103</v>
      </c>
      <c r="CL1332">
        <v>158</v>
      </c>
      <c r="CM1332">
        <v>0</v>
      </c>
      <c r="CN1332">
        <v>-1.7999999999999999E-2</v>
      </c>
    </row>
    <row r="1333" spans="1:92" x14ac:dyDescent="0.4">
      <c r="A1333" t="s">
        <v>108</v>
      </c>
      <c r="B1333" s="1">
        <v>44381</v>
      </c>
      <c r="C1333">
        <v>78.3</v>
      </c>
      <c r="D1333">
        <v>-1.08</v>
      </c>
      <c r="E1333">
        <v>5.72</v>
      </c>
      <c r="F1333" t="s">
        <v>91</v>
      </c>
      <c r="G1333">
        <v>660271</v>
      </c>
      <c r="H1333">
        <v>664045</v>
      </c>
      <c r="I1333" t="s">
        <v>113</v>
      </c>
      <c r="J1333" t="s">
        <v>114</v>
      </c>
      <c r="O1333">
        <v>9</v>
      </c>
      <c r="P1333" t="s">
        <v>328</v>
      </c>
      <c r="Q1333" t="s">
        <v>95</v>
      </c>
      <c r="R1333" t="s">
        <v>96</v>
      </c>
      <c r="S1333" t="s">
        <v>95</v>
      </c>
      <c r="T1333" t="s">
        <v>98</v>
      </c>
      <c r="U1333" t="s">
        <v>228</v>
      </c>
      <c r="V1333" t="s">
        <v>116</v>
      </c>
      <c r="X1333" t="s">
        <v>125</v>
      </c>
      <c r="Y1333">
        <v>2</v>
      </c>
      <c r="Z1333">
        <v>2</v>
      </c>
      <c r="AA1333">
        <v>2021</v>
      </c>
      <c r="AB1333">
        <v>0.84</v>
      </c>
      <c r="AC1333">
        <v>0.53</v>
      </c>
      <c r="AD1333">
        <v>0.4</v>
      </c>
      <c r="AE1333">
        <v>1.81</v>
      </c>
      <c r="AI1333">
        <v>1</v>
      </c>
      <c r="AJ1333">
        <v>3</v>
      </c>
      <c r="AK1333" t="s">
        <v>155</v>
      </c>
      <c r="AL1333">
        <v>132.06</v>
      </c>
      <c r="AM1333">
        <v>12.91</v>
      </c>
      <c r="AP1333">
        <v>642851</v>
      </c>
      <c r="AS1333">
        <v>1.63498866627549</v>
      </c>
      <c r="AT1333">
        <v>-114.11245129356899</v>
      </c>
      <c r="AU1333">
        <v>-2.6228216642826498</v>
      </c>
      <c r="AV1333">
        <v>7.1187788334038098</v>
      </c>
      <c r="AW1333">
        <v>19.372155393063402</v>
      </c>
      <c r="AX1333">
        <v>-27.308488214367902</v>
      </c>
      <c r="AY1333">
        <v>3.55</v>
      </c>
      <c r="AZ1333">
        <v>1.63</v>
      </c>
      <c r="BA1333">
        <v>459</v>
      </c>
      <c r="BB1333">
        <v>112.5</v>
      </c>
      <c r="BC1333">
        <v>31</v>
      </c>
      <c r="BD1333">
        <v>78.2</v>
      </c>
      <c r="BE1333">
        <v>1955</v>
      </c>
      <c r="BF1333">
        <v>6</v>
      </c>
      <c r="BG1333">
        <v>633391</v>
      </c>
      <c r="BH1333">
        <v>664045</v>
      </c>
      <c r="BI1333">
        <v>642851</v>
      </c>
      <c r="BJ1333">
        <v>641820</v>
      </c>
      <c r="BK1333">
        <v>642162</v>
      </c>
      <c r="BL1333">
        <v>642736</v>
      </c>
      <c r="BM1333">
        <v>602104</v>
      </c>
      <c r="BN1333">
        <v>621466</v>
      </c>
      <c r="BO1333">
        <v>663630</v>
      </c>
      <c r="BP1333">
        <v>669720</v>
      </c>
      <c r="BQ1333">
        <v>54.52</v>
      </c>
      <c r="BR1333">
        <v>0.98899999999999999</v>
      </c>
      <c r="BS1333">
        <v>1.986</v>
      </c>
      <c r="BT1333">
        <v>2</v>
      </c>
      <c r="BU1333">
        <v>1</v>
      </c>
      <c r="BV1333">
        <v>0</v>
      </c>
      <c r="BW1333">
        <v>3</v>
      </c>
      <c r="BX1333">
        <v>6</v>
      </c>
      <c r="BY1333">
        <v>23</v>
      </c>
      <c r="BZ1333">
        <v>5</v>
      </c>
      <c r="CA1333" t="s">
        <v>110</v>
      </c>
      <c r="CB1333">
        <v>2</v>
      </c>
      <c r="CC1333">
        <v>0</v>
      </c>
      <c r="CD1333">
        <v>2</v>
      </c>
      <c r="CE1333">
        <v>0</v>
      </c>
      <c r="CF1333">
        <v>0</v>
      </c>
      <c r="CG1333">
        <v>3</v>
      </c>
      <c r="CH1333">
        <v>3</v>
      </c>
      <c r="CI1333">
        <v>0</v>
      </c>
      <c r="CJ1333" t="s">
        <v>102</v>
      </c>
      <c r="CK1333" t="s">
        <v>103</v>
      </c>
      <c r="CL1333">
        <v>51</v>
      </c>
      <c r="CM1333">
        <v>0.08</v>
      </c>
      <c r="CN1333">
        <v>1.0209999999999999</v>
      </c>
    </row>
    <row r="1334" spans="1:92" hidden="1" x14ac:dyDescent="0.4">
      <c r="A1334" t="s">
        <v>108</v>
      </c>
      <c r="B1334" s="1">
        <v>44381</v>
      </c>
      <c r="C1334">
        <v>77.7</v>
      </c>
      <c r="D1334">
        <v>-1.17</v>
      </c>
      <c r="E1334">
        <v>5.76</v>
      </c>
      <c r="F1334" t="s">
        <v>91</v>
      </c>
      <c r="G1334">
        <v>660271</v>
      </c>
      <c r="H1334">
        <v>664045</v>
      </c>
      <c r="J1334" t="s">
        <v>109</v>
      </c>
      <c r="O1334">
        <v>4</v>
      </c>
      <c r="P1334" t="s">
        <v>328</v>
      </c>
      <c r="Q1334" t="s">
        <v>95</v>
      </c>
      <c r="R1334" t="s">
        <v>96</v>
      </c>
      <c r="S1334" t="s">
        <v>95</v>
      </c>
      <c r="T1334" t="s">
        <v>98</v>
      </c>
      <c r="U1334" t="s">
        <v>228</v>
      </c>
      <c r="V1334" t="s">
        <v>99</v>
      </c>
      <c r="Y1334">
        <v>2</v>
      </c>
      <c r="Z1334">
        <v>1</v>
      </c>
      <c r="AA1334">
        <v>2021</v>
      </c>
      <c r="AB1334">
        <v>0.78</v>
      </c>
      <c r="AC1334">
        <v>0.6</v>
      </c>
      <c r="AD1334">
        <v>-0.64</v>
      </c>
      <c r="AE1334">
        <v>2.85</v>
      </c>
      <c r="AI1334">
        <v>1</v>
      </c>
      <c r="AJ1334">
        <v>3</v>
      </c>
      <c r="AK1334" t="s">
        <v>155</v>
      </c>
      <c r="AP1334">
        <v>642851</v>
      </c>
      <c r="AS1334">
        <v>-0.28926438844482899</v>
      </c>
      <c r="AT1334">
        <v>-113.351911961439</v>
      </c>
      <c r="AU1334">
        <v>-0.53039522881355405</v>
      </c>
      <c r="AV1334">
        <v>6.7933795330231499</v>
      </c>
      <c r="AW1334">
        <v>18.561861568780898</v>
      </c>
      <c r="AX1334">
        <v>-27.0678645114502</v>
      </c>
      <c r="AY1334">
        <v>3.41</v>
      </c>
      <c r="AZ1334">
        <v>1.66</v>
      </c>
      <c r="BD1334">
        <v>77.5</v>
      </c>
      <c r="BE1334">
        <v>1954</v>
      </c>
      <c r="BF1334">
        <v>5.8</v>
      </c>
      <c r="BG1334">
        <v>633391</v>
      </c>
      <c r="BH1334">
        <v>664045</v>
      </c>
      <c r="BI1334">
        <v>642851</v>
      </c>
      <c r="BJ1334">
        <v>641820</v>
      </c>
      <c r="BK1334">
        <v>642162</v>
      </c>
      <c r="BL1334">
        <v>642736</v>
      </c>
      <c r="BM1334">
        <v>602104</v>
      </c>
      <c r="BN1334">
        <v>621466</v>
      </c>
      <c r="BO1334">
        <v>663630</v>
      </c>
      <c r="BP1334">
        <v>669720</v>
      </c>
      <c r="BQ1334">
        <v>54.69</v>
      </c>
      <c r="BY1334">
        <v>23</v>
      </c>
      <c r="BZ1334">
        <v>4</v>
      </c>
      <c r="CA1334" t="s">
        <v>110</v>
      </c>
      <c r="CB1334">
        <v>2</v>
      </c>
      <c r="CC1334">
        <v>0</v>
      </c>
      <c r="CD1334">
        <v>2</v>
      </c>
      <c r="CE1334">
        <v>0</v>
      </c>
      <c r="CF1334">
        <v>0</v>
      </c>
      <c r="CG1334">
        <v>2</v>
      </c>
      <c r="CH1334">
        <v>2</v>
      </c>
      <c r="CI1334">
        <v>0</v>
      </c>
      <c r="CJ1334" t="s">
        <v>102</v>
      </c>
      <c r="CK1334" t="s">
        <v>103</v>
      </c>
      <c r="CL1334">
        <v>63</v>
      </c>
      <c r="CM1334">
        <v>0</v>
      </c>
      <c r="CN1334">
        <v>-5.2999999999999999E-2</v>
      </c>
    </row>
    <row r="1335" spans="1:92" hidden="1" x14ac:dyDescent="0.4">
      <c r="A1335" t="s">
        <v>131</v>
      </c>
      <c r="B1335" s="1">
        <v>44381</v>
      </c>
      <c r="C1335">
        <v>86.4</v>
      </c>
      <c r="D1335">
        <v>-1.06</v>
      </c>
      <c r="E1335">
        <v>5.71</v>
      </c>
      <c r="F1335" t="s">
        <v>91</v>
      </c>
      <c r="G1335">
        <v>660271</v>
      </c>
      <c r="H1335">
        <v>664045</v>
      </c>
      <c r="J1335" t="s">
        <v>109</v>
      </c>
      <c r="O1335">
        <v>7</v>
      </c>
      <c r="P1335" t="s">
        <v>328</v>
      </c>
      <c r="Q1335" t="s">
        <v>95</v>
      </c>
      <c r="R1335" t="s">
        <v>96</v>
      </c>
      <c r="S1335" t="s">
        <v>95</v>
      </c>
      <c r="T1335" t="s">
        <v>98</v>
      </c>
      <c r="U1335" t="s">
        <v>228</v>
      </c>
      <c r="V1335" t="s">
        <v>99</v>
      </c>
      <c r="Y1335">
        <v>2</v>
      </c>
      <c r="Z1335">
        <v>0</v>
      </c>
      <c r="AA1335">
        <v>2021</v>
      </c>
      <c r="AB1335">
        <v>-0.96</v>
      </c>
      <c r="AC1335">
        <v>0.56000000000000005</v>
      </c>
      <c r="AD1335">
        <v>-0.4</v>
      </c>
      <c r="AE1335">
        <v>1.97</v>
      </c>
      <c r="AI1335">
        <v>1</v>
      </c>
      <c r="AJ1335">
        <v>3</v>
      </c>
      <c r="AK1335" t="s">
        <v>155</v>
      </c>
      <c r="AP1335">
        <v>642851</v>
      </c>
      <c r="AS1335">
        <v>3.5284314669651602</v>
      </c>
      <c r="AT1335">
        <v>-125.83614833106</v>
      </c>
      <c r="AU1335">
        <v>-3.82537116875252</v>
      </c>
      <c r="AV1335">
        <v>-10.8975463472912</v>
      </c>
      <c r="AW1335">
        <v>25.3036846474341</v>
      </c>
      <c r="AX1335">
        <v>-25.702089554334901</v>
      </c>
      <c r="AY1335">
        <v>3.43</v>
      </c>
      <c r="AZ1335">
        <v>1.64</v>
      </c>
      <c r="BD1335">
        <v>86.3</v>
      </c>
      <c r="BE1335">
        <v>1965</v>
      </c>
      <c r="BF1335">
        <v>6.1</v>
      </c>
      <c r="BG1335">
        <v>633391</v>
      </c>
      <c r="BH1335">
        <v>664045</v>
      </c>
      <c r="BI1335">
        <v>642851</v>
      </c>
      <c r="BJ1335">
        <v>641820</v>
      </c>
      <c r="BK1335">
        <v>642162</v>
      </c>
      <c r="BL1335">
        <v>642736</v>
      </c>
      <c r="BM1335">
        <v>602104</v>
      </c>
      <c r="BN1335">
        <v>621466</v>
      </c>
      <c r="BO1335">
        <v>663630</v>
      </c>
      <c r="BP1335">
        <v>669720</v>
      </c>
      <c r="BQ1335">
        <v>54.36</v>
      </c>
      <c r="BY1335">
        <v>23</v>
      </c>
      <c r="BZ1335">
        <v>3</v>
      </c>
      <c r="CA1335" t="s">
        <v>132</v>
      </c>
      <c r="CB1335">
        <v>2</v>
      </c>
      <c r="CC1335">
        <v>0</v>
      </c>
      <c r="CD1335">
        <v>2</v>
      </c>
      <c r="CE1335">
        <v>0</v>
      </c>
      <c r="CF1335">
        <v>0</v>
      </c>
      <c r="CG1335">
        <v>2</v>
      </c>
      <c r="CH1335">
        <v>2</v>
      </c>
      <c r="CI1335">
        <v>0</v>
      </c>
      <c r="CJ1335" t="s">
        <v>102</v>
      </c>
      <c r="CK1335" t="s">
        <v>103</v>
      </c>
      <c r="CL1335">
        <v>198</v>
      </c>
      <c r="CM1335">
        <v>0</v>
      </c>
      <c r="CN1335">
        <v>-4.3999999999999997E-2</v>
      </c>
    </row>
    <row r="1336" spans="1:92" hidden="1" x14ac:dyDescent="0.4">
      <c r="A1336" t="s">
        <v>121</v>
      </c>
      <c r="B1336" s="1">
        <v>44381</v>
      </c>
      <c r="C1336">
        <v>80.900000000000006</v>
      </c>
      <c r="D1336">
        <v>-1.04</v>
      </c>
      <c r="E1336">
        <v>5.66</v>
      </c>
      <c r="F1336" t="s">
        <v>91</v>
      </c>
      <c r="G1336">
        <v>660271</v>
      </c>
      <c r="H1336">
        <v>664045</v>
      </c>
      <c r="J1336" t="s">
        <v>105</v>
      </c>
      <c r="O1336">
        <v>13</v>
      </c>
      <c r="P1336" t="s">
        <v>328</v>
      </c>
      <c r="Q1336" t="s">
        <v>95</v>
      </c>
      <c r="R1336" t="s">
        <v>96</v>
      </c>
      <c r="S1336" t="s">
        <v>95</v>
      </c>
      <c r="T1336" t="s">
        <v>98</v>
      </c>
      <c r="U1336" t="s">
        <v>228</v>
      </c>
      <c r="V1336" t="s">
        <v>106</v>
      </c>
      <c r="Y1336">
        <v>1</v>
      </c>
      <c r="Z1336">
        <v>0</v>
      </c>
      <c r="AA1336">
        <v>2021</v>
      </c>
      <c r="AB1336">
        <v>-1.21</v>
      </c>
      <c r="AC1336">
        <v>0.49</v>
      </c>
      <c r="AD1336">
        <v>-0.34</v>
      </c>
      <c r="AE1336">
        <v>0.99</v>
      </c>
      <c r="AI1336">
        <v>1</v>
      </c>
      <c r="AJ1336">
        <v>3</v>
      </c>
      <c r="AK1336" t="s">
        <v>155</v>
      </c>
      <c r="AP1336">
        <v>642851</v>
      </c>
      <c r="AS1336">
        <v>3.85047864246043</v>
      </c>
      <c r="AT1336">
        <v>-117.697648991386</v>
      </c>
      <c r="AU1336">
        <v>-4.7389473414676102</v>
      </c>
      <c r="AV1336">
        <v>-11.9554153030686</v>
      </c>
      <c r="AW1336">
        <v>21.396296459199402</v>
      </c>
      <c r="AX1336">
        <v>-26.8955816010372</v>
      </c>
      <c r="AY1336">
        <v>3.51</v>
      </c>
      <c r="AZ1336">
        <v>1.67</v>
      </c>
      <c r="BD1336">
        <v>80.900000000000006</v>
      </c>
      <c r="BE1336">
        <v>1370</v>
      </c>
      <c r="BF1336">
        <v>6.2</v>
      </c>
      <c r="BG1336">
        <v>633391</v>
      </c>
      <c r="BH1336">
        <v>664045</v>
      </c>
      <c r="BI1336">
        <v>642851</v>
      </c>
      <c r="BJ1336">
        <v>641820</v>
      </c>
      <c r="BK1336">
        <v>642162</v>
      </c>
      <c r="BL1336">
        <v>642736</v>
      </c>
      <c r="BM1336">
        <v>602104</v>
      </c>
      <c r="BN1336">
        <v>621466</v>
      </c>
      <c r="BO1336">
        <v>663630</v>
      </c>
      <c r="BP1336">
        <v>669720</v>
      </c>
      <c r="BQ1336">
        <v>54.31</v>
      </c>
      <c r="BY1336">
        <v>23</v>
      </c>
      <c r="BZ1336">
        <v>2</v>
      </c>
      <c r="CA1336" t="s">
        <v>122</v>
      </c>
      <c r="CB1336">
        <v>2</v>
      </c>
      <c r="CC1336">
        <v>0</v>
      </c>
      <c r="CD1336">
        <v>2</v>
      </c>
      <c r="CE1336">
        <v>0</v>
      </c>
      <c r="CF1336">
        <v>0</v>
      </c>
      <c r="CG1336">
        <v>2</v>
      </c>
      <c r="CH1336">
        <v>2</v>
      </c>
      <c r="CI1336">
        <v>0</v>
      </c>
      <c r="CJ1336" t="s">
        <v>102</v>
      </c>
      <c r="CK1336" t="s">
        <v>103</v>
      </c>
      <c r="CL1336">
        <v>236</v>
      </c>
      <c r="CM1336">
        <v>0</v>
      </c>
      <c r="CN1336">
        <v>0.05</v>
      </c>
    </row>
    <row r="1337" spans="1:92" hidden="1" x14ac:dyDescent="0.4">
      <c r="A1337" t="s">
        <v>121</v>
      </c>
      <c r="B1337" s="1">
        <v>44381</v>
      </c>
      <c r="C1337">
        <v>79.599999999999994</v>
      </c>
      <c r="D1337">
        <v>-1.02</v>
      </c>
      <c r="E1337">
        <v>5.74</v>
      </c>
      <c r="F1337" t="s">
        <v>91</v>
      </c>
      <c r="G1337">
        <v>660271</v>
      </c>
      <c r="H1337">
        <v>664045</v>
      </c>
      <c r="J1337" t="s">
        <v>105</v>
      </c>
      <c r="O1337">
        <v>11</v>
      </c>
      <c r="P1337" t="s">
        <v>328</v>
      </c>
      <c r="Q1337" t="s">
        <v>95</v>
      </c>
      <c r="R1337" t="s">
        <v>96</v>
      </c>
      <c r="S1337" t="s">
        <v>95</v>
      </c>
      <c r="T1337" t="s">
        <v>98</v>
      </c>
      <c r="U1337" t="s">
        <v>228</v>
      </c>
      <c r="V1337" t="s">
        <v>106</v>
      </c>
      <c r="Y1337">
        <v>0</v>
      </c>
      <c r="Z1337">
        <v>0</v>
      </c>
      <c r="AA1337">
        <v>2021</v>
      </c>
      <c r="AB1337">
        <v>-1.27</v>
      </c>
      <c r="AC1337">
        <v>0.68</v>
      </c>
      <c r="AD1337">
        <v>-2</v>
      </c>
      <c r="AE1337">
        <v>2.92</v>
      </c>
      <c r="AI1337">
        <v>1</v>
      </c>
      <c r="AJ1337">
        <v>3</v>
      </c>
      <c r="AK1337" t="s">
        <v>155</v>
      </c>
      <c r="AP1337">
        <v>642851</v>
      </c>
      <c r="AS1337">
        <v>0.232157452311824</v>
      </c>
      <c r="AT1337">
        <v>-116.03554466934</v>
      </c>
      <c r="AU1337">
        <v>-0.76771055877798799</v>
      </c>
      <c r="AV1337">
        <v>-11.584191630650899</v>
      </c>
      <c r="AW1337">
        <v>20.936445799855498</v>
      </c>
      <c r="AX1337">
        <v>-26.061611130836301</v>
      </c>
      <c r="AY1337">
        <v>3.37</v>
      </c>
      <c r="AZ1337">
        <v>1.63</v>
      </c>
      <c r="BD1337">
        <v>79.599999999999994</v>
      </c>
      <c r="BE1337">
        <v>1173</v>
      </c>
      <c r="BF1337">
        <v>6.1</v>
      </c>
      <c r="BG1337">
        <v>633391</v>
      </c>
      <c r="BH1337">
        <v>664045</v>
      </c>
      <c r="BI1337">
        <v>642851</v>
      </c>
      <c r="BJ1337">
        <v>641820</v>
      </c>
      <c r="BK1337">
        <v>642162</v>
      </c>
      <c r="BL1337">
        <v>642736</v>
      </c>
      <c r="BM1337">
        <v>602104</v>
      </c>
      <c r="BN1337">
        <v>621466</v>
      </c>
      <c r="BO1337">
        <v>663630</v>
      </c>
      <c r="BP1337">
        <v>669720</v>
      </c>
      <c r="BQ1337">
        <v>54.38</v>
      </c>
      <c r="BY1337">
        <v>23</v>
      </c>
      <c r="BZ1337">
        <v>1</v>
      </c>
      <c r="CA1337" t="s">
        <v>122</v>
      </c>
      <c r="CB1337">
        <v>2</v>
      </c>
      <c r="CC1337">
        <v>0</v>
      </c>
      <c r="CD1337">
        <v>2</v>
      </c>
      <c r="CE1337">
        <v>0</v>
      </c>
      <c r="CF1337">
        <v>0</v>
      </c>
      <c r="CG1337">
        <v>2</v>
      </c>
      <c r="CH1337">
        <v>2</v>
      </c>
      <c r="CI1337">
        <v>0</v>
      </c>
      <c r="CJ1337" t="s">
        <v>102</v>
      </c>
      <c r="CK1337" t="s">
        <v>103</v>
      </c>
      <c r="CL1337">
        <v>238</v>
      </c>
      <c r="CM1337">
        <v>0</v>
      </c>
      <c r="CN1337">
        <v>2.5999999999999999E-2</v>
      </c>
    </row>
    <row r="1338" spans="1:92" hidden="1" x14ac:dyDescent="0.4">
      <c r="A1338" t="s">
        <v>108</v>
      </c>
      <c r="B1338" s="1">
        <v>44381</v>
      </c>
      <c r="C1338">
        <v>88</v>
      </c>
      <c r="D1338">
        <v>2.44</v>
      </c>
      <c r="E1338">
        <v>5.4</v>
      </c>
      <c r="F1338" t="s">
        <v>91</v>
      </c>
      <c r="G1338">
        <v>660271</v>
      </c>
      <c r="H1338">
        <v>656945</v>
      </c>
      <c r="I1338" t="s">
        <v>123</v>
      </c>
      <c r="J1338" t="s">
        <v>114</v>
      </c>
      <c r="O1338">
        <v>4</v>
      </c>
      <c r="P1338" t="s">
        <v>329</v>
      </c>
      <c r="Q1338" t="s">
        <v>95</v>
      </c>
      <c r="R1338" t="s">
        <v>96</v>
      </c>
      <c r="S1338" t="s">
        <v>96</v>
      </c>
      <c r="T1338" t="s">
        <v>98</v>
      </c>
      <c r="U1338" t="s">
        <v>228</v>
      </c>
      <c r="V1338" t="s">
        <v>116</v>
      </c>
      <c r="W1338">
        <v>8</v>
      </c>
      <c r="X1338" t="s">
        <v>125</v>
      </c>
      <c r="Y1338">
        <v>1</v>
      </c>
      <c r="Z1338">
        <v>0</v>
      </c>
      <c r="AA1338">
        <v>2021</v>
      </c>
      <c r="AB1338">
        <v>-0.65</v>
      </c>
      <c r="AC1338">
        <v>-0.38</v>
      </c>
      <c r="AD1338">
        <v>-0.31</v>
      </c>
      <c r="AE1338">
        <v>2.57</v>
      </c>
      <c r="AI1338">
        <v>2</v>
      </c>
      <c r="AJ1338">
        <v>7</v>
      </c>
      <c r="AK1338" t="s">
        <v>155</v>
      </c>
      <c r="AL1338">
        <v>96.69</v>
      </c>
      <c r="AM1338">
        <v>62.17</v>
      </c>
      <c r="AP1338">
        <v>600474</v>
      </c>
      <c r="AS1338">
        <v>-5.2825512785510096</v>
      </c>
      <c r="AT1338">
        <v>-128.13949126841601</v>
      </c>
      <c r="AU1338">
        <v>-5.1182189749536797E-2</v>
      </c>
      <c r="AV1338">
        <v>-6.2615162728168796</v>
      </c>
      <c r="AW1338">
        <v>24.093787220658001</v>
      </c>
      <c r="AX1338">
        <v>-36.561302702368202</v>
      </c>
      <c r="AY1338">
        <v>3.55</v>
      </c>
      <c r="AZ1338">
        <v>1.63</v>
      </c>
      <c r="BA1338">
        <v>346</v>
      </c>
      <c r="BB1338">
        <v>102.3</v>
      </c>
      <c r="BC1338">
        <v>41</v>
      </c>
      <c r="BD1338">
        <v>87.9</v>
      </c>
      <c r="BE1338">
        <v>2761</v>
      </c>
      <c r="BF1338">
        <v>6</v>
      </c>
      <c r="BG1338">
        <v>633391</v>
      </c>
      <c r="BH1338">
        <v>656945</v>
      </c>
      <c r="BI1338">
        <v>600474</v>
      </c>
      <c r="BJ1338">
        <v>641820</v>
      </c>
      <c r="BK1338">
        <v>642162</v>
      </c>
      <c r="BL1338">
        <v>642736</v>
      </c>
      <c r="BM1338">
        <v>602104</v>
      </c>
      <c r="BN1338">
        <v>663630</v>
      </c>
      <c r="BO1338">
        <v>656775</v>
      </c>
      <c r="BP1338">
        <v>669720</v>
      </c>
      <c r="BQ1338">
        <v>54.53</v>
      </c>
      <c r="BR1338">
        <v>0.223</v>
      </c>
      <c r="BS1338">
        <v>0.42899999999999999</v>
      </c>
      <c r="BT1338">
        <v>0</v>
      </c>
      <c r="BU1338">
        <v>1</v>
      </c>
      <c r="BV1338">
        <v>0</v>
      </c>
      <c r="BW1338">
        <v>0</v>
      </c>
      <c r="BX1338">
        <v>5</v>
      </c>
      <c r="BY1338">
        <v>59</v>
      </c>
      <c r="BZ1338">
        <v>2</v>
      </c>
      <c r="CA1338" t="s">
        <v>110</v>
      </c>
      <c r="CB1338">
        <v>4</v>
      </c>
      <c r="CC1338">
        <v>4</v>
      </c>
      <c r="CD1338">
        <v>4</v>
      </c>
      <c r="CE1338">
        <v>4</v>
      </c>
      <c r="CF1338">
        <v>4</v>
      </c>
      <c r="CG1338">
        <v>4</v>
      </c>
      <c r="CH1338">
        <v>4</v>
      </c>
      <c r="CI1338">
        <v>4</v>
      </c>
      <c r="CJ1338" t="s">
        <v>102</v>
      </c>
      <c r="CK1338" t="s">
        <v>103</v>
      </c>
      <c r="CL1338">
        <v>284</v>
      </c>
      <c r="CM1338">
        <v>-0.02</v>
      </c>
      <c r="CN1338">
        <v>-0.11899999999999999</v>
      </c>
    </row>
    <row r="1339" spans="1:92" hidden="1" x14ac:dyDescent="0.4">
      <c r="A1339" t="s">
        <v>108</v>
      </c>
      <c r="B1339" s="1">
        <v>44381</v>
      </c>
      <c r="C1339">
        <v>76.8</v>
      </c>
      <c r="D1339">
        <v>-1.07</v>
      </c>
      <c r="E1339">
        <v>5.74</v>
      </c>
      <c r="F1339" t="s">
        <v>91</v>
      </c>
      <c r="G1339">
        <v>660271</v>
      </c>
      <c r="H1339">
        <v>664045</v>
      </c>
      <c r="I1339" t="s">
        <v>92</v>
      </c>
      <c r="J1339" t="s">
        <v>93</v>
      </c>
      <c r="O1339">
        <v>8</v>
      </c>
      <c r="P1339" t="s">
        <v>94</v>
      </c>
      <c r="Q1339" t="s">
        <v>95</v>
      </c>
      <c r="R1339" t="s">
        <v>96</v>
      </c>
      <c r="S1339" t="s">
        <v>95</v>
      </c>
      <c r="T1339" t="s">
        <v>98</v>
      </c>
      <c r="U1339" t="s">
        <v>228</v>
      </c>
      <c r="V1339" t="s">
        <v>99</v>
      </c>
      <c r="W1339">
        <v>2</v>
      </c>
      <c r="Y1339">
        <v>3</v>
      </c>
      <c r="Z1339">
        <v>2</v>
      </c>
      <c r="AA1339">
        <v>2021</v>
      </c>
      <c r="AB1339">
        <v>0.63</v>
      </c>
      <c r="AC1339">
        <v>-7.0000000000000007E-2</v>
      </c>
      <c r="AD1339">
        <v>0.03</v>
      </c>
      <c r="AE1339">
        <v>1.7</v>
      </c>
      <c r="AG1339">
        <v>664058</v>
      </c>
      <c r="AI1339">
        <v>0</v>
      </c>
      <c r="AJ1339">
        <v>1</v>
      </c>
      <c r="AK1339" t="s">
        <v>155</v>
      </c>
      <c r="AP1339">
        <v>642851</v>
      </c>
      <c r="AS1339">
        <v>1.1781046353393401</v>
      </c>
      <c r="AT1339">
        <v>-111.940743907048</v>
      </c>
      <c r="AU1339">
        <v>-1.4443795388512899</v>
      </c>
      <c r="AV1339">
        <v>5.0994908410164603</v>
      </c>
      <c r="AW1339">
        <v>20.736255687494999</v>
      </c>
      <c r="AX1339">
        <v>-32.706174404059801</v>
      </c>
      <c r="AY1339">
        <v>3.55</v>
      </c>
      <c r="AZ1339">
        <v>1.63</v>
      </c>
      <c r="BD1339">
        <v>76.400000000000006</v>
      </c>
      <c r="BE1339">
        <v>1831</v>
      </c>
      <c r="BF1339">
        <v>5.9</v>
      </c>
      <c r="BG1339">
        <v>633391</v>
      </c>
      <c r="BH1339">
        <v>664045</v>
      </c>
      <c r="BI1339">
        <v>642851</v>
      </c>
      <c r="BJ1339">
        <v>641820</v>
      </c>
      <c r="BK1339">
        <v>642162</v>
      </c>
      <c r="BL1339">
        <v>642736</v>
      </c>
      <c r="BM1339">
        <v>602104</v>
      </c>
      <c r="BN1339">
        <v>621466</v>
      </c>
      <c r="BO1339">
        <v>663630</v>
      </c>
      <c r="BP1339">
        <v>669720</v>
      </c>
      <c r="BQ1339">
        <v>54.55</v>
      </c>
      <c r="BT1339">
        <v>0</v>
      </c>
      <c r="BU1339">
        <v>1</v>
      </c>
      <c r="BV1339">
        <v>0</v>
      </c>
      <c r="BW1339">
        <v>0</v>
      </c>
      <c r="BY1339">
        <v>8</v>
      </c>
      <c r="BZ1339">
        <v>7</v>
      </c>
      <c r="CA1339" t="s">
        <v>110</v>
      </c>
      <c r="CB1339">
        <v>0</v>
      </c>
      <c r="CC1339">
        <v>0</v>
      </c>
      <c r="CD1339">
        <v>0</v>
      </c>
      <c r="CE1339">
        <v>0</v>
      </c>
      <c r="CF1339">
        <v>0</v>
      </c>
      <c r="CG1339">
        <v>0</v>
      </c>
      <c r="CH1339">
        <v>0</v>
      </c>
      <c r="CI1339">
        <v>0</v>
      </c>
      <c r="CJ1339" t="s">
        <v>102</v>
      </c>
      <c r="CK1339" t="s">
        <v>103</v>
      </c>
      <c r="CL1339">
        <v>49</v>
      </c>
      <c r="CM1339">
        <v>-4.1000000000000002E-2</v>
      </c>
      <c r="CN1339">
        <v>-0.51100000000000001</v>
      </c>
    </row>
    <row r="1340" spans="1:92" hidden="1" x14ac:dyDescent="0.4">
      <c r="A1340" t="s">
        <v>131</v>
      </c>
      <c r="B1340" s="1">
        <v>44381</v>
      </c>
      <c r="C1340">
        <v>87.3</v>
      </c>
      <c r="D1340">
        <v>-0.99</v>
      </c>
      <c r="E1340">
        <v>5.73</v>
      </c>
      <c r="F1340" t="s">
        <v>91</v>
      </c>
      <c r="G1340">
        <v>660271</v>
      </c>
      <c r="H1340">
        <v>664045</v>
      </c>
      <c r="J1340" t="s">
        <v>105</v>
      </c>
      <c r="O1340">
        <v>11</v>
      </c>
      <c r="P1340" t="s">
        <v>94</v>
      </c>
      <c r="Q1340" t="s">
        <v>95</v>
      </c>
      <c r="R1340" t="s">
        <v>96</v>
      </c>
      <c r="S1340" t="s">
        <v>95</v>
      </c>
      <c r="T1340" t="s">
        <v>98</v>
      </c>
      <c r="U1340" t="s">
        <v>228</v>
      </c>
      <c r="V1340" t="s">
        <v>106</v>
      </c>
      <c r="Y1340">
        <v>2</v>
      </c>
      <c r="Z1340">
        <v>2</v>
      </c>
      <c r="AA1340">
        <v>2021</v>
      </c>
      <c r="AB1340">
        <v>-1.08</v>
      </c>
      <c r="AC1340">
        <v>0.8</v>
      </c>
      <c r="AD1340">
        <v>-1.57</v>
      </c>
      <c r="AE1340">
        <v>2.96</v>
      </c>
      <c r="AG1340">
        <v>664058</v>
      </c>
      <c r="AI1340">
        <v>0</v>
      </c>
      <c r="AJ1340">
        <v>1</v>
      </c>
      <c r="AK1340" t="s">
        <v>155</v>
      </c>
      <c r="AP1340">
        <v>642851</v>
      </c>
      <c r="AS1340">
        <v>0.80912432712098503</v>
      </c>
      <c r="AT1340">
        <v>-127.111982441118</v>
      </c>
      <c r="AU1340">
        <v>-2.13009427472414</v>
      </c>
      <c r="AV1340">
        <v>-11.868152110868801</v>
      </c>
      <c r="AW1340">
        <v>26.107110347798098</v>
      </c>
      <c r="AX1340">
        <v>-23.329939132825601</v>
      </c>
      <c r="AY1340">
        <v>3.47</v>
      </c>
      <c r="AZ1340">
        <v>1.68</v>
      </c>
      <c r="BD1340">
        <v>87</v>
      </c>
      <c r="BE1340">
        <v>1983</v>
      </c>
      <c r="BF1340">
        <v>6.1</v>
      </c>
      <c r="BG1340">
        <v>633391</v>
      </c>
      <c r="BH1340">
        <v>664045</v>
      </c>
      <c r="BI1340">
        <v>642851</v>
      </c>
      <c r="BJ1340">
        <v>641820</v>
      </c>
      <c r="BK1340">
        <v>642162</v>
      </c>
      <c r="BL1340">
        <v>642736</v>
      </c>
      <c r="BM1340">
        <v>602104</v>
      </c>
      <c r="BN1340">
        <v>621466</v>
      </c>
      <c r="BO1340">
        <v>663630</v>
      </c>
      <c r="BP1340">
        <v>669720</v>
      </c>
      <c r="BQ1340">
        <v>54.45</v>
      </c>
      <c r="BY1340">
        <v>8</v>
      </c>
      <c r="BZ1340">
        <v>6</v>
      </c>
      <c r="CA1340" t="s">
        <v>132</v>
      </c>
      <c r="CB1340">
        <v>0</v>
      </c>
      <c r="CC1340">
        <v>0</v>
      </c>
      <c r="CD1340">
        <v>0</v>
      </c>
      <c r="CE1340">
        <v>0</v>
      </c>
      <c r="CF1340">
        <v>0</v>
      </c>
      <c r="CG1340">
        <v>0</v>
      </c>
      <c r="CH1340">
        <v>0</v>
      </c>
      <c r="CI1340">
        <v>0</v>
      </c>
      <c r="CJ1340" t="s">
        <v>102</v>
      </c>
      <c r="CK1340" t="s">
        <v>103</v>
      </c>
      <c r="CL1340">
        <v>289</v>
      </c>
      <c r="CM1340">
        <v>0</v>
      </c>
      <c r="CN1340">
        <v>0.13500000000000001</v>
      </c>
    </row>
    <row r="1341" spans="1:92" hidden="1" x14ac:dyDescent="0.4">
      <c r="A1341" t="s">
        <v>108</v>
      </c>
      <c r="B1341" s="1">
        <v>44381</v>
      </c>
      <c r="C1341">
        <v>86.9</v>
      </c>
      <c r="D1341">
        <v>2.62</v>
      </c>
      <c r="E1341">
        <v>5.21</v>
      </c>
      <c r="F1341" t="s">
        <v>91</v>
      </c>
      <c r="G1341">
        <v>660271</v>
      </c>
      <c r="H1341">
        <v>656945</v>
      </c>
      <c r="J1341" t="s">
        <v>105</v>
      </c>
      <c r="O1341">
        <v>14</v>
      </c>
      <c r="P1341" t="s">
        <v>329</v>
      </c>
      <c r="Q1341" t="s">
        <v>95</v>
      </c>
      <c r="R1341" t="s">
        <v>96</v>
      </c>
      <c r="S1341" t="s">
        <v>96</v>
      </c>
      <c r="T1341" t="s">
        <v>98</v>
      </c>
      <c r="U1341" t="s">
        <v>228</v>
      </c>
      <c r="V1341" t="s">
        <v>106</v>
      </c>
      <c r="Y1341">
        <v>0</v>
      </c>
      <c r="Z1341">
        <v>0</v>
      </c>
      <c r="AA1341">
        <v>2021</v>
      </c>
      <c r="AB1341">
        <v>-0.67</v>
      </c>
      <c r="AC1341">
        <v>-0.12</v>
      </c>
      <c r="AD1341">
        <v>0.02</v>
      </c>
      <c r="AE1341">
        <v>0.86</v>
      </c>
      <c r="AI1341">
        <v>2</v>
      </c>
      <c r="AJ1341">
        <v>7</v>
      </c>
      <c r="AK1341" t="s">
        <v>155</v>
      </c>
      <c r="AP1341">
        <v>600474</v>
      </c>
      <c r="AS1341">
        <v>-4.8792822416647299</v>
      </c>
      <c r="AT1341">
        <v>-126.651471030403</v>
      </c>
      <c r="AU1341">
        <v>-4.0998821017465197</v>
      </c>
      <c r="AV1341">
        <v>-6.4186536848202298</v>
      </c>
      <c r="AW1341">
        <v>22.597884508299799</v>
      </c>
      <c r="AX1341">
        <v>-32.889183740170999</v>
      </c>
      <c r="AY1341">
        <v>3.45</v>
      </c>
      <c r="AZ1341">
        <v>1.65</v>
      </c>
      <c r="BD1341">
        <v>0</v>
      </c>
      <c r="BG1341">
        <v>633391</v>
      </c>
      <c r="BH1341">
        <v>656945</v>
      </c>
      <c r="BI1341">
        <v>600474</v>
      </c>
      <c r="BJ1341">
        <v>641820</v>
      </c>
      <c r="BK1341">
        <v>642162</v>
      </c>
      <c r="BL1341">
        <v>642736</v>
      </c>
      <c r="BM1341">
        <v>602104</v>
      </c>
      <c r="BN1341">
        <v>663630</v>
      </c>
      <c r="BO1341">
        <v>656775</v>
      </c>
      <c r="BP1341">
        <v>669720</v>
      </c>
      <c r="BQ1341">
        <v>54.13</v>
      </c>
      <c r="BY1341">
        <v>59</v>
      </c>
      <c r="BZ1341">
        <v>1</v>
      </c>
      <c r="CA1341" t="s">
        <v>110</v>
      </c>
      <c r="CB1341">
        <v>4</v>
      </c>
      <c r="CC1341">
        <v>4</v>
      </c>
      <c r="CD1341">
        <v>4</v>
      </c>
      <c r="CE1341">
        <v>4</v>
      </c>
      <c r="CF1341">
        <v>4</v>
      </c>
      <c r="CG1341">
        <v>4</v>
      </c>
      <c r="CH1341">
        <v>4</v>
      </c>
      <c r="CI1341">
        <v>4</v>
      </c>
      <c r="CJ1341" t="s">
        <v>102</v>
      </c>
      <c r="CK1341" t="s">
        <v>168</v>
      </c>
      <c r="CM1341">
        <v>0</v>
      </c>
      <c r="CN1341">
        <v>1.6E-2</v>
      </c>
    </row>
    <row r="1342" spans="1:92" hidden="1" x14ac:dyDescent="0.4">
      <c r="A1342" t="s">
        <v>121</v>
      </c>
      <c r="B1342" s="1">
        <v>44381</v>
      </c>
      <c r="C1342">
        <v>81.8</v>
      </c>
      <c r="D1342">
        <v>-0.98</v>
      </c>
      <c r="E1342">
        <v>5.7</v>
      </c>
      <c r="F1342" t="s">
        <v>91</v>
      </c>
      <c r="G1342">
        <v>660271</v>
      </c>
      <c r="H1342">
        <v>664045</v>
      </c>
      <c r="J1342" t="s">
        <v>127</v>
      </c>
      <c r="O1342">
        <v>13</v>
      </c>
      <c r="P1342" t="s">
        <v>94</v>
      </c>
      <c r="Q1342" t="s">
        <v>95</v>
      </c>
      <c r="R1342" t="s">
        <v>96</v>
      </c>
      <c r="S1342" t="s">
        <v>95</v>
      </c>
      <c r="T1342" t="s">
        <v>98</v>
      </c>
      <c r="U1342" t="s">
        <v>228</v>
      </c>
      <c r="V1342" t="s">
        <v>99</v>
      </c>
      <c r="Y1342">
        <v>2</v>
      </c>
      <c r="Z1342">
        <v>2</v>
      </c>
      <c r="AA1342">
        <v>2021</v>
      </c>
      <c r="AB1342">
        <v>-1.2</v>
      </c>
      <c r="AC1342">
        <v>0.53</v>
      </c>
      <c r="AD1342">
        <v>-0.9</v>
      </c>
      <c r="AE1342">
        <v>2.2000000000000002</v>
      </c>
      <c r="AG1342">
        <v>664058</v>
      </c>
      <c r="AI1342">
        <v>0</v>
      </c>
      <c r="AJ1342">
        <v>1</v>
      </c>
      <c r="AK1342" t="s">
        <v>155</v>
      </c>
      <c r="AP1342">
        <v>642851</v>
      </c>
      <c r="AS1342">
        <v>2.4785308639288002</v>
      </c>
      <c r="AT1342">
        <v>-119.17986379049</v>
      </c>
      <c r="AU1342">
        <v>-2.3897505357422602</v>
      </c>
      <c r="AV1342">
        <v>-11.905816183468501</v>
      </c>
      <c r="AW1342">
        <v>22.034893606213199</v>
      </c>
      <c r="AX1342">
        <v>-26.858926672839601</v>
      </c>
      <c r="AY1342">
        <v>3.55</v>
      </c>
      <c r="AZ1342">
        <v>1.63</v>
      </c>
      <c r="BA1342">
        <v>179</v>
      </c>
      <c r="BB1342">
        <v>75.2</v>
      </c>
      <c r="BC1342">
        <v>66</v>
      </c>
      <c r="BD1342">
        <v>81.900000000000006</v>
      </c>
      <c r="BE1342">
        <v>1538</v>
      </c>
      <c r="BF1342">
        <v>6.2</v>
      </c>
      <c r="BG1342">
        <v>633391</v>
      </c>
      <c r="BH1342">
        <v>664045</v>
      </c>
      <c r="BI1342">
        <v>642851</v>
      </c>
      <c r="BJ1342">
        <v>641820</v>
      </c>
      <c r="BK1342">
        <v>642162</v>
      </c>
      <c r="BL1342">
        <v>642736</v>
      </c>
      <c r="BM1342">
        <v>602104</v>
      </c>
      <c r="BN1342">
        <v>621466</v>
      </c>
      <c r="BO1342">
        <v>663630</v>
      </c>
      <c r="BP1342">
        <v>669720</v>
      </c>
      <c r="BQ1342">
        <v>54.31</v>
      </c>
      <c r="BY1342">
        <v>8</v>
      </c>
      <c r="BZ1342">
        <v>5</v>
      </c>
      <c r="CA1342" t="s">
        <v>122</v>
      </c>
      <c r="CB1342">
        <v>0</v>
      </c>
      <c r="CC1342">
        <v>0</v>
      </c>
      <c r="CD1342">
        <v>0</v>
      </c>
      <c r="CE1342">
        <v>0</v>
      </c>
      <c r="CF1342">
        <v>0</v>
      </c>
      <c r="CG1342">
        <v>0</v>
      </c>
      <c r="CH1342">
        <v>0</v>
      </c>
      <c r="CI1342">
        <v>0</v>
      </c>
      <c r="CJ1342" t="s">
        <v>102</v>
      </c>
      <c r="CK1342" t="s">
        <v>103</v>
      </c>
      <c r="CL1342">
        <v>230</v>
      </c>
      <c r="CM1342">
        <v>0</v>
      </c>
      <c r="CN1342">
        <v>0</v>
      </c>
    </row>
    <row r="1343" spans="1:92" hidden="1" x14ac:dyDescent="0.4">
      <c r="A1343" t="s">
        <v>108</v>
      </c>
      <c r="B1343" s="1">
        <v>44381</v>
      </c>
      <c r="C1343">
        <v>81.099999999999994</v>
      </c>
      <c r="D1343">
        <v>1.84</v>
      </c>
      <c r="E1343">
        <v>5.71</v>
      </c>
      <c r="F1343" t="s">
        <v>91</v>
      </c>
      <c r="G1343">
        <v>660271</v>
      </c>
      <c r="H1343">
        <v>675912</v>
      </c>
      <c r="I1343" t="s">
        <v>92</v>
      </c>
      <c r="J1343" t="s">
        <v>93</v>
      </c>
      <c r="O1343">
        <v>13</v>
      </c>
      <c r="P1343" t="s">
        <v>94</v>
      </c>
      <c r="Q1343" t="s">
        <v>95</v>
      </c>
      <c r="R1343" t="s">
        <v>96</v>
      </c>
      <c r="S1343" t="s">
        <v>96</v>
      </c>
      <c r="T1343" t="s">
        <v>98</v>
      </c>
      <c r="U1343" t="s">
        <v>228</v>
      </c>
      <c r="V1343" t="s">
        <v>99</v>
      </c>
      <c r="W1343">
        <v>2</v>
      </c>
      <c r="Y1343">
        <v>3</v>
      </c>
      <c r="Z1343">
        <v>2</v>
      </c>
      <c r="AA1343">
        <v>2021</v>
      </c>
      <c r="AB1343">
        <v>-1.53</v>
      </c>
      <c r="AC1343">
        <v>-0.79</v>
      </c>
      <c r="AD1343">
        <v>-0.43</v>
      </c>
      <c r="AE1343">
        <v>1.49</v>
      </c>
      <c r="AI1343">
        <v>0</v>
      </c>
      <c r="AJ1343">
        <v>5</v>
      </c>
      <c r="AK1343" t="s">
        <v>155</v>
      </c>
      <c r="AP1343">
        <v>642851</v>
      </c>
      <c r="AS1343">
        <v>-2.1584473379490898</v>
      </c>
      <c r="AT1343">
        <v>-118.146154891515</v>
      </c>
      <c r="AU1343">
        <v>-1.2664447901767499</v>
      </c>
      <c r="AV1343">
        <v>-13.854702467269201</v>
      </c>
      <c r="AW1343">
        <v>24.052316399710602</v>
      </c>
      <c r="AX1343">
        <v>-39.5228717757902</v>
      </c>
      <c r="AY1343">
        <v>3.55</v>
      </c>
      <c r="AZ1343">
        <v>1.63</v>
      </c>
      <c r="BD1343">
        <v>81.400000000000006</v>
      </c>
      <c r="BE1343">
        <v>2487</v>
      </c>
      <c r="BF1343">
        <v>6.6</v>
      </c>
      <c r="BG1343">
        <v>633391</v>
      </c>
      <c r="BH1343">
        <v>675912</v>
      </c>
      <c r="BI1343">
        <v>642851</v>
      </c>
      <c r="BJ1343">
        <v>641820</v>
      </c>
      <c r="BK1343">
        <v>642162</v>
      </c>
      <c r="BL1343">
        <v>642736</v>
      </c>
      <c r="BM1343">
        <v>602104</v>
      </c>
      <c r="BN1343">
        <v>621466</v>
      </c>
      <c r="BO1343">
        <v>663630</v>
      </c>
      <c r="BP1343">
        <v>669720</v>
      </c>
      <c r="BQ1343">
        <v>53.9</v>
      </c>
      <c r="BT1343">
        <v>0</v>
      </c>
      <c r="BU1343">
        <v>1</v>
      </c>
      <c r="BV1343">
        <v>0</v>
      </c>
      <c r="BW1343">
        <v>0</v>
      </c>
      <c r="BY1343">
        <v>39</v>
      </c>
      <c r="BZ1343">
        <v>6</v>
      </c>
      <c r="CA1343" t="s">
        <v>110</v>
      </c>
      <c r="CB1343">
        <v>4</v>
      </c>
      <c r="CC1343">
        <v>0</v>
      </c>
      <c r="CD1343">
        <v>4</v>
      </c>
      <c r="CE1343">
        <v>0</v>
      </c>
      <c r="CF1343">
        <v>0</v>
      </c>
      <c r="CG1343">
        <v>4</v>
      </c>
      <c r="CH1343">
        <v>4</v>
      </c>
      <c r="CI1343">
        <v>0</v>
      </c>
      <c r="CJ1343" t="s">
        <v>102</v>
      </c>
      <c r="CK1343" t="s">
        <v>103</v>
      </c>
      <c r="CL1343">
        <v>320</v>
      </c>
      <c r="CM1343">
        <v>-5.0000000000000001E-3</v>
      </c>
      <c r="CN1343">
        <v>-0.317</v>
      </c>
    </row>
    <row r="1344" spans="1:92" hidden="1" x14ac:dyDescent="0.4">
      <c r="A1344" t="s">
        <v>108</v>
      </c>
      <c r="B1344" s="1">
        <v>44381</v>
      </c>
      <c r="C1344">
        <v>76.400000000000006</v>
      </c>
      <c r="D1344">
        <v>-1.08</v>
      </c>
      <c r="E1344">
        <v>5.67</v>
      </c>
      <c r="F1344" t="s">
        <v>91</v>
      </c>
      <c r="G1344">
        <v>660271</v>
      </c>
      <c r="H1344">
        <v>664045</v>
      </c>
      <c r="J1344" t="s">
        <v>109</v>
      </c>
      <c r="O1344">
        <v>5</v>
      </c>
      <c r="P1344" t="s">
        <v>94</v>
      </c>
      <c r="Q1344" t="s">
        <v>95</v>
      </c>
      <c r="R1344" t="s">
        <v>96</v>
      </c>
      <c r="S1344" t="s">
        <v>95</v>
      </c>
      <c r="T1344" t="s">
        <v>98</v>
      </c>
      <c r="U1344" t="s">
        <v>228</v>
      </c>
      <c r="V1344" t="s">
        <v>99</v>
      </c>
      <c r="Y1344">
        <v>2</v>
      </c>
      <c r="Z1344">
        <v>1</v>
      </c>
      <c r="AA1344">
        <v>2021</v>
      </c>
      <c r="AB1344">
        <v>0.8</v>
      </c>
      <c r="AC1344">
        <v>-0.1</v>
      </c>
      <c r="AD1344">
        <v>-0.16</v>
      </c>
      <c r="AE1344">
        <v>2.5499999999999998</v>
      </c>
      <c r="AG1344">
        <v>664058</v>
      </c>
      <c r="AI1344">
        <v>0</v>
      </c>
      <c r="AJ1344">
        <v>1</v>
      </c>
      <c r="AK1344" t="s">
        <v>155</v>
      </c>
      <c r="AP1344">
        <v>642851</v>
      </c>
      <c r="AS1344">
        <v>0.50730336411218402</v>
      </c>
      <c r="AT1344">
        <v>-111.338322369732</v>
      </c>
      <c r="AU1344">
        <v>0.56664288487937797</v>
      </c>
      <c r="AV1344">
        <v>6.5957935677147699</v>
      </c>
      <c r="AW1344">
        <v>18.090623142566599</v>
      </c>
      <c r="AX1344">
        <v>-33.334287820238302</v>
      </c>
      <c r="AY1344">
        <v>3.4</v>
      </c>
      <c r="AZ1344">
        <v>1.62</v>
      </c>
      <c r="BD1344">
        <v>76.400000000000006</v>
      </c>
      <c r="BE1344">
        <v>1864</v>
      </c>
      <c r="BF1344">
        <v>6</v>
      </c>
      <c r="BG1344">
        <v>633391</v>
      </c>
      <c r="BH1344">
        <v>664045</v>
      </c>
      <c r="BI1344">
        <v>642851</v>
      </c>
      <c r="BJ1344">
        <v>641820</v>
      </c>
      <c r="BK1344">
        <v>642162</v>
      </c>
      <c r="BL1344">
        <v>642736</v>
      </c>
      <c r="BM1344">
        <v>602104</v>
      </c>
      <c r="BN1344">
        <v>621466</v>
      </c>
      <c r="BO1344">
        <v>663630</v>
      </c>
      <c r="BP1344">
        <v>669720</v>
      </c>
      <c r="BQ1344">
        <v>54.48</v>
      </c>
      <c r="BY1344">
        <v>8</v>
      </c>
      <c r="BZ1344">
        <v>4</v>
      </c>
      <c r="CA1344" t="s">
        <v>110</v>
      </c>
      <c r="CB1344">
        <v>0</v>
      </c>
      <c r="CC1344">
        <v>0</v>
      </c>
      <c r="CD1344">
        <v>0</v>
      </c>
      <c r="CE1344">
        <v>0</v>
      </c>
      <c r="CF1344">
        <v>0</v>
      </c>
      <c r="CG1344">
        <v>0</v>
      </c>
      <c r="CH1344">
        <v>0</v>
      </c>
      <c r="CI1344">
        <v>0</v>
      </c>
      <c r="CJ1344" t="s">
        <v>102</v>
      </c>
      <c r="CK1344" t="s">
        <v>103</v>
      </c>
      <c r="CL1344">
        <v>53</v>
      </c>
      <c r="CM1344">
        <v>0</v>
      </c>
      <c r="CN1344">
        <v>-0.11899999999999999</v>
      </c>
    </row>
    <row r="1345" spans="1:92" hidden="1" x14ac:dyDescent="0.4">
      <c r="A1345" t="s">
        <v>131</v>
      </c>
      <c r="B1345" s="1">
        <v>44381</v>
      </c>
      <c r="C1345">
        <v>86.3</v>
      </c>
      <c r="D1345">
        <v>-0.98</v>
      </c>
      <c r="E1345">
        <v>5.71</v>
      </c>
      <c r="F1345" t="s">
        <v>91</v>
      </c>
      <c r="G1345">
        <v>660271</v>
      </c>
      <c r="H1345">
        <v>664045</v>
      </c>
      <c r="J1345" t="s">
        <v>105</v>
      </c>
      <c r="O1345">
        <v>13</v>
      </c>
      <c r="P1345" t="s">
        <v>94</v>
      </c>
      <c r="Q1345" t="s">
        <v>95</v>
      </c>
      <c r="R1345" t="s">
        <v>96</v>
      </c>
      <c r="S1345" t="s">
        <v>95</v>
      </c>
      <c r="T1345" t="s">
        <v>98</v>
      </c>
      <c r="U1345" t="s">
        <v>228</v>
      </c>
      <c r="V1345" t="s">
        <v>106</v>
      </c>
      <c r="Y1345">
        <v>1</v>
      </c>
      <c r="Z1345">
        <v>1</v>
      </c>
      <c r="AA1345">
        <v>2021</v>
      </c>
      <c r="AB1345">
        <v>-0.7</v>
      </c>
      <c r="AC1345">
        <v>0.67</v>
      </c>
      <c r="AD1345">
        <v>-1.38</v>
      </c>
      <c r="AE1345">
        <v>2.19</v>
      </c>
      <c r="AG1345">
        <v>664058</v>
      </c>
      <c r="AI1345">
        <v>0</v>
      </c>
      <c r="AJ1345">
        <v>1</v>
      </c>
      <c r="AK1345" t="s">
        <v>155</v>
      </c>
      <c r="AP1345">
        <v>642851</v>
      </c>
      <c r="AS1345">
        <v>0.47858979762665899</v>
      </c>
      <c r="AT1345">
        <v>-125.74414088607899</v>
      </c>
      <c r="AU1345">
        <v>-3.5250085604210999</v>
      </c>
      <c r="AV1345">
        <v>-7.5495302449496</v>
      </c>
      <c r="AW1345">
        <v>25.539940648793301</v>
      </c>
      <c r="AX1345">
        <v>-24.5953238534143</v>
      </c>
      <c r="AY1345">
        <v>3.43</v>
      </c>
      <c r="AZ1345">
        <v>1.64</v>
      </c>
      <c r="BD1345">
        <v>86.2</v>
      </c>
      <c r="BE1345">
        <v>1705</v>
      </c>
      <c r="BF1345">
        <v>6.1</v>
      </c>
      <c r="BG1345">
        <v>633391</v>
      </c>
      <c r="BH1345">
        <v>664045</v>
      </c>
      <c r="BI1345">
        <v>642851</v>
      </c>
      <c r="BJ1345">
        <v>641820</v>
      </c>
      <c r="BK1345">
        <v>642162</v>
      </c>
      <c r="BL1345">
        <v>642736</v>
      </c>
      <c r="BM1345">
        <v>602104</v>
      </c>
      <c r="BN1345">
        <v>621466</v>
      </c>
      <c r="BO1345">
        <v>663630</v>
      </c>
      <c r="BP1345">
        <v>669720</v>
      </c>
      <c r="BQ1345">
        <v>54.37</v>
      </c>
      <c r="BY1345">
        <v>8</v>
      </c>
      <c r="BZ1345">
        <v>3</v>
      </c>
      <c r="CA1345" t="s">
        <v>132</v>
      </c>
      <c r="CB1345">
        <v>0</v>
      </c>
      <c r="CC1345">
        <v>0</v>
      </c>
      <c r="CD1345">
        <v>0</v>
      </c>
      <c r="CE1345">
        <v>0</v>
      </c>
      <c r="CF1345">
        <v>0</v>
      </c>
      <c r="CG1345">
        <v>0</v>
      </c>
      <c r="CH1345">
        <v>0</v>
      </c>
      <c r="CI1345">
        <v>0</v>
      </c>
      <c r="CJ1345" t="s">
        <v>102</v>
      </c>
      <c r="CK1345" t="s">
        <v>103</v>
      </c>
      <c r="CL1345">
        <v>200</v>
      </c>
      <c r="CM1345">
        <v>0</v>
      </c>
      <c r="CN1345">
        <v>4.1000000000000002E-2</v>
      </c>
    </row>
    <row r="1346" spans="1:92" hidden="1" x14ac:dyDescent="0.4">
      <c r="A1346" t="s">
        <v>90</v>
      </c>
      <c r="B1346" s="1">
        <v>44381</v>
      </c>
      <c r="C1346">
        <v>92.6</v>
      </c>
      <c r="D1346">
        <v>1.83</v>
      </c>
      <c r="E1346">
        <v>5.8</v>
      </c>
      <c r="F1346" t="s">
        <v>91</v>
      </c>
      <c r="G1346">
        <v>660271</v>
      </c>
      <c r="H1346">
        <v>675912</v>
      </c>
      <c r="J1346" t="s">
        <v>105</v>
      </c>
      <c r="O1346">
        <v>11</v>
      </c>
      <c r="P1346" t="s">
        <v>94</v>
      </c>
      <c r="Q1346" t="s">
        <v>95</v>
      </c>
      <c r="R1346" t="s">
        <v>96</v>
      </c>
      <c r="S1346" t="s">
        <v>96</v>
      </c>
      <c r="T1346" t="s">
        <v>98</v>
      </c>
      <c r="U1346" t="s">
        <v>228</v>
      </c>
      <c r="V1346" t="s">
        <v>106</v>
      </c>
      <c r="Y1346">
        <v>2</v>
      </c>
      <c r="Z1346">
        <v>2</v>
      </c>
      <c r="AA1346">
        <v>2021</v>
      </c>
      <c r="AB1346">
        <v>0.89</v>
      </c>
      <c r="AC1346">
        <v>1.23</v>
      </c>
      <c r="AD1346">
        <v>-0.62</v>
      </c>
      <c r="AE1346">
        <v>3.62</v>
      </c>
      <c r="AI1346">
        <v>0</v>
      </c>
      <c r="AJ1346">
        <v>5</v>
      </c>
      <c r="AK1346" t="s">
        <v>155</v>
      </c>
      <c r="AP1346">
        <v>642851</v>
      </c>
      <c r="AS1346">
        <v>-8.2858218745050998</v>
      </c>
      <c r="AT1346">
        <v>-134.745624618665</v>
      </c>
      <c r="AU1346">
        <v>-2.5237557737877898</v>
      </c>
      <c r="AV1346">
        <v>12.6325848109741</v>
      </c>
      <c r="AW1346">
        <v>27.342469748557299</v>
      </c>
      <c r="AX1346">
        <v>-16.720327827823901</v>
      </c>
      <c r="AY1346">
        <v>3.37</v>
      </c>
      <c r="AZ1346">
        <v>1.63</v>
      </c>
      <c r="BD1346">
        <v>93.7</v>
      </c>
      <c r="BE1346">
        <v>2078</v>
      </c>
      <c r="BF1346">
        <v>6.8</v>
      </c>
      <c r="BG1346">
        <v>633391</v>
      </c>
      <c r="BH1346">
        <v>675912</v>
      </c>
      <c r="BI1346">
        <v>642851</v>
      </c>
      <c r="BJ1346">
        <v>641820</v>
      </c>
      <c r="BK1346">
        <v>642162</v>
      </c>
      <c r="BL1346">
        <v>642736</v>
      </c>
      <c r="BM1346">
        <v>602104</v>
      </c>
      <c r="BN1346">
        <v>621466</v>
      </c>
      <c r="BO1346">
        <v>663630</v>
      </c>
      <c r="BP1346">
        <v>669720</v>
      </c>
      <c r="BQ1346">
        <v>53.69</v>
      </c>
      <c r="BY1346">
        <v>39</v>
      </c>
      <c r="BZ1346">
        <v>5</v>
      </c>
      <c r="CA1346" t="s">
        <v>101</v>
      </c>
      <c r="CB1346">
        <v>4</v>
      </c>
      <c r="CC1346">
        <v>0</v>
      </c>
      <c r="CD1346">
        <v>4</v>
      </c>
      <c r="CE1346">
        <v>0</v>
      </c>
      <c r="CF1346">
        <v>0</v>
      </c>
      <c r="CG1346">
        <v>4</v>
      </c>
      <c r="CH1346">
        <v>4</v>
      </c>
      <c r="CI1346">
        <v>0</v>
      </c>
      <c r="CJ1346" t="s">
        <v>102</v>
      </c>
      <c r="CK1346" t="s">
        <v>103</v>
      </c>
      <c r="CL1346">
        <v>143</v>
      </c>
      <c r="CM1346">
        <v>0</v>
      </c>
      <c r="CN1346">
        <v>0.10100000000000001</v>
      </c>
    </row>
    <row r="1347" spans="1:92" hidden="1" x14ac:dyDescent="0.4">
      <c r="A1347" t="s">
        <v>108</v>
      </c>
      <c r="B1347" s="1">
        <v>44381</v>
      </c>
      <c r="C1347">
        <v>82</v>
      </c>
      <c r="D1347">
        <v>2.0099999999999998</v>
      </c>
      <c r="E1347">
        <v>5.67</v>
      </c>
      <c r="F1347" t="s">
        <v>91</v>
      </c>
      <c r="G1347">
        <v>660271</v>
      </c>
      <c r="H1347">
        <v>675912</v>
      </c>
      <c r="J1347" t="s">
        <v>105</v>
      </c>
      <c r="O1347">
        <v>13</v>
      </c>
      <c r="P1347" t="s">
        <v>94</v>
      </c>
      <c r="Q1347" t="s">
        <v>95</v>
      </c>
      <c r="R1347" t="s">
        <v>96</v>
      </c>
      <c r="S1347" t="s">
        <v>96</v>
      </c>
      <c r="T1347" t="s">
        <v>98</v>
      </c>
      <c r="U1347" t="s">
        <v>228</v>
      </c>
      <c r="V1347" t="s">
        <v>106</v>
      </c>
      <c r="Y1347">
        <v>1</v>
      </c>
      <c r="Z1347">
        <v>2</v>
      </c>
      <c r="AA1347">
        <v>2021</v>
      </c>
      <c r="AB1347">
        <v>-1.07</v>
      </c>
      <c r="AC1347">
        <v>-0.57999999999999996</v>
      </c>
      <c r="AD1347">
        <v>-2.46</v>
      </c>
      <c r="AE1347">
        <v>0.16</v>
      </c>
      <c r="AI1347">
        <v>0</v>
      </c>
      <c r="AJ1347">
        <v>5</v>
      </c>
      <c r="AK1347" t="s">
        <v>155</v>
      </c>
      <c r="AP1347">
        <v>642851</v>
      </c>
      <c r="AS1347">
        <v>-8.0733907106815792</v>
      </c>
      <c r="AT1347">
        <v>-119.172187246723</v>
      </c>
      <c r="AU1347">
        <v>-4.8012787270689001</v>
      </c>
      <c r="AV1347">
        <v>-8.5894470307049104</v>
      </c>
      <c r="AW1347">
        <v>23.505682536069799</v>
      </c>
      <c r="AX1347">
        <v>-36.912708823285598</v>
      </c>
      <c r="AY1347">
        <v>3.47</v>
      </c>
      <c r="AZ1347">
        <v>1.62</v>
      </c>
      <c r="BD1347">
        <v>82.5</v>
      </c>
      <c r="BE1347">
        <v>2702</v>
      </c>
      <c r="BF1347">
        <v>6.7</v>
      </c>
      <c r="BG1347">
        <v>633391</v>
      </c>
      <c r="BH1347">
        <v>675912</v>
      </c>
      <c r="BI1347">
        <v>642851</v>
      </c>
      <c r="BJ1347">
        <v>641820</v>
      </c>
      <c r="BK1347">
        <v>642162</v>
      </c>
      <c r="BL1347">
        <v>642736</v>
      </c>
      <c r="BM1347">
        <v>602104</v>
      </c>
      <c r="BN1347">
        <v>621466</v>
      </c>
      <c r="BO1347">
        <v>663630</v>
      </c>
      <c r="BP1347">
        <v>669720</v>
      </c>
      <c r="BQ1347">
        <v>53.76</v>
      </c>
      <c r="BY1347">
        <v>39</v>
      </c>
      <c r="BZ1347">
        <v>4</v>
      </c>
      <c r="CA1347" t="s">
        <v>110</v>
      </c>
      <c r="CB1347">
        <v>4</v>
      </c>
      <c r="CC1347">
        <v>0</v>
      </c>
      <c r="CD1347">
        <v>4</v>
      </c>
      <c r="CE1347">
        <v>0</v>
      </c>
      <c r="CF1347">
        <v>0</v>
      </c>
      <c r="CG1347">
        <v>4</v>
      </c>
      <c r="CH1347">
        <v>4</v>
      </c>
      <c r="CI1347">
        <v>0</v>
      </c>
      <c r="CJ1347" t="s">
        <v>102</v>
      </c>
      <c r="CK1347" t="s">
        <v>103</v>
      </c>
      <c r="CL1347">
        <v>314</v>
      </c>
      <c r="CM1347">
        <v>0</v>
      </c>
      <c r="CN1347">
        <v>4.2999999999999997E-2</v>
      </c>
    </row>
    <row r="1348" spans="1:92" hidden="1" x14ac:dyDescent="0.4">
      <c r="A1348" t="s">
        <v>121</v>
      </c>
      <c r="B1348" s="1">
        <v>44381</v>
      </c>
      <c r="C1348">
        <v>82.1</v>
      </c>
      <c r="D1348">
        <v>-1.07</v>
      </c>
      <c r="E1348">
        <v>5.74</v>
      </c>
      <c r="F1348" t="s">
        <v>91</v>
      </c>
      <c r="G1348">
        <v>660271</v>
      </c>
      <c r="H1348">
        <v>664045</v>
      </c>
      <c r="J1348" t="s">
        <v>105</v>
      </c>
      <c r="O1348">
        <v>13</v>
      </c>
      <c r="P1348" t="s">
        <v>94</v>
      </c>
      <c r="Q1348" t="s">
        <v>95</v>
      </c>
      <c r="R1348" t="s">
        <v>96</v>
      </c>
      <c r="S1348" t="s">
        <v>95</v>
      </c>
      <c r="T1348" t="s">
        <v>98</v>
      </c>
      <c r="U1348" t="s">
        <v>228</v>
      </c>
      <c r="V1348" t="s">
        <v>106</v>
      </c>
      <c r="Y1348">
        <v>0</v>
      </c>
      <c r="Z1348">
        <v>1</v>
      </c>
      <c r="AA1348">
        <v>2021</v>
      </c>
      <c r="AB1348">
        <v>-1.23</v>
      </c>
      <c r="AC1348">
        <v>0.64</v>
      </c>
      <c r="AD1348">
        <v>-0.39</v>
      </c>
      <c r="AE1348">
        <v>1.1499999999999999</v>
      </c>
      <c r="AG1348">
        <v>664058</v>
      </c>
      <c r="AI1348">
        <v>0</v>
      </c>
      <c r="AJ1348">
        <v>1</v>
      </c>
      <c r="AK1348" t="s">
        <v>155</v>
      </c>
      <c r="AP1348">
        <v>642851</v>
      </c>
      <c r="AS1348">
        <v>3.9296419505850402</v>
      </c>
      <c r="AT1348">
        <v>-119.555454524186</v>
      </c>
      <c r="AU1348">
        <v>-5.1414034117189402</v>
      </c>
      <c r="AV1348">
        <v>-12.5919909419431</v>
      </c>
      <c r="AW1348">
        <v>21.7565887587578</v>
      </c>
      <c r="AX1348">
        <v>-25.250849531157002</v>
      </c>
      <c r="AY1348">
        <v>3.42</v>
      </c>
      <c r="AZ1348">
        <v>1.64</v>
      </c>
      <c r="BD1348">
        <v>82.3</v>
      </c>
      <c r="BE1348">
        <v>1732</v>
      </c>
      <c r="BF1348">
        <v>6.2</v>
      </c>
      <c r="BG1348">
        <v>633391</v>
      </c>
      <c r="BH1348">
        <v>664045</v>
      </c>
      <c r="BI1348">
        <v>642851</v>
      </c>
      <c r="BJ1348">
        <v>641820</v>
      </c>
      <c r="BK1348">
        <v>642162</v>
      </c>
      <c r="BL1348">
        <v>642736</v>
      </c>
      <c r="BM1348">
        <v>602104</v>
      </c>
      <c r="BN1348">
        <v>621466</v>
      </c>
      <c r="BO1348">
        <v>663630</v>
      </c>
      <c r="BP1348">
        <v>669720</v>
      </c>
      <c r="BQ1348">
        <v>54.25</v>
      </c>
      <c r="BY1348">
        <v>8</v>
      </c>
      <c r="BZ1348">
        <v>2</v>
      </c>
      <c r="CA1348" t="s">
        <v>122</v>
      </c>
      <c r="CB1348">
        <v>0</v>
      </c>
      <c r="CC1348">
        <v>0</v>
      </c>
      <c r="CD1348">
        <v>0</v>
      </c>
      <c r="CE1348">
        <v>0</v>
      </c>
      <c r="CF1348">
        <v>0</v>
      </c>
      <c r="CG1348">
        <v>0</v>
      </c>
      <c r="CH1348">
        <v>0</v>
      </c>
      <c r="CI1348">
        <v>0</v>
      </c>
      <c r="CJ1348" t="s">
        <v>102</v>
      </c>
      <c r="CK1348" t="s">
        <v>103</v>
      </c>
      <c r="CL1348">
        <v>229</v>
      </c>
      <c r="CM1348">
        <v>0</v>
      </c>
      <c r="CN1348">
        <v>5.1999999999999998E-2</v>
      </c>
    </row>
    <row r="1349" spans="1:92" hidden="1" x14ac:dyDescent="0.4">
      <c r="A1349" t="s">
        <v>108</v>
      </c>
      <c r="B1349" s="1">
        <v>44381</v>
      </c>
      <c r="C1349">
        <v>81.599999999999994</v>
      </c>
      <c r="D1349">
        <v>2.0699999999999998</v>
      </c>
      <c r="E1349">
        <v>5.62</v>
      </c>
      <c r="F1349" t="s">
        <v>91</v>
      </c>
      <c r="G1349">
        <v>660271</v>
      </c>
      <c r="H1349">
        <v>675912</v>
      </c>
      <c r="J1349" t="s">
        <v>93</v>
      </c>
      <c r="O1349">
        <v>13</v>
      </c>
      <c r="P1349" t="s">
        <v>94</v>
      </c>
      <c r="Q1349" t="s">
        <v>95</v>
      </c>
      <c r="R1349" t="s">
        <v>96</v>
      </c>
      <c r="S1349" t="s">
        <v>96</v>
      </c>
      <c r="T1349" t="s">
        <v>98</v>
      </c>
      <c r="U1349" t="s">
        <v>228</v>
      </c>
      <c r="V1349" t="s">
        <v>99</v>
      </c>
      <c r="Y1349">
        <v>1</v>
      </c>
      <c r="Z1349">
        <v>1</v>
      </c>
      <c r="AA1349">
        <v>2021</v>
      </c>
      <c r="AB1349">
        <v>-0.91</v>
      </c>
      <c r="AC1349">
        <v>-0.34</v>
      </c>
      <c r="AD1349">
        <v>-1.01</v>
      </c>
      <c r="AE1349">
        <v>0.45</v>
      </c>
      <c r="AI1349">
        <v>0</v>
      </c>
      <c r="AJ1349">
        <v>5</v>
      </c>
      <c r="AK1349" t="s">
        <v>155</v>
      </c>
      <c r="AP1349">
        <v>642851</v>
      </c>
      <c r="AS1349">
        <v>-5.2134957354428604</v>
      </c>
      <c r="AT1349">
        <v>-118.776891625174</v>
      </c>
      <c r="AU1349">
        <v>-4.4496598433405499</v>
      </c>
      <c r="AV1349">
        <v>-7.6256246216626797</v>
      </c>
      <c r="AW1349">
        <v>22.166233516789301</v>
      </c>
      <c r="AX1349">
        <v>-34.7442726333297</v>
      </c>
      <c r="AY1349">
        <v>3.55</v>
      </c>
      <c r="AZ1349">
        <v>1.63</v>
      </c>
      <c r="BD1349">
        <v>82.1</v>
      </c>
      <c r="BE1349">
        <v>2648</v>
      </c>
      <c r="BF1349">
        <v>6.6</v>
      </c>
      <c r="BG1349">
        <v>633391</v>
      </c>
      <c r="BH1349">
        <v>675912</v>
      </c>
      <c r="BI1349">
        <v>642851</v>
      </c>
      <c r="BJ1349">
        <v>641820</v>
      </c>
      <c r="BK1349">
        <v>642162</v>
      </c>
      <c r="BL1349">
        <v>642736</v>
      </c>
      <c r="BM1349">
        <v>602104</v>
      </c>
      <c r="BN1349">
        <v>621466</v>
      </c>
      <c r="BO1349">
        <v>663630</v>
      </c>
      <c r="BP1349">
        <v>669720</v>
      </c>
      <c r="BQ1349">
        <v>53.93</v>
      </c>
      <c r="BY1349">
        <v>39</v>
      </c>
      <c r="BZ1349">
        <v>3</v>
      </c>
      <c r="CA1349" t="s">
        <v>110</v>
      </c>
      <c r="CB1349">
        <v>4</v>
      </c>
      <c r="CC1349">
        <v>0</v>
      </c>
      <c r="CD1349">
        <v>4</v>
      </c>
      <c r="CE1349">
        <v>0</v>
      </c>
      <c r="CF1349">
        <v>0</v>
      </c>
      <c r="CG1349">
        <v>4</v>
      </c>
      <c r="CH1349">
        <v>4</v>
      </c>
      <c r="CI1349">
        <v>0</v>
      </c>
      <c r="CJ1349" t="s">
        <v>102</v>
      </c>
      <c r="CK1349" t="s">
        <v>103</v>
      </c>
      <c r="CL1349">
        <v>315</v>
      </c>
      <c r="CM1349">
        <v>0</v>
      </c>
      <c r="CN1349">
        <v>-5.7000000000000002E-2</v>
      </c>
    </row>
    <row r="1350" spans="1:92" hidden="1" x14ac:dyDescent="0.4">
      <c r="A1350" t="s">
        <v>104</v>
      </c>
      <c r="B1350" s="1">
        <v>44381</v>
      </c>
      <c r="C1350">
        <v>75.900000000000006</v>
      </c>
      <c r="D1350">
        <v>-1.19</v>
      </c>
      <c r="E1350">
        <v>5.86</v>
      </c>
      <c r="F1350" t="s">
        <v>91</v>
      </c>
      <c r="G1350">
        <v>660271</v>
      </c>
      <c r="H1350">
        <v>664045</v>
      </c>
      <c r="J1350" t="s">
        <v>109</v>
      </c>
      <c r="O1350">
        <v>4</v>
      </c>
      <c r="P1350" t="s">
        <v>94</v>
      </c>
      <c r="Q1350" t="s">
        <v>95</v>
      </c>
      <c r="R1350" t="s">
        <v>96</v>
      </c>
      <c r="S1350" t="s">
        <v>95</v>
      </c>
      <c r="T1350" t="s">
        <v>98</v>
      </c>
      <c r="U1350" t="s">
        <v>228</v>
      </c>
      <c r="V1350" t="s">
        <v>99</v>
      </c>
      <c r="Y1350">
        <v>0</v>
      </c>
      <c r="Z1350">
        <v>0</v>
      </c>
      <c r="AA1350">
        <v>2021</v>
      </c>
      <c r="AB1350">
        <v>0.72</v>
      </c>
      <c r="AC1350">
        <v>-0.56999999999999995</v>
      </c>
      <c r="AD1350">
        <v>-0.77</v>
      </c>
      <c r="AE1350">
        <v>2.72</v>
      </c>
      <c r="AG1350">
        <v>664058</v>
      </c>
      <c r="AI1350">
        <v>0</v>
      </c>
      <c r="AJ1350">
        <v>1</v>
      </c>
      <c r="AK1350" t="s">
        <v>155</v>
      </c>
      <c r="AP1350">
        <v>642851</v>
      </c>
      <c r="AS1350">
        <v>-0.40752800220705199</v>
      </c>
      <c r="AT1350">
        <v>-110.59966354380801</v>
      </c>
      <c r="AU1350">
        <v>1.5205938116768201</v>
      </c>
      <c r="AV1350">
        <v>6.0160226686227496</v>
      </c>
      <c r="AW1350">
        <v>19.7224011121288</v>
      </c>
      <c r="AX1350">
        <v>-37.3776903741811</v>
      </c>
      <c r="AY1350">
        <v>3.48</v>
      </c>
      <c r="AZ1350">
        <v>1.62</v>
      </c>
      <c r="BD1350">
        <v>75.7</v>
      </c>
      <c r="BE1350">
        <v>1654</v>
      </c>
      <c r="BF1350">
        <v>6.1</v>
      </c>
      <c r="BG1350">
        <v>633391</v>
      </c>
      <c r="BH1350">
        <v>664045</v>
      </c>
      <c r="BI1350">
        <v>642851</v>
      </c>
      <c r="BJ1350">
        <v>641820</v>
      </c>
      <c r="BK1350">
        <v>642162</v>
      </c>
      <c r="BL1350">
        <v>642736</v>
      </c>
      <c r="BM1350">
        <v>602104</v>
      </c>
      <c r="BN1350">
        <v>621466</v>
      </c>
      <c r="BO1350">
        <v>663630</v>
      </c>
      <c r="BP1350">
        <v>669720</v>
      </c>
      <c r="BQ1350">
        <v>54.45</v>
      </c>
      <c r="BY1350">
        <v>8</v>
      </c>
      <c r="BZ1350">
        <v>1</v>
      </c>
      <c r="CA1350" t="s">
        <v>107</v>
      </c>
      <c r="CB1350">
        <v>0</v>
      </c>
      <c r="CC1350">
        <v>0</v>
      </c>
      <c r="CD1350">
        <v>0</v>
      </c>
      <c r="CE1350">
        <v>0</v>
      </c>
      <c r="CF1350">
        <v>0</v>
      </c>
      <c r="CG1350">
        <v>0</v>
      </c>
      <c r="CH1350">
        <v>0</v>
      </c>
      <c r="CI1350">
        <v>0</v>
      </c>
      <c r="CJ1350" t="s">
        <v>102</v>
      </c>
      <c r="CK1350" t="s">
        <v>103</v>
      </c>
      <c r="CL1350">
        <v>38</v>
      </c>
      <c r="CM1350">
        <v>0</v>
      </c>
      <c r="CN1350">
        <v>-5.1999999999999998E-2</v>
      </c>
    </row>
    <row r="1351" spans="1:92" hidden="1" x14ac:dyDescent="0.4">
      <c r="A1351" t="s">
        <v>90</v>
      </c>
      <c r="B1351" s="1">
        <v>44381</v>
      </c>
      <c r="C1351">
        <v>92.9</v>
      </c>
      <c r="D1351">
        <v>1.9</v>
      </c>
      <c r="E1351">
        <v>5.81</v>
      </c>
      <c r="F1351" t="s">
        <v>91</v>
      </c>
      <c r="G1351">
        <v>660271</v>
      </c>
      <c r="H1351">
        <v>675912</v>
      </c>
      <c r="J1351" t="s">
        <v>105</v>
      </c>
      <c r="O1351">
        <v>11</v>
      </c>
      <c r="P1351" t="s">
        <v>94</v>
      </c>
      <c r="Q1351" t="s">
        <v>95</v>
      </c>
      <c r="R1351" t="s">
        <v>96</v>
      </c>
      <c r="S1351" t="s">
        <v>96</v>
      </c>
      <c r="T1351" t="s">
        <v>98</v>
      </c>
      <c r="U1351" t="s">
        <v>228</v>
      </c>
      <c r="V1351" t="s">
        <v>106</v>
      </c>
      <c r="Y1351">
        <v>0</v>
      </c>
      <c r="Z1351">
        <v>1</v>
      </c>
      <c r="AA1351">
        <v>2021</v>
      </c>
      <c r="AB1351">
        <v>1.06</v>
      </c>
      <c r="AC1351">
        <v>1.25</v>
      </c>
      <c r="AD1351">
        <v>-1.35</v>
      </c>
      <c r="AE1351">
        <v>2.69</v>
      </c>
      <c r="AI1351">
        <v>0</v>
      </c>
      <c r="AJ1351">
        <v>5</v>
      </c>
      <c r="AK1351" t="s">
        <v>155</v>
      </c>
      <c r="AP1351">
        <v>642851</v>
      </c>
      <c r="AS1351">
        <v>-10.731328201768299</v>
      </c>
      <c r="AT1351">
        <v>-134.89210139236701</v>
      </c>
      <c r="AU1351">
        <v>-4.9865717071209996</v>
      </c>
      <c r="AV1351">
        <v>15.193383845899501</v>
      </c>
      <c r="AW1351">
        <v>28.4135287881954</v>
      </c>
      <c r="AX1351">
        <v>-15.937162662157</v>
      </c>
      <c r="AY1351">
        <v>3.47</v>
      </c>
      <c r="AZ1351">
        <v>1.64</v>
      </c>
      <c r="BD1351">
        <v>93.8</v>
      </c>
      <c r="BE1351">
        <v>2241</v>
      </c>
      <c r="BF1351">
        <v>6.9</v>
      </c>
      <c r="BG1351">
        <v>633391</v>
      </c>
      <c r="BH1351">
        <v>675912</v>
      </c>
      <c r="BI1351">
        <v>642851</v>
      </c>
      <c r="BJ1351">
        <v>641820</v>
      </c>
      <c r="BK1351">
        <v>642162</v>
      </c>
      <c r="BL1351">
        <v>642736</v>
      </c>
      <c r="BM1351">
        <v>602104</v>
      </c>
      <c r="BN1351">
        <v>621466</v>
      </c>
      <c r="BO1351">
        <v>663630</v>
      </c>
      <c r="BP1351">
        <v>669720</v>
      </c>
      <c r="BQ1351">
        <v>53.62</v>
      </c>
      <c r="BY1351">
        <v>39</v>
      </c>
      <c r="BZ1351">
        <v>2</v>
      </c>
      <c r="CA1351" t="s">
        <v>101</v>
      </c>
      <c r="CB1351">
        <v>4</v>
      </c>
      <c r="CC1351">
        <v>0</v>
      </c>
      <c r="CD1351">
        <v>4</v>
      </c>
      <c r="CE1351">
        <v>0</v>
      </c>
      <c r="CF1351">
        <v>0</v>
      </c>
      <c r="CG1351">
        <v>4</v>
      </c>
      <c r="CH1351">
        <v>4</v>
      </c>
      <c r="CI1351">
        <v>0</v>
      </c>
      <c r="CJ1351" t="s">
        <v>102</v>
      </c>
      <c r="CK1351" t="s">
        <v>103</v>
      </c>
      <c r="CL1351">
        <v>140</v>
      </c>
      <c r="CM1351">
        <v>0</v>
      </c>
      <c r="CN1351">
        <v>2.7E-2</v>
      </c>
    </row>
    <row r="1352" spans="1:92" hidden="1" x14ac:dyDescent="0.4">
      <c r="A1352" t="s">
        <v>90</v>
      </c>
      <c r="B1352" s="1">
        <v>44381</v>
      </c>
      <c r="C1352">
        <v>91.6</v>
      </c>
      <c r="D1352">
        <v>1.85</v>
      </c>
      <c r="E1352">
        <v>5.7</v>
      </c>
      <c r="F1352" t="s">
        <v>91</v>
      </c>
      <c r="G1352">
        <v>660271</v>
      </c>
      <c r="H1352">
        <v>675912</v>
      </c>
      <c r="J1352" t="s">
        <v>109</v>
      </c>
      <c r="O1352">
        <v>7</v>
      </c>
      <c r="P1352" t="s">
        <v>94</v>
      </c>
      <c r="Q1352" t="s">
        <v>95</v>
      </c>
      <c r="R1352" t="s">
        <v>96</v>
      </c>
      <c r="S1352" t="s">
        <v>96</v>
      </c>
      <c r="T1352" t="s">
        <v>98</v>
      </c>
      <c r="U1352" t="s">
        <v>228</v>
      </c>
      <c r="V1352" t="s">
        <v>99</v>
      </c>
      <c r="Y1352">
        <v>0</v>
      </c>
      <c r="Z1352">
        <v>0</v>
      </c>
      <c r="AA1352">
        <v>2021</v>
      </c>
      <c r="AB1352">
        <v>1.1000000000000001</v>
      </c>
      <c r="AC1352">
        <v>1.17</v>
      </c>
      <c r="AD1352">
        <v>-0.77</v>
      </c>
      <c r="AE1352">
        <v>1.97</v>
      </c>
      <c r="AI1352">
        <v>0</v>
      </c>
      <c r="AJ1352">
        <v>5</v>
      </c>
      <c r="AK1352" t="s">
        <v>155</v>
      </c>
      <c r="AP1352">
        <v>642851</v>
      </c>
      <c r="AS1352">
        <v>-9.0763452714815607</v>
      </c>
      <c r="AT1352">
        <v>-133.098708774903</v>
      </c>
      <c r="AU1352">
        <v>-6.17210884259715</v>
      </c>
      <c r="AV1352">
        <v>14.9681229288521</v>
      </c>
      <c r="AW1352">
        <v>27.031322154383201</v>
      </c>
      <c r="AX1352">
        <v>-17.036263882076</v>
      </c>
      <c r="AY1352">
        <v>3.5</v>
      </c>
      <c r="AZ1352">
        <v>1.64</v>
      </c>
      <c r="BD1352">
        <v>92.6</v>
      </c>
      <c r="BE1352">
        <v>2163</v>
      </c>
      <c r="BF1352">
        <v>6.9</v>
      </c>
      <c r="BG1352">
        <v>633391</v>
      </c>
      <c r="BH1352">
        <v>675912</v>
      </c>
      <c r="BI1352">
        <v>642851</v>
      </c>
      <c r="BJ1352">
        <v>641820</v>
      </c>
      <c r="BK1352">
        <v>642162</v>
      </c>
      <c r="BL1352">
        <v>642736</v>
      </c>
      <c r="BM1352">
        <v>602104</v>
      </c>
      <c r="BN1352">
        <v>621466</v>
      </c>
      <c r="BO1352">
        <v>663630</v>
      </c>
      <c r="BP1352">
        <v>669720</v>
      </c>
      <c r="BQ1352">
        <v>53.65</v>
      </c>
      <c r="BY1352">
        <v>39</v>
      </c>
      <c r="BZ1352">
        <v>1</v>
      </c>
      <c r="CA1352" t="s">
        <v>101</v>
      </c>
      <c r="CB1352">
        <v>4</v>
      </c>
      <c r="CC1352">
        <v>0</v>
      </c>
      <c r="CD1352">
        <v>4</v>
      </c>
      <c r="CE1352">
        <v>0</v>
      </c>
      <c r="CF1352">
        <v>0</v>
      </c>
      <c r="CG1352">
        <v>4</v>
      </c>
      <c r="CH1352">
        <v>4</v>
      </c>
      <c r="CI1352">
        <v>0</v>
      </c>
      <c r="CJ1352" t="s">
        <v>102</v>
      </c>
      <c r="CK1352" t="s">
        <v>103</v>
      </c>
      <c r="CL1352">
        <v>134</v>
      </c>
      <c r="CM1352">
        <v>0</v>
      </c>
      <c r="CN1352">
        <v>-3.7999999999999999E-2</v>
      </c>
    </row>
    <row r="1353" spans="1:92" hidden="1" x14ac:dyDescent="0.4">
      <c r="A1353" t="s">
        <v>121</v>
      </c>
      <c r="B1353" s="1">
        <v>44380</v>
      </c>
      <c r="C1353">
        <v>88.2</v>
      </c>
      <c r="D1353">
        <v>-1.62</v>
      </c>
      <c r="E1353">
        <v>5.88</v>
      </c>
      <c r="F1353" t="s">
        <v>91</v>
      </c>
      <c r="G1353">
        <v>660271</v>
      </c>
      <c r="H1353">
        <v>605347</v>
      </c>
      <c r="I1353" t="s">
        <v>123</v>
      </c>
      <c r="J1353" t="s">
        <v>114</v>
      </c>
      <c r="O1353">
        <v>4</v>
      </c>
      <c r="P1353" t="s">
        <v>330</v>
      </c>
      <c r="Q1353" t="s">
        <v>95</v>
      </c>
      <c r="R1353" t="s">
        <v>96</v>
      </c>
      <c r="S1353" t="s">
        <v>95</v>
      </c>
      <c r="T1353" t="s">
        <v>98</v>
      </c>
      <c r="U1353" t="s">
        <v>228</v>
      </c>
      <c r="V1353" t="s">
        <v>116</v>
      </c>
      <c r="W1353">
        <v>4</v>
      </c>
      <c r="X1353" t="s">
        <v>130</v>
      </c>
      <c r="Y1353">
        <v>2</v>
      </c>
      <c r="Z1353">
        <v>0</v>
      </c>
      <c r="AA1353">
        <v>2021</v>
      </c>
      <c r="AB1353">
        <v>-1.34</v>
      </c>
      <c r="AC1353">
        <v>0.62</v>
      </c>
      <c r="AD1353">
        <v>-0.73</v>
      </c>
      <c r="AE1353">
        <v>2.77</v>
      </c>
      <c r="AI1353">
        <v>0</v>
      </c>
      <c r="AJ1353">
        <v>5</v>
      </c>
      <c r="AK1353" t="s">
        <v>155</v>
      </c>
      <c r="AL1353">
        <v>147.84</v>
      </c>
      <c r="AM1353">
        <v>162.71</v>
      </c>
      <c r="AP1353">
        <v>600474</v>
      </c>
      <c r="AS1353">
        <v>4.9654606873574902</v>
      </c>
      <c r="AT1353">
        <v>-128.35578021335499</v>
      </c>
      <c r="AU1353">
        <v>-2.7721050464903598</v>
      </c>
      <c r="AV1353">
        <v>-15.8713992327661</v>
      </c>
      <c r="AW1353">
        <v>25.671696451356699</v>
      </c>
      <c r="AX1353">
        <v>-24.963906998348602</v>
      </c>
      <c r="AY1353">
        <v>3.55</v>
      </c>
      <c r="AZ1353">
        <v>1.63</v>
      </c>
      <c r="BA1353">
        <v>16</v>
      </c>
      <c r="BB1353">
        <v>74.8</v>
      </c>
      <c r="BC1353">
        <v>-9</v>
      </c>
      <c r="BD1353">
        <v>88.4</v>
      </c>
      <c r="BE1353">
        <v>1425</v>
      </c>
      <c r="BF1353">
        <v>6.3</v>
      </c>
      <c r="BG1353">
        <v>633453</v>
      </c>
      <c r="BH1353">
        <v>605347</v>
      </c>
      <c r="BI1353">
        <v>600474</v>
      </c>
      <c r="BJ1353">
        <v>663624</v>
      </c>
      <c r="BK1353">
        <v>642162</v>
      </c>
      <c r="BL1353">
        <v>642736</v>
      </c>
      <c r="BM1353">
        <v>602104</v>
      </c>
      <c r="BN1353">
        <v>669720</v>
      </c>
      <c r="BO1353">
        <v>656775</v>
      </c>
      <c r="BP1353">
        <v>623993</v>
      </c>
      <c r="BQ1353">
        <v>54.19</v>
      </c>
      <c r="BR1353">
        <v>5.0999999999999997E-2</v>
      </c>
      <c r="BS1353">
        <v>4.5999999999999999E-2</v>
      </c>
      <c r="BT1353">
        <v>0</v>
      </c>
      <c r="BU1353">
        <v>1</v>
      </c>
      <c r="BV1353">
        <v>0</v>
      </c>
      <c r="BW1353">
        <v>0</v>
      </c>
      <c r="BX1353">
        <v>2</v>
      </c>
      <c r="BY1353">
        <v>37</v>
      </c>
      <c r="BZ1353">
        <v>3</v>
      </c>
      <c r="CA1353" t="s">
        <v>122</v>
      </c>
      <c r="CB1353">
        <v>3</v>
      </c>
      <c r="CC1353">
        <v>1</v>
      </c>
      <c r="CD1353">
        <v>3</v>
      </c>
      <c r="CE1353">
        <v>1</v>
      </c>
      <c r="CF1353">
        <v>1</v>
      </c>
      <c r="CG1353">
        <v>3</v>
      </c>
      <c r="CH1353">
        <v>3</v>
      </c>
      <c r="CI1353">
        <v>1</v>
      </c>
      <c r="CJ1353" t="s">
        <v>102</v>
      </c>
      <c r="CK1353" t="s">
        <v>103</v>
      </c>
      <c r="CL1353">
        <v>247</v>
      </c>
      <c r="CM1353">
        <v>-1.4E-2</v>
      </c>
      <c r="CN1353">
        <v>-0.34899999999999998</v>
      </c>
    </row>
    <row r="1354" spans="1:92" hidden="1" x14ac:dyDescent="0.4">
      <c r="A1354" t="s">
        <v>135</v>
      </c>
      <c r="B1354" s="1">
        <v>44380</v>
      </c>
      <c r="C1354">
        <v>81.099999999999994</v>
      </c>
      <c r="D1354">
        <v>-1.57</v>
      </c>
      <c r="E1354">
        <v>5.9</v>
      </c>
      <c r="F1354" t="s">
        <v>91</v>
      </c>
      <c r="G1354">
        <v>660271</v>
      </c>
      <c r="H1354">
        <v>605347</v>
      </c>
      <c r="J1354" t="s">
        <v>105</v>
      </c>
      <c r="O1354">
        <v>13</v>
      </c>
      <c r="P1354" t="s">
        <v>330</v>
      </c>
      <c r="Q1354" t="s">
        <v>95</v>
      </c>
      <c r="R1354" t="s">
        <v>96</v>
      </c>
      <c r="S1354" t="s">
        <v>95</v>
      </c>
      <c r="T1354" t="s">
        <v>98</v>
      </c>
      <c r="U1354" t="s">
        <v>228</v>
      </c>
      <c r="V1354" t="s">
        <v>106</v>
      </c>
      <c r="Y1354">
        <v>1</v>
      </c>
      <c r="Z1354">
        <v>0</v>
      </c>
      <c r="AA1354">
        <v>2021</v>
      </c>
      <c r="AB1354">
        <v>0.61</v>
      </c>
      <c r="AC1354">
        <v>-0.86</v>
      </c>
      <c r="AD1354">
        <v>-0.91</v>
      </c>
      <c r="AE1354">
        <v>2.36</v>
      </c>
      <c r="AI1354">
        <v>0</v>
      </c>
      <c r="AJ1354">
        <v>5</v>
      </c>
      <c r="AK1354" t="s">
        <v>155</v>
      </c>
      <c r="AP1354">
        <v>600474</v>
      </c>
      <c r="AS1354">
        <v>0.29397991497211201</v>
      </c>
      <c r="AT1354">
        <v>-118.06040310007199</v>
      </c>
      <c r="AU1354">
        <v>0.37845435438900199</v>
      </c>
      <c r="AV1354">
        <v>5.6579809965190204</v>
      </c>
      <c r="AW1354">
        <v>23.549368715343899</v>
      </c>
      <c r="AX1354">
        <v>-40.453896880725601</v>
      </c>
      <c r="AY1354">
        <v>3.32</v>
      </c>
      <c r="AZ1354">
        <v>1.65</v>
      </c>
      <c r="BD1354">
        <v>80.900000000000006</v>
      </c>
      <c r="BE1354">
        <v>2324</v>
      </c>
      <c r="BF1354">
        <v>6.2</v>
      </c>
      <c r="BG1354">
        <v>633453</v>
      </c>
      <c r="BH1354">
        <v>605347</v>
      </c>
      <c r="BI1354">
        <v>600474</v>
      </c>
      <c r="BJ1354">
        <v>663624</v>
      </c>
      <c r="BK1354">
        <v>642162</v>
      </c>
      <c r="BL1354">
        <v>642736</v>
      </c>
      <c r="BM1354">
        <v>602104</v>
      </c>
      <c r="BN1354">
        <v>669720</v>
      </c>
      <c r="BO1354">
        <v>656775</v>
      </c>
      <c r="BP1354">
        <v>623993</v>
      </c>
      <c r="BQ1354">
        <v>54.29</v>
      </c>
      <c r="BY1354">
        <v>37</v>
      </c>
      <c r="BZ1354">
        <v>2</v>
      </c>
      <c r="CA1354" t="s">
        <v>139</v>
      </c>
      <c r="CB1354">
        <v>3</v>
      </c>
      <c r="CC1354">
        <v>1</v>
      </c>
      <c r="CD1354">
        <v>3</v>
      </c>
      <c r="CE1354">
        <v>1</v>
      </c>
      <c r="CF1354">
        <v>1</v>
      </c>
      <c r="CG1354">
        <v>3</v>
      </c>
      <c r="CH1354">
        <v>3</v>
      </c>
      <c r="CI1354">
        <v>1</v>
      </c>
      <c r="CJ1354" t="s">
        <v>102</v>
      </c>
      <c r="CK1354" t="s">
        <v>103</v>
      </c>
      <c r="CL1354">
        <v>42</v>
      </c>
      <c r="CM1354">
        <v>0</v>
      </c>
      <c r="CN1354">
        <v>7.0000000000000007E-2</v>
      </c>
    </row>
    <row r="1355" spans="1:92" hidden="1" x14ac:dyDescent="0.4">
      <c r="A1355" t="s">
        <v>90</v>
      </c>
      <c r="B1355" s="1">
        <v>44380</v>
      </c>
      <c r="C1355">
        <v>94.5</v>
      </c>
      <c r="D1355">
        <v>-1.45</v>
      </c>
      <c r="E1355">
        <v>5.9</v>
      </c>
      <c r="F1355" t="s">
        <v>91</v>
      </c>
      <c r="G1355">
        <v>660271</v>
      </c>
      <c r="H1355">
        <v>605347</v>
      </c>
      <c r="J1355" t="s">
        <v>105</v>
      </c>
      <c r="O1355">
        <v>12</v>
      </c>
      <c r="P1355" t="s">
        <v>330</v>
      </c>
      <c r="Q1355" t="s">
        <v>95</v>
      </c>
      <c r="R1355" t="s">
        <v>96</v>
      </c>
      <c r="S1355" t="s">
        <v>95</v>
      </c>
      <c r="T1355" t="s">
        <v>98</v>
      </c>
      <c r="U1355" t="s">
        <v>228</v>
      </c>
      <c r="V1355" t="s">
        <v>106</v>
      </c>
      <c r="Y1355">
        <v>0</v>
      </c>
      <c r="Z1355">
        <v>0</v>
      </c>
      <c r="AA1355">
        <v>2021</v>
      </c>
      <c r="AB1355">
        <v>-0.74</v>
      </c>
      <c r="AC1355">
        <v>1.1499999999999999</v>
      </c>
      <c r="AD1355">
        <v>0.91</v>
      </c>
      <c r="AE1355">
        <v>4.59</v>
      </c>
      <c r="AI1355">
        <v>0</v>
      </c>
      <c r="AJ1355">
        <v>5</v>
      </c>
      <c r="AK1355" t="s">
        <v>155</v>
      </c>
      <c r="AP1355">
        <v>600474</v>
      </c>
      <c r="AS1355">
        <v>7.8137712679688702</v>
      </c>
      <c r="AT1355">
        <v>-137.53545229543499</v>
      </c>
      <c r="AU1355">
        <v>-0.33613546323571403</v>
      </c>
      <c r="AV1355">
        <v>-11.0092160894517</v>
      </c>
      <c r="AW1355">
        <v>28.5380416500876</v>
      </c>
      <c r="AX1355">
        <v>-17.6174575234012</v>
      </c>
      <c r="AY1355">
        <v>3.35</v>
      </c>
      <c r="AZ1355">
        <v>1.71</v>
      </c>
      <c r="BD1355">
        <v>95</v>
      </c>
      <c r="BE1355">
        <v>1872</v>
      </c>
      <c r="BF1355">
        <v>6.4</v>
      </c>
      <c r="BG1355">
        <v>633453</v>
      </c>
      <c r="BH1355">
        <v>605347</v>
      </c>
      <c r="BI1355">
        <v>600474</v>
      </c>
      <c r="BJ1355">
        <v>663624</v>
      </c>
      <c r="BK1355">
        <v>642162</v>
      </c>
      <c r="BL1355">
        <v>642736</v>
      </c>
      <c r="BM1355">
        <v>602104</v>
      </c>
      <c r="BN1355">
        <v>669720</v>
      </c>
      <c r="BO1355">
        <v>656775</v>
      </c>
      <c r="BP1355">
        <v>623993</v>
      </c>
      <c r="BQ1355">
        <v>54.1</v>
      </c>
      <c r="BY1355">
        <v>37</v>
      </c>
      <c r="BZ1355">
        <v>1</v>
      </c>
      <c r="CA1355" t="s">
        <v>101</v>
      </c>
      <c r="CB1355">
        <v>3</v>
      </c>
      <c r="CC1355">
        <v>1</v>
      </c>
      <c r="CD1355">
        <v>3</v>
      </c>
      <c r="CE1355">
        <v>1</v>
      </c>
      <c r="CF1355">
        <v>1</v>
      </c>
      <c r="CG1355">
        <v>3</v>
      </c>
      <c r="CH1355">
        <v>3</v>
      </c>
      <c r="CI1355">
        <v>1</v>
      </c>
      <c r="CJ1355" t="s">
        <v>102</v>
      </c>
      <c r="CK1355" t="s">
        <v>103</v>
      </c>
      <c r="CL1355">
        <v>216</v>
      </c>
      <c r="CM1355">
        <v>0</v>
      </c>
      <c r="CN1355">
        <v>3.7999999999999999E-2</v>
      </c>
    </row>
    <row r="1356" spans="1:92" hidden="1" x14ac:dyDescent="0.4">
      <c r="A1356" t="s">
        <v>121</v>
      </c>
      <c r="B1356" s="1">
        <v>44380</v>
      </c>
      <c r="C1356">
        <v>85.9</v>
      </c>
      <c r="D1356">
        <v>-1.77</v>
      </c>
      <c r="E1356">
        <v>6.05</v>
      </c>
      <c r="F1356" t="s">
        <v>91</v>
      </c>
      <c r="G1356">
        <v>660271</v>
      </c>
      <c r="H1356">
        <v>676755</v>
      </c>
      <c r="I1356" t="s">
        <v>123</v>
      </c>
      <c r="J1356" t="s">
        <v>114</v>
      </c>
      <c r="O1356">
        <v>4</v>
      </c>
      <c r="P1356" t="s">
        <v>331</v>
      </c>
      <c r="Q1356" t="s">
        <v>95</v>
      </c>
      <c r="R1356" t="s">
        <v>96</v>
      </c>
      <c r="S1356" t="s">
        <v>95</v>
      </c>
      <c r="T1356" t="s">
        <v>98</v>
      </c>
      <c r="U1356" t="s">
        <v>228</v>
      </c>
      <c r="V1356" t="s">
        <v>116</v>
      </c>
      <c r="W1356">
        <v>9</v>
      </c>
      <c r="X1356" t="s">
        <v>125</v>
      </c>
      <c r="Y1356">
        <v>2</v>
      </c>
      <c r="Z1356">
        <v>2</v>
      </c>
      <c r="AA1356">
        <v>2021</v>
      </c>
      <c r="AB1356">
        <v>-1.1499999999999999</v>
      </c>
      <c r="AC1356">
        <v>0.88</v>
      </c>
      <c r="AD1356">
        <v>-0.41</v>
      </c>
      <c r="AE1356">
        <v>2.33</v>
      </c>
      <c r="AI1356">
        <v>1</v>
      </c>
      <c r="AJ1356">
        <v>8</v>
      </c>
      <c r="AK1356" t="s">
        <v>155</v>
      </c>
      <c r="AL1356">
        <v>154.93</v>
      </c>
      <c r="AM1356">
        <v>87.03</v>
      </c>
      <c r="AP1356">
        <v>600474</v>
      </c>
      <c r="AS1356">
        <v>5.6184933886727899</v>
      </c>
      <c r="AT1356">
        <v>-124.975759297436</v>
      </c>
      <c r="AU1356">
        <v>-4.37351707956201</v>
      </c>
      <c r="AV1356">
        <v>-13.224998397879901</v>
      </c>
      <c r="AW1356">
        <v>24.7571546109594</v>
      </c>
      <c r="AX1356">
        <v>-22.240188574654798</v>
      </c>
      <c r="AY1356">
        <v>3.55</v>
      </c>
      <c r="AZ1356">
        <v>1.63</v>
      </c>
      <c r="BA1356">
        <v>288</v>
      </c>
      <c r="BB1356">
        <v>101</v>
      </c>
      <c r="BC1356">
        <v>53</v>
      </c>
      <c r="BD1356">
        <v>86.7</v>
      </c>
      <c r="BE1356">
        <v>1674</v>
      </c>
      <c r="BF1356">
        <v>6.8</v>
      </c>
      <c r="BG1356">
        <v>633453</v>
      </c>
      <c r="BH1356">
        <v>676755</v>
      </c>
      <c r="BI1356">
        <v>600474</v>
      </c>
      <c r="BJ1356">
        <v>663624</v>
      </c>
      <c r="BK1356">
        <v>642162</v>
      </c>
      <c r="BL1356">
        <v>642736</v>
      </c>
      <c r="BM1356">
        <v>602104</v>
      </c>
      <c r="BN1356">
        <v>669720</v>
      </c>
      <c r="BO1356">
        <v>656775</v>
      </c>
      <c r="BP1356">
        <v>623993</v>
      </c>
      <c r="BQ1356">
        <v>53.7</v>
      </c>
      <c r="BR1356">
        <v>8.9999999999999993E-3</v>
      </c>
      <c r="BS1356">
        <v>1.4E-2</v>
      </c>
      <c r="BT1356">
        <v>0</v>
      </c>
      <c r="BU1356">
        <v>1</v>
      </c>
      <c r="BV1356">
        <v>0</v>
      </c>
      <c r="BW1356">
        <v>0</v>
      </c>
      <c r="BX1356">
        <v>3</v>
      </c>
      <c r="BY1356">
        <v>66</v>
      </c>
      <c r="BZ1356">
        <v>5</v>
      </c>
      <c r="CA1356" t="s">
        <v>122</v>
      </c>
      <c r="CB1356">
        <v>4</v>
      </c>
      <c r="CC1356">
        <v>1</v>
      </c>
      <c r="CD1356">
        <v>4</v>
      </c>
      <c r="CE1356">
        <v>1</v>
      </c>
      <c r="CF1356">
        <v>1</v>
      </c>
      <c r="CG1356">
        <v>4</v>
      </c>
      <c r="CH1356">
        <v>4</v>
      </c>
      <c r="CI1356">
        <v>1</v>
      </c>
      <c r="CJ1356" t="s">
        <v>102</v>
      </c>
      <c r="CK1356" t="s">
        <v>103</v>
      </c>
      <c r="CL1356">
        <v>236</v>
      </c>
      <c r="CM1356">
        <v>-2E-3</v>
      </c>
      <c r="CN1356">
        <v>-0.14199999999999999</v>
      </c>
    </row>
    <row r="1357" spans="1:92" hidden="1" x14ac:dyDescent="0.4">
      <c r="A1357" t="s">
        <v>104</v>
      </c>
      <c r="B1357" s="1">
        <v>44380</v>
      </c>
      <c r="C1357">
        <v>79.2</v>
      </c>
      <c r="D1357">
        <v>-1.45</v>
      </c>
      <c r="E1357">
        <v>6.47</v>
      </c>
      <c r="F1357" t="s">
        <v>91</v>
      </c>
      <c r="G1357">
        <v>660271</v>
      </c>
      <c r="H1357">
        <v>676755</v>
      </c>
      <c r="J1357" t="s">
        <v>105</v>
      </c>
      <c r="O1357">
        <v>11</v>
      </c>
      <c r="P1357" t="s">
        <v>331</v>
      </c>
      <c r="Q1357" t="s">
        <v>95</v>
      </c>
      <c r="R1357" t="s">
        <v>96</v>
      </c>
      <c r="S1357" t="s">
        <v>95</v>
      </c>
      <c r="T1357" t="s">
        <v>98</v>
      </c>
      <c r="U1357" t="s">
        <v>228</v>
      </c>
      <c r="V1357" t="s">
        <v>106</v>
      </c>
      <c r="Y1357">
        <v>1</v>
      </c>
      <c r="Z1357">
        <v>2</v>
      </c>
      <c r="AA1357">
        <v>2021</v>
      </c>
      <c r="AB1357">
        <v>0.31</v>
      </c>
      <c r="AC1357">
        <v>-0.49</v>
      </c>
      <c r="AD1357">
        <v>-0.93</v>
      </c>
      <c r="AE1357">
        <v>4.47</v>
      </c>
      <c r="AI1357">
        <v>1</v>
      </c>
      <c r="AJ1357">
        <v>8</v>
      </c>
      <c r="AK1357" t="s">
        <v>155</v>
      </c>
      <c r="AP1357">
        <v>600474</v>
      </c>
      <c r="AS1357">
        <v>0.56094612311693903</v>
      </c>
      <c r="AT1357">
        <v>-115.384814127721</v>
      </c>
      <c r="AU1357">
        <v>3.3284318027568398</v>
      </c>
      <c r="AV1357">
        <v>2.6627629531713</v>
      </c>
      <c r="AW1357">
        <v>21.045058717551601</v>
      </c>
      <c r="AX1357">
        <v>-37.409124720213903</v>
      </c>
      <c r="AY1357">
        <v>3.36</v>
      </c>
      <c r="AZ1357">
        <v>1.63</v>
      </c>
      <c r="BD1357">
        <v>79.400000000000006</v>
      </c>
      <c r="BE1357">
        <v>1958</v>
      </c>
      <c r="BF1357">
        <v>6.3</v>
      </c>
      <c r="BG1357">
        <v>633453</v>
      </c>
      <c r="BH1357">
        <v>676755</v>
      </c>
      <c r="BI1357">
        <v>600474</v>
      </c>
      <c r="BJ1357">
        <v>663624</v>
      </c>
      <c r="BK1357">
        <v>642162</v>
      </c>
      <c r="BL1357">
        <v>642736</v>
      </c>
      <c r="BM1357">
        <v>602104</v>
      </c>
      <c r="BN1357">
        <v>669720</v>
      </c>
      <c r="BO1357">
        <v>656775</v>
      </c>
      <c r="BP1357">
        <v>623993</v>
      </c>
      <c r="BQ1357">
        <v>54.21</v>
      </c>
      <c r="BY1357">
        <v>66</v>
      </c>
      <c r="BZ1357">
        <v>4</v>
      </c>
      <c r="CA1357" t="s">
        <v>107</v>
      </c>
      <c r="CB1357">
        <v>4</v>
      </c>
      <c r="CC1357">
        <v>1</v>
      </c>
      <c r="CD1357">
        <v>4</v>
      </c>
      <c r="CE1357">
        <v>1</v>
      </c>
      <c r="CF1357">
        <v>1</v>
      </c>
      <c r="CG1357">
        <v>4</v>
      </c>
      <c r="CH1357">
        <v>4</v>
      </c>
      <c r="CI1357">
        <v>1</v>
      </c>
      <c r="CJ1357" t="s">
        <v>102</v>
      </c>
      <c r="CK1357" t="s">
        <v>103</v>
      </c>
      <c r="CL1357">
        <v>47</v>
      </c>
      <c r="CM1357">
        <v>0</v>
      </c>
      <c r="CN1357">
        <v>2.8000000000000001E-2</v>
      </c>
    </row>
    <row r="1358" spans="1:92" hidden="1" x14ac:dyDescent="0.4">
      <c r="A1358" t="s">
        <v>90</v>
      </c>
      <c r="B1358" s="1">
        <v>44380</v>
      </c>
      <c r="C1358">
        <v>93.8</v>
      </c>
      <c r="D1358">
        <v>-1.52</v>
      </c>
      <c r="E1358">
        <v>6.35</v>
      </c>
      <c r="F1358" t="s">
        <v>91</v>
      </c>
      <c r="G1358">
        <v>660271</v>
      </c>
      <c r="H1358">
        <v>676755</v>
      </c>
      <c r="J1358" t="s">
        <v>93</v>
      </c>
      <c r="O1358">
        <v>11</v>
      </c>
      <c r="P1358" t="s">
        <v>331</v>
      </c>
      <c r="Q1358" t="s">
        <v>95</v>
      </c>
      <c r="R1358" t="s">
        <v>96</v>
      </c>
      <c r="S1358" t="s">
        <v>95</v>
      </c>
      <c r="T1358" t="s">
        <v>98</v>
      </c>
      <c r="U1358" t="s">
        <v>228</v>
      </c>
      <c r="V1358" t="s">
        <v>99</v>
      </c>
      <c r="Y1358">
        <v>1</v>
      </c>
      <c r="Z1358">
        <v>1</v>
      </c>
      <c r="AA1358">
        <v>2021</v>
      </c>
      <c r="AB1358">
        <v>-0.66</v>
      </c>
      <c r="AC1358">
        <v>1.61</v>
      </c>
      <c r="AD1358">
        <v>-0.3</v>
      </c>
      <c r="AE1358">
        <v>4.07</v>
      </c>
      <c r="AI1358">
        <v>1</v>
      </c>
      <c r="AJ1358">
        <v>8</v>
      </c>
      <c r="AK1358" t="s">
        <v>155</v>
      </c>
      <c r="AP1358">
        <v>600474</v>
      </c>
      <c r="AS1358">
        <v>4.6408326651541296</v>
      </c>
      <c r="AT1358">
        <v>-136.44971957093099</v>
      </c>
      <c r="AU1358">
        <v>-3.7297276012015099</v>
      </c>
      <c r="AV1358">
        <v>-9.3094017483149596</v>
      </c>
      <c r="AW1358">
        <v>30.619415307608399</v>
      </c>
      <c r="AX1358">
        <v>-11.4555122292366</v>
      </c>
      <c r="AY1358">
        <v>3.55</v>
      </c>
      <c r="AZ1358">
        <v>1.63</v>
      </c>
      <c r="BD1358">
        <v>94.1</v>
      </c>
      <c r="BE1358">
        <v>2333</v>
      </c>
      <c r="BF1358">
        <v>6.5</v>
      </c>
      <c r="BG1358">
        <v>633453</v>
      </c>
      <c r="BH1358">
        <v>676755</v>
      </c>
      <c r="BI1358">
        <v>600474</v>
      </c>
      <c r="BJ1358">
        <v>663624</v>
      </c>
      <c r="BK1358">
        <v>642162</v>
      </c>
      <c r="BL1358">
        <v>642736</v>
      </c>
      <c r="BM1358">
        <v>602104</v>
      </c>
      <c r="BN1358">
        <v>669720</v>
      </c>
      <c r="BO1358">
        <v>656775</v>
      </c>
      <c r="BP1358">
        <v>623993</v>
      </c>
      <c r="BQ1358">
        <v>53.99</v>
      </c>
      <c r="BY1358">
        <v>66</v>
      </c>
      <c r="BZ1358">
        <v>3</v>
      </c>
      <c r="CA1358" t="s">
        <v>101</v>
      </c>
      <c r="CB1358">
        <v>4</v>
      </c>
      <c r="CC1358">
        <v>1</v>
      </c>
      <c r="CD1358">
        <v>4</v>
      </c>
      <c r="CE1358">
        <v>1</v>
      </c>
      <c r="CF1358">
        <v>1</v>
      </c>
      <c r="CG1358">
        <v>4</v>
      </c>
      <c r="CH1358">
        <v>4</v>
      </c>
      <c r="CI1358">
        <v>1</v>
      </c>
      <c r="CJ1358" t="s">
        <v>102</v>
      </c>
      <c r="CK1358" t="s">
        <v>103</v>
      </c>
      <c r="CL1358">
        <v>207</v>
      </c>
      <c r="CM1358">
        <v>0</v>
      </c>
      <c r="CN1358">
        <v>-4.2999999999999997E-2</v>
      </c>
    </row>
    <row r="1359" spans="1:92" hidden="1" x14ac:dyDescent="0.4">
      <c r="A1359" t="s">
        <v>104</v>
      </c>
      <c r="B1359" s="1">
        <v>44380</v>
      </c>
      <c r="C1359">
        <v>81.400000000000006</v>
      </c>
      <c r="D1359">
        <v>-1.6</v>
      </c>
      <c r="E1359">
        <v>6.32</v>
      </c>
      <c r="F1359" t="s">
        <v>91</v>
      </c>
      <c r="G1359">
        <v>660271</v>
      </c>
      <c r="H1359">
        <v>676755</v>
      </c>
      <c r="J1359" t="s">
        <v>109</v>
      </c>
      <c r="O1359">
        <v>7</v>
      </c>
      <c r="P1359" t="s">
        <v>331</v>
      </c>
      <c r="Q1359" t="s">
        <v>95</v>
      </c>
      <c r="R1359" t="s">
        <v>96</v>
      </c>
      <c r="S1359" t="s">
        <v>95</v>
      </c>
      <c r="T1359" t="s">
        <v>98</v>
      </c>
      <c r="U1359" t="s">
        <v>228</v>
      </c>
      <c r="V1359" t="s">
        <v>99</v>
      </c>
      <c r="Y1359">
        <v>1</v>
      </c>
      <c r="Z1359">
        <v>0</v>
      </c>
      <c r="AA1359">
        <v>2021</v>
      </c>
      <c r="AB1359">
        <v>0.15</v>
      </c>
      <c r="AC1359">
        <v>-0.16</v>
      </c>
      <c r="AD1359">
        <v>-0.41</v>
      </c>
      <c r="AE1359">
        <v>1.76</v>
      </c>
      <c r="AI1359">
        <v>1</v>
      </c>
      <c r="AJ1359">
        <v>8</v>
      </c>
      <c r="AK1359" t="s">
        <v>155</v>
      </c>
      <c r="AP1359">
        <v>600474</v>
      </c>
      <c r="AS1359">
        <v>2.3823193305954198</v>
      </c>
      <c r="AT1359">
        <v>-118.640736434613</v>
      </c>
      <c r="AU1359">
        <v>-3.3744127320417898</v>
      </c>
      <c r="AV1359">
        <v>1.02349509635645</v>
      </c>
      <c r="AW1359">
        <v>21.556677482248599</v>
      </c>
      <c r="AX1359">
        <v>-33.285449181455697</v>
      </c>
      <c r="AY1359">
        <v>3.33</v>
      </c>
      <c r="AZ1359">
        <v>1.61</v>
      </c>
      <c r="BD1359">
        <v>81.900000000000006</v>
      </c>
      <c r="BE1359">
        <v>2056</v>
      </c>
      <c r="BF1359">
        <v>6.4</v>
      </c>
      <c r="BG1359">
        <v>633453</v>
      </c>
      <c r="BH1359">
        <v>676755</v>
      </c>
      <c r="BI1359">
        <v>600474</v>
      </c>
      <c r="BJ1359">
        <v>663624</v>
      </c>
      <c r="BK1359">
        <v>642162</v>
      </c>
      <c r="BL1359">
        <v>642736</v>
      </c>
      <c r="BM1359">
        <v>602104</v>
      </c>
      <c r="BN1359">
        <v>669720</v>
      </c>
      <c r="BO1359">
        <v>656775</v>
      </c>
      <c r="BP1359">
        <v>623993</v>
      </c>
      <c r="BQ1359">
        <v>54.06</v>
      </c>
      <c r="BY1359">
        <v>66</v>
      </c>
      <c r="BZ1359">
        <v>2</v>
      </c>
      <c r="CA1359" t="s">
        <v>107</v>
      </c>
      <c r="CB1359">
        <v>4</v>
      </c>
      <c r="CC1359">
        <v>1</v>
      </c>
      <c r="CD1359">
        <v>4</v>
      </c>
      <c r="CE1359">
        <v>1</v>
      </c>
      <c r="CF1359">
        <v>1</v>
      </c>
      <c r="CG1359">
        <v>4</v>
      </c>
      <c r="CH1359">
        <v>4</v>
      </c>
      <c r="CI1359">
        <v>1</v>
      </c>
      <c r="CJ1359" t="s">
        <v>102</v>
      </c>
      <c r="CK1359" t="s">
        <v>103</v>
      </c>
      <c r="CL1359">
        <v>53</v>
      </c>
      <c r="CM1359">
        <v>0</v>
      </c>
      <c r="CN1359">
        <v>-3.2000000000000001E-2</v>
      </c>
    </row>
    <row r="1360" spans="1:92" hidden="1" x14ac:dyDescent="0.4">
      <c r="A1360" t="s">
        <v>121</v>
      </c>
      <c r="B1360" s="1">
        <v>44380</v>
      </c>
      <c r="C1360">
        <v>86</v>
      </c>
      <c r="D1360">
        <v>-1.93</v>
      </c>
      <c r="E1360">
        <v>6.07</v>
      </c>
      <c r="F1360" t="s">
        <v>91</v>
      </c>
      <c r="G1360">
        <v>660271</v>
      </c>
      <c r="H1360">
        <v>676755</v>
      </c>
      <c r="J1360" t="s">
        <v>105</v>
      </c>
      <c r="O1360">
        <v>13</v>
      </c>
      <c r="P1360" t="s">
        <v>331</v>
      </c>
      <c r="Q1360" t="s">
        <v>95</v>
      </c>
      <c r="R1360" t="s">
        <v>96</v>
      </c>
      <c r="S1360" t="s">
        <v>95</v>
      </c>
      <c r="T1360" t="s">
        <v>98</v>
      </c>
      <c r="U1360" t="s">
        <v>228</v>
      </c>
      <c r="V1360" t="s">
        <v>106</v>
      </c>
      <c r="Y1360">
        <v>0</v>
      </c>
      <c r="Z1360">
        <v>0</v>
      </c>
      <c r="AA1360">
        <v>2021</v>
      </c>
      <c r="AB1360">
        <v>-1.35</v>
      </c>
      <c r="AC1360">
        <v>0.66</v>
      </c>
      <c r="AD1360">
        <v>-0.64</v>
      </c>
      <c r="AE1360">
        <v>1.18</v>
      </c>
      <c r="AI1360">
        <v>1</v>
      </c>
      <c r="AJ1360">
        <v>8</v>
      </c>
      <c r="AK1360" t="s">
        <v>155</v>
      </c>
      <c r="AP1360">
        <v>600474</v>
      </c>
      <c r="AS1360">
        <v>5.8742223483695302</v>
      </c>
      <c r="AT1360">
        <v>-124.98304766819901</v>
      </c>
      <c r="AU1360">
        <v>-6.7489031819884797</v>
      </c>
      <c r="AV1360">
        <v>-15.3690441434695</v>
      </c>
      <c r="AW1360">
        <v>24.530575959786901</v>
      </c>
      <c r="AX1360">
        <v>-24.0836351450526</v>
      </c>
      <c r="AY1360">
        <v>3.33</v>
      </c>
      <c r="AZ1360">
        <v>1.66</v>
      </c>
      <c r="BD1360">
        <v>87</v>
      </c>
      <c r="BE1360">
        <v>1674</v>
      </c>
      <c r="BF1360">
        <v>7</v>
      </c>
      <c r="BG1360">
        <v>633453</v>
      </c>
      <c r="BH1360">
        <v>676755</v>
      </c>
      <c r="BI1360">
        <v>600474</v>
      </c>
      <c r="BJ1360">
        <v>663624</v>
      </c>
      <c r="BK1360">
        <v>642162</v>
      </c>
      <c r="BL1360">
        <v>642736</v>
      </c>
      <c r="BM1360">
        <v>602104</v>
      </c>
      <c r="BN1360">
        <v>669720</v>
      </c>
      <c r="BO1360">
        <v>656775</v>
      </c>
      <c r="BP1360">
        <v>623993</v>
      </c>
      <c r="BQ1360">
        <v>53.55</v>
      </c>
      <c r="BY1360">
        <v>66</v>
      </c>
      <c r="BZ1360">
        <v>1</v>
      </c>
      <c r="CA1360" t="s">
        <v>122</v>
      </c>
      <c r="CB1360">
        <v>4</v>
      </c>
      <c r="CC1360">
        <v>1</v>
      </c>
      <c r="CD1360">
        <v>4</v>
      </c>
      <c r="CE1360">
        <v>1</v>
      </c>
      <c r="CF1360">
        <v>1</v>
      </c>
      <c r="CG1360">
        <v>4</v>
      </c>
      <c r="CH1360">
        <v>4</v>
      </c>
      <c r="CI1360">
        <v>1</v>
      </c>
      <c r="CJ1360" t="s">
        <v>102</v>
      </c>
      <c r="CK1360" t="s">
        <v>103</v>
      </c>
      <c r="CL1360">
        <v>235</v>
      </c>
      <c r="CM1360">
        <v>0</v>
      </c>
      <c r="CN1360">
        <v>2.5999999999999999E-2</v>
      </c>
    </row>
    <row r="1361" spans="1:92" hidden="1" x14ac:dyDescent="0.4">
      <c r="A1361" t="s">
        <v>131</v>
      </c>
      <c r="B1361" s="1">
        <v>44380</v>
      </c>
      <c r="C1361">
        <v>95.8</v>
      </c>
      <c r="D1361">
        <v>-1.42</v>
      </c>
      <c r="E1361">
        <v>5.74</v>
      </c>
      <c r="F1361" t="s">
        <v>91</v>
      </c>
      <c r="G1361">
        <v>660271</v>
      </c>
      <c r="H1361">
        <v>605347</v>
      </c>
      <c r="I1361" t="s">
        <v>119</v>
      </c>
      <c r="J1361" t="s">
        <v>105</v>
      </c>
      <c r="O1361">
        <v>14</v>
      </c>
      <c r="P1361" t="s">
        <v>197</v>
      </c>
      <c r="Q1361" t="s">
        <v>95</v>
      </c>
      <c r="R1361" t="s">
        <v>96</v>
      </c>
      <c r="S1361" t="s">
        <v>95</v>
      </c>
      <c r="T1361" t="s">
        <v>98</v>
      </c>
      <c r="U1361" t="s">
        <v>228</v>
      </c>
      <c r="V1361" t="s">
        <v>106</v>
      </c>
      <c r="Y1361">
        <v>3</v>
      </c>
      <c r="Z1361">
        <v>2</v>
      </c>
      <c r="AA1361">
        <v>2021</v>
      </c>
      <c r="AB1361">
        <v>-1.39</v>
      </c>
      <c r="AC1361">
        <v>0.69</v>
      </c>
      <c r="AD1361">
        <v>1.52</v>
      </c>
      <c r="AE1361">
        <v>1.55</v>
      </c>
      <c r="AH1361">
        <v>664058</v>
      </c>
      <c r="AI1361">
        <v>0</v>
      </c>
      <c r="AJ1361">
        <v>1</v>
      </c>
      <c r="AK1361" t="s">
        <v>155</v>
      </c>
      <c r="AP1361">
        <v>600474</v>
      </c>
      <c r="AS1361">
        <v>10.919038697412301</v>
      </c>
      <c r="AT1361">
        <v>-138.98771929314501</v>
      </c>
      <c r="AU1361">
        <v>-7.0255086011994701</v>
      </c>
      <c r="AV1361">
        <v>-20.470255586958601</v>
      </c>
      <c r="AW1361">
        <v>29.959429703368802</v>
      </c>
      <c r="AX1361">
        <v>-21.829064407613799</v>
      </c>
      <c r="AY1361">
        <v>3.33</v>
      </c>
      <c r="AZ1361">
        <v>1.61</v>
      </c>
      <c r="BD1361">
        <v>96.1</v>
      </c>
      <c r="BE1361">
        <v>2051</v>
      </c>
      <c r="BF1361">
        <v>6.6</v>
      </c>
      <c r="BG1361">
        <v>633453</v>
      </c>
      <c r="BH1361">
        <v>605347</v>
      </c>
      <c r="BI1361">
        <v>600474</v>
      </c>
      <c r="BJ1361">
        <v>663624</v>
      </c>
      <c r="BK1361">
        <v>642162</v>
      </c>
      <c r="BL1361">
        <v>642736</v>
      </c>
      <c r="BM1361">
        <v>602104</v>
      </c>
      <c r="BN1361">
        <v>669720</v>
      </c>
      <c r="BO1361">
        <v>656775</v>
      </c>
      <c r="BP1361">
        <v>623993</v>
      </c>
      <c r="BQ1361">
        <v>53.95</v>
      </c>
      <c r="BT1361">
        <v>0.7</v>
      </c>
      <c r="BU1361">
        <v>1</v>
      </c>
      <c r="BV1361">
        <v>0</v>
      </c>
      <c r="BW1361">
        <v>0</v>
      </c>
      <c r="BY1361">
        <v>5</v>
      </c>
      <c r="BZ1361">
        <v>6</v>
      </c>
      <c r="CA1361" t="s">
        <v>132</v>
      </c>
      <c r="CB1361">
        <v>0</v>
      </c>
      <c r="CC1361">
        <v>0</v>
      </c>
      <c r="CD1361">
        <v>0</v>
      </c>
      <c r="CE1361">
        <v>0</v>
      </c>
      <c r="CF1361">
        <v>0</v>
      </c>
      <c r="CG1361">
        <v>0</v>
      </c>
      <c r="CH1361">
        <v>0</v>
      </c>
      <c r="CI1361">
        <v>0</v>
      </c>
      <c r="CJ1361" t="s">
        <v>102</v>
      </c>
      <c r="CK1361" t="s">
        <v>103</v>
      </c>
      <c r="CL1361">
        <v>224</v>
      </c>
      <c r="CM1361">
        <v>5.0999999999999997E-2</v>
      </c>
      <c r="CN1361">
        <v>0.504</v>
      </c>
    </row>
    <row r="1362" spans="1:92" hidden="1" x14ac:dyDescent="0.4">
      <c r="A1362" t="s">
        <v>135</v>
      </c>
      <c r="B1362" s="1">
        <v>44380</v>
      </c>
      <c r="C1362">
        <v>80.599999999999994</v>
      </c>
      <c r="D1362">
        <v>-1.64</v>
      </c>
      <c r="E1362">
        <v>5.91</v>
      </c>
      <c r="F1362" t="s">
        <v>91</v>
      </c>
      <c r="G1362">
        <v>660271</v>
      </c>
      <c r="H1362">
        <v>605347</v>
      </c>
      <c r="J1362" t="s">
        <v>109</v>
      </c>
      <c r="O1362">
        <v>7</v>
      </c>
      <c r="P1362" t="s">
        <v>197</v>
      </c>
      <c r="Q1362" t="s">
        <v>95</v>
      </c>
      <c r="R1362" t="s">
        <v>96</v>
      </c>
      <c r="S1362" t="s">
        <v>95</v>
      </c>
      <c r="T1362" t="s">
        <v>98</v>
      </c>
      <c r="U1362" t="s">
        <v>228</v>
      </c>
      <c r="V1362" t="s">
        <v>99</v>
      </c>
      <c r="Y1362">
        <v>3</v>
      </c>
      <c r="Z1362">
        <v>1</v>
      </c>
      <c r="AA1362">
        <v>2021</v>
      </c>
      <c r="AB1362">
        <v>0.82</v>
      </c>
      <c r="AC1362">
        <v>-1.06</v>
      </c>
      <c r="AD1362">
        <v>-0.48</v>
      </c>
      <c r="AE1362">
        <v>1.77</v>
      </c>
      <c r="AH1362">
        <v>664058</v>
      </c>
      <c r="AI1362">
        <v>0</v>
      </c>
      <c r="AJ1362">
        <v>1</v>
      </c>
      <c r="AK1362" t="s">
        <v>155</v>
      </c>
      <c r="AP1362">
        <v>600474</v>
      </c>
      <c r="AS1362">
        <v>1.0188565210623399</v>
      </c>
      <c r="AT1362">
        <v>-117.473119653814</v>
      </c>
      <c r="AU1362">
        <v>-0.52924265528880898</v>
      </c>
      <c r="AV1362">
        <v>7.3795778161117296</v>
      </c>
      <c r="AW1362">
        <v>22.937084940005398</v>
      </c>
      <c r="AX1362">
        <v>-42.059973038735997</v>
      </c>
      <c r="AY1362">
        <v>3.33</v>
      </c>
      <c r="AZ1362">
        <v>1.63</v>
      </c>
      <c r="BD1362">
        <v>80.5</v>
      </c>
      <c r="BE1362">
        <v>2384</v>
      </c>
      <c r="BF1362">
        <v>6.2</v>
      </c>
      <c r="BG1362">
        <v>633453</v>
      </c>
      <c r="BH1362">
        <v>605347</v>
      </c>
      <c r="BI1362">
        <v>600474</v>
      </c>
      <c r="BJ1362">
        <v>663624</v>
      </c>
      <c r="BK1362">
        <v>642162</v>
      </c>
      <c r="BL1362">
        <v>642736</v>
      </c>
      <c r="BM1362">
        <v>602104</v>
      </c>
      <c r="BN1362">
        <v>669720</v>
      </c>
      <c r="BO1362">
        <v>656775</v>
      </c>
      <c r="BP1362">
        <v>623993</v>
      </c>
      <c r="BQ1362">
        <v>54.3</v>
      </c>
      <c r="BY1362">
        <v>5</v>
      </c>
      <c r="BZ1362">
        <v>5</v>
      </c>
      <c r="CA1362" t="s">
        <v>139</v>
      </c>
      <c r="CB1362">
        <v>0</v>
      </c>
      <c r="CC1362">
        <v>0</v>
      </c>
      <c r="CD1362">
        <v>0</v>
      </c>
      <c r="CE1362">
        <v>0</v>
      </c>
      <c r="CF1362">
        <v>0</v>
      </c>
      <c r="CG1362">
        <v>0</v>
      </c>
      <c r="CH1362">
        <v>0</v>
      </c>
      <c r="CI1362">
        <v>0</v>
      </c>
      <c r="CJ1362" t="s">
        <v>102</v>
      </c>
      <c r="CK1362" t="s">
        <v>103</v>
      </c>
      <c r="CL1362">
        <v>42</v>
      </c>
      <c r="CM1362">
        <v>0</v>
      </c>
      <c r="CN1362">
        <v>-0.13400000000000001</v>
      </c>
    </row>
    <row r="1363" spans="1:92" hidden="1" x14ac:dyDescent="0.4">
      <c r="A1363" t="s">
        <v>131</v>
      </c>
      <c r="B1363" s="1">
        <v>44380</v>
      </c>
      <c r="C1363">
        <v>94.8</v>
      </c>
      <c r="D1363">
        <v>-1.52</v>
      </c>
      <c r="E1363">
        <v>5.75</v>
      </c>
      <c r="F1363" t="s">
        <v>91</v>
      </c>
      <c r="G1363">
        <v>660271</v>
      </c>
      <c r="H1363">
        <v>605347</v>
      </c>
      <c r="J1363" t="s">
        <v>93</v>
      </c>
      <c r="O1363">
        <v>5</v>
      </c>
      <c r="P1363" t="s">
        <v>197</v>
      </c>
      <c r="Q1363" t="s">
        <v>95</v>
      </c>
      <c r="R1363" t="s">
        <v>96</v>
      </c>
      <c r="S1363" t="s">
        <v>95</v>
      </c>
      <c r="T1363" t="s">
        <v>98</v>
      </c>
      <c r="U1363" t="s">
        <v>228</v>
      </c>
      <c r="V1363" t="s">
        <v>99</v>
      </c>
      <c r="Y1363">
        <v>3</v>
      </c>
      <c r="Z1363">
        <v>0</v>
      </c>
      <c r="AA1363">
        <v>2021</v>
      </c>
      <c r="AB1363">
        <v>-1.33</v>
      </c>
      <c r="AC1363">
        <v>0.69</v>
      </c>
      <c r="AD1363">
        <v>0.01</v>
      </c>
      <c r="AE1363">
        <v>2.94</v>
      </c>
      <c r="AH1363">
        <v>664058</v>
      </c>
      <c r="AI1363">
        <v>0</v>
      </c>
      <c r="AJ1363">
        <v>1</v>
      </c>
      <c r="AK1363" t="s">
        <v>155</v>
      </c>
      <c r="AP1363">
        <v>600474</v>
      </c>
      <c r="AS1363">
        <v>7.0004723872927999</v>
      </c>
      <c r="AT1363">
        <v>-137.936877174627</v>
      </c>
      <c r="AU1363">
        <v>-3.1969039315213101</v>
      </c>
      <c r="AV1363">
        <v>-18.560175245189999</v>
      </c>
      <c r="AW1363">
        <v>31.036079280669199</v>
      </c>
      <c r="AX1363">
        <v>-22.8477393083915</v>
      </c>
      <c r="AY1363">
        <v>3.55</v>
      </c>
      <c r="AZ1363">
        <v>1.63</v>
      </c>
      <c r="BD1363">
        <v>95</v>
      </c>
      <c r="BE1363">
        <v>1986</v>
      </c>
      <c r="BF1363">
        <v>6.4</v>
      </c>
      <c r="BG1363">
        <v>633453</v>
      </c>
      <c r="BH1363">
        <v>605347</v>
      </c>
      <c r="BI1363">
        <v>600474</v>
      </c>
      <c r="BJ1363">
        <v>663624</v>
      </c>
      <c r="BK1363">
        <v>642162</v>
      </c>
      <c r="BL1363">
        <v>642736</v>
      </c>
      <c r="BM1363">
        <v>602104</v>
      </c>
      <c r="BN1363">
        <v>669720</v>
      </c>
      <c r="BO1363">
        <v>656775</v>
      </c>
      <c r="BP1363">
        <v>623993</v>
      </c>
      <c r="BQ1363">
        <v>54.08</v>
      </c>
      <c r="BY1363">
        <v>5</v>
      </c>
      <c r="BZ1363">
        <v>4</v>
      </c>
      <c r="CA1363" t="s">
        <v>132</v>
      </c>
      <c r="CB1363">
        <v>0</v>
      </c>
      <c r="CC1363">
        <v>0</v>
      </c>
      <c r="CD1363">
        <v>0</v>
      </c>
      <c r="CE1363">
        <v>0</v>
      </c>
      <c r="CF1363">
        <v>0</v>
      </c>
      <c r="CG1363">
        <v>0</v>
      </c>
      <c r="CH1363">
        <v>0</v>
      </c>
      <c r="CI1363">
        <v>0</v>
      </c>
      <c r="CJ1363" t="s">
        <v>102</v>
      </c>
      <c r="CK1363" t="s">
        <v>103</v>
      </c>
      <c r="CL1363">
        <v>214</v>
      </c>
      <c r="CM1363">
        <v>0</v>
      </c>
      <c r="CN1363">
        <v>-0.13600000000000001</v>
      </c>
    </row>
    <row r="1364" spans="1:92" hidden="1" x14ac:dyDescent="0.4">
      <c r="A1364" t="s">
        <v>121</v>
      </c>
      <c r="B1364" s="1">
        <v>44380</v>
      </c>
      <c r="C1364">
        <v>88</v>
      </c>
      <c r="D1364">
        <v>-1.66</v>
      </c>
      <c r="E1364">
        <v>5.88</v>
      </c>
      <c r="F1364" t="s">
        <v>91</v>
      </c>
      <c r="G1364">
        <v>660271</v>
      </c>
      <c r="H1364">
        <v>605347</v>
      </c>
      <c r="J1364" t="s">
        <v>105</v>
      </c>
      <c r="O1364">
        <v>11</v>
      </c>
      <c r="P1364" t="s">
        <v>197</v>
      </c>
      <c r="Q1364" t="s">
        <v>95</v>
      </c>
      <c r="R1364" t="s">
        <v>96</v>
      </c>
      <c r="S1364" t="s">
        <v>95</v>
      </c>
      <c r="T1364" t="s">
        <v>98</v>
      </c>
      <c r="U1364" t="s">
        <v>228</v>
      </c>
      <c r="V1364" t="s">
        <v>106</v>
      </c>
      <c r="Y1364">
        <v>2</v>
      </c>
      <c r="Z1364">
        <v>0</v>
      </c>
      <c r="AA1364">
        <v>2021</v>
      </c>
      <c r="AB1364">
        <v>-1.0900000000000001</v>
      </c>
      <c r="AC1364">
        <v>0.22</v>
      </c>
      <c r="AD1364">
        <v>-1.1499999999999999</v>
      </c>
      <c r="AE1364">
        <v>2.65</v>
      </c>
      <c r="AH1364">
        <v>664058</v>
      </c>
      <c r="AI1364">
        <v>0</v>
      </c>
      <c r="AJ1364">
        <v>1</v>
      </c>
      <c r="AK1364" t="s">
        <v>155</v>
      </c>
      <c r="AP1364">
        <v>600474</v>
      </c>
      <c r="AS1364">
        <v>3.4988431702195602</v>
      </c>
      <c r="AT1364">
        <v>-128.256192655045</v>
      </c>
      <c r="AU1364">
        <v>-2.2549460878419398</v>
      </c>
      <c r="AV1364">
        <v>-12.750543278463599</v>
      </c>
      <c r="AW1364">
        <v>24.940741204368599</v>
      </c>
      <c r="AX1364">
        <v>-29.5339065113908</v>
      </c>
      <c r="AY1364">
        <v>3.36</v>
      </c>
      <c r="AZ1364">
        <v>1.69</v>
      </c>
      <c r="BD1364">
        <v>88.4</v>
      </c>
      <c r="BE1364">
        <v>1501</v>
      </c>
      <c r="BF1364">
        <v>6.3</v>
      </c>
      <c r="BG1364">
        <v>633453</v>
      </c>
      <c r="BH1364">
        <v>605347</v>
      </c>
      <c r="BI1364">
        <v>600474</v>
      </c>
      <c r="BJ1364">
        <v>663624</v>
      </c>
      <c r="BK1364">
        <v>642162</v>
      </c>
      <c r="BL1364">
        <v>642736</v>
      </c>
      <c r="BM1364">
        <v>602104</v>
      </c>
      <c r="BN1364">
        <v>669720</v>
      </c>
      <c r="BO1364">
        <v>656775</v>
      </c>
      <c r="BP1364">
        <v>623993</v>
      </c>
      <c r="BQ1364">
        <v>54.19</v>
      </c>
      <c r="BY1364">
        <v>5</v>
      </c>
      <c r="BZ1364">
        <v>3</v>
      </c>
      <c r="CA1364" t="s">
        <v>122</v>
      </c>
      <c r="CB1364">
        <v>0</v>
      </c>
      <c r="CC1364">
        <v>0</v>
      </c>
      <c r="CD1364">
        <v>0</v>
      </c>
      <c r="CE1364">
        <v>0</v>
      </c>
      <c r="CF1364">
        <v>0</v>
      </c>
      <c r="CG1364">
        <v>0</v>
      </c>
      <c r="CH1364">
        <v>0</v>
      </c>
      <c r="CI1364">
        <v>0</v>
      </c>
      <c r="CJ1364" t="s">
        <v>102</v>
      </c>
      <c r="CK1364" t="s">
        <v>103</v>
      </c>
      <c r="CL1364">
        <v>243</v>
      </c>
      <c r="CM1364">
        <v>0</v>
      </c>
      <c r="CN1364">
        <v>0.22600000000000001</v>
      </c>
    </row>
    <row r="1365" spans="1:92" hidden="1" x14ac:dyDescent="0.4">
      <c r="A1365" t="s">
        <v>135</v>
      </c>
      <c r="B1365" s="1">
        <v>44380</v>
      </c>
      <c r="C1365">
        <v>80.900000000000006</v>
      </c>
      <c r="D1365">
        <v>-1.55</v>
      </c>
      <c r="E1365">
        <v>5.91</v>
      </c>
      <c r="F1365" t="s">
        <v>91</v>
      </c>
      <c r="G1365">
        <v>660271</v>
      </c>
      <c r="H1365">
        <v>605347</v>
      </c>
      <c r="J1365" t="s">
        <v>105</v>
      </c>
      <c r="O1365">
        <v>9</v>
      </c>
      <c r="P1365" t="s">
        <v>197</v>
      </c>
      <c r="Q1365" t="s">
        <v>95</v>
      </c>
      <c r="R1365" t="s">
        <v>96</v>
      </c>
      <c r="S1365" t="s">
        <v>95</v>
      </c>
      <c r="T1365" t="s">
        <v>98</v>
      </c>
      <c r="U1365" t="s">
        <v>228</v>
      </c>
      <c r="V1365" t="s">
        <v>106</v>
      </c>
      <c r="Y1365">
        <v>1</v>
      </c>
      <c r="Z1365">
        <v>0</v>
      </c>
      <c r="AA1365">
        <v>2021</v>
      </c>
      <c r="AB1365">
        <v>0.64</v>
      </c>
      <c r="AC1365">
        <v>-1</v>
      </c>
      <c r="AD1365">
        <v>0.76</v>
      </c>
      <c r="AE1365">
        <v>1.94</v>
      </c>
      <c r="AH1365">
        <v>664058</v>
      </c>
      <c r="AI1365">
        <v>0</v>
      </c>
      <c r="AJ1365">
        <v>1</v>
      </c>
      <c r="AK1365" t="s">
        <v>155</v>
      </c>
      <c r="AP1365">
        <v>600474</v>
      </c>
      <c r="AS1365">
        <v>3.9200456136403399</v>
      </c>
      <c r="AT1365">
        <v>-117.75923019199</v>
      </c>
      <c r="AU1365">
        <v>-0.32318026305620001</v>
      </c>
      <c r="AV1365">
        <v>5.2004840973336801</v>
      </c>
      <c r="AW1365">
        <v>22.299745581592099</v>
      </c>
      <c r="AX1365">
        <v>-41.604911289827101</v>
      </c>
      <c r="AY1365">
        <v>3.5</v>
      </c>
      <c r="AZ1365">
        <v>1.75</v>
      </c>
      <c r="BD1365">
        <v>80.8</v>
      </c>
      <c r="BE1365">
        <v>2309</v>
      </c>
      <c r="BF1365">
        <v>6.2</v>
      </c>
      <c r="BG1365">
        <v>633453</v>
      </c>
      <c r="BH1365">
        <v>605347</v>
      </c>
      <c r="BI1365">
        <v>600474</v>
      </c>
      <c r="BJ1365">
        <v>663624</v>
      </c>
      <c r="BK1365">
        <v>642162</v>
      </c>
      <c r="BL1365">
        <v>642736</v>
      </c>
      <c r="BM1365">
        <v>602104</v>
      </c>
      <c r="BN1365">
        <v>669720</v>
      </c>
      <c r="BO1365">
        <v>656775</v>
      </c>
      <c r="BP1365">
        <v>623993</v>
      </c>
      <c r="BQ1365">
        <v>54.28</v>
      </c>
      <c r="BY1365">
        <v>5</v>
      </c>
      <c r="BZ1365">
        <v>2</v>
      </c>
      <c r="CA1365" t="s">
        <v>139</v>
      </c>
      <c r="CB1365">
        <v>0</v>
      </c>
      <c r="CC1365">
        <v>0</v>
      </c>
      <c r="CD1365">
        <v>0</v>
      </c>
      <c r="CE1365">
        <v>0</v>
      </c>
      <c r="CF1365">
        <v>0</v>
      </c>
      <c r="CG1365">
        <v>0</v>
      </c>
      <c r="CH1365">
        <v>0</v>
      </c>
      <c r="CI1365">
        <v>0</v>
      </c>
      <c r="CJ1365" t="s">
        <v>102</v>
      </c>
      <c r="CK1365" t="s">
        <v>103</v>
      </c>
      <c r="CL1365">
        <v>41</v>
      </c>
      <c r="CM1365">
        <v>0</v>
      </c>
      <c r="CN1365">
        <v>0.11</v>
      </c>
    </row>
    <row r="1366" spans="1:92" hidden="1" x14ac:dyDescent="0.4">
      <c r="A1366" t="s">
        <v>135</v>
      </c>
      <c r="B1366" s="1">
        <v>44380</v>
      </c>
      <c r="C1366">
        <v>81.900000000000006</v>
      </c>
      <c r="D1366">
        <v>-1.64</v>
      </c>
      <c r="E1366">
        <v>5.93</v>
      </c>
      <c r="F1366" t="s">
        <v>91</v>
      </c>
      <c r="G1366">
        <v>660271</v>
      </c>
      <c r="H1366">
        <v>605347</v>
      </c>
      <c r="J1366" t="s">
        <v>105</v>
      </c>
      <c r="O1366">
        <v>9</v>
      </c>
      <c r="P1366" t="s">
        <v>197</v>
      </c>
      <c r="Q1366" t="s">
        <v>95</v>
      </c>
      <c r="R1366" t="s">
        <v>96</v>
      </c>
      <c r="S1366" t="s">
        <v>95</v>
      </c>
      <c r="T1366" t="s">
        <v>98</v>
      </c>
      <c r="U1366" t="s">
        <v>228</v>
      </c>
      <c r="V1366" t="s">
        <v>106</v>
      </c>
      <c r="Y1366">
        <v>0</v>
      </c>
      <c r="Z1366">
        <v>0</v>
      </c>
      <c r="AA1366">
        <v>2021</v>
      </c>
      <c r="AB1366">
        <v>0.76</v>
      </c>
      <c r="AC1366">
        <v>-0.89</v>
      </c>
      <c r="AD1366">
        <v>0.56000000000000005</v>
      </c>
      <c r="AE1366">
        <v>1.74</v>
      </c>
      <c r="AH1366">
        <v>664058</v>
      </c>
      <c r="AI1366">
        <v>0</v>
      </c>
      <c r="AJ1366">
        <v>1</v>
      </c>
      <c r="AK1366" t="s">
        <v>155</v>
      </c>
      <c r="AP1366">
        <v>600474</v>
      </c>
      <c r="AS1366">
        <v>3.5094392401239398</v>
      </c>
      <c r="AT1366">
        <v>-119.260890706685</v>
      </c>
      <c r="AU1366">
        <v>-1.1904899268820699</v>
      </c>
      <c r="AV1366">
        <v>6.5457650412326203</v>
      </c>
      <c r="AW1366">
        <v>23.301823854503301</v>
      </c>
      <c r="AX1366">
        <v>-40.601694524385302</v>
      </c>
      <c r="AY1366">
        <v>3.47</v>
      </c>
      <c r="AZ1366">
        <v>1.69</v>
      </c>
      <c r="BD1366">
        <v>82.1</v>
      </c>
      <c r="BE1366">
        <v>2360</v>
      </c>
      <c r="BF1366">
        <v>6.4</v>
      </c>
      <c r="BG1366">
        <v>633453</v>
      </c>
      <c r="BH1366">
        <v>605347</v>
      </c>
      <c r="BI1366">
        <v>600474</v>
      </c>
      <c r="BJ1366">
        <v>663624</v>
      </c>
      <c r="BK1366">
        <v>642162</v>
      </c>
      <c r="BL1366">
        <v>642736</v>
      </c>
      <c r="BM1366">
        <v>602104</v>
      </c>
      <c r="BN1366">
        <v>669720</v>
      </c>
      <c r="BO1366">
        <v>656775</v>
      </c>
      <c r="BP1366">
        <v>623993</v>
      </c>
      <c r="BQ1366">
        <v>54.07</v>
      </c>
      <c r="BY1366">
        <v>5</v>
      </c>
      <c r="BZ1366">
        <v>1</v>
      </c>
      <c r="CA1366" t="s">
        <v>139</v>
      </c>
      <c r="CB1366">
        <v>0</v>
      </c>
      <c r="CC1366">
        <v>0</v>
      </c>
      <c r="CD1366">
        <v>0</v>
      </c>
      <c r="CE1366">
        <v>0</v>
      </c>
      <c r="CF1366">
        <v>0</v>
      </c>
      <c r="CG1366">
        <v>0</v>
      </c>
      <c r="CH1366">
        <v>0</v>
      </c>
      <c r="CI1366">
        <v>0</v>
      </c>
      <c r="CJ1366" t="s">
        <v>102</v>
      </c>
      <c r="CK1366" t="s">
        <v>103</v>
      </c>
      <c r="CL1366">
        <v>46</v>
      </c>
      <c r="CM1366">
        <v>0</v>
      </c>
      <c r="CN1366">
        <v>5.5E-2</v>
      </c>
    </row>
    <row r="1367" spans="1:92" x14ac:dyDescent="0.4">
      <c r="A1367" t="s">
        <v>90</v>
      </c>
      <c r="B1367" s="1">
        <v>44379</v>
      </c>
      <c r="C1367">
        <v>91.9</v>
      </c>
      <c r="D1367">
        <v>2.58</v>
      </c>
      <c r="E1367">
        <v>5.88</v>
      </c>
      <c r="F1367" t="s">
        <v>91</v>
      </c>
      <c r="G1367">
        <v>660271</v>
      </c>
      <c r="H1367">
        <v>669211</v>
      </c>
      <c r="I1367" t="s">
        <v>113</v>
      </c>
      <c r="J1367" t="s">
        <v>114</v>
      </c>
      <c r="O1367">
        <v>3</v>
      </c>
      <c r="P1367" t="s">
        <v>332</v>
      </c>
      <c r="Q1367" t="s">
        <v>95</v>
      </c>
      <c r="R1367" t="s">
        <v>96</v>
      </c>
      <c r="S1367" t="s">
        <v>96</v>
      </c>
      <c r="T1367" t="s">
        <v>98</v>
      </c>
      <c r="U1367" t="s">
        <v>228</v>
      </c>
      <c r="V1367" t="s">
        <v>116</v>
      </c>
      <c r="X1367" t="s">
        <v>125</v>
      </c>
      <c r="Y1367">
        <v>0</v>
      </c>
      <c r="Z1367">
        <v>0</v>
      </c>
      <c r="AA1367">
        <v>2021</v>
      </c>
      <c r="AB1367">
        <v>0.94</v>
      </c>
      <c r="AC1367">
        <v>1.47</v>
      </c>
      <c r="AD1367">
        <v>0.56000000000000005</v>
      </c>
      <c r="AE1367">
        <v>3.45</v>
      </c>
      <c r="AI1367">
        <v>0</v>
      </c>
      <c r="AJ1367">
        <v>3</v>
      </c>
      <c r="AK1367" t="s">
        <v>155</v>
      </c>
      <c r="AL1367">
        <v>189.18</v>
      </c>
      <c r="AM1367">
        <v>42.71</v>
      </c>
      <c r="AP1367">
        <v>600474</v>
      </c>
      <c r="AS1367">
        <v>-7.1256184748928204</v>
      </c>
      <c r="AT1367">
        <v>-133.71969011529001</v>
      </c>
      <c r="AU1367">
        <v>-3.4942209869208898</v>
      </c>
      <c r="AV1367">
        <v>12.845934462625101</v>
      </c>
      <c r="AW1367">
        <v>28.3746911206043</v>
      </c>
      <c r="AX1367">
        <v>-13.9492002602342</v>
      </c>
      <c r="AY1367">
        <v>3.55</v>
      </c>
      <c r="AZ1367">
        <v>1.63</v>
      </c>
      <c r="BA1367">
        <v>416</v>
      </c>
      <c r="BB1367">
        <v>104.5</v>
      </c>
      <c r="BC1367">
        <v>30</v>
      </c>
      <c r="BD1367">
        <v>91.4</v>
      </c>
      <c r="BE1367">
        <v>2237</v>
      </c>
      <c r="BF1367">
        <v>6</v>
      </c>
      <c r="BG1367">
        <v>633402</v>
      </c>
      <c r="BH1367">
        <v>669211</v>
      </c>
      <c r="BI1367">
        <v>600474</v>
      </c>
      <c r="BJ1367">
        <v>663624</v>
      </c>
      <c r="BK1367">
        <v>642162</v>
      </c>
      <c r="BL1367">
        <v>642736</v>
      </c>
      <c r="BM1367">
        <v>602104</v>
      </c>
      <c r="BN1367">
        <v>669720</v>
      </c>
      <c r="BO1367">
        <v>656775</v>
      </c>
      <c r="BP1367">
        <v>623993</v>
      </c>
      <c r="BQ1367">
        <v>54.53</v>
      </c>
      <c r="BR1367">
        <v>0.90600000000000003</v>
      </c>
      <c r="BS1367">
        <v>1.81</v>
      </c>
      <c r="BT1367">
        <v>2</v>
      </c>
      <c r="BU1367">
        <v>1</v>
      </c>
      <c r="BV1367">
        <v>0</v>
      </c>
      <c r="BW1367">
        <v>3</v>
      </c>
      <c r="BX1367">
        <v>6</v>
      </c>
      <c r="BY1367">
        <v>28</v>
      </c>
      <c r="BZ1367">
        <v>1</v>
      </c>
      <c r="CA1367" t="s">
        <v>101</v>
      </c>
      <c r="CB1367">
        <v>2</v>
      </c>
      <c r="CC1367">
        <v>6</v>
      </c>
      <c r="CD1367">
        <v>2</v>
      </c>
      <c r="CE1367">
        <v>6</v>
      </c>
      <c r="CF1367">
        <v>6</v>
      </c>
      <c r="CG1367">
        <v>3</v>
      </c>
      <c r="CH1367">
        <v>3</v>
      </c>
      <c r="CI1367">
        <v>6</v>
      </c>
      <c r="CJ1367" t="s">
        <v>102</v>
      </c>
      <c r="CK1367" t="s">
        <v>103</v>
      </c>
      <c r="CL1367">
        <v>139</v>
      </c>
      <c r="CM1367">
        <v>7.1999999999999995E-2</v>
      </c>
      <c r="CN1367">
        <v>1</v>
      </c>
    </row>
    <row r="1368" spans="1:92" x14ac:dyDescent="0.4">
      <c r="A1368" t="s">
        <v>131</v>
      </c>
      <c r="B1368" s="1">
        <v>44379</v>
      </c>
      <c r="C1368">
        <v>95.9</v>
      </c>
      <c r="D1368">
        <v>-1.27</v>
      </c>
      <c r="E1368">
        <v>5.37</v>
      </c>
      <c r="F1368" t="s">
        <v>91</v>
      </c>
      <c r="G1368">
        <v>660271</v>
      </c>
      <c r="H1368">
        <v>622253</v>
      </c>
      <c r="I1368" t="s">
        <v>113</v>
      </c>
      <c r="J1368" t="s">
        <v>114</v>
      </c>
      <c r="O1368">
        <v>5</v>
      </c>
      <c r="P1368" t="s">
        <v>333</v>
      </c>
      <c r="Q1368" t="s">
        <v>95</v>
      </c>
      <c r="R1368" t="s">
        <v>96</v>
      </c>
      <c r="S1368" t="s">
        <v>95</v>
      </c>
      <c r="T1368" t="s">
        <v>98</v>
      </c>
      <c r="U1368" t="s">
        <v>228</v>
      </c>
      <c r="V1368" t="s">
        <v>116</v>
      </c>
      <c r="X1368" t="s">
        <v>125</v>
      </c>
      <c r="Y1368">
        <v>2</v>
      </c>
      <c r="Z1368">
        <v>1</v>
      </c>
      <c r="AA1368">
        <v>2021</v>
      </c>
      <c r="AB1368">
        <v>-1.1200000000000001</v>
      </c>
      <c r="AC1368">
        <v>0.19</v>
      </c>
      <c r="AD1368">
        <v>-0.22</v>
      </c>
      <c r="AE1368">
        <v>2.58</v>
      </c>
      <c r="AH1368">
        <v>664058</v>
      </c>
      <c r="AI1368">
        <v>1</v>
      </c>
      <c r="AJ1368">
        <v>4</v>
      </c>
      <c r="AK1368" t="s">
        <v>155</v>
      </c>
      <c r="AL1368">
        <v>26.26</v>
      </c>
      <c r="AM1368">
        <v>70.22</v>
      </c>
      <c r="AP1368">
        <v>600474</v>
      </c>
      <c r="AS1368">
        <v>5.28901102225218</v>
      </c>
      <c r="AT1368">
        <v>-139.58012937025799</v>
      </c>
      <c r="AU1368">
        <v>-2.21490406497841</v>
      </c>
      <c r="AV1368">
        <v>-15.8829128514414</v>
      </c>
      <c r="AW1368">
        <v>30.3040279773907</v>
      </c>
      <c r="AX1368">
        <v>-29.363720396704501</v>
      </c>
      <c r="AY1368">
        <v>3.55</v>
      </c>
      <c r="AZ1368">
        <v>1.63</v>
      </c>
      <c r="BA1368">
        <v>400</v>
      </c>
      <c r="BB1368">
        <v>111.1</v>
      </c>
      <c r="BC1368">
        <v>28</v>
      </c>
      <c r="BD1368">
        <v>95.8</v>
      </c>
      <c r="BE1368">
        <v>1936</v>
      </c>
      <c r="BF1368">
        <v>6.1</v>
      </c>
      <c r="BG1368">
        <v>633402</v>
      </c>
      <c r="BH1368">
        <v>622253</v>
      </c>
      <c r="BI1368">
        <v>600474</v>
      </c>
      <c r="BJ1368">
        <v>663624</v>
      </c>
      <c r="BK1368">
        <v>642162</v>
      </c>
      <c r="BL1368">
        <v>642736</v>
      </c>
      <c r="BM1368">
        <v>602104</v>
      </c>
      <c r="BN1368">
        <v>669720</v>
      </c>
      <c r="BO1368">
        <v>656775</v>
      </c>
      <c r="BP1368">
        <v>623993</v>
      </c>
      <c r="BQ1368">
        <v>54.36</v>
      </c>
      <c r="BR1368">
        <v>0.99099999999999999</v>
      </c>
      <c r="BS1368">
        <v>1.9910000000000001</v>
      </c>
      <c r="BT1368">
        <v>2</v>
      </c>
      <c r="BU1368">
        <v>1</v>
      </c>
      <c r="BV1368">
        <v>0</v>
      </c>
      <c r="BW1368">
        <v>3</v>
      </c>
      <c r="BX1368">
        <v>6</v>
      </c>
      <c r="BY1368">
        <v>40</v>
      </c>
      <c r="BZ1368">
        <v>4</v>
      </c>
      <c r="CA1368" t="s">
        <v>132</v>
      </c>
      <c r="CB1368">
        <v>5</v>
      </c>
      <c r="CC1368">
        <v>6</v>
      </c>
      <c r="CD1368">
        <v>5</v>
      </c>
      <c r="CE1368">
        <v>6</v>
      </c>
      <c r="CF1368">
        <v>6</v>
      </c>
      <c r="CG1368">
        <v>7</v>
      </c>
      <c r="CH1368">
        <v>7</v>
      </c>
      <c r="CI1368">
        <v>6</v>
      </c>
      <c r="CJ1368" t="s">
        <v>102</v>
      </c>
      <c r="CK1368" t="s">
        <v>103</v>
      </c>
      <c r="CL1368">
        <v>231</v>
      </c>
      <c r="CM1368">
        <v>0.245</v>
      </c>
      <c r="CN1368">
        <v>1.673</v>
      </c>
    </row>
    <row r="1369" spans="1:92" hidden="1" x14ac:dyDescent="0.4">
      <c r="A1369" t="s">
        <v>108</v>
      </c>
      <c r="B1369" s="1">
        <v>44379</v>
      </c>
      <c r="C1369">
        <v>86.7</v>
      </c>
      <c r="D1369">
        <v>-1.61</v>
      </c>
      <c r="E1369">
        <v>5.32</v>
      </c>
      <c r="F1369" t="s">
        <v>91</v>
      </c>
      <c r="G1369">
        <v>660271</v>
      </c>
      <c r="H1369">
        <v>622253</v>
      </c>
      <c r="J1369" t="s">
        <v>105</v>
      </c>
      <c r="O1369">
        <v>13</v>
      </c>
      <c r="P1369" t="s">
        <v>333</v>
      </c>
      <c r="Q1369" t="s">
        <v>95</v>
      </c>
      <c r="R1369" t="s">
        <v>96</v>
      </c>
      <c r="S1369" t="s">
        <v>95</v>
      </c>
      <c r="T1369" t="s">
        <v>98</v>
      </c>
      <c r="U1369" t="s">
        <v>228</v>
      </c>
      <c r="V1369" t="s">
        <v>106</v>
      </c>
      <c r="Y1369">
        <v>1</v>
      </c>
      <c r="Z1369">
        <v>1</v>
      </c>
      <c r="AA1369">
        <v>2021</v>
      </c>
      <c r="AB1369">
        <v>0.1</v>
      </c>
      <c r="AC1369">
        <v>0.41</v>
      </c>
      <c r="AD1369">
        <v>-1.74</v>
      </c>
      <c r="AE1369">
        <v>2.27</v>
      </c>
      <c r="AH1369">
        <v>664058</v>
      </c>
      <c r="AI1369">
        <v>1</v>
      </c>
      <c r="AJ1369">
        <v>4</v>
      </c>
      <c r="AK1369" t="s">
        <v>155</v>
      </c>
      <c r="AP1369">
        <v>600474</v>
      </c>
      <c r="AS1369">
        <v>-0.51860612746676404</v>
      </c>
      <c r="AT1369">
        <v>-126.413532623211</v>
      </c>
      <c r="AU1369">
        <v>-2.0183106668739401</v>
      </c>
      <c r="AV1369">
        <v>1.2079572954734299</v>
      </c>
      <c r="AW1369">
        <v>23.186226420999098</v>
      </c>
      <c r="AX1369">
        <v>-27.5820995774646</v>
      </c>
      <c r="AY1369">
        <v>3.48</v>
      </c>
      <c r="AZ1369">
        <v>1.66</v>
      </c>
      <c r="BD1369">
        <v>86.8</v>
      </c>
      <c r="BE1369">
        <v>2280</v>
      </c>
      <c r="BF1369">
        <v>6</v>
      </c>
      <c r="BG1369">
        <v>633402</v>
      </c>
      <c r="BH1369">
        <v>622253</v>
      </c>
      <c r="BI1369">
        <v>600474</v>
      </c>
      <c r="BJ1369">
        <v>663624</v>
      </c>
      <c r="BK1369">
        <v>642162</v>
      </c>
      <c r="BL1369">
        <v>642736</v>
      </c>
      <c r="BM1369">
        <v>602104</v>
      </c>
      <c r="BN1369">
        <v>669720</v>
      </c>
      <c r="BO1369">
        <v>656775</v>
      </c>
      <c r="BP1369">
        <v>623993</v>
      </c>
      <c r="BQ1369">
        <v>54.51</v>
      </c>
      <c r="BY1369">
        <v>40</v>
      </c>
      <c r="BZ1369">
        <v>3</v>
      </c>
      <c r="CA1369" t="s">
        <v>110</v>
      </c>
      <c r="CB1369">
        <v>5</v>
      </c>
      <c r="CC1369">
        <v>6</v>
      </c>
      <c r="CD1369">
        <v>5</v>
      </c>
      <c r="CE1369">
        <v>6</v>
      </c>
      <c r="CF1369">
        <v>6</v>
      </c>
      <c r="CG1369">
        <v>5</v>
      </c>
      <c r="CH1369">
        <v>5</v>
      </c>
      <c r="CI1369">
        <v>6</v>
      </c>
      <c r="CJ1369" t="s">
        <v>102</v>
      </c>
      <c r="CK1369" t="s">
        <v>103</v>
      </c>
      <c r="CL1369">
        <v>184</v>
      </c>
      <c r="CM1369">
        <v>0</v>
      </c>
      <c r="CN1369">
        <v>6.0999999999999999E-2</v>
      </c>
    </row>
    <row r="1370" spans="1:92" hidden="1" x14ac:dyDescent="0.4">
      <c r="A1370" t="s">
        <v>121</v>
      </c>
      <c r="B1370" s="1">
        <v>44379</v>
      </c>
      <c r="C1370">
        <v>86.1</v>
      </c>
      <c r="D1370">
        <v>-1.44</v>
      </c>
      <c r="E1370">
        <v>5.26</v>
      </c>
      <c r="F1370" t="s">
        <v>91</v>
      </c>
      <c r="G1370">
        <v>660271</v>
      </c>
      <c r="H1370">
        <v>622253</v>
      </c>
      <c r="J1370" t="s">
        <v>105</v>
      </c>
      <c r="O1370">
        <v>14</v>
      </c>
      <c r="P1370" t="s">
        <v>333</v>
      </c>
      <c r="Q1370" t="s">
        <v>95</v>
      </c>
      <c r="R1370" t="s">
        <v>96</v>
      </c>
      <c r="S1370" t="s">
        <v>95</v>
      </c>
      <c r="T1370" t="s">
        <v>98</v>
      </c>
      <c r="U1370" t="s">
        <v>228</v>
      </c>
      <c r="V1370" t="s">
        <v>106</v>
      </c>
      <c r="Y1370">
        <v>0</v>
      </c>
      <c r="Z1370">
        <v>1</v>
      </c>
      <c r="AA1370">
        <v>2021</v>
      </c>
      <c r="AB1370">
        <v>-1.41</v>
      </c>
      <c r="AC1370">
        <v>0.57999999999999996</v>
      </c>
      <c r="AD1370">
        <v>7.0000000000000007E-2</v>
      </c>
      <c r="AE1370">
        <v>1.42</v>
      </c>
      <c r="AH1370">
        <v>664058</v>
      </c>
      <c r="AI1370">
        <v>1</v>
      </c>
      <c r="AJ1370">
        <v>4</v>
      </c>
      <c r="AK1370" t="s">
        <v>155</v>
      </c>
      <c r="AP1370">
        <v>600474</v>
      </c>
      <c r="AS1370">
        <v>6.4490339810631996</v>
      </c>
      <c r="AT1370">
        <v>-125.26399407353099</v>
      </c>
      <c r="AU1370">
        <v>-4.0564304024183597</v>
      </c>
      <c r="AV1370">
        <v>-16.144483021239601</v>
      </c>
      <c r="AW1370">
        <v>25.1179594457567</v>
      </c>
      <c r="AX1370">
        <v>-25.4723534273359</v>
      </c>
      <c r="AY1370">
        <v>3.48</v>
      </c>
      <c r="AZ1370">
        <v>1.66</v>
      </c>
      <c r="BD1370">
        <v>86</v>
      </c>
      <c r="BE1370">
        <v>1868</v>
      </c>
      <c r="BF1370">
        <v>6.2</v>
      </c>
      <c r="BG1370">
        <v>633402</v>
      </c>
      <c r="BH1370">
        <v>622253</v>
      </c>
      <c r="BI1370">
        <v>600474</v>
      </c>
      <c r="BJ1370">
        <v>663624</v>
      </c>
      <c r="BK1370">
        <v>642162</v>
      </c>
      <c r="BL1370">
        <v>642736</v>
      </c>
      <c r="BM1370">
        <v>602104</v>
      </c>
      <c r="BN1370">
        <v>669720</v>
      </c>
      <c r="BO1370">
        <v>656775</v>
      </c>
      <c r="BP1370">
        <v>623993</v>
      </c>
      <c r="BQ1370">
        <v>54.27</v>
      </c>
      <c r="BY1370">
        <v>40</v>
      </c>
      <c r="BZ1370">
        <v>2</v>
      </c>
      <c r="CA1370" t="s">
        <v>122</v>
      </c>
      <c r="CB1370">
        <v>5</v>
      </c>
      <c r="CC1370">
        <v>6</v>
      </c>
      <c r="CD1370">
        <v>5</v>
      </c>
      <c r="CE1370">
        <v>6</v>
      </c>
      <c r="CF1370">
        <v>6</v>
      </c>
      <c r="CG1370">
        <v>5</v>
      </c>
      <c r="CH1370">
        <v>5</v>
      </c>
      <c r="CI1370">
        <v>6</v>
      </c>
      <c r="CJ1370" t="s">
        <v>102</v>
      </c>
      <c r="CK1370" t="s">
        <v>103</v>
      </c>
      <c r="CL1370">
        <v>250</v>
      </c>
      <c r="CM1370">
        <v>0</v>
      </c>
      <c r="CN1370">
        <v>4.2999999999999997E-2</v>
      </c>
    </row>
    <row r="1371" spans="1:92" hidden="1" x14ac:dyDescent="0.4">
      <c r="A1371" t="s">
        <v>108</v>
      </c>
      <c r="B1371" s="1">
        <v>44379</v>
      </c>
      <c r="C1371">
        <v>87</v>
      </c>
      <c r="D1371">
        <v>-1.64</v>
      </c>
      <c r="E1371">
        <v>5.23</v>
      </c>
      <c r="F1371" t="s">
        <v>91</v>
      </c>
      <c r="G1371">
        <v>660271</v>
      </c>
      <c r="H1371">
        <v>622253</v>
      </c>
      <c r="J1371" t="s">
        <v>109</v>
      </c>
      <c r="O1371">
        <v>8</v>
      </c>
      <c r="P1371" t="s">
        <v>333</v>
      </c>
      <c r="Q1371" t="s">
        <v>95</v>
      </c>
      <c r="R1371" t="s">
        <v>96</v>
      </c>
      <c r="S1371" t="s">
        <v>95</v>
      </c>
      <c r="T1371" t="s">
        <v>98</v>
      </c>
      <c r="U1371" t="s">
        <v>228</v>
      </c>
      <c r="V1371" t="s">
        <v>99</v>
      </c>
      <c r="Y1371">
        <v>0</v>
      </c>
      <c r="Z1371">
        <v>0</v>
      </c>
      <c r="AA1371">
        <v>2021</v>
      </c>
      <c r="AB1371">
        <v>0.23</v>
      </c>
      <c r="AC1371">
        <v>0.46</v>
      </c>
      <c r="AD1371">
        <v>-0.17</v>
      </c>
      <c r="AE1371">
        <v>1.93</v>
      </c>
      <c r="AH1371">
        <v>664058</v>
      </c>
      <c r="AI1371">
        <v>1</v>
      </c>
      <c r="AJ1371">
        <v>4</v>
      </c>
      <c r="AK1371" t="s">
        <v>155</v>
      </c>
      <c r="AP1371">
        <v>600474</v>
      </c>
      <c r="AS1371">
        <v>3.0680327853145601</v>
      </c>
      <c r="AT1371">
        <v>-126.776449835937</v>
      </c>
      <c r="AU1371">
        <v>-2.8016843855370102</v>
      </c>
      <c r="AV1371">
        <v>1.93227856297351</v>
      </c>
      <c r="AW1371">
        <v>22.039817945646298</v>
      </c>
      <c r="AX1371">
        <v>-26.857025707282901</v>
      </c>
      <c r="AY1371">
        <v>3.54</v>
      </c>
      <c r="AZ1371">
        <v>1.71</v>
      </c>
      <c r="BD1371">
        <v>87.6</v>
      </c>
      <c r="BE1371">
        <v>2319</v>
      </c>
      <c r="BF1371">
        <v>6.3</v>
      </c>
      <c r="BG1371">
        <v>633402</v>
      </c>
      <c r="BH1371">
        <v>622253</v>
      </c>
      <c r="BI1371">
        <v>600474</v>
      </c>
      <c r="BJ1371">
        <v>663624</v>
      </c>
      <c r="BK1371">
        <v>642162</v>
      </c>
      <c r="BL1371">
        <v>642736</v>
      </c>
      <c r="BM1371">
        <v>602104</v>
      </c>
      <c r="BN1371">
        <v>669720</v>
      </c>
      <c r="BO1371">
        <v>656775</v>
      </c>
      <c r="BP1371">
        <v>623993</v>
      </c>
      <c r="BQ1371">
        <v>54.24</v>
      </c>
      <c r="BY1371">
        <v>40</v>
      </c>
      <c r="BZ1371">
        <v>1</v>
      </c>
      <c r="CA1371" t="s">
        <v>110</v>
      </c>
      <c r="CB1371">
        <v>5</v>
      </c>
      <c r="CC1371">
        <v>6</v>
      </c>
      <c r="CD1371">
        <v>5</v>
      </c>
      <c r="CE1371">
        <v>6</v>
      </c>
      <c r="CF1371">
        <v>6</v>
      </c>
      <c r="CG1371">
        <v>5</v>
      </c>
      <c r="CH1371">
        <v>5</v>
      </c>
      <c r="CI1371">
        <v>6</v>
      </c>
      <c r="CJ1371" t="s">
        <v>102</v>
      </c>
      <c r="CK1371" t="s">
        <v>103</v>
      </c>
      <c r="CL1371">
        <v>201</v>
      </c>
      <c r="CM1371">
        <v>0</v>
      </c>
      <c r="CN1371">
        <v>-4.8000000000000001E-2</v>
      </c>
    </row>
    <row r="1372" spans="1:92" hidden="1" x14ac:dyDescent="0.4">
      <c r="A1372" t="s">
        <v>108</v>
      </c>
      <c r="B1372" s="1">
        <v>44379</v>
      </c>
      <c r="C1372">
        <v>86.4</v>
      </c>
      <c r="D1372">
        <v>2.61</v>
      </c>
      <c r="E1372">
        <v>5.33</v>
      </c>
      <c r="F1372" t="s">
        <v>91</v>
      </c>
      <c r="G1372">
        <v>660271</v>
      </c>
      <c r="H1372">
        <v>656945</v>
      </c>
      <c r="I1372" t="s">
        <v>123</v>
      </c>
      <c r="J1372" t="s">
        <v>114</v>
      </c>
      <c r="O1372">
        <v>14</v>
      </c>
      <c r="P1372" t="s">
        <v>330</v>
      </c>
      <c r="Q1372" t="s">
        <v>95</v>
      </c>
      <c r="R1372" t="s">
        <v>96</v>
      </c>
      <c r="S1372" t="s">
        <v>96</v>
      </c>
      <c r="T1372" t="s">
        <v>98</v>
      </c>
      <c r="U1372" t="s">
        <v>228</v>
      </c>
      <c r="V1372" t="s">
        <v>116</v>
      </c>
      <c r="W1372">
        <v>4</v>
      </c>
      <c r="X1372" t="s">
        <v>130</v>
      </c>
      <c r="Y1372">
        <v>2</v>
      </c>
      <c r="Z1372">
        <v>2</v>
      </c>
      <c r="AA1372">
        <v>2021</v>
      </c>
      <c r="AB1372">
        <v>-0.89</v>
      </c>
      <c r="AC1372">
        <v>-0.56999999999999995</v>
      </c>
      <c r="AD1372">
        <v>0.26</v>
      </c>
      <c r="AE1372">
        <v>1.04</v>
      </c>
      <c r="AI1372">
        <v>2</v>
      </c>
      <c r="AJ1372">
        <v>6</v>
      </c>
      <c r="AK1372" t="s">
        <v>155</v>
      </c>
      <c r="AL1372">
        <v>159.31</v>
      </c>
      <c r="AM1372">
        <v>132.69</v>
      </c>
      <c r="AP1372">
        <v>600474</v>
      </c>
      <c r="AS1372">
        <v>-3.7748113997241002</v>
      </c>
      <c r="AT1372">
        <v>-125.847953495615</v>
      </c>
      <c r="AU1372">
        <v>-2.8675621815862802</v>
      </c>
      <c r="AV1372">
        <v>-8.7180272873919709</v>
      </c>
      <c r="AW1372">
        <v>25.323261441638198</v>
      </c>
      <c r="AX1372">
        <v>-37.904950479199698</v>
      </c>
      <c r="AY1372">
        <v>3.55</v>
      </c>
      <c r="AZ1372">
        <v>1.63</v>
      </c>
      <c r="BA1372">
        <v>146</v>
      </c>
      <c r="BB1372">
        <v>90.3</v>
      </c>
      <c r="BC1372">
        <v>11</v>
      </c>
      <c r="BD1372">
        <v>86.4</v>
      </c>
      <c r="BE1372">
        <v>2760</v>
      </c>
      <c r="BF1372">
        <v>6.2</v>
      </c>
      <c r="BG1372">
        <v>633402</v>
      </c>
      <c r="BH1372">
        <v>656945</v>
      </c>
      <c r="BI1372">
        <v>600474</v>
      </c>
      <c r="BJ1372">
        <v>663624</v>
      </c>
      <c r="BK1372">
        <v>642162</v>
      </c>
      <c r="BL1372">
        <v>642736</v>
      </c>
      <c r="BM1372">
        <v>602104</v>
      </c>
      <c r="BN1372">
        <v>669720</v>
      </c>
      <c r="BO1372">
        <v>656775</v>
      </c>
      <c r="BP1372">
        <v>623993</v>
      </c>
      <c r="BQ1372">
        <v>54.27</v>
      </c>
      <c r="BR1372">
        <v>0.72299999999999998</v>
      </c>
      <c r="BS1372">
        <v>0.67300000000000004</v>
      </c>
      <c r="BT1372">
        <v>0</v>
      </c>
      <c r="BU1372">
        <v>1</v>
      </c>
      <c r="BV1372">
        <v>0</v>
      </c>
      <c r="BW1372">
        <v>0</v>
      </c>
      <c r="BX1372">
        <v>4</v>
      </c>
      <c r="BY1372">
        <v>59</v>
      </c>
      <c r="BZ1372">
        <v>5</v>
      </c>
      <c r="CA1372" t="s">
        <v>110</v>
      </c>
      <c r="CB1372">
        <v>7</v>
      </c>
      <c r="CC1372">
        <v>7</v>
      </c>
      <c r="CD1372">
        <v>7</v>
      </c>
      <c r="CE1372">
        <v>7</v>
      </c>
      <c r="CF1372">
        <v>7</v>
      </c>
      <c r="CG1372">
        <v>7</v>
      </c>
      <c r="CH1372">
        <v>7</v>
      </c>
      <c r="CI1372">
        <v>7</v>
      </c>
      <c r="CJ1372" t="s">
        <v>102</v>
      </c>
      <c r="CK1372" t="s">
        <v>103</v>
      </c>
      <c r="CL1372">
        <v>285</v>
      </c>
      <c r="CM1372">
        <v>-1.7000000000000001E-2</v>
      </c>
      <c r="CN1372">
        <v>-9.0999999999999998E-2</v>
      </c>
    </row>
    <row r="1373" spans="1:92" hidden="1" x14ac:dyDescent="0.4">
      <c r="A1373" t="s">
        <v>108</v>
      </c>
      <c r="B1373" s="1">
        <v>44379</v>
      </c>
      <c r="C1373">
        <v>85.1</v>
      </c>
      <c r="D1373">
        <v>2.84</v>
      </c>
      <c r="E1373">
        <v>5.09</v>
      </c>
      <c r="F1373" t="s">
        <v>91</v>
      </c>
      <c r="G1373">
        <v>660271</v>
      </c>
      <c r="H1373">
        <v>643316</v>
      </c>
      <c r="I1373" t="s">
        <v>119</v>
      </c>
      <c r="J1373" t="s">
        <v>105</v>
      </c>
      <c r="O1373">
        <v>13</v>
      </c>
      <c r="P1373" t="s">
        <v>120</v>
      </c>
      <c r="Q1373" t="s">
        <v>95</v>
      </c>
      <c r="R1373" t="s">
        <v>96</v>
      </c>
      <c r="S1373" t="s">
        <v>96</v>
      </c>
      <c r="T1373" t="s">
        <v>98</v>
      </c>
      <c r="U1373" t="s">
        <v>228</v>
      </c>
      <c r="V1373" t="s">
        <v>106</v>
      </c>
      <c r="Y1373">
        <v>3</v>
      </c>
      <c r="Z1373">
        <v>1</v>
      </c>
      <c r="AA1373">
        <v>2021</v>
      </c>
      <c r="AB1373">
        <v>-1.8</v>
      </c>
      <c r="AC1373">
        <v>-0.39</v>
      </c>
      <c r="AD1373">
        <v>-0.85</v>
      </c>
      <c r="AE1373">
        <v>2.21</v>
      </c>
      <c r="AI1373">
        <v>1</v>
      </c>
      <c r="AJ1373">
        <v>9</v>
      </c>
      <c r="AK1373" t="s">
        <v>155</v>
      </c>
      <c r="AP1373">
        <v>600474</v>
      </c>
      <c r="AS1373">
        <v>-5.0174985497050404</v>
      </c>
      <c r="AT1373">
        <v>-123.754131707806</v>
      </c>
      <c r="AU1373">
        <v>0.40233679099019698</v>
      </c>
      <c r="AV1373">
        <v>-17.2346079757666</v>
      </c>
      <c r="AW1373">
        <v>27.5004261396695</v>
      </c>
      <c r="AX1373">
        <v>-36.4333909954155</v>
      </c>
      <c r="AY1373">
        <v>3.43</v>
      </c>
      <c r="AZ1373">
        <v>1.63</v>
      </c>
      <c r="BD1373">
        <v>84.5</v>
      </c>
      <c r="BE1373">
        <v>2813</v>
      </c>
      <c r="BF1373">
        <v>6.2</v>
      </c>
      <c r="BG1373">
        <v>633402</v>
      </c>
      <c r="BH1373">
        <v>643316</v>
      </c>
      <c r="BI1373">
        <v>600474</v>
      </c>
      <c r="BJ1373">
        <v>663624</v>
      </c>
      <c r="BK1373">
        <v>642162</v>
      </c>
      <c r="BL1373">
        <v>642736</v>
      </c>
      <c r="BM1373">
        <v>602104</v>
      </c>
      <c r="BN1373">
        <v>669720</v>
      </c>
      <c r="BO1373">
        <v>656775</v>
      </c>
      <c r="BP1373">
        <v>663630</v>
      </c>
      <c r="BQ1373">
        <v>54.3</v>
      </c>
      <c r="BT1373">
        <v>0.7</v>
      </c>
      <c r="BU1373">
        <v>1</v>
      </c>
      <c r="BV1373">
        <v>0</v>
      </c>
      <c r="BW1373">
        <v>0</v>
      </c>
      <c r="BY1373">
        <v>79</v>
      </c>
      <c r="BZ1373">
        <v>5</v>
      </c>
      <c r="CA1373" t="s">
        <v>110</v>
      </c>
      <c r="CB1373">
        <v>7</v>
      </c>
      <c r="CC1373">
        <v>7</v>
      </c>
      <c r="CD1373">
        <v>7</v>
      </c>
      <c r="CE1373">
        <v>7</v>
      </c>
      <c r="CF1373">
        <v>7</v>
      </c>
      <c r="CG1373">
        <v>7</v>
      </c>
      <c r="CH1373">
        <v>7</v>
      </c>
      <c r="CI1373">
        <v>7</v>
      </c>
      <c r="CJ1373" t="s">
        <v>102</v>
      </c>
      <c r="CK1373" t="s">
        <v>168</v>
      </c>
      <c r="CL1373">
        <v>313</v>
      </c>
      <c r="CM1373">
        <v>5.5E-2</v>
      </c>
      <c r="CN1373">
        <v>0.14899999999999999</v>
      </c>
    </row>
    <row r="1374" spans="1:92" hidden="1" x14ac:dyDescent="0.4">
      <c r="A1374" t="s">
        <v>108</v>
      </c>
      <c r="B1374" s="1">
        <v>44379</v>
      </c>
      <c r="C1374">
        <v>85.4</v>
      </c>
      <c r="D1374">
        <v>2.87</v>
      </c>
      <c r="E1374">
        <v>5.12</v>
      </c>
      <c r="F1374" t="s">
        <v>91</v>
      </c>
      <c r="G1374">
        <v>660271</v>
      </c>
      <c r="H1374">
        <v>643316</v>
      </c>
      <c r="J1374" t="s">
        <v>105</v>
      </c>
      <c r="O1374">
        <v>13</v>
      </c>
      <c r="P1374" t="s">
        <v>120</v>
      </c>
      <c r="Q1374" t="s">
        <v>95</v>
      </c>
      <c r="R1374" t="s">
        <v>96</v>
      </c>
      <c r="S1374" t="s">
        <v>96</v>
      </c>
      <c r="T1374" t="s">
        <v>98</v>
      </c>
      <c r="U1374" t="s">
        <v>228</v>
      </c>
      <c r="V1374" t="s">
        <v>106</v>
      </c>
      <c r="Y1374">
        <v>2</v>
      </c>
      <c r="Z1374">
        <v>1</v>
      </c>
      <c r="AA1374">
        <v>2021</v>
      </c>
      <c r="AB1374">
        <v>-1.41</v>
      </c>
      <c r="AC1374">
        <v>-0.28999999999999998</v>
      </c>
      <c r="AD1374">
        <v>-1.33</v>
      </c>
      <c r="AE1374">
        <v>1.33</v>
      </c>
      <c r="AI1374">
        <v>1</v>
      </c>
      <c r="AJ1374">
        <v>9</v>
      </c>
      <c r="AK1374" t="s">
        <v>155</v>
      </c>
      <c r="AP1374">
        <v>600474</v>
      </c>
      <c r="AS1374">
        <v>-7.04355542411591</v>
      </c>
      <c r="AT1374">
        <v>-124.165906431412</v>
      </c>
      <c r="AU1374">
        <v>-2.0191702889374898</v>
      </c>
      <c r="AV1374">
        <v>-13.143585851788099</v>
      </c>
      <c r="AW1374">
        <v>25.667376430713801</v>
      </c>
      <c r="AX1374">
        <v>-34.924520748423802</v>
      </c>
      <c r="AY1374">
        <v>3.47</v>
      </c>
      <c r="AZ1374">
        <v>1.63</v>
      </c>
      <c r="BD1374">
        <v>85.1</v>
      </c>
      <c r="BE1374">
        <v>2699</v>
      </c>
      <c r="BF1374">
        <v>6.2</v>
      </c>
      <c r="BG1374">
        <v>633402</v>
      </c>
      <c r="BH1374">
        <v>643316</v>
      </c>
      <c r="BI1374">
        <v>600474</v>
      </c>
      <c r="BJ1374">
        <v>663624</v>
      </c>
      <c r="BK1374">
        <v>642162</v>
      </c>
      <c r="BL1374">
        <v>642736</v>
      </c>
      <c r="BM1374">
        <v>602104</v>
      </c>
      <c r="BN1374">
        <v>669720</v>
      </c>
      <c r="BO1374">
        <v>656775</v>
      </c>
      <c r="BP1374">
        <v>663630</v>
      </c>
      <c r="BQ1374">
        <v>54.27</v>
      </c>
      <c r="BY1374">
        <v>79</v>
      </c>
      <c r="BZ1374">
        <v>4</v>
      </c>
      <c r="CA1374" t="s">
        <v>110</v>
      </c>
      <c r="CB1374">
        <v>7</v>
      </c>
      <c r="CC1374">
        <v>7</v>
      </c>
      <c r="CD1374">
        <v>7</v>
      </c>
      <c r="CE1374">
        <v>7</v>
      </c>
      <c r="CF1374">
        <v>7</v>
      </c>
      <c r="CG1374">
        <v>7</v>
      </c>
      <c r="CH1374">
        <v>7</v>
      </c>
      <c r="CI1374">
        <v>7</v>
      </c>
      <c r="CJ1374" t="s">
        <v>102</v>
      </c>
      <c r="CK1374" t="s">
        <v>168</v>
      </c>
      <c r="CL1374">
        <v>316</v>
      </c>
      <c r="CM1374">
        <v>0</v>
      </c>
      <c r="CN1374">
        <v>8.3000000000000004E-2</v>
      </c>
    </row>
    <row r="1375" spans="1:92" hidden="1" x14ac:dyDescent="0.4">
      <c r="A1375" t="s">
        <v>108</v>
      </c>
      <c r="B1375" s="1">
        <v>44379</v>
      </c>
      <c r="C1375">
        <v>87.3</v>
      </c>
      <c r="D1375">
        <v>2.56</v>
      </c>
      <c r="E1375">
        <v>5.37</v>
      </c>
      <c r="F1375" t="s">
        <v>91</v>
      </c>
      <c r="G1375">
        <v>660271</v>
      </c>
      <c r="H1375">
        <v>656945</v>
      </c>
      <c r="J1375" t="s">
        <v>93</v>
      </c>
      <c r="O1375">
        <v>14</v>
      </c>
      <c r="P1375" t="s">
        <v>330</v>
      </c>
      <c r="Q1375" t="s">
        <v>95</v>
      </c>
      <c r="R1375" t="s">
        <v>96</v>
      </c>
      <c r="S1375" t="s">
        <v>96</v>
      </c>
      <c r="T1375" t="s">
        <v>98</v>
      </c>
      <c r="U1375" t="s">
        <v>228</v>
      </c>
      <c r="V1375" t="s">
        <v>99</v>
      </c>
      <c r="Y1375">
        <v>2</v>
      </c>
      <c r="Z1375">
        <v>1</v>
      </c>
      <c r="AA1375">
        <v>2021</v>
      </c>
      <c r="AB1375">
        <v>-0.64</v>
      </c>
      <c r="AC1375">
        <v>-0.5</v>
      </c>
      <c r="AD1375">
        <v>0.13</v>
      </c>
      <c r="AE1375">
        <v>1.26</v>
      </c>
      <c r="AI1375">
        <v>2</v>
      </c>
      <c r="AJ1375">
        <v>6</v>
      </c>
      <c r="AK1375" t="s">
        <v>155</v>
      </c>
      <c r="AP1375">
        <v>600474</v>
      </c>
      <c r="AS1375">
        <v>-4.52660845558884</v>
      </c>
      <c r="AT1375">
        <v>-127.178077667937</v>
      </c>
      <c r="AU1375">
        <v>-2.72461638030344</v>
      </c>
      <c r="AV1375">
        <v>-6.0355252958408299</v>
      </c>
      <c r="AW1375">
        <v>25.795825695921</v>
      </c>
      <c r="AX1375">
        <v>-37.263099328358599</v>
      </c>
      <c r="AY1375">
        <v>3.55</v>
      </c>
      <c r="AZ1375">
        <v>1.63</v>
      </c>
      <c r="BD1375">
        <v>87.1</v>
      </c>
      <c r="BE1375">
        <v>2703</v>
      </c>
      <c r="BF1375">
        <v>6.1</v>
      </c>
      <c r="BG1375">
        <v>633402</v>
      </c>
      <c r="BH1375">
        <v>656945</v>
      </c>
      <c r="BI1375">
        <v>600474</v>
      </c>
      <c r="BJ1375">
        <v>663624</v>
      </c>
      <c r="BK1375">
        <v>642162</v>
      </c>
      <c r="BL1375">
        <v>642736</v>
      </c>
      <c r="BM1375">
        <v>602104</v>
      </c>
      <c r="BN1375">
        <v>669720</v>
      </c>
      <c r="BO1375">
        <v>656775</v>
      </c>
      <c r="BP1375">
        <v>623993</v>
      </c>
      <c r="BQ1375">
        <v>54.43</v>
      </c>
      <c r="BY1375">
        <v>59</v>
      </c>
      <c r="BZ1375">
        <v>4</v>
      </c>
      <c r="CA1375" t="s">
        <v>110</v>
      </c>
      <c r="CB1375">
        <v>7</v>
      </c>
      <c r="CC1375">
        <v>7</v>
      </c>
      <c r="CD1375">
        <v>7</v>
      </c>
      <c r="CE1375">
        <v>7</v>
      </c>
      <c r="CF1375">
        <v>7</v>
      </c>
      <c r="CG1375">
        <v>7</v>
      </c>
      <c r="CH1375">
        <v>7</v>
      </c>
      <c r="CI1375">
        <v>7</v>
      </c>
      <c r="CJ1375" t="s">
        <v>102</v>
      </c>
      <c r="CK1375" t="s">
        <v>103</v>
      </c>
      <c r="CL1375">
        <v>265</v>
      </c>
      <c r="CM1375">
        <v>0</v>
      </c>
      <c r="CN1375">
        <v>-2.8000000000000001E-2</v>
      </c>
    </row>
    <row r="1376" spans="1:92" hidden="1" x14ac:dyDescent="0.4">
      <c r="A1376" t="s">
        <v>90</v>
      </c>
      <c r="B1376" s="1">
        <v>44379</v>
      </c>
      <c r="C1376">
        <v>91.8</v>
      </c>
      <c r="D1376">
        <v>2.37</v>
      </c>
      <c r="E1376">
        <v>6.1</v>
      </c>
      <c r="F1376" t="s">
        <v>91</v>
      </c>
      <c r="G1376">
        <v>660271</v>
      </c>
      <c r="H1376">
        <v>669211</v>
      </c>
      <c r="I1376" t="s">
        <v>123</v>
      </c>
      <c r="J1376" t="s">
        <v>114</v>
      </c>
      <c r="O1376">
        <v>12</v>
      </c>
      <c r="P1376" t="s">
        <v>334</v>
      </c>
      <c r="Q1376" t="s">
        <v>95</v>
      </c>
      <c r="R1376" t="s">
        <v>96</v>
      </c>
      <c r="S1376" t="s">
        <v>96</v>
      </c>
      <c r="T1376" t="s">
        <v>98</v>
      </c>
      <c r="U1376" t="s">
        <v>228</v>
      </c>
      <c r="V1376" t="s">
        <v>116</v>
      </c>
      <c r="W1376">
        <v>4</v>
      </c>
      <c r="X1376" t="s">
        <v>125</v>
      </c>
      <c r="Y1376">
        <v>0</v>
      </c>
      <c r="Z1376">
        <v>0</v>
      </c>
      <c r="AA1376">
        <v>2021</v>
      </c>
      <c r="AB1376">
        <v>0.85</v>
      </c>
      <c r="AC1376">
        <v>1.48</v>
      </c>
      <c r="AD1376">
        <v>1.37</v>
      </c>
      <c r="AE1376">
        <v>3.44</v>
      </c>
      <c r="AI1376">
        <v>1</v>
      </c>
      <c r="AJ1376">
        <v>1</v>
      </c>
      <c r="AK1376" t="s">
        <v>155</v>
      </c>
      <c r="AL1376">
        <v>152.32</v>
      </c>
      <c r="AM1376">
        <v>124.03</v>
      </c>
      <c r="AP1376">
        <v>600474</v>
      </c>
      <c r="AS1376">
        <v>-4.3382963199692304</v>
      </c>
      <c r="AT1376">
        <v>-133.65201714633901</v>
      </c>
      <c r="AU1376">
        <v>-4.0596492171780003</v>
      </c>
      <c r="AV1376">
        <v>11.1701595939751</v>
      </c>
      <c r="AW1376">
        <v>30.068718404928401</v>
      </c>
      <c r="AX1376">
        <v>-13.7345637205374</v>
      </c>
      <c r="AY1376">
        <v>3.55</v>
      </c>
      <c r="AZ1376">
        <v>1.63</v>
      </c>
      <c r="BA1376">
        <v>201</v>
      </c>
      <c r="BB1376">
        <v>66.8</v>
      </c>
      <c r="BC1376">
        <v>50</v>
      </c>
      <c r="BD1376">
        <v>91.1</v>
      </c>
      <c r="BE1376">
        <v>2195</v>
      </c>
      <c r="BF1376">
        <v>6</v>
      </c>
      <c r="BG1376">
        <v>633402</v>
      </c>
      <c r="BH1376">
        <v>669211</v>
      </c>
      <c r="BI1376">
        <v>600474</v>
      </c>
      <c r="BJ1376">
        <v>663624</v>
      </c>
      <c r="BK1376">
        <v>642162</v>
      </c>
      <c r="BL1376">
        <v>642736</v>
      </c>
      <c r="BM1376">
        <v>602104</v>
      </c>
      <c r="BN1376">
        <v>669720</v>
      </c>
      <c r="BO1376">
        <v>656775</v>
      </c>
      <c r="BP1376">
        <v>623993</v>
      </c>
      <c r="BQ1376">
        <v>54.55</v>
      </c>
      <c r="BR1376">
        <v>0.17399999999999999</v>
      </c>
      <c r="BS1376">
        <v>0.16200000000000001</v>
      </c>
      <c r="BT1376">
        <v>0</v>
      </c>
      <c r="BU1376">
        <v>1</v>
      </c>
      <c r="BV1376">
        <v>0</v>
      </c>
      <c r="BW1376">
        <v>0</v>
      </c>
      <c r="BX1376">
        <v>3</v>
      </c>
      <c r="BY1376">
        <v>6</v>
      </c>
      <c r="BZ1376">
        <v>1</v>
      </c>
      <c r="CA1376" t="s">
        <v>101</v>
      </c>
      <c r="CB1376">
        <v>0</v>
      </c>
      <c r="CC1376">
        <v>1</v>
      </c>
      <c r="CD1376">
        <v>0</v>
      </c>
      <c r="CE1376">
        <v>1</v>
      </c>
      <c r="CF1376">
        <v>1</v>
      </c>
      <c r="CG1376">
        <v>0</v>
      </c>
      <c r="CH1376">
        <v>0</v>
      </c>
      <c r="CI1376">
        <v>1</v>
      </c>
      <c r="CJ1376" t="s">
        <v>102</v>
      </c>
      <c r="CK1376" t="s">
        <v>103</v>
      </c>
      <c r="CL1376">
        <v>142</v>
      </c>
      <c r="CM1376">
        <v>-1.7000000000000001E-2</v>
      </c>
      <c r="CN1376">
        <v>-0.16300000000000001</v>
      </c>
    </row>
    <row r="1377" spans="1:92" hidden="1" x14ac:dyDescent="0.4">
      <c r="A1377" t="s">
        <v>108</v>
      </c>
      <c r="B1377" s="1">
        <v>44379</v>
      </c>
      <c r="C1377">
        <v>87.8</v>
      </c>
      <c r="D1377">
        <v>2.59</v>
      </c>
      <c r="E1377">
        <v>5.38</v>
      </c>
      <c r="F1377" t="s">
        <v>91</v>
      </c>
      <c r="G1377">
        <v>660271</v>
      </c>
      <c r="H1377">
        <v>656945</v>
      </c>
      <c r="J1377" t="s">
        <v>109</v>
      </c>
      <c r="O1377">
        <v>9</v>
      </c>
      <c r="P1377" t="s">
        <v>330</v>
      </c>
      <c r="Q1377" t="s">
        <v>95</v>
      </c>
      <c r="R1377" t="s">
        <v>96</v>
      </c>
      <c r="S1377" t="s">
        <v>96</v>
      </c>
      <c r="T1377" t="s">
        <v>98</v>
      </c>
      <c r="U1377" t="s">
        <v>228</v>
      </c>
      <c r="V1377" t="s">
        <v>99</v>
      </c>
      <c r="Y1377">
        <v>2</v>
      </c>
      <c r="Z1377">
        <v>0</v>
      </c>
      <c r="AA1377">
        <v>2021</v>
      </c>
      <c r="AB1377">
        <v>-0.81</v>
      </c>
      <c r="AC1377">
        <v>-0.28000000000000003</v>
      </c>
      <c r="AD1377">
        <v>0.74</v>
      </c>
      <c r="AE1377">
        <v>1.91</v>
      </c>
      <c r="AI1377">
        <v>2</v>
      </c>
      <c r="AJ1377">
        <v>6</v>
      </c>
      <c r="AK1377" t="s">
        <v>155</v>
      </c>
      <c r="AP1377">
        <v>600474</v>
      </c>
      <c r="AS1377">
        <v>-2.79832265779755</v>
      </c>
      <c r="AT1377">
        <v>-127.96177112179799</v>
      </c>
      <c r="AU1377">
        <v>-1.7314190875159099</v>
      </c>
      <c r="AV1377">
        <v>-8.40066036478194</v>
      </c>
      <c r="AW1377">
        <v>25.710027348602999</v>
      </c>
      <c r="AX1377">
        <v>-35.077642592687901</v>
      </c>
      <c r="AY1377">
        <v>3.45</v>
      </c>
      <c r="AZ1377">
        <v>1.66</v>
      </c>
      <c r="BD1377">
        <v>87.5</v>
      </c>
      <c r="BE1377">
        <v>2701</v>
      </c>
      <c r="BF1377">
        <v>6</v>
      </c>
      <c r="BG1377">
        <v>633402</v>
      </c>
      <c r="BH1377">
        <v>656945</v>
      </c>
      <c r="BI1377">
        <v>600474</v>
      </c>
      <c r="BJ1377">
        <v>663624</v>
      </c>
      <c r="BK1377">
        <v>642162</v>
      </c>
      <c r="BL1377">
        <v>642736</v>
      </c>
      <c r="BM1377">
        <v>602104</v>
      </c>
      <c r="BN1377">
        <v>669720</v>
      </c>
      <c r="BO1377">
        <v>656775</v>
      </c>
      <c r="BP1377">
        <v>623993</v>
      </c>
      <c r="BQ1377">
        <v>54.54</v>
      </c>
      <c r="BY1377">
        <v>59</v>
      </c>
      <c r="BZ1377">
        <v>3</v>
      </c>
      <c r="CA1377" t="s">
        <v>110</v>
      </c>
      <c r="CB1377">
        <v>7</v>
      </c>
      <c r="CC1377">
        <v>7</v>
      </c>
      <c r="CD1377">
        <v>7</v>
      </c>
      <c r="CE1377">
        <v>7</v>
      </c>
      <c r="CF1377">
        <v>7</v>
      </c>
      <c r="CG1377">
        <v>7</v>
      </c>
      <c r="CH1377">
        <v>7</v>
      </c>
      <c r="CI1377">
        <v>7</v>
      </c>
      <c r="CJ1377" t="s">
        <v>102</v>
      </c>
      <c r="CK1377" t="s">
        <v>103</v>
      </c>
      <c r="CL1377">
        <v>273</v>
      </c>
      <c r="CM1377">
        <v>0</v>
      </c>
      <c r="CN1377">
        <v>-2.4E-2</v>
      </c>
    </row>
    <row r="1378" spans="1:92" hidden="1" x14ac:dyDescent="0.4">
      <c r="A1378" t="s">
        <v>108</v>
      </c>
      <c r="B1378" s="1">
        <v>44379</v>
      </c>
      <c r="C1378">
        <v>83.5</v>
      </c>
      <c r="D1378">
        <v>2.95</v>
      </c>
      <c r="E1378">
        <v>5.05</v>
      </c>
      <c r="F1378" t="s">
        <v>91</v>
      </c>
      <c r="G1378">
        <v>660271</v>
      </c>
      <c r="H1378">
        <v>643316</v>
      </c>
      <c r="J1378" t="s">
        <v>127</v>
      </c>
      <c r="O1378">
        <v>8</v>
      </c>
      <c r="P1378" t="s">
        <v>120</v>
      </c>
      <c r="Q1378" t="s">
        <v>95</v>
      </c>
      <c r="R1378" t="s">
        <v>96</v>
      </c>
      <c r="S1378" t="s">
        <v>96</v>
      </c>
      <c r="T1378" t="s">
        <v>98</v>
      </c>
      <c r="U1378" t="s">
        <v>228</v>
      </c>
      <c r="V1378" t="s">
        <v>99</v>
      </c>
      <c r="Y1378">
        <v>2</v>
      </c>
      <c r="Z1378">
        <v>0</v>
      </c>
      <c r="AA1378">
        <v>2021</v>
      </c>
      <c r="AB1378">
        <v>-1.37</v>
      </c>
      <c r="AC1378">
        <v>-0.36</v>
      </c>
      <c r="AD1378">
        <v>0.17</v>
      </c>
      <c r="AE1378">
        <v>2.08</v>
      </c>
      <c r="AI1378">
        <v>1</v>
      </c>
      <c r="AJ1378">
        <v>9</v>
      </c>
      <c r="AK1378" t="s">
        <v>155</v>
      </c>
      <c r="AP1378">
        <v>600474</v>
      </c>
      <c r="AS1378">
        <v>-3.6779796699978</v>
      </c>
      <c r="AT1378">
        <v>-121.542030361841</v>
      </c>
      <c r="AU1378">
        <v>0.32723061319303798</v>
      </c>
      <c r="AV1378">
        <v>-12.816273407479301</v>
      </c>
      <c r="AW1378">
        <v>24.937182164036098</v>
      </c>
      <c r="AX1378">
        <v>-36.001853946508596</v>
      </c>
      <c r="AY1378">
        <v>3.55</v>
      </c>
      <c r="AZ1378">
        <v>1.63</v>
      </c>
      <c r="BA1378">
        <v>0</v>
      </c>
      <c r="BB1378">
        <v>60.7</v>
      </c>
      <c r="BC1378">
        <v>-83</v>
      </c>
      <c r="BD1378">
        <v>82.8</v>
      </c>
      <c r="BE1378">
        <v>2479</v>
      </c>
      <c r="BF1378">
        <v>5.9</v>
      </c>
      <c r="BG1378">
        <v>633402</v>
      </c>
      <c r="BH1378">
        <v>643316</v>
      </c>
      <c r="BI1378">
        <v>600474</v>
      </c>
      <c r="BJ1378">
        <v>663624</v>
      </c>
      <c r="BK1378">
        <v>642162</v>
      </c>
      <c r="BL1378">
        <v>642736</v>
      </c>
      <c r="BM1378">
        <v>602104</v>
      </c>
      <c r="BN1378">
        <v>669720</v>
      </c>
      <c r="BO1378">
        <v>656775</v>
      </c>
      <c r="BP1378">
        <v>663630</v>
      </c>
      <c r="BQ1378">
        <v>54.56</v>
      </c>
      <c r="BY1378">
        <v>79</v>
      </c>
      <c r="BZ1378">
        <v>3</v>
      </c>
      <c r="CA1378" t="s">
        <v>110</v>
      </c>
      <c r="CB1378">
        <v>7</v>
      </c>
      <c r="CC1378">
        <v>7</v>
      </c>
      <c r="CD1378">
        <v>7</v>
      </c>
      <c r="CE1378">
        <v>7</v>
      </c>
      <c r="CF1378">
        <v>7</v>
      </c>
      <c r="CG1378">
        <v>7</v>
      </c>
      <c r="CH1378">
        <v>7</v>
      </c>
      <c r="CI1378">
        <v>7</v>
      </c>
      <c r="CJ1378" t="s">
        <v>102</v>
      </c>
      <c r="CK1378" t="s">
        <v>168</v>
      </c>
      <c r="CL1378">
        <v>307</v>
      </c>
      <c r="CM1378">
        <v>0</v>
      </c>
      <c r="CN1378">
        <v>-4.3999999999999997E-2</v>
      </c>
    </row>
    <row r="1379" spans="1:92" hidden="1" x14ac:dyDescent="0.4">
      <c r="A1379" t="s">
        <v>90</v>
      </c>
      <c r="B1379" s="1">
        <v>44379</v>
      </c>
      <c r="C1379">
        <v>91.9</v>
      </c>
      <c r="D1379">
        <v>2.86</v>
      </c>
      <c r="E1379">
        <v>5.17</v>
      </c>
      <c r="F1379" t="s">
        <v>91</v>
      </c>
      <c r="G1379">
        <v>660271</v>
      </c>
      <c r="H1379">
        <v>643316</v>
      </c>
      <c r="J1379" t="s">
        <v>105</v>
      </c>
      <c r="O1379">
        <v>11</v>
      </c>
      <c r="P1379" t="s">
        <v>120</v>
      </c>
      <c r="Q1379" t="s">
        <v>95</v>
      </c>
      <c r="R1379" t="s">
        <v>96</v>
      </c>
      <c r="S1379" t="s">
        <v>96</v>
      </c>
      <c r="T1379" t="s">
        <v>98</v>
      </c>
      <c r="U1379" t="s">
        <v>228</v>
      </c>
      <c r="V1379" t="s">
        <v>106</v>
      </c>
      <c r="Y1379">
        <v>1</v>
      </c>
      <c r="Z1379">
        <v>0</v>
      </c>
      <c r="AA1379">
        <v>2021</v>
      </c>
      <c r="AB1379">
        <v>0.42</v>
      </c>
      <c r="AC1379">
        <v>1.03</v>
      </c>
      <c r="AD1379">
        <v>-0.22</v>
      </c>
      <c r="AE1379">
        <v>4.16</v>
      </c>
      <c r="AI1379">
        <v>1</v>
      </c>
      <c r="AJ1379">
        <v>9</v>
      </c>
      <c r="AK1379" t="s">
        <v>155</v>
      </c>
      <c r="AP1379">
        <v>600474</v>
      </c>
      <c r="AS1379">
        <v>-8.6660187690241308</v>
      </c>
      <c r="AT1379">
        <v>-133.67261617467699</v>
      </c>
      <c r="AU1379">
        <v>0.99331582884602299</v>
      </c>
      <c r="AV1379">
        <v>6.6817723481154196</v>
      </c>
      <c r="AW1379">
        <v>24.550874465521701</v>
      </c>
      <c r="AX1379">
        <v>-20.121167789600602</v>
      </c>
      <c r="AY1379">
        <v>3.55</v>
      </c>
      <c r="AZ1379">
        <v>1.67</v>
      </c>
      <c r="BD1379">
        <v>92</v>
      </c>
      <c r="BE1379">
        <v>2302</v>
      </c>
      <c r="BF1379">
        <v>6</v>
      </c>
      <c r="BG1379">
        <v>633402</v>
      </c>
      <c r="BH1379">
        <v>643316</v>
      </c>
      <c r="BI1379">
        <v>600474</v>
      </c>
      <c r="BJ1379">
        <v>663624</v>
      </c>
      <c r="BK1379">
        <v>642162</v>
      </c>
      <c r="BL1379">
        <v>642736</v>
      </c>
      <c r="BM1379">
        <v>602104</v>
      </c>
      <c r="BN1379">
        <v>669720</v>
      </c>
      <c r="BO1379">
        <v>656775</v>
      </c>
      <c r="BP1379">
        <v>663630</v>
      </c>
      <c r="BQ1379">
        <v>54.48</v>
      </c>
      <c r="BY1379">
        <v>79</v>
      </c>
      <c r="BZ1379">
        <v>2</v>
      </c>
      <c r="CA1379" t="s">
        <v>101</v>
      </c>
      <c r="CB1379">
        <v>7</v>
      </c>
      <c r="CC1379">
        <v>7</v>
      </c>
      <c r="CD1379">
        <v>7</v>
      </c>
      <c r="CE1379">
        <v>7</v>
      </c>
      <c r="CF1379">
        <v>7</v>
      </c>
      <c r="CG1379">
        <v>7</v>
      </c>
      <c r="CH1379">
        <v>7</v>
      </c>
      <c r="CI1379">
        <v>7</v>
      </c>
      <c r="CJ1379" t="s">
        <v>102</v>
      </c>
      <c r="CK1379" t="s">
        <v>168</v>
      </c>
      <c r="CL1379">
        <v>129</v>
      </c>
      <c r="CM1379">
        <v>0</v>
      </c>
      <c r="CN1379">
        <v>0.05</v>
      </c>
    </row>
    <row r="1380" spans="1:92" hidden="1" x14ac:dyDescent="0.4">
      <c r="A1380" t="s">
        <v>108</v>
      </c>
      <c r="B1380" s="1">
        <v>44379</v>
      </c>
      <c r="C1380">
        <v>87.3</v>
      </c>
      <c r="D1380">
        <v>2.65</v>
      </c>
      <c r="E1380">
        <v>5.37</v>
      </c>
      <c r="F1380" t="s">
        <v>91</v>
      </c>
      <c r="G1380">
        <v>660271</v>
      </c>
      <c r="H1380">
        <v>656945</v>
      </c>
      <c r="J1380" t="s">
        <v>105</v>
      </c>
      <c r="O1380">
        <v>14</v>
      </c>
      <c r="P1380" t="s">
        <v>330</v>
      </c>
      <c r="Q1380" t="s">
        <v>95</v>
      </c>
      <c r="R1380" t="s">
        <v>96</v>
      </c>
      <c r="S1380" t="s">
        <v>96</v>
      </c>
      <c r="T1380" t="s">
        <v>98</v>
      </c>
      <c r="U1380" t="s">
        <v>228</v>
      </c>
      <c r="V1380" t="s">
        <v>106</v>
      </c>
      <c r="Y1380">
        <v>1</v>
      </c>
      <c r="Z1380">
        <v>0</v>
      </c>
      <c r="AA1380">
        <v>2021</v>
      </c>
      <c r="AB1380">
        <v>-0.61</v>
      </c>
      <c r="AC1380">
        <v>-0.51</v>
      </c>
      <c r="AD1380">
        <v>0.82</v>
      </c>
      <c r="AE1380">
        <v>1.33</v>
      </c>
      <c r="AI1380">
        <v>2</v>
      </c>
      <c r="AJ1380">
        <v>6</v>
      </c>
      <c r="AK1380" t="s">
        <v>155</v>
      </c>
      <c r="AP1380">
        <v>600474</v>
      </c>
      <c r="AS1380">
        <v>-3.1390346817065602</v>
      </c>
      <c r="AT1380">
        <v>-127.179585721903</v>
      </c>
      <c r="AU1380">
        <v>-2.5441932856142899</v>
      </c>
      <c r="AV1380">
        <v>-5.9647720019299797</v>
      </c>
      <c r="AW1380">
        <v>26.287631571494298</v>
      </c>
      <c r="AX1380">
        <v>-37.376346437024601</v>
      </c>
      <c r="AY1380">
        <v>3.43</v>
      </c>
      <c r="AZ1380">
        <v>1.63</v>
      </c>
      <c r="BD1380">
        <v>87.2</v>
      </c>
      <c r="BE1380">
        <v>2746</v>
      </c>
      <c r="BF1380">
        <v>6.2</v>
      </c>
      <c r="BG1380">
        <v>633402</v>
      </c>
      <c r="BH1380">
        <v>656945</v>
      </c>
      <c r="BI1380">
        <v>600474</v>
      </c>
      <c r="BJ1380">
        <v>663624</v>
      </c>
      <c r="BK1380">
        <v>642162</v>
      </c>
      <c r="BL1380">
        <v>642736</v>
      </c>
      <c r="BM1380">
        <v>602104</v>
      </c>
      <c r="BN1380">
        <v>669720</v>
      </c>
      <c r="BO1380">
        <v>656775</v>
      </c>
      <c r="BP1380">
        <v>623993</v>
      </c>
      <c r="BQ1380">
        <v>54.32</v>
      </c>
      <c r="BY1380">
        <v>59</v>
      </c>
      <c r="BZ1380">
        <v>2</v>
      </c>
      <c r="CA1380" t="s">
        <v>110</v>
      </c>
      <c r="CB1380">
        <v>7</v>
      </c>
      <c r="CC1380">
        <v>7</v>
      </c>
      <c r="CD1380">
        <v>7</v>
      </c>
      <c r="CE1380">
        <v>7</v>
      </c>
      <c r="CF1380">
        <v>7</v>
      </c>
      <c r="CG1380">
        <v>7</v>
      </c>
      <c r="CH1380">
        <v>7</v>
      </c>
      <c r="CI1380">
        <v>7</v>
      </c>
      <c r="CJ1380" t="s">
        <v>102</v>
      </c>
      <c r="CK1380" t="s">
        <v>103</v>
      </c>
      <c r="CL1380">
        <v>280</v>
      </c>
      <c r="CM1380">
        <v>0</v>
      </c>
      <c r="CN1380">
        <v>2.4E-2</v>
      </c>
    </row>
    <row r="1381" spans="1:92" hidden="1" x14ac:dyDescent="0.4">
      <c r="A1381" t="s">
        <v>108</v>
      </c>
      <c r="B1381" s="1">
        <v>44379</v>
      </c>
      <c r="C1381">
        <v>84.7</v>
      </c>
      <c r="D1381">
        <v>2.94</v>
      </c>
      <c r="E1381">
        <v>5.07</v>
      </c>
      <c r="F1381" t="s">
        <v>91</v>
      </c>
      <c r="G1381">
        <v>660271</v>
      </c>
      <c r="H1381">
        <v>643316</v>
      </c>
      <c r="J1381" t="s">
        <v>105</v>
      </c>
      <c r="O1381">
        <v>13</v>
      </c>
      <c r="P1381" t="s">
        <v>120</v>
      </c>
      <c r="Q1381" t="s">
        <v>95</v>
      </c>
      <c r="R1381" t="s">
        <v>96</v>
      </c>
      <c r="S1381" t="s">
        <v>96</v>
      </c>
      <c r="T1381" t="s">
        <v>98</v>
      </c>
      <c r="U1381" t="s">
        <v>228</v>
      </c>
      <c r="V1381" t="s">
        <v>106</v>
      </c>
      <c r="Y1381">
        <v>0</v>
      </c>
      <c r="Z1381">
        <v>0</v>
      </c>
      <c r="AA1381">
        <v>2021</v>
      </c>
      <c r="AB1381">
        <v>-1.44</v>
      </c>
      <c r="AC1381">
        <v>-0.48</v>
      </c>
      <c r="AD1381">
        <v>-2.66</v>
      </c>
      <c r="AE1381">
        <v>0.68</v>
      </c>
      <c r="AI1381">
        <v>1</v>
      </c>
      <c r="AJ1381">
        <v>9</v>
      </c>
      <c r="AK1381" t="s">
        <v>155</v>
      </c>
      <c r="AP1381">
        <v>600474</v>
      </c>
      <c r="AS1381">
        <v>-10.135741975048999</v>
      </c>
      <c r="AT1381">
        <v>-122.880486633525</v>
      </c>
      <c r="AU1381">
        <v>-2.7957287674075801</v>
      </c>
      <c r="AV1381">
        <v>-12.0921143012893</v>
      </c>
      <c r="AW1381">
        <v>28.3834857275342</v>
      </c>
      <c r="AX1381">
        <v>-36.514749671594402</v>
      </c>
      <c r="AY1381">
        <v>3.43</v>
      </c>
      <c r="AZ1381">
        <v>1.63</v>
      </c>
      <c r="BD1381">
        <v>83.6</v>
      </c>
      <c r="BE1381">
        <v>2667</v>
      </c>
      <c r="BF1381">
        <v>6.1</v>
      </c>
      <c r="BG1381">
        <v>633402</v>
      </c>
      <c r="BH1381">
        <v>643316</v>
      </c>
      <c r="BI1381">
        <v>600474</v>
      </c>
      <c r="BJ1381">
        <v>663624</v>
      </c>
      <c r="BK1381">
        <v>642162</v>
      </c>
      <c r="BL1381">
        <v>642736</v>
      </c>
      <c r="BM1381">
        <v>602104</v>
      </c>
      <c r="BN1381">
        <v>669720</v>
      </c>
      <c r="BO1381">
        <v>656775</v>
      </c>
      <c r="BP1381">
        <v>663630</v>
      </c>
      <c r="BQ1381">
        <v>54.41</v>
      </c>
      <c r="BY1381">
        <v>79</v>
      </c>
      <c r="BZ1381">
        <v>1</v>
      </c>
      <c r="CA1381" t="s">
        <v>110</v>
      </c>
      <c r="CB1381">
        <v>7</v>
      </c>
      <c r="CC1381">
        <v>7</v>
      </c>
      <c r="CD1381">
        <v>7</v>
      </c>
      <c r="CE1381">
        <v>7</v>
      </c>
      <c r="CF1381">
        <v>7</v>
      </c>
      <c r="CG1381">
        <v>7</v>
      </c>
      <c r="CH1381">
        <v>7</v>
      </c>
      <c r="CI1381">
        <v>7</v>
      </c>
      <c r="CJ1381" t="s">
        <v>102</v>
      </c>
      <c r="CK1381" t="s">
        <v>168</v>
      </c>
      <c r="CL1381">
        <v>310</v>
      </c>
      <c r="CM1381">
        <v>0</v>
      </c>
      <c r="CN1381">
        <v>2.5999999999999999E-2</v>
      </c>
    </row>
    <row r="1382" spans="1:92" hidden="1" x14ac:dyDescent="0.4">
      <c r="A1382" t="s">
        <v>108</v>
      </c>
      <c r="B1382" s="1">
        <v>44379</v>
      </c>
      <c r="C1382">
        <v>85.2</v>
      </c>
      <c r="D1382">
        <v>2.67</v>
      </c>
      <c r="E1382">
        <v>5.36</v>
      </c>
      <c r="F1382" t="s">
        <v>91</v>
      </c>
      <c r="G1382">
        <v>660271</v>
      </c>
      <c r="H1382">
        <v>656945</v>
      </c>
      <c r="J1382" t="s">
        <v>105</v>
      </c>
      <c r="O1382">
        <v>14</v>
      </c>
      <c r="P1382" t="s">
        <v>330</v>
      </c>
      <c r="Q1382" t="s">
        <v>95</v>
      </c>
      <c r="R1382" t="s">
        <v>96</v>
      </c>
      <c r="S1382" t="s">
        <v>96</v>
      </c>
      <c r="T1382" t="s">
        <v>98</v>
      </c>
      <c r="U1382" t="s">
        <v>228</v>
      </c>
      <c r="V1382" t="s">
        <v>106</v>
      </c>
      <c r="Y1382">
        <v>0</v>
      </c>
      <c r="Z1382">
        <v>0</v>
      </c>
      <c r="AA1382">
        <v>2021</v>
      </c>
      <c r="AB1382">
        <v>-0.53</v>
      </c>
      <c r="AC1382">
        <v>-0.31</v>
      </c>
      <c r="AD1382">
        <v>0.59</v>
      </c>
      <c r="AE1382">
        <v>1.35</v>
      </c>
      <c r="AI1382">
        <v>2</v>
      </c>
      <c r="AJ1382">
        <v>6</v>
      </c>
      <c r="AK1382" t="s">
        <v>155</v>
      </c>
      <c r="AP1382">
        <v>600474</v>
      </c>
      <c r="AS1382">
        <v>-3.8218644480443902</v>
      </c>
      <c r="AT1382">
        <v>-123.99038342343199</v>
      </c>
      <c r="AU1382">
        <v>-2.4362147099075102</v>
      </c>
      <c r="AV1382">
        <v>-4.6019770572474696</v>
      </c>
      <c r="AW1382">
        <v>26.485845727860202</v>
      </c>
      <c r="AX1382">
        <v>-35.085730673455501</v>
      </c>
      <c r="AY1382">
        <v>3.49</v>
      </c>
      <c r="AZ1382">
        <v>1.7</v>
      </c>
      <c r="BD1382">
        <v>84.7</v>
      </c>
      <c r="BE1382">
        <v>2666</v>
      </c>
      <c r="BF1382">
        <v>6.1</v>
      </c>
      <c r="BG1382">
        <v>633402</v>
      </c>
      <c r="BH1382">
        <v>656945</v>
      </c>
      <c r="BI1382">
        <v>600474</v>
      </c>
      <c r="BJ1382">
        <v>663624</v>
      </c>
      <c r="BK1382">
        <v>642162</v>
      </c>
      <c r="BL1382">
        <v>642736</v>
      </c>
      <c r="BM1382">
        <v>602104</v>
      </c>
      <c r="BN1382">
        <v>669720</v>
      </c>
      <c r="BO1382">
        <v>656775</v>
      </c>
      <c r="BP1382">
        <v>623993</v>
      </c>
      <c r="BQ1382">
        <v>54.42</v>
      </c>
      <c r="BY1382">
        <v>59</v>
      </c>
      <c r="BZ1382">
        <v>1</v>
      </c>
      <c r="CA1382" t="s">
        <v>110</v>
      </c>
      <c r="CB1382">
        <v>7</v>
      </c>
      <c r="CC1382">
        <v>7</v>
      </c>
      <c r="CD1382">
        <v>7</v>
      </c>
      <c r="CE1382">
        <v>7</v>
      </c>
      <c r="CF1382">
        <v>7</v>
      </c>
      <c r="CG1382">
        <v>7</v>
      </c>
      <c r="CH1382">
        <v>7</v>
      </c>
      <c r="CI1382">
        <v>7</v>
      </c>
      <c r="CJ1382" t="s">
        <v>102</v>
      </c>
      <c r="CK1382" t="s">
        <v>103</v>
      </c>
      <c r="CL1382">
        <v>282</v>
      </c>
      <c r="CM1382">
        <v>0</v>
      </c>
      <c r="CN1382">
        <v>1.6E-2</v>
      </c>
    </row>
    <row r="1383" spans="1:92" hidden="1" x14ac:dyDescent="0.4">
      <c r="A1383" t="s">
        <v>90</v>
      </c>
      <c r="B1383" s="1">
        <v>44377</v>
      </c>
      <c r="C1383">
        <v>91.6</v>
      </c>
      <c r="D1383">
        <v>-1.93</v>
      </c>
      <c r="E1383">
        <v>5.3</v>
      </c>
      <c r="F1383" t="s">
        <v>91</v>
      </c>
      <c r="G1383">
        <v>660271</v>
      </c>
      <c r="H1383">
        <v>593334</v>
      </c>
      <c r="I1383" t="s">
        <v>123</v>
      </c>
      <c r="J1383" t="s">
        <v>114</v>
      </c>
      <c r="O1383">
        <v>11</v>
      </c>
      <c r="P1383" t="s">
        <v>335</v>
      </c>
      <c r="Q1383" t="s">
        <v>95</v>
      </c>
      <c r="R1383" t="s">
        <v>96</v>
      </c>
      <c r="S1383" t="s">
        <v>95</v>
      </c>
      <c r="T1383" t="s">
        <v>216</v>
      </c>
      <c r="U1383" t="s">
        <v>98</v>
      </c>
      <c r="V1383" t="s">
        <v>116</v>
      </c>
      <c r="W1383">
        <v>8</v>
      </c>
      <c r="X1383" t="s">
        <v>125</v>
      </c>
      <c r="Y1383">
        <v>3</v>
      </c>
      <c r="Z1383">
        <v>2</v>
      </c>
      <c r="AA1383">
        <v>2021</v>
      </c>
      <c r="AB1383">
        <v>-0.75</v>
      </c>
      <c r="AC1383">
        <v>1.17</v>
      </c>
      <c r="AD1383">
        <v>-1.08</v>
      </c>
      <c r="AE1383">
        <v>2.79</v>
      </c>
      <c r="AI1383">
        <v>0</v>
      </c>
      <c r="AJ1383">
        <v>1</v>
      </c>
      <c r="AK1383" t="s">
        <v>100</v>
      </c>
      <c r="AL1383">
        <v>89.02</v>
      </c>
      <c r="AM1383">
        <v>73.08</v>
      </c>
      <c r="AP1383">
        <v>596142</v>
      </c>
      <c r="AS1383">
        <v>3.7493500799579098</v>
      </c>
      <c r="AT1383">
        <v>-133.44316238239799</v>
      </c>
      <c r="AU1383">
        <v>-3.0233524767855098</v>
      </c>
      <c r="AV1383">
        <v>-9.7862876597508297</v>
      </c>
      <c r="AW1383">
        <v>28.621113619670201</v>
      </c>
      <c r="AX1383">
        <v>-17.7474737017858</v>
      </c>
      <c r="AY1383">
        <v>3.55</v>
      </c>
      <c r="AZ1383">
        <v>1.63</v>
      </c>
      <c r="BA1383">
        <v>326</v>
      </c>
      <c r="BB1383">
        <v>96</v>
      </c>
      <c r="BC1383">
        <v>45</v>
      </c>
      <c r="BD1383">
        <v>91.5</v>
      </c>
      <c r="BE1383">
        <v>2379</v>
      </c>
      <c r="BF1383">
        <v>6.1</v>
      </c>
      <c r="BG1383">
        <v>633484</v>
      </c>
      <c r="BH1383">
        <v>593334</v>
      </c>
      <c r="BI1383">
        <v>596142</v>
      </c>
      <c r="BJ1383">
        <v>572228</v>
      </c>
      <c r="BK1383">
        <v>596059</v>
      </c>
      <c r="BL1383">
        <v>518934</v>
      </c>
      <c r="BM1383">
        <v>650402</v>
      </c>
      <c r="BN1383">
        <v>609280</v>
      </c>
      <c r="BO1383">
        <v>458731</v>
      </c>
      <c r="BP1383">
        <v>640449</v>
      </c>
      <c r="BQ1383">
        <v>54.37</v>
      </c>
      <c r="BR1383">
        <v>8.9999999999999993E-3</v>
      </c>
      <c r="BS1383">
        <v>8.0000000000000002E-3</v>
      </c>
      <c r="BT1383">
        <v>0</v>
      </c>
      <c r="BU1383">
        <v>1</v>
      </c>
      <c r="BV1383">
        <v>0</v>
      </c>
      <c r="BW1383">
        <v>0</v>
      </c>
      <c r="BX1383">
        <v>3</v>
      </c>
      <c r="BY1383">
        <v>1</v>
      </c>
      <c r="BZ1383">
        <v>6</v>
      </c>
      <c r="CA1383" t="s">
        <v>101</v>
      </c>
      <c r="CB1383">
        <v>0</v>
      </c>
      <c r="CC1383">
        <v>0</v>
      </c>
      <c r="CD1383">
        <v>0</v>
      </c>
      <c r="CE1383">
        <v>0</v>
      </c>
      <c r="CF1383">
        <v>0</v>
      </c>
      <c r="CG1383">
        <v>0</v>
      </c>
      <c r="CH1383">
        <v>0</v>
      </c>
      <c r="CI1383">
        <v>0</v>
      </c>
      <c r="CJ1383" t="s">
        <v>102</v>
      </c>
      <c r="CK1383" t="s">
        <v>168</v>
      </c>
      <c r="CL1383">
        <v>223</v>
      </c>
      <c r="CM1383">
        <v>2.1999999999999999E-2</v>
      </c>
      <c r="CN1383">
        <v>-0.317</v>
      </c>
    </row>
    <row r="1384" spans="1:92" hidden="1" x14ac:dyDescent="0.4">
      <c r="A1384" t="s">
        <v>90</v>
      </c>
      <c r="B1384" s="1">
        <v>44377</v>
      </c>
      <c r="C1384">
        <v>92.9</v>
      </c>
      <c r="D1384">
        <v>-2.09</v>
      </c>
      <c r="E1384">
        <v>5.28</v>
      </c>
      <c r="F1384" t="s">
        <v>91</v>
      </c>
      <c r="G1384">
        <v>660271</v>
      </c>
      <c r="H1384">
        <v>593334</v>
      </c>
      <c r="J1384" t="s">
        <v>105</v>
      </c>
      <c r="O1384">
        <v>13</v>
      </c>
      <c r="P1384" t="s">
        <v>335</v>
      </c>
      <c r="Q1384" t="s">
        <v>95</v>
      </c>
      <c r="R1384" t="s">
        <v>96</v>
      </c>
      <c r="S1384" t="s">
        <v>95</v>
      </c>
      <c r="T1384" t="s">
        <v>216</v>
      </c>
      <c r="U1384" t="s">
        <v>98</v>
      </c>
      <c r="V1384" t="s">
        <v>106</v>
      </c>
      <c r="Y1384">
        <v>2</v>
      </c>
      <c r="Z1384">
        <v>2</v>
      </c>
      <c r="AA1384">
        <v>2021</v>
      </c>
      <c r="AB1384">
        <v>-0.75</v>
      </c>
      <c r="AC1384">
        <v>1.24</v>
      </c>
      <c r="AD1384">
        <v>-0.97</v>
      </c>
      <c r="AE1384">
        <v>1.83</v>
      </c>
      <c r="AI1384">
        <v>0</v>
      </c>
      <c r="AJ1384">
        <v>1</v>
      </c>
      <c r="AK1384" t="s">
        <v>100</v>
      </c>
      <c r="AP1384">
        <v>596142</v>
      </c>
      <c r="AS1384">
        <v>4.4844874936250001</v>
      </c>
      <c r="AT1384">
        <v>-135.13137399482201</v>
      </c>
      <c r="AU1384">
        <v>-5.7444632340489798</v>
      </c>
      <c r="AV1384">
        <v>-10.1425331937342</v>
      </c>
      <c r="AW1384">
        <v>29.793650190803501</v>
      </c>
      <c r="AX1384">
        <v>-15.904387682642399</v>
      </c>
      <c r="AY1384">
        <v>3.48</v>
      </c>
      <c r="AZ1384">
        <v>1.63</v>
      </c>
      <c r="BD1384">
        <v>92.4</v>
      </c>
      <c r="BE1384">
        <v>2449</v>
      </c>
      <c r="BF1384">
        <v>6</v>
      </c>
      <c r="BG1384">
        <v>633484</v>
      </c>
      <c r="BH1384">
        <v>593334</v>
      </c>
      <c r="BI1384">
        <v>596142</v>
      </c>
      <c r="BJ1384">
        <v>572228</v>
      </c>
      <c r="BK1384">
        <v>596059</v>
      </c>
      <c r="BL1384">
        <v>518934</v>
      </c>
      <c r="BM1384">
        <v>650402</v>
      </c>
      <c r="BN1384">
        <v>609280</v>
      </c>
      <c r="BO1384">
        <v>458731</v>
      </c>
      <c r="BP1384">
        <v>640449</v>
      </c>
      <c r="BQ1384">
        <v>54.48</v>
      </c>
      <c r="BY1384">
        <v>1</v>
      </c>
      <c r="BZ1384">
        <v>5</v>
      </c>
      <c r="CA1384" t="s">
        <v>101</v>
      </c>
      <c r="CB1384">
        <v>0</v>
      </c>
      <c r="CC1384">
        <v>0</v>
      </c>
      <c r="CD1384">
        <v>0</v>
      </c>
      <c r="CE1384">
        <v>0</v>
      </c>
      <c r="CF1384">
        <v>0</v>
      </c>
      <c r="CG1384">
        <v>0</v>
      </c>
      <c r="CH1384">
        <v>0</v>
      </c>
      <c r="CI1384">
        <v>0</v>
      </c>
      <c r="CJ1384" t="s">
        <v>102</v>
      </c>
      <c r="CK1384" t="s">
        <v>103</v>
      </c>
      <c r="CL1384">
        <v>222</v>
      </c>
      <c r="CM1384">
        <v>0</v>
      </c>
      <c r="CN1384">
        <v>0.10100000000000001</v>
      </c>
    </row>
    <row r="1385" spans="1:92" hidden="1" x14ac:dyDescent="0.4">
      <c r="A1385" t="s">
        <v>104</v>
      </c>
      <c r="B1385" s="1">
        <v>44377</v>
      </c>
      <c r="C1385">
        <v>79.099999999999994</v>
      </c>
      <c r="D1385">
        <v>-1.84</v>
      </c>
      <c r="E1385">
        <v>5.73</v>
      </c>
      <c r="F1385" t="s">
        <v>91</v>
      </c>
      <c r="G1385">
        <v>660271</v>
      </c>
      <c r="H1385">
        <v>593334</v>
      </c>
      <c r="J1385" t="s">
        <v>93</v>
      </c>
      <c r="O1385">
        <v>7</v>
      </c>
      <c r="P1385" t="s">
        <v>335</v>
      </c>
      <c r="Q1385" t="s">
        <v>95</v>
      </c>
      <c r="R1385" t="s">
        <v>96</v>
      </c>
      <c r="S1385" t="s">
        <v>95</v>
      </c>
      <c r="T1385" t="s">
        <v>216</v>
      </c>
      <c r="U1385" t="s">
        <v>98</v>
      </c>
      <c r="V1385" t="s">
        <v>99</v>
      </c>
      <c r="Y1385">
        <v>2</v>
      </c>
      <c r="Z1385">
        <v>1</v>
      </c>
      <c r="AA1385">
        <v>2021</v>
      </c>
      <c r="AB1385">
        <v>-0.12</v>
      </c>
      <c r="AC1385">
        <v>-0.37</v>
      </c>
      <c r="AD1385">
        <v>-0.73</v>
      </c>
      <c r="AE1385">
        <v>1.89</v>
      </c>
      <c r="AI1385">
        <v>0</v>
      </c>
      <c r="AJ1385">
        <v>1</v>
      </c>
      <c r="AK1385" t="s">
        <v>100</v>
      </c>
      <c r="AP1385">
        <v>596142</v>
      </c>
      <c r="AS1385">
        <v>2.6280500896648702</v>
      </c>
      <c r="AT1385">
        <v>-115.210193984716</v>
      </c>
      <c r="AU1385">
        <v>-0.96373555621583695</v>
      </c>
      <c r="AV1385">
        <v>-1.50063763027415</v>
      </c>
      <c r="AW1385">
        <v>19.8366716345834</v>
      </c>
      <c r="AX1385">
        <v>-35.5277362050699</v>
      </c>
      <c r="AY1385">
        <v>3.55</v>
      </c>
      <c r="AZ1385">
        <v>1.63</v>
      </c>
      <c r="BD1385">
        <v>78.7</v>
      </c>
      <c r="BE1385">
        <v>2552</v>
      </c>
      <c r="BF1385">
        <v>5.8</v>
      </c>
      <c r="BG1385">
        <v>633484</v>
      </c>
      <c r="BH1385">
        <v>593334</v>
      </c>
      <c r="BI1385">
        <v>596142</v>
      </c>
      <c r="BJ1385">
        <v>572228</v>
      </c>
      <c r="BK1385">
        <v>596059</v>
      </c>
      <c r="BL1385">
        <v>518934</v>
      </c>
      <c r="BM1385">
        <v>650402</v>
      </c>
      <c r="BN1385">
        <v>609280</v>
      </c>
      <c r="BO1385">
        <v>458731</v>
      </c>
      <c r="BP1385">
        <v>640449</v>
      </c>
      <c r="BQ1385">
        <v>54.67</v>
      </c>
      <c r="BY1385">
        <v>1</v>
      </c>
      <c r="BZ1385">
        <v>4</v>
      </c>
      <c r="CA1385" t="s">
        <v>107</v>
      </c>
      <c r="CB1385">
        <v>0</v>
      </c>
      <c r="CC1385">
        <v>0</v>
      </c>
      <c r="CD1385">
        <v>0</v>
      </c>
      <c r="CE1385">
        <v>0</v>
      </c>
      <c r="CF1385">
        <v>0</v>
      </c>
      <c r="CG1385">
        <v>0</v>
      </c>
      <c r="CH1385">
        <v>0</v>
      </c>
      <c r="CI1385">
        <v>0</v>
      </c>
      <c r="CJ1385" t="s">
        <v>102</v>
      </c>
      <c r="CK1385" t="s">
        <v>103</v>
      </c>
      <c r="CL1385">
        <v>32</v>
      </c>
      <c r="CM1385">
        <v>0</v>
      </c>
      <c r="CN1385">
        <v>-6.6000000000000003E-2</v>
      </c>
    </row>
    <row r="1386" spans="1:92" hidden="1" x14ac:dyDescent="0.4">
      <c r="A1386" t="s">
        <v>104</v>
      </c>
      <c r="B1386" s="1">
        <v>44377</v>
      </c>
      <c r="C1386">
        <v>78.3</v>
      </c>
      <c r="D1386">
        <v>-1.81</v>
      </c>
      <c r="E1386">
        <v>5.78</v>
      </c>
      <c r="F1386" t="s">
        <v>91</v>
      </c>
      <c r="G1386">
        <v>660271</v>
      </c>
      <c r="H1386">
        <v>593334</v>
      </c>
      <c r="J1386" t="s">
        <v>109</v>
      </c>
      <c r="O1386">
        <v>4</v>
      </c>
      <c r="P1386" t="s">
        <v>335</v>
      </c>
      <c r="Q1386" t="s">
        <v>95</v>
      </c>
      <c r="R1386" t="s">
        <v>96</v>
      </c>
      <c r="S1386" t="s">
        <v>95</v>
      </c>
      <c r="T1386" t="s">
        <v>216</v>
      </c>
      <c r="U1386" t="s">
        <v>98</v>
      </c>
      <c r="V1386" t="s">
        <v>99</v>
      </c>
      <c r="Y1386">
        <v>2</v>
      </c>
      <c r="Z1386">
        <v>0</v>
      </c>
      <c r="AA1386">
        <v>2021</v>
      </c>
      <c r="AB1386">
        <v>-0.05</v>
      </c>
      <c r="AC1386">
        <v>-0.54</v>
      </c>
      <c r="AD1386">
        <v>-0.6</v>
      </c>
      <c r="AE1386">
        <v>2.61</v>
      </c>
      <c r="AI1386">
        <v>0</v>
      </c>
      <c r="AJ1386">
        <v>1</v>
      </c>
      <c r="AK1386" t="s">
        <v>100</v>
      </c>
      <c r="AP1386">
        <v>596142</v>
      </c>
      <c r="AS1386">
        <v>2.6999640737333599</v>
      </c>
      <c r="AT1386">
        <v>-114.04355646787</v>
      </c>
      <c r="AU1386">
        <v>0.97981120139103794</v>
      </c>
      <c r="AV1386">
        <v>-0.94184503152249399</v>
      </c>
      <c r="AW1386">
        <v>20.472943689827002</v>
      </c>
      <c r="AX1386">
        <v>-37.321366055749898</v>
      </c>
      <c r="AY1386">
        <v>3.38</v>
      </c>
      <c r="AZ1386">
        <v>1.63</v>
      </c>
      <c r="BD1386">
        <v>77.8</v>
      </c>
      <c r="BE1386">
        <v>2550</v>
      </c>
      <c r="BF1386">
        <v>5.8</v>
      </c>
      <c r="BG1386">
        <v>633484</v>
      </c>
      <c r="BH1386">
        <v>593334</v>
      </c>
      <c r="BI1386">
        <v>596142</v>
      </c>
      <c r="BJ1386">
        <v>572228</v>
      </c>
      <c r="BK1386">
        <v>596059</v>
      </c>
      <c r="BL1386">
        <v>518934</v>
      </c>
      <c r="BM1386">
        <v>650402</v>
      </c>
      <c r="BN1386">
        <v>609280</v>
      </c>
      <c r="BO1386">
        <v>458731</v>
      </c>
      <c r="BP1386">
        <v>640449</v>
      </c>
      <c r="BQ1386">
        <v>54.68</v>
      </c>
      <c r="BY1386">
        <v>1</v>
      </c>
      <c r="BZ1386">
        <v>3</v>
      </c>
      <c r="CA1386" t="s">
        <v>107</v>
      </c>
      <c r="CB1386">
        <v>0</v>
      </c>
      <c r="CC1386">
        <v>0</v>
      </c>
      <c r="CD1386">
        <v>0</v>
      </c>
      <c r="CE1386">
        <v>0</v>
      </c>
      <c r="CF1386">
        <v>0</v>
      </c>
      <c r="CG1386">
        <v>0</v>
      </c>
      <c r="CH1386">
        <v>0</v>
      </c>
      <c r="CI1386">
        <v>0</v>
      </c>
      <c r="CJ1386" t="s">
        <v>102</v>
      </c>
      <c r="CK1386" t="s">
        <v>103</v>
      </c>
      <c r="CL1386">
        <v>42</v>
      </c>
      <c r="CM1386">
        <v>0</v>
      </c>
      <c r="CN1386">
        <v>-6.7000000000000004E-2</v>
      </c>
    </row>
    <row r="1387" spans="1:92" hidden="1" x14ac:dyDescent="0.4">
      <c r="A1387" t="s">
        <v>121</v>
      </c>
      <c r="B1387" s="1">
        <v>44377</v>
      </c>
      <c r="C1387">
        <v>85.9</v>
      </c>
      <c r="D1387">
        <v>-1.99</v>
      </c>
      <c r="E1387">
        <v>5.46</v>
      </c>
      <c r="F1387" t="s">
        <v>91</v>
      </c>
      <c r="G1387">
        <v>660271</v>
      </c>
      <c r="H1387">
        <v>593334</v>
      </c>
      <c r="J1387" t="s">
        <v>105</v>
      </c>
      <c r="O1387">
        <v>14</v>
      </c>
      <c r="P1387" t="s">
        <v>335</v>
      </c>
      <c r="Q1387" t="s">
        <v>95</v>
      </c>
      <c r="R1387" t="s">
        <v>96</v>
      </c>
      <c r="S1387" t="s">
        <v>95</v>
      </c>
      <c r="T1387" t="s">
        <v>216</v>
      </c>
      <c r="U1387" t="s">
        <v>98</v>
      </c>
      <c r="V1387" t="s">
        <v>106</v>
      </c>
      <c r="Y1387">
        <v>1</v>
      </c>
      <c r="Z1387">
        <v>0</v>
      </c>
      <c r="AA1387">
        <v>2021</v>
      </c>
      <c r="AB1387">
        <v>-1.37</v>
      </c>
      <c r="AC1387">
        <v>0.68</v>
      </c>
      <c r="AD1387">
        <v>0.86</v>
      </c>
      <c r="AE1387">
        <v>0.42</v>
      </c>
      <c r="AI1387">
        <v>0</v>
      </c>
      <c r="AJ1387">
        <v>1</v>
      </c>
      <c r="AK1387" t="s">
        <v>100</v>
      </c>
      <c r="AP1387">
        <v>596142</v>
      </c>
      <c r="AS1387">
        <v>9.4497443982395399</v>
      </c>
      <c r="AT1387">
        <v>-124.595324146921</v>
      </c>
      <c r="AU1387">
        <v>-6.99224926403895</v>
      </c>
      <c r="AV1387">
        <v>-16.165460073534401</v>
      </c>
      <c r="AW1387">
        <v>24.6833565701026</v>
      </c>
      <c r="AX1387">
        <v>-23.811209158016101</v>
      </c>
      <c r="AY1387">
        <v>3.41</v>
      </c>
      <c r="AZ1387">
        <v>1.63</v>
      </c>
      <c r="BD1387">
        <v>85.4</v>
      </c>
      <c r="BE1387">
        <v>2371</v>
      </c>
      <c r="BF1387">
        <v>6.1</v>
      </c>
      <c r="BG1387">
        <v>633484</v>
      </c>
      <c r="BH1387">
        <v>593334</v>
      </c>
      <c r="BI1387">
        <v>596142</v>
      </c>
      <c r="BJ1387">
        <v>572228</v>
      </c>
      <c r="BK1387">
        <v>596059</v>
      </c>
      <c r="BL1387">
        <v>518934</v>
      </c>
      <c r="BM1387">
        <v>650402</v>
      </c>
      <c r="BN1387">
        <v>609280</v>
      </c>
      <c r="BO1387">
        <v>458731</v>
      </c>
      <c r="BP1387">
        <v>640449</v>
      </c>
      <c r="BQ1387">
        <v>54.41</v>
      </c>
      <c r="BY1387">
        <v>1</v>
      </c>
      <c r="BZ1387">
        <v>2</v>
      </c>
      <c r="CA1387" t="s">
        <v>122</v>
      </c>
      <c r="CB1387">
        <v>0</v>
      </c>
      <c r="CC1387">
        <v>0</v>
      </c>
      <c r="CD1387">
        <v>0</v>
      </c>
      <c r="CE1387">
        <v>0</v>
      </c>
      <c r="CF1387">
        <v>0</v>
      </c>
      <c r="CG1387">
        <v>0</v>
      </c>
      <c r="CH1387">
        <v>0</v>
      </c>
      <c r="CI1387">
        <v>0</v>
      </c>
      <c r="CJ1387" t="s">
        <v>103</v>
      </c>
      <c r="CK1387" t="s">
        <v>103</v>
      </c>
      <c r="CL1387">
        <v>232</v>
      </c>
      <c r="CM1387">
        <v>0</v>
      </c>
      <c r="CN1387">
        <v>7.0000000000000007E-2</v>
      </c>
    </row>
    <row r="1388" spans="1:92" hidden="1" x14ac:dyDescent="0.4">
      <c r="A1388" t="s">
        <v>90</v>
      </c>
      <c r="B1388" s="1">
        <v>44377</v>
      </c>
      <c r="C1388">
        <v>92.3</v>
      </c>
      <c r="D1388">
        <v>-2.23</v>
      </c>
      <c r="E1388">
        <v>5.24</v>
      </c>
      <c r="F1388" t="s">
        <v>91</v>
      </c>
      <c r="G1388">
        <v>660271</v>
      </c>
      <c r="H1388">
        <v>593334</v>
      </c>
      <c r="J1388" t="s">
        <v>105</v>
      </c>
      <c r="O1388">
        <v>11</v>
      </c>
      <c r="P1388" t="s">
        <v>335</v>
      </c>
      <c r="Q1388" t="s">
        <v>95</v>
      </c>
      <c r="R1388" t="s">
        <v>96</v>
      </c>
      <c r="S1388" t="s">
        <v>95</v>
      </c>
      <c r="T1388" t="s">
        <v>216</v>
      </c>
      <c r="U1388" t="s">
        <v>98</v>
      </c>
      <c r="V1388" t="s">
        <v>106</v>
      </c>
      <c r="Y1388">
        <v>0</v>
      </c>
      <c r="Z1388">
        <v>0</v>
      </c>
      <c r="AA1388">
        <v>2021</v>
      </c>
      <c r="AB1388">
        <v>-0.55000000000000004</v>
      </c>
      <c r="AC1388">
        <v>1.1100000000000001</v>
      </c>
      <c r="AD1388">
        <v>-1.48</v>
      </c>
      <c r="AE1388">
        <v>4.67</v>
      </c>
      <c r="AI1388">
        <v>0</v>
      </c>
      <c r="AJ1388">
        <v>1</v>
      </c>
      <c r="AK1388" t="s">
        <v>100</v>
      </c>
      <c r="AP1388">
        <v>596142</v>
      </c>
      <c r="AS1388">
        <v>3.0868903558955898</v>
      </c>
      <c r="AT1388">
        <v>-134.56582119034201</v>
      </c>
      <c r="AU1388">
        <v>1.8476913616066</v>
      </c>
      <c r="AV1388">
        <v>-7.3208812914557599</v>
      </c>
      <c r="AW1388">
        <v>25.586005124700399</v>
      </c>
      <c r="AX1388">
        <v>-19.1381947598008</v>
      </c>
      <c r="AY1388">
        <v>3.43</v>
      </c>
      <c r="AZ1388">
        <v>1.63</v>
      </c>
      <c r="BD1388">
        <v>92.4</v>
      </c>
      <c r="BE1388">
        <v>2416</v>
      </c>
      <c r="BF1388">
        <v>6</v>
      </c>
      <c r="BG1388">
        <v>633484</v>
      </c>
      <c r="BH1388">
        <v>593334</v>
      </c>
      <c r="BI1388">
        <v>596142</v>
      </c>
      <c r="BJ1388">
        <v>572228</v>
      </c>
      <c r="BK1388">
        <v>596059</v>
      </c>
      <c r="BL1388">
        <v>518934</v>
      </c>
      <c r="BM1388">
        <v>650402</v>
      </c>
      <c r="BN1388">
        <v>609280</v>
      </c>
      <c r="BO1388">
        <v>458731</v>
      </c>
      <c r="BP1388">
        <v>640449</v>
      </c>
      <c r="BQ1388">
        <v>54.54</v>
      </c>
      <c r="BY1388">
        <v>1</v>
      </c>
      <c r="BZ1388">
        <v>1</v>
      </c>
      <c r="CA1388" t="s">
        <v>101</v>
      </c>
      <c r="CB1388">
        <v>0</v>
      </c>
      <c r="CC1388">
        <v>0</v>
      </c>
      <c r="CD1388">
        <v>0</v>
      </c>
      <c r="CE1388">
        <v>0</v>
      </c>
      <c r="CF1388">
        <v>0</v>
      </c>
      <c r="CG1388">
        <v>0</v>
      </c>
      <c r="CH1388">
        <v>0</v>
      </c>
      <c r="CI1388">
        <v>0</v>
      </c>
      <c r="CJ1388" t="s">
        <v>103</v>
      </c>
      <c r="CK1388" t="s">
        <v>103</v>
      </c>
      <c r="CL1388">
        <v>221</v>
      </c>
      <c r="CM1388">
        <v>0</v>
      </c>
      <c r="CN1388">
        <v>3.7999999999999999E-2</v>
      </c>
    </row>
    <row r="1389" spans="1:92" x14ac:dyDescent="0.4">
      <c r="A1389" t="s">
        <v>90</v>
      </c>
      <c r="B1389" s="1">
        <v>44376</v>
      </c>
      <c r="C1389">
        <v>94.7</v>
      </c>
      <c r="D1389">
        <v>-1.6</v>
      </c>
      <c r="E1389">
        <v>6.1</v>
      </c>
      <c r="F1389" t="s">
        <v>91</v>
      </c>
      <c r="G1389">
        <v>660271</v>
      </c>
      <c r="H1389">
        <v>592791</v>
      </c>
      <c r="I1389" t="s">
        <v>113</v>
      </c>
      <c r="J1389" t="s">
        <v>114</v>
      </c>
      <c r="O1389">
        <v>3</v>
      </c>
      <c r="P1389" t="s">
        <v>336</v>
      </c>
      <c r="Q1389" t="s">
        <v>95</v>
      </c>
      <c r="R1389" t="s">
        <v>96</v>
      </c>
      <c r="S1389" t="s">
        <v>95</v>
      </c>
      <c r="T1389" t="s">
        <v>216</v>
      </c>
      <c r="U1389" t="s">
        <v>98</v>
      </c>
      <c r="V1389" t="s">
        <v>116</v>
      </c>
      <c r="X1389" t="s">
        <v>117</v>
      </c>
      <c r="Y1389">
        <v>1</v>
      </c>
      <c r="Z1389">
        <v>2</v>
      </c>
      <c r="AA1389">
        <v>2021</v>
      </c>
      <c r="AB1389">
        <v>-0.24</v>
      </c>
      <c r="AC1389">
        <v>1.44</v>
      </c>
      <c r="AD1389">
        <v>0.39</v>
      </c>
      <c r="AE1389">
        <v>3.43</v>
      </c>
      <c r="AH1389">
        <v>664058</v>
      </c>
      <c r="AI1389">
        <v>0</v>
      </c>
      <c r="AJ1389">
        <v>5</v>
      </c>
      <c r="AK1389" t="s">
        <v>100</v>
      </c>
      <c r="AL1389">
        <v>212.65</v>
      </c>
      <c r="AM1389">
        <v>83.48</v>
      </c>
      <c r="AP1389">
        <v>596142</v>
      </c>
      <c r="AS1389">
        <v>5.7941279198098803</v>
      </c>
      <c r="AT1389">
        <v>-137.84221898643</v>
      </c>
      <c r="AU1389">
        <v>-4.5425996046485597</v>
      </c>
      <c r="AV1389">
        <v>-4.4049158758642202</v>
      </c>
      <c r="AW1389">
        <v>30.9387082379146</v>
      </c>
      <c r="AX1389">
        <v>-13.025026532118099</v>
      </c>
      <c r="AY1389">
        <v>3.55</v>
      </c>
      <c r="AZ1389">
        <v>1.63</v>
      </c>
      <c r="BA1389">
        <v>356</v>
      </c>
      <c r="BB1389">
        <v>112.4</v>
      </c>
      <c r="BC1389">
        <v>18</v>
      </c>
      <c r="BD1389">
        <v>95.4</v>
      </c>
      <c r="BE1389">
        <v>2335</v>
      </c>
      <c r="BF1389">
        <v>6.7</v>
      </c>
      <c r="BG1389">
        <v>633444</v>
      </c>
      <c r="BH1389">
        <v>592791</v>
      </c>
      <c r="BI1389">
        <v>596142</v>
      </c>
      <c r="BJ1389">
        <v>572228</v>
      </c>
      <c r="BK1389">
        <v>518934</v>
      </c>
      <c r="BL1389">
        <v>570482</v>
      </c>
      <c r="BM1389">
        <v>650402</v>
      </c>
      <c r="BN1389">
        <v>609280</v>
      </c>
      <c r="BO1389">
        <v>458731</v>
      </c>
      <c r="BP1389">
        <v>592450</v>
      </c>
      <c r="BQ1389">
        <v>53.82</v>
      </c>
      <c r="BR1389">
        <v>0.82299999999999995</v>
      </c>
      <c r="BS1389">
        <v>1.204</v>
      </c>
      <c r="BT1389">
        <v>2</v>
      </c>
      <c r="BU1389">
        <v>1</v>
      </c>
      <c r="BV1389">
        <v>0</v>
      </c>
      <c r="BW1389">
        <v>3</v>
      </c>
      <c r="BX1389">
        <v>6</v>
      </c>
      <c r="BY1389">
        <v>45</v>
      </c>
      <c r="BZ1389">
        <v>5</v>
      </c>
      <c r="CA1389" t="s">
        <v>101</v>
      </c>
      <c r="CB1389">
        <v>10</v>
      </c>
      <c r="CC1389">
        <v>3</v>
      </c>
      <c r="CD1389">
        <v>3</v>
      </c>
      <c r="CE1389">
        <v>10</v>
      </c>
      <c r="CF1389">
        <v>5</v>
      </c>
      <c r="CG1389">
        <v>10</v>
      </c>
      <c r="CH1389">
        <v>5</v>
      </c>
      <c r="CI1389">
        <v>10</v>
      </c>
      <c r="CJ1389" t="s">
        <v>102</v>
      </c>
      <c r="CK1389" t="s">
        <v>103</v>
      </c>
      <c r="CL1389">
        <v>210</v>
      </c>
      <c r="CM1389">
        <v>-0.03</v>
      </c>
      <c r="CN1389">
        <v>1.696</v>
      </c>
    </row>
    <row r="1390" spans="1:92" hidden="1" x14ac:dyDescent="0.4">
      <c r="A1390" t="s">
        <v>90</v>
      </c>
      <c r="B1390" s="1">
        <v>44376</v>
      </c>
      <c r="C1390">
        <v>95.6</v>
      </c>
      <c r="D1390">
        <v>-1.75</v>
      </c>
      <c r="E1390">
        <v>6.09</v>
      </c>
      <c r="F1390" t="s">
        <v>91</v>
      </c>
      <c r="G1390">
        <v>660271</v>
      </c>
      <c r="H1390">
        <v>592791</v>
      </c>
      <c r="J1390" t="s">
        <v>105</v>
      </c>
      <c r="O1390">
        <v>11</v>
      </c>
      <c r="P1390" t="s">
        <v>336</v>
      </c>
      <c r="Q1390" t="s">
        <v>95</v>
      </c>
      <c r="R1390" t="s">
        <v>96</v>
      </c>
      <c r="S1390" t="s">
        <v>95</v>
      </c>
      <c r="T1390" t="s">
        <v>216</v>
      </c>
      <c r="U1390" t="s">
        <v>98</v>
      </c>
      <c r="V1390" t="s">
        <v>106</v>
      </c>
      <c r="Y1390">
        <v>0</v>
      </c>
      <c r="Z1390">
        <v>2</v>
      </c>
      <c r="AA1390">
        <v>2021</v>
      </c>
      <c r="AB1390">
        <v>-0.5</v>
      </c>
      <c r="AC1390">
        <v>1.57</v>
      </c>
      <c r="AD1390">
        <v>-1.32</v>
      </c>
      <c r="AE1390">
        <v>3.46</v>
      </c>
      <c r="AH1390">
        <v>664058</v>
      </c>
      <c r="AI1390">
        <v>0</v>
      </c>
      <c r="AJ1390">
        <v>5</v>
      </c>
      <c r="AK1390" t="s">
        <v>100</v>
      </c>
      <c r="AP1390">
        <v>596142</v>
      </c>
      <c r="AS1390">
        <v>2.2682989680901402</v>
      </c>
      <c r="AT1390">
        <v>-139.16936889201401</v>
      </c>
      <c r="AU1390">
        <v>-4.9209844381119803</v>
      </c>
      <c r="AV1390">
        <v>-6.9935346917188399</v>
      </c>
      <c r="AW1390">
        <v>30.499196165463299</v>
      </c>
      <c r="AX1390">
        <v>-10.8498990014879</v>
      </c>
      <c r="AY1390">
        <v>3.55</v>
      </c>
      <c r="AZ1390">
        <v>1.56</v>
      </c>
      <c r="BD1390">
        <v>96.6</v>
      </c>
      <c r="BE1390">
        <v>2369</v>
      </c>
      <c r="BF1390">
        <v>6.8</v>
      </c>
      <c r="BG1390">
        <v>633444</v>
      </c>
      <c r="BH1390">
        <v>592791</v>
      </c>
      <c r="BI1390">
        <v>596142</v>
      </c>
      <c r="BJ1390">
        <v>572228</v>
      </c>
      <c r="BK1390">
        <v>518934</v>
      </c>
      <c r="BL1390">
        <v>570482</v>
      </c>
      <c r="BM1390">
        <v>650402</v>
      </c>
      <c r="BN1390">
        <v>609280</v>
      </c>
      <c r="BO1390">
        <v>458731</v>
      </c>
      <c r="BP1390">
        <v>592450</v>
      </c>
      <c r="BQ1390">
        <v>53.74</v>
      </c>
      <c r="BY1390">
        <v>45</v>
      </c>
      <c r="BZ1390">
        <v>4</v>
      </c>
      <c r="CA1390" t="s">
        <v>101</v>
      </c>
      <c r="CB1390">
        <v>10</v>
      </c>
      <c r="CC1390">
        <v>3</v>
      </c>
      <c r="CD1390">
        <v>3</v>
      </c>
      <c r="CE1390">
        <v>10</v>
      </c>
      <c r="CF1390">
        <v>3</v>
      </c>
      <c r="CG1390">
        <v>10</v>
      </c>
      <c r="CH1390">
        <v>3</v>
      </c>
      <c r="CI1390">
        <v>10</v>
      </c>
      <c r="CJ1390" t="s">
        <v>102</v>
      </c>
      <c r="CK1390" t="s">
        <v>103</v>
      </c>
      <c r="CL1390">
        <v>205</v>
      </c>
      <c r="CM1390">
        <v>0</v>
      </c>
      <c r="CN1390">
        <v>0.03</v>
      </c>
    </row>
    <row r="1391" spans="1:92" hidden="1" x14ac:dyDescent="0.4">
      <c r="A1391" t="s">
        <v>90</v>
      </c>
      <c r="B1391" s="1">
        <v>44376</v>
      </c>
      <c r="C1391">
        <v>95.4</v>
      </c>
      <c r="D1391">
        <v>-1.58</v>
      </c>
      <c r="E1391">
        <v>6.16</v>
      </c>
      <c r="F1391" t="s">
        <v>91</v>
      </c>
      <c r="G1391">
        <v>660271</v>
      </c>
      <c r="H1391">
        <v>592791</v>
      </c>
      <c r="J1391" t="s">
        <v>127</v>
      </c>
      <c r="O1391">
        <v>11</v>
      </c>
      <c r="P1391" t="s">
        <v>336</v>
      </c>
      <c r="Q1391" t="s">
        <v>95</v>
      </c>
      <c r="R1391" t="s">
        <v>96</v>
      </c>
      <c r="S1391" t="s">
        <v>95</v>
      </c>
      <c r="T1391" t="s">
        <v>216</v>
      </c>
      <c r="U1391" t="s">
        <v>98</v>
      </c>
      <c r="V1391" t="s">
        <v>99</v>
      </c>
      <c r="Y1391">
        <v>0</v>
      </c>
      <c r="Z1391">
        <v>2</v>
      </c>
      <c r="AA1391">
        <v>2021</v>
      </c>
      <c r="AB1391">
        <v>-0.4</v>
      </c>
      <c r="AC1391">
        <v>1.54</v>
      </c>
      <c r="AD1391">
        <v>-0.27</v>
      </c>
      <c r="AE1391">
        <v>3.9</v>
      </c>
      <c r="AH1391">
        <v>664058</v>
      </c>
      <c r="AI1391">
        <v>0</v>
      </c>
      <c r="AJ1391">
        <v>5</v>
      </c>
      <c r="AK1391" t="s">
        <v>100</v>
      </c>
      <c r="AP1391">
        <v>596142</v>
      </c>
      <c r="AS1391">
        <v>4.3887262694942804</v>
      </c>
      <c r="AT1391">
        <v>-138.8980309122</v>
      </c>
      <c r="AU1391">
        <v>-3.79279431078109</v>
      </c>
      <c r="AV1391">
        <v>-6.2433482871843404</v>
      </c>
      <c r="AW1391">
        <v>32.037239896943298</v>
      </c>
      <c r="AX1391">
        <v>-11.5816589604883</v>
      </c>
      <c r="AY1391">
        <v>3.55</v>
      </c>
      <c r="AZ1391">
        <v>1.63</v>
      </c>
      <c r="BA1391">
        <v>226</v>
      </c>
      <c r="BB1391">
        <v>78.3</v>
      </c>
      <c r="BC1391">
        <v>33</v>
      </c>
      <c r="BD1391">
        <v>95.8</v>
      </c>
      <c r="BE1391">
        <v>2446</v>
      </c>
      <c r="BF1391">
        <v>6.6</v>
      </c>
      <c r="BG1391">
        <v>633444</v>
      </c>
      <c r="BH1391">
        <v>592791</v>
      </c>
      <c r="BI1391">
        <v>596142</v>
      </c>
      <c r="BJ1391">
        <v>572228</v>
      </c>
      <c r="BK1391">
        <v>518934</v>
      </c>
      <c r="BL1391">
        <v>570482</v>
      </c>
      <c r="BM1391">
        <v>650402</v>
      </c>
      <c r="BN1391">
        <v>609280</v>
      </c>
      <c r="BO1391">
        <v>458731</v>
      </c>
      <c r="BP1391">
        <v>592450</v>
      </c>
      <c r="BQ1391">
        <v>53.92</v>
      </c>
      <c r="BY1391">
        <v>45</v>
      </c>
      <c r="BZ1391">
        <v>3</v>
      </c>
      <c r="CA1391" t="s">
        <v>101</v>
      </c>
      <c r="CB1391">
        <v>10</v>
      </c>
      <c r="CC1391">
        <v>3</v>
      </c>
      <c r="CD1391">
        <v>3</v>
      </c>
      <c r="CE1391">
        <v>10</v>
      </c>
      <c r="CF1391">
        <v>3</v>
      </c>
      <c r="CG1391">
        <v>10</v>
      </c>
      <c r="CH1391">
        <v>3</v>
      </c>
      <c r="CI1391">
        <v>10</v>
      </c>
      <c r="CJ1391" t="s">
        <v>102</v>
      </c>
      <c r="CK1391" t="s">
        <v>103</v>
      </c>
      <c r="CL1391">
        <v>210</v>
      </c>
      <c r="CM1391">
        <v>0</v>
      </c>
      <c r="CN1391">
        <v>0</v>
      </c>
    </row>
    <row r="1392" spans="1:92" hidden="1" x14ac:dyDescent="0.4">
      <c r="A1392" t="s">
        <v>90</v>
      </c>
      <c r="B1392" s="1">
        <v>44376</v>
      </c>
      <c r="C1392">
        <v>94.8</v>
      </c>
      <c r="D1392">
        <v>-1.67</v>
      </c>
      <c r="E1392">
        <v>6.16</v>
      </c>
      <c r="F1392" t="s">
        <v>91</v>
      </c>
      <c r="G1392">
        <v>660271</v>
      </c>
      <c r="H1392">
        <v>592791</v>
      </c>
      <c r="J1392" t="s">
        <v>93</v>
      </c>
      <c r="O1392">
        <v>3</v>
      </c>
      <c r="P1392" t="s">
        <v>336</v>
      </c>
      <c r="Q1392" t="s">
        <v>95</v>
      </c>
      <c r="R1392" t="s">
        <v>96</v>
      </c>
      <c r="S1392" t="s">
        <v>95</v>
      </c>
      <c r="T1392" t="s">
        <v>216</v>
      </c>
      <c r="U1392" t="s">
        <v>98</v>
      </c>
      <c r="V1392" t="s">
        <v>99</v>
      </c>
      <c r="Y1392">
        <v>0</v>
      </c>
      <c r="Z1392">
        <v>1</v>
      </c>
      <c r="AA1392">
        <v>2021</v>
      </c>
      <c r="AB1392">
        <v>-0.5</v>
      </c>
      <c r="AC1392">
        <v>1.72</v>
      </c>
      <c r="AD1392">
        <v>0.42</v>
      </c>
      <c r="AE1392">
        <v>3.26</v>
      </c>
      <c r="AH1392">
        <v>664058</v>
      </c>
      <c r="AI1392">
        <v>0</v>
      </c>
      <c r="AJ1392">
        <v>5</v>
      </c>
      <c r="AK1392" t="s">
        <v>100</v>
      </c>
      <c r="AP1392">
        <v>596142</v>
      </c>
      <c r="AS1392">
        <v>6.6367546416152203</v>
      </c>
      <c r="AT1392">
        <v>-137.872080908096</v>
      </c>
      <c r="AU1392">
        <v>-5.76702986074155</v>
      </c>
      <c r="AV1392">
        <v>-7.9067523204779198</v>
      </c>
      <c r="AW1392">
        <v>32.0804943856742</v>
      </c>
      <c r="AX1392">
        <v>-9.1679009286331201</v>
      </c>
      <c r="AY1392">
        <v>3.55</v>
      </c>
      <c r="AZ1392">
        <v>1.63</v>
      </c>
      <c r="BD1392">
        <v>95.3</v>
      </c>
      <c r="BE1392">
        <v>2507</v>
      </c>
      <c r="BF1392">
        <v>6.7</v>
      </c>
      <c r="BG1392">
        <v>633444</v>
      </c>
      <c r="BH1392">
        <v>592791</v>
      </c>
      <c r="BI1392">
        <v>596142</v>
      </c>
      <c r="BJ1392">
        <v>572228</v>
      </c>
      <c r="BK1392">
        <v>518934</v>
      </c>
      <c r="BL1392">
        <v>570482</v>
      </c>
      <c r="BM1392">
        <v>650402</v>
      </c>
      <c r="BN1392">
        <v>609280</v>
      </c>
      <c r="BO1392">
        <v>458731</v>
      </c>
      <c r="BP1392">
        <v>592450</v>
      </c>
      <c r="BQ1392">
        <v>53.76</v>
      </c>
      <c r="BY1392">
        <v>45</v>
      </c>
      <c r="BZ1392">
        <v>2</v>
      </c>
      <c r="CA1392" t="s">
        <v>101</v>
      </c>
      <c r="CB1392">
        <v>10</v>
      </c>
      <c r="CC1392">
        <v>3</v>
      </c>
      <c r="CD1392">
        <v>3</v>
      </c>
      <c r="CE1392">
        <v>10</v>
      </c>
      <c r="CF1392">
        <v>3</v>
      </c>
      <c r="CG1392">
        <v>10</v>
      </c>
      <c r="CH1392">
        <v>3</v>
      </c>
      <c r="CI1392">
        <v>10</v>
      </c>
      <c r="CJ1392" t="s">
        <v>103</v>
      </c>
      <c r="CK1392" t="s">
        <v>103</v>
      </c>
      <c r="CL1392">
        <v>206</v>
      </c>
      <c r="CM1392">
        <v>0</v>
      </c>
      <c r="CN1392">
        <v>-8.7999999999999995E-2</v>
      </c>
    </row>
    <row r="1393" spans="1:92" hidden="1" x14ac:dyDescent="0.4">
      <c r="A1393" t="s">
        <v>90</v>
      </c>
      <c r="B1393" s="1">
        <v>44376</v>
      </c>
      <c r="C1393">
        <v>94.6</v>
      </c>
      <c r="D1393">
        <v>-1.66</v>
      </c>
      <c r="E1393">
        <v>6.13</v>
      </c>
      <c r="F1393" t="s">
        <v>91</v>
      </c>
      <c r="G1393">
        <v>660271</v>
      </c>
      <c r="H1393">
        <v>592791</v>
      </c>
      <c r="J1393" t="s">
        <v>93</v>
      </c>
      <c r="O1393">
        <v>3</v>
      </c>
      <c r="P1393" t="s">
        <v>336</v>
      </c>
      <c r="Q1393" t="s">
        <v>95</v>
      </c>
      <c r="R1393" t="s">
        <v>96</v>
      </c>
      <c r="S1393" t="s">
        <v>95</v>
      </c>
      <c r="T1393" t="s">
        <v>216</v>
      </c>
      <c r="U1393" t="s">
        <v>98</v>
      </c>
      <c r="V1393" t="s">
        <v>99</v>
      </c>
      <c r="Y1393">
        <v>0</v>
      </c>
      <c r="Z1393">
        <v>0</v>
      </c>
      <c r="AA1393">
        <v>2021</v>
      </c>
      <c r="AB1393">
        <v>-0.61</v>
      </c>
      <c r="AC1393">
        <v>1.46</v>
      </c>
      <c r="AD1393">
        <v>0.45</v>
      </c>
      <c r="AE1393">
        <v>3.1</v>
      </c>
      <c r="AH1393">
        <v>664058</v>
      </c>
      <c r="AI1393">
        <v>0</v>
      </c>
      <c r="AJ1393">
        <v>5</v>
      </c>
      <c r="AK1393" t="s">
        <v>100</v>
      </c>
      <c r="AP1393">
        <v>596142</v>
      </c>
      <c r="AS1393">
        <v>6.9190395507464197</v>
      </c>
      <c r="AT1393">
        <v>-137.563782861492</v>
      </c>
      <c r="AU1393">
        <v>-5.5073676779560801</v>
      </c>
      <c r="AV1393">
        <v>-9.3087464037526093</v>
      </c>
      <c r="AW1393">
        <v>32.233226388090998</v>
      </c>
      <c r="AX1393">
        <v>-12.5783237131149</v>
      </c>
      <c r="AY1393">
        <v>3.55</v>
      </c>
      <c r="AZ1393">
        <v>1.63</v>
      </c>
      <c r="BD1393">
        <v>95.2</v>
      </c>
      <c r="BE1393">
        <v>2507</v>
      </c>
      <c r="BF1393">
        <v>6.8</v>
      </c>
      <c r="BG1393">
        <v>633444</v>
      </c>
      <c r="BH1393">
        <v>592791</v>
      </c>
      <c r="BI1393">
        <v>596142</v>
      </c>
      <c r="BJ1393">
        <v>572228</v>
      </c>
      <c r="BK1393">
        <v>518934</v>
      </c>
      <c r="BL1393">
        <v>570482</v>
      </c>
      <c r="BM1393">
        <v>650402</v>
      </c>
      <c r="BN1393">
        <v>609280</v>
      </c>
      <c r="BO1393">
        <v>458731</v>
      </c>
      <c r="BP1393">
        <v>592450</v>
      </c>
      <c r="BQ1393">
        <v>53.69</v>
      </c>
      <c r="BY1393">
        <v>45</v>
      </c>
      <c r="BZ1393">
        <v>1</v>
      </c>
      <c r="CA1393" t="s">
        <v>101</v>
      </c>
      <c r="CB1393">
        <v>10</v>
      </c>
      <c r="CC1393">
        <v>3</v>
      </c>
      <c r="CD1393">
        <v>3</v>
      </c>
      <c r="CE1393">
        <v>10</v>
      </c>
      <c r="CF1393">
        <v>3</v>
      </c>
      <c r="CG1393">
        <v>10</v>
      </c>
      <c r="CH1393">
        <v>3</v>
      </c>
      <c r="CI1393">
        <v>10</v>
      </c>
      <c r="CJ1393" t="s">
        <v>103</v>
      </c>
      <c r="CK1393" t="s">
        <v>103</v>
      </c>
      <c r="CL1393">
        <v>201</v>
      </c>
      <c r="CM1393">
        <v>0</v>
      </c>
      <c r="CN1393">
        <v>-5.7000000000000002E-2</v>
      </c>
    </row>
    <row r="1394" spans="1:92" x14ac:dyDescent="0.4">
      <c r="A1394" t="s">
        <v>121</v>
      </c>
      <c r="B1394" s="1">
        <v>44376</v>
      </c>
      <c r="C1394">
        <v>88.2</v>
      </c>
      <c r="D1394">
        <v>-1.61</v>
      </c>
      <c r="E1394">
        <v>6.14</v>
      </c>
      <c r="F1394" t="s">
        <v>91</v>
      </c>
      <c r="G1394">
        <v>660271</v>
      </c>
      <c r="H1394">
        <v>592791</v>
      </c>
      <c r="I1394" t="s">
        <v>113</v>
      </c>
      <c r="J1394" t="s">
        <v>114</v>
      </c>
      <c r="O1394">
        <v>7</v>
      </c>
      <c r="P1394" t="s">
        <v>337</v>
      </c>
      <c r="Q1394" t="s">
        <v>95</v>
      </c>
      <c r="R1394" t="s">
        <v>96</v>
      </c>
      <c r="S1394" t="s">
        <v>95</v>
      </c>
      <c r="T1394" t="s">
        <v>216</v>
      </c>
      <c r="U1394" t="s">
        <v>98</v>
      </c>
      <c r="V1394" t="s">
        <v>116</v>
      </c>
      <c r="X1394" t="s">
        <v>125</v>
      </c>
      <c r="Y1394">
        <v>3</v>
      </c>
      <c r="Z1394">
        <v>1</v>
      </c>
      <c r="AA1394">
        <v>2021</v>
      </c>
      <c r="AB1394">
        <v>-0.84</v>
      </c>
      <c r="AC1394">
        <v>1.03</v>
      </c>
      <c r="AD1394">
        <v>-0.38</v>
      </c>
      <c r="AE1394">
        <v>1.86</v>
      </c>
      <c r="AI1394">
        <v>1</v>
      </c>
      <c r="AJ1394">
        <v>3</v>
      </c>
      <c r="AK1394" t="s">
        <v>100</v>
      </c>
      <c r="AL1394">
        <v>193.36</v>
      </c>
      <c r="AM1394">
        <v>54.02</v>
      </c>
      <c r="AP1394">
        <v>596142</v>
      </c>
      <c r="AS1394">
        <v>4.77946061600609</v>
      </c>
      <c r="AT1394">
        <v>-128.22895185157699</v>
      </c>
      <c r="AU1394">
        <v>-6.4914207124312204</v>
      </c>
      <c r="AV1394">
        <v>-10.2882197454717</v>
      </c>
      <c r="AW1394">
        <v>26.255728386371299</v>
      </c>
      <c r="AX1394">
        <v>-19.689947075148599</v>
      </c>
      <c r="AY1394">
        <v>3.55</v>
      </c>
      <c r="AZ1394">
        <v>1.63</v>
      </c>
      <c r="BA1394">
        <v>395</v>
      </c>
      <c r="BB1394">
        <v>109.6</v>
      </c>
      <c r="BC1394">
        <v>23</v>
      </c>
      <c r="BD1394">
        <v>88.7</v>
      </c>
      <c r="BE1394">
        <v>1928</v>
      </c>
      <c r="BF1394">
        <v>6.6</v>
      </c>
      <c r="BG1394">
        <v>633444</v>
      </c>
      <c r="BH1394">
        <v>592791</v>
      </c>
      <c r="BI1394">
        <v>596142</v>
      </c>
      <c r="BJ1394">
        <v>572228</v>
      </c>
      <c r="BK1394">
        <v>518934</v>
      </c>
      <c r="BL1394">
        <v>570482</v>
      </c>
      <c r="BM1394">
        <v>650402</v>
      </c>
      <c r="BN1394">
        <v>609280</v>
      </c>
      <c r="BO1394">
        <v>458731</v>
      </c>
      <c r="BP1394">
        <v>592450</v>
      </c>
      <c r="BQ1394">
        <v>53.85</v>
      </c>
      <c r="BR1394">
        <v>0.98899999999999999</v>
      </c>
      <c r="BS1394">
        <v>1.915</v>
      </c>
      <c r="BT1394">
        <v>2</v>
      </c>
      <c r="BU1394">
        <v>1</v>
      </c>
      <c r="BV1394">
        <v>0</v>
      </c>
      <c r="BW1394">
        <v>3</v>
      </c>
      <c r="BX1394">
        <v>6</v>
      </c>
      <c r="BY1394">
        <v>23</v>
      </c>
      <c r="BZ1394">
        <v>5</v>
      </c>
      <c r="CA1394" t="s">
        <v>122</v>
      </c>
      <c r="CB1394">
        <v>5</v>
      </c>
      <c r="CC1394">
        <v>2</v>
      </c>
      <c r="CD1394">
        <v>2</v>
      </c>
      <c r="CE1394">
        <v>5</v>
      </c>
      <c r="CF1394">
        <v>3</v>
      </c>
      <c r="CG1394">
        <v>5</v>
      </c>
      <c r="CH1394">
        <v>3</v>
      </c>
      <c r="CI1394">
        <v>5</v>
      </c>
      <c r="CJ1394" t="s">
        <v>102</v>
      </c>
      <c r="CK1394" t="s">
        <v>103</v>
      </c>
      <c r="CL1394">
        <v>227</v>
      </c>
      <c r="CM1394">
        <v>-0.08</v>
      </c>
      <c r="CN1394">
        <v>0.88600000000000001</v>
      </c>
    </row>
    <row r="1395" spans="1:92" hidden="1" x14ac:dyDescent="0.4">
      <c r="A1395" t="s">
        <v>90</v>
      </c>
      <c r="B1395" s="1">
        <v>44376</v>
      </c>
      <c r="C1395">
        <v>95</v>
      </c>
      <c r="D1395">
        <v>-1.66</v>
      </c>
      <c r="E1395">
        <v>6.13</v>
      </c>
      <c r="F1395" t="s">
        <v>91</v>
      </c>
      <c r="G1395">
        <v>660271</v>
      </c>
      <c r="H1395">
        <v>592791</v>
      </c>
      <c r="J1395" t="s">
        <v>109</v>
      </c>
      <c r="O1395">
        <v>4</v>
      </c>
      <c r="P1395" t="s">
        <v>337</v>
      </c>
      <c r="Q1395" t="s">
        <v>95</v>
      </c>
      <c r="R1395" t="s">
        <v>96</v>
      </c>
      <c r="S1395" t="s">
        <v>95</v>
      </c>
      <c r="T1395" t="s">
        <v>216</v>
      </c>
      <c r="U1395" t="s">
        <v>98</v>
      </c>
      <c r="V1395" t="s">
        <v>99</v>
      </c>
      <c r="Y1395">
        <v>3</v>
      </c>
      <c r="Z1395">
        <v>0</v>
      </c>
      <c r="AA1395">
        <v>2021</v>
      </c>
      <c r="AB1395">
        <v>-0.39</v>
      </c>
      <c r="AC1395">
        <v>1.57</v>
      </c>
      <c r="AD1395">
        <v>-0.39</v>
      </c>
      <c r="AE1395">
        <v>2.82</v>
      </c>
      <c r="AI1395">
        <v>1</v>
      </c>
      <c r="AJ1395">
        <v>3</v>
      </c>
      <c r="AK1395" t="s">
        <v>100</v>
      </c>
      <c r="AP1395">
        <v>596142</v>
      </c>
      <c r="AS1395">
        <v>4.2196226418118297</v>
      </c>
      <c r="AT1395">
        <v>-138.141755219874</v>
      </c>
      <c r="AU1395">
        <v>-6.5427643446912196</v>
      </c>
      <c r="AV1395">
        <v>-5.9361639157156896</v>
      </c>
      <c r="AW1395">
        <v>32.370277597034097</v>
      </c>
      <c r="AX1395">
        <v>-10.821890563194501</v>
      </c>
      <c r="AY1395">
        <v>3.55</v>
      </c>
      <c r="AZ1395">
        <v>1.62</v>
      </c>
      <c r="BD1395">
        <v>95.4</v>
      </c>
      <c r="BE1395">
        <v>2482</v>
      </c>
      <c r="BF1395">
        <v>6.7</v>
      </c>
      <c r="BG1395">
        <v>633444</v>
      </c>
      <c r="BH1395">
        <v>592791</v>
      </c>
      <c r="BI1395">
        <v>596142</v>
      </c>
      <c r="BJ1395">
        <v>572228</v>
      </c>
      <c r="BK1395">
        <v>518934</v>
      </c>
      <c r="BL1395">
        <v>570482</v>
      </c>
      <c r="BM1395">
        <v>650402</v>
      </c>
      <c r="BN1395">
        <v>609280</v>
      </c>
      <c r="BO1395">
        <v>458731</v>
      </c>
      <c r="BP1395">
        <v>592450</v>
      </c>
      <c r="BQ1395">
        <v>53.82</v>
      </c>
      <c r="BY1395">
        <v>23</v>
      </c>
      <c r="BZ1395">
        <v>4</v>
      </c>
      <c r="CA1395" t="s">
        <v>101</v>
      </c>
      <c r="CB1395">
        <v>5</v>
      </c>
      <c r="CC1395">
        <v>2</v>
      </c>
      <c r="CD1395">
        <v>2</v>
      </c>
      <c r="CE1395">
        <v>5</v>
      </c>
      <c r="CF1395">
        <v>2</v>
      </c>
      <c r="CG1395">
        <v>5</v>
      </c>
      <c r="CH1395">
        <v>2</v>
      </c>
      <c r="CI1395">
        <v>5</v>
      </c>
      <c r="CJ1395" t="s">
        <v>102</v>
      </c>
      <c r="CK1395" t="s">
        <v>103</v>
      </c>
      <c r="CL1395">
        <v>208</v>
      </c>
      <c r="CM1395">
        <v>0</v>
      </c>
      <c r="CN1395">
        <v>-4.9000000000000002E-2</v>
      </c>
    </row>
    <row r="1396" spans="1:92" hidden="1" x14ac:dyDescent="0.4">
      <c r="A1396" t="s">
        <v>108</v>
      </c>
      <c r="B1396" s="1">
        <v>44376</v>
      </c>
      <c r="C1396">
        <v>90.1</v>
      </c>
      <c r="D1396">
        <v>-1.6</v>
      </c>
      <c r="E1396">
        <v>6.23</v>
      </c>
      <c r="F1396" t="s">
        <v>91</v>
      </c>
      <c r="G1396">
        <v>660271</v>
      </c>
      <c r="H1396">
        <v>592791</v>
      </c>
      <c r="J1396" t="s">
        <v>105</v>
      </c>
      <c r="O1396">
        <v>14</v>
      </c>
      <c r="P1396" t="s">
        <v>337</v>
      </c>
      <c r="Q1396" t="s">
        <v>95</v>
      </c>
      <c r="R1396" t="s">
        <v>96</v>
      </c>
      <c r="S1396" t="s">
        <v>95</v>
      </c>
      <c r="T1396" t="s">
        <v>216</v>
      </c>
      <c r="U1396" t="s">
        <v>98</v>
      </c>
      <c r="V1396" t="s">
        <v>106</v>
      </c>
      <c r="Y1396">
        <v>2</v>
      </c>
      <c r="Z1396">
        <v>0</v>
      </c>
      <c r="AA1396">
        <v>2021</v>
      </c>
      <c r="AB1396">
        <v>0.32</v>
      </c>
      <c r="AC1396">
        <v>0.95</v>
      </c>
      <c r="AD1396">
        <v>1.43</v>
      </c>
      <c r="AE1396">
        <v>1.35</v>
      </c>
      <c r="AI1396">
        <v>1</v>
      </c>
      <c r="AJ1396">
        <v>3</v>
      </c>
      <c r="AK1396" t="s">
        <v>100</v>
      </c>
      <c r="AP1396">
        <v>596142</v>
      </c>
      <c r="AS1396">
        <v>6.8625258257984703</v>
      </c>
      <c r="AT1396">
        <v>-130.85603005126001</v>
      </c>
      <c r="AU1396">
        <v>-8.19367106513808</v>
      </c>
      <c r="AV1396">
        <v>2.2130768889358499</v>
      </c>
      <c r="AW1396">
        <v>27.377049438891898</v>
      </c>
      <c r="AX1396">
        <v>-19.663531808919199</v>
      </c>
      <c r="AY1396">
        <v>3.55</v>
      </c>
      <c r="AZ1396">
        <v>1.62</v>
      </c>
      <c r="BD1396">
        <v>90.5</v>
      </c>
      <c r="BE1396">
        <v>2472</v>
      </c>
      <c r="BF1396">
        <v>6.6</v>
      </c>
      <c r="BG1396">
        <v>633444</v>
      </c>
      <c r="BH1396">
        <v>592791</v>
      </c>
      <c r="BI1396">
        <v>596142</v>
      </c>
      <c r="BJ1396">
        <v>572228</v>
      </c>
      <c r="BK1396">
        <v>518934</v>
      </c>
      <c r="BL1396">
        <v>570482</v>
      </c>
      <c r="BM1396">
        <v>650402</v>
      </c>
      <c r="BN1396">
        <v>609280</v>
      </c>
      <c r="BO1396">
        <v>458731</v>
      </c>
      <c r="BP1396">
        <v>592450</v>
      </c>
      <c r="BQ1396">
        <v>53.89</v>
      </c>
      <c r="BY1396">
        <v>23</v>
      </c>
      <c r="BZ1396">
        <v>3</v>
      </c>
      <c r="CA1396" t="s">
        <v>110</v>
      </c>
      <c r="CB1396">
        <v>5</v>
      </c>
      <c r="CC1396">
        <v>2</v>
      </c>
      <c r="CD1396">
        <v>2</v>
      </c>
      <c r="CE1396">
        <v>5</v>
      </c>
      <c r="CF1396">
        <v>2</v>
      </c>
      <c r="CG1396">
        <v>5</v>
      </c>
      <c r="CH1396">
        <v>2</v>
      </c>
      <c r="CI1396">
        <v>5</v>
      </c>
      <c r="CJ1396" t="s">
        <v>102</v>
      </c>
      <c r="CK1396" t="s">
        <v>103</v>
      </c>
      <c r="CL1396">
        <v>185</v>
      </c>
      <c r="CM1396">
        <v>0</v>
      </c>
      <c r="CN1396">
        <v>8.7999999999999995E-2</v>
      </c>
    </row>
    <row r="1397" spans="1:92" hidden="1" x14ac:dyDescent="0.4">
      <c r="A1397" t="s">
        <v>90</v>
      </c>
      <c r="B1397" s="1">
        <v>44376</v>
      </c>
      <c r="C1397">
        <v>98.1</v>
      </c>
      <c r="D1397">
        <v>-2.63</v>
      </c>
      <c r="E1397">
        <v>5.56</v>
      </c>
      <c r="F1397" t="s">
        <v>91</v>
      </c>
      <c r="G1397">
        <v>660271</v>
      </c>
      <c r="H1397">
        <v>656061</v>
      </c>
      <c r="I1397" t="s">
        <v>123</v>
      </c>
      <c r="J1397" t="s">
        <v>114</v>
      </c>
      <c r="O1397">
        <v>4</v>
      </c>
      <c r="P1397" t="s">
        <v>338</v>
      </c>
      <c r="Q1397" t="s">
        <v>95</v>
      </c>
      <c r="R1397" t="s">
        <v>96</v>
      </c>
      <c r="S1397" t="s">
        <v>95</v>
      </c>
      <c r="T1397" t="s">
        <v>216</v>
      </c>
      <c r="U1397" t="s">
        <v>98</v>
      </c>
      <c r="V1397" t="s">
        <v>116</v>
      </c>
      <c r="W1397">
        <v>3</v>
      </c>
      <c r="X1397" t="s">
        <v>130</v>
      </c>
      <c r="Y1397">
        <v>0</v>
      </c>
      <c r="Z1397">
        <v>2</v>
      </c>
      <c r="AA1397">
        <v>2021</v>
      </c>
      <c r="AB1397">
        <v>-0.96</v>
      </c>
      <c r="AC1397">
        <v>0.88</v>
      </c>
      <c r="AD1397">
        <v>-0.45</v>
      </c>
      <c r="AE1397">
        <v>2.4</v>
      </c>
      <c r="AH1397">
        <v>621493</v>
      </c>
      <c r="AI1397">
        <v>2</v>
      </c>
      <c r="AJ1397">
        <v>9</v>
      </c>
      <c r="AK1397" t="s">
        <v>100</v>
      </c>
      <c r="AL1397">
        <v>161.88</v>
      </c>
      <c r="AM1397">
        <v>155.18</v>
      </c>
      <c r="AP1397">
        <v>596142</v>
      </c>
      <c r="AS1397">
        <v>8.1410611680334792</v>
      </c>
      <c r="AT1397">
        <v>-142.603828911905</v>
      </c>
      <c r="AU1397">
        <v>-5.0580418402571601</v>
      </c>
      <c r="AV1397">
        <v>-15.024744428562901</v>
      </c>
      <c r="AW1397">
        <v>33.929438285276603</v>
      </c>
      <c r="AX1397">
        <v>-19.209957737834898</v>
      </c>
      <c r="AY1397">
        <v>3.55</v>
      </c>
      <c r="AZ1397">
        <v>1.63</v>
      </c>
      <c r="BA1397">
        <v>4</v>
      </c>
      <c r="BB1397">
        <v>83.4</v>
      </c>
      <c r="BC1397">
        <v>-33</v>
      </c>
      <c r="BD1397">
        <v>97.9</v>
      </c>
      <c r="BE1397">
        <v>1981</v>
      </c>
      <c r="BF1397">
        <v>6.3</v>
      </c>
      <c r="BG1397">
        <v>633444</v>
      </c>
      <c r="BH1397">
        <v>656061</v>
      </c>
      <c r="BI1397">
        <v>596142</v>
      </c>
      <c r="BJ1397">
        <v>572228</v>
      </c>
      <c r="BK1397">
        <v>518934</v>
      </c>
      <c r="BL1397">
        <v>570482</v>
      </c>
      <c r="BM1397">
        <v>650402</v>
      </c>
      <c r="BN1397">
        <v>609280</v>
      </c>
      <c r="BO1397">
        <v>458731</v>
      </c>
      <c r="BP1397">
        <v>592450</v>
      </c>
      <c r="BQ1397">
        <v>54.18</v>
      </c>
      <c r="BR1397">
        <v>4.5999999999999999E-2</v>
      </c>
      <c r="BS1397">
        <v>4.1000000000000002E-2</v>
      </c>
      <c r="BT1397">
        <v>0</v>
      </c>
      <c r="BU1397">
        <v>1</v>
      </c>
      <c r="BV1397">
        <v>0</v>
      </c>
      <c r="BW1397">
        <v>0</v>
      </c>
      <c r="BX1397">
        <v>2</v>
      </c>
      <c r="BY1397">
        <v>81</v>
      </c>
      <c r="BZ1397">
        <v>3</v>
      </c>
      <c r="CA1397" t="s">
        <v>101</v>
      </c>
      <c r="CB1397">
        <v>11</v>
      </c>
      <c r="CC1397">
        <v>5</v>
      </c>
      <c r="CD1397">
        <v>5</v>
      </c>
      <c r="CE1397">
        <v>11</v>
      </c>
      <c r="CF1397">
        <v>5</v>
      </c>
      <c r="CG1397">
        <v>11</v>
      </c>
      <c r="CH1397">
        <v>5</v>
      </c>
      <c r="CI1397">
        <v>11</v>
      </c>
      <c r="CJ1397" t="s">
        <v>102</v>
      </c>
      <c r="CK1397" t="s">
        <v>103</v>
      </c>
      <c r="CL1397">
        <v>228</v>
      </c>
      <c r="CM1397">
        <v>0</v>
      </c>
      <c r="CN1397">
        <v>-0.13600000000000001</v>
      </c>
    </row>
    <row r="1398" spans="1:92" hidden="1" x14ac:dyDescent="0.4">
      <c r="A1398" t="s">
        <v>90</v>
      </c>
      <c r="B1398" s="1">
        <v>44376</v>
      </c>
      <c r="C1398">
        <v>94.2</v>
      </c>
      <c r="D1398">
        <v>-1.62</v>
      </c>
      <c r="E1398">
        <v>6.16</v>
      </c>
      <c r="F1398" t="s">
        <v>91</v>
      </c>
      <c r="G1398">
        <v>660271</v>
      </c>
      <c r="H1398">
        <v>592791</v>
      </c>
      <c r="J1398" t="s">
        <v>105</v>
      </c>
      <c r="O1398">
        <v>11</v>
      </c>
      <c r="P1398" t="s">
        <v>337</v>
      </c>
      <c r="Q1398" t="s">
        <v>95</v>
      </c>
      <c r="R1398" t="s">
        <v>96</v>
      </c>
      <c r="S1398" t="s">
        <v>95</v>
      </c>
      <c r="T1398" t="s">
        <v>216</v>
      </c>
      <c r="U1398" t="s">
        <v>98</v>
      </c>
      <c r="V1398" t="s">
        <v>106</v>
      </c>
      <c r="Y1398">
        <v>1</v>
      </c>
      <c r="Z1398">
        <v>0</v>
      </c>
      <c r="AA1398">
        <v>2021</v>
      </c>
      <c r="AB1398">
        <v>-0.47</v>
      </c>
      <c r="AC1398">
        <v>1.44</v>
      </c>
      <c r="AD1398">
        <v>-1.66</v>
      </c>
      <c r="AE1398">
        <v>3.6</v>
      </c>
      <c r="AI1398">
        <v>1</v>
      </c>
      <c r="AJ1398">
        <v>3</v>
      </c>
      <c r="AK1398" t="s">
        <v>100</v>
      </c>
      <c r="AP1398">
        <v>596142</v>
      </c>
      <c r="AS1398">
        <v>0.95323516159203003</v>
      </c>
      <c r="AT1398">
        <v>-137.15487542021799</v>
      </c>
      <c r="AU1398">
        <v>-4.1455917329001801</v>
      </c>
      <c r="AV1398">
        <v>-6.1628583000563699</v>
      </c>
      <c r="AW1398">
        <v>32.817996937994302</v>
      </c>
      <c r="AX1398">
        <v>-13.351648711662</v>
      </c>
      <c r="AY1398">
        <v>3.55</v>
      </c>
      <c r="AZ1398">
        <v>1.65</v>
      </c>
      <c r="BD1398">
        <v>94.5</v>
      </c>
      <c r="BE1398">
        <v>2393</v>
      </c>
      <c r="BF1398">
        <v>6.6</v>
      </c>
      <c r="BG1398">
        <v>633444</v>
      </c>
      <c r="BH1398">
        <v>592791</v>
      </c>
      <c r="BI1398">
        <v>596142</v>
      </c>
      <c r="BJ1398">
        <v>572228</v>
      </c>
      <c r="BK1398">
        <v>518934</v>
      </c>
      <c r="BL1398">
        <v>570482</v>
      </c>
      <c r="BM1398">
        <v>650402</v>
      </c>
      <c r="BN1398">
        <v>609280</v>
      </c>
      <c r="BO1398">
        <v>458731</v>
      </c>
      <c r="BP1398">
        <v>592450</v>
      </c>
      <c r="BQ1398">
        <v>53.89</v>
      </c>
      <c r="BY1398">
        <v>23</v>
      </c>
      <c r="BZ1398">
        <v>2</v>
      </c>
      <c r="CA1398" t="s">
        <v>101</v>
      </c>
      <c r="CB1398">
        <v>5</v>
      </c>
      <c r="CC1398">
        <v>2</v>
      </c>
      <c r="CD1398">
        <v>2</v>
      </c>
      <c r="CE1398">
        <v>5</v>
      </c>
      <c r="CF1398">
        <v>2</v>
      </c>
      <c r="CG1398">
        <v>5</v>
      </c>
      <c r="CH1398">
        <v>2</v>
      </c>
      <c r="CI1398">
        <v>5</v>
      </c>
      <c r="CJ1398" t="s">
        <v>103</v>
      </c>
      <c r="CK1398" t="s">
        <v>103</v>
      </c>
      <c r="CL1398">
        <v>208</v>
      </c>
      <c r="CM1398">
        <v>0</v>
      </c>
      <c r="CN1398">
        <v>0.05</v>
      </c>
    </row>
    <row r="1399" spans="1:92" hidden="1" x14ac:dyDescent="0.4">
      <c r="A1399" t="s">
        <v>108</v>
      </c>
      <c r="B1399" s="1">
        <v>44376</v>
      </c>
      <c r="C1399">
        <v>87.1</v>
      </c>
      <c r="D1399">
        <v>-2.72</v>
      </c>
      <c r="E1399">
        <v>5.74</v>
      </c>
      <c r="F1399" t="s">
        <v>91</v>
      </c>
      <c r="G1399">
        <v>660271</v>
      </c>
      <c r="H1399">
        <v>656061</v>
      </c>
      <c r="J1399" t="s">
        <v>109</v>
      </c>
      <c r="O1399">
        <v>13</v>
      </c>
      <c r="P1399" t="s">
        <v>338</v>
      </c>
      <c r="Q1399" t="s">
        <v>95</v>
      </c>
      <c r="R1399" t="s">
        <v>96</v>
      </c>
      <c r="S1399" t="s">
        <v>95</v>
      </c>
      <c r="T1399" t="s">
        <v>216</v>
      </c>
      <c r="U1399" t="s">
        <v>98</v>
      </c>
      <c r="V1399" t="s">
        <v>99</v>
      </c>
      <c r="Y1399">
        <v>0</v>
      </c>
      <c r="Z1399">
        <v>1</v>
      </c>
      <c r="AA1399">
        <v>2021</v>
      </c>
      <c r="AB1399">
        <v>0.23</v>
      </c>
      <c r="AC1399">
        <v>0.19</v>
      </c>
      <c r="AD1399">
        <v>-0.83</v>
      </c>
      <c r="AE1399">
        <v>2.0499999999999998</v>
      </c>
      <c r="AH1399">
        <v>621493</v>
      </c>
      <c r="AI1399">
        <v>2</v>
      </c>
      <c r="AJ1399">
        <v>9</v>
      </c>
      <c r="AK1399" t="s">
        <v>100</v>
      </c>
      <c r="AP1399">
        <v>596142</v>
      </c>
      <c r="AS1399">
        <v>4.0678966433170798</v>
      </c>
      <c r="AT1399">
        <v>-126.84809649692301</v>
      </c>
      <c r="AU1399">
        <v>-3.1279909196531599</v>
      </c>
      <c r="AV1399">
        <v>1.6674292920551099</v>
      </c>
      <c r="AW1399">
        <v>25.4406983448667</v>
      </c>
      <c r="AX1399">
        <v>-29.650623793824501</v>
      </c>
      <c r="AY1399">
        <v>3.55</v>
      </c>
      <c r="AZ1399">
        <v>1.66</v>
      </c>
      <c r="BD1399">
        <v>87.3</v>
      </c>
      <c r="BE1399">
        <v>2216</v>
      </c>
      <c r="BF1399">
        <v>6.3</v>
      </c>
      <c r="BG1399">
        <v>633444</v>
      </c>
      <c r="BH1399">
        <v>656061</v>
      </c>
      <c r="BI1399">
        <v>596142</v>
      </c>
      <c r="BJ1399">
        <v>572228</v>
      </c>
      <c r="BK1399">
        <v>518934</v>
      </c>
      <c r="BL1399">
        <v>570482</v>
      </c>
      <c r="BM1399">
        <v>650402</v>
      </c>
      <c r="BN1399">
        <v>609280</v>
      </c>
      <c r="BO1399">
        <v>458731</v>
      </c>
      <c r="BP1399">
        <v>592450</v>
      </c>
      <c r="BQ1399">
        <v>54.17</v>
      </c>
      <c r="BY1399">
        <v>81</v>
      </c>
      <c r="BZ1399">
        <v>2</v>
      </c>
      <c r="CA1399" t="s">
        <v>110</v>
      </c>
      <c r="CB1399">
        <v>11</v>
      </c>
      <c r="CC1399">
        <v>5</v>
      </c>
      <c r="CD1399">
        <v>5</v>
      </c>
      <c r="CE1399">
        <v>11</v>
      </c>
      <c r="CF1399">
        <v>5</v>
      </c>
      <c r="CG1399">
        <v>11</v>
      </c>
      <c r="CH1399">
        <v>5</v>
      </c>
      <c r="CI1399">
        <v>11</v>
      </c>
      <c r="CJ1399" t="s">
        <v>102</v>
      </c>
      <c r="CK1399" t="s">
        <v>103</v>
      </c>
      <c r="CL1399">
        <v>160</v>
      </c>
      <c r="CM1399">
        <v>0</v>
      </c>
      <c r="CN1399">
        <v>-4.7E-2</v>
      </c>
    </row>
    <row r="1400" spans="1:92" hidden="1" x14ac:dyDescent="0.4">
      <c r="A1400" t="s">
        <v>90</v>
      </c>
      <c r="B1400" s="1">
        <v>44376</v>
      </c>
      <c r="C1400">
        <v>97.6</v>
      </c>
      <c r="D1400">
        <v>-2.73</v>
      </c>
      <c r="E1400">
        <v>5.52</v>
      </c>
      <c r="F1400" t="s">
        <v>91</v>
      </c>
      <c r="G1400">
        <v>660271</v>
      </c>
      <c r="H1400">
        <v>656061</v>
      </c>
      <c r="J1400" t="s">
        <v>109</v>
      </c>
      <c r="O1400">
        <v>8</v>
      </c>
      <c r="P1400" t="s">
        <v>338</v>
      </c>
      <c r="Q1400" t="s">
        <v>95</v>
      </c>
      <c r="R1400" t="s">
        <v>96</v>
      </c>
      <c r="S1400" t="s">
        <v>95</v>
      </c>
      <c r="T1400" t="s">
        <v>216</v>
      </c>
      <c r="U1400" t="s">
        <v>98</v>
      </c>
      <c r="V1400" t="s">
        <v>99</v>
      </c>
      <c r="Y1400">
        <v>0</v>
      </c>
      <c r="Z1400">
        <v>0</v>
      </c>
      <c r="AA1400">
        <v>2021</v>
      </c>
      <c r="AB1400">
        <v>-0.95</v>
      </c>
      <c r="AC1400">
        <v>1.1599999999999999</v>
      </c>
      <c r="AD1400">
        <v>-0.11</v>
      </c>
      <c r="AE1400">
        <v>1.99</v>
      </c>
      <c r="AH1400">
        <v>621493</v>
      </c>
      <c r="AI1400">
        <v>2</v>
      </c>
      <c r="AJ1400">
        <v>9</v>
      </c>
      <c r="AK1400" t="s">
        <v>100</v>
      </c>
      <c r="AP1400">
        <v>596142</v>
      </c>
      <c r="AS1400">
        <v>9.2637783753322598</v>
      </c>
      <c r="AT1400">
        <v>-141.73068692660701</v>
      </c>
      <c r="AU1400">
        <v>-6.6479946617144297</v>
      </c>
      <c r="AV1400">
        <v>-15.0152847864771</v>
      </c>
      <c r="AW1400">
        <v>33.299170768435197</v>
      </c>
      <c r="AX1400">
        <v>-15.192101631037801</v>
      </c>
      <c r="AY1400">
        <v>3.55</v>
      </c>
      <c r="AZ1400">
        <v>1.64</v>
      </c>
      <c r="BD1400">
        <v>97.7</v>
      </c>
      <c r="BE1400">
        <v>2094</v>
      </c>
      <c r="BF1400">
        <v>6.5</v>
      </c>
      <c r="BG1400">
        <v>633444</v>
      </c>
      <c r="BH1400">
        <v>656061</v>
      </c>
      <c r="BI1400">
        <v>596142</v>
      </c>
      <c r="BJ1400">
        <v>572228</v>
      </c>
      <c r="BK1400">
        <v>518934</v>
      </c>
      <c r="BL1400">
        <v>570482</v>
      </c>
      <c r="BM1400">
        <v>650402</v>
      </c>
      <c r="BN1400">
        <v>609280</v>
      </c>
      <c r="BO1400">
        <v>458731</v>
      </c>
      <c r="BP1400">
        <v>592450</v>
      </c>
      <c r="BQ1400">
        <v>53.95</v>
      </c>
      <c r="BY1400">
        <v>81</v>
      </c>
      <c r="BZ1400">
        <v>1</v>
      </c>
      <c r="CA1400" t="s">
        <v>101</v>
      </c>
      <c r="CB1400">
        <v>11</v>
      </c>
      <c r="CC1400">
        <v>5</v>
      </c>
      <c r="CD1400">
        <v>5</v>
      </c>
      <c r="CE1400">
        <v>11</v>
      </c>
      <c r="CF1400">
        <v>5</v>
      </c>
      <c r="CG1400">
        <v>11</v>
      </c>
      <c r="CH1400">
        <v>5</v>
      </c>
      <c r="CI1400">
        <v>11</v>
      </c>
      <c r="CJ1400" t="s">
        <v>102</v>
      </c>
      <c r="CK1400" t="s">
        <v>103</v>
      </c>
      <c r="CL1400">
        <v>224</v>
      </c>
      <c r="CM1400">
        <v>0</v>
      </c>
      <c r="CN1400">
        <v>-4.1000000000000002E-2</v>
      </c>
    </row>
    <row r="1401" spans="1:92" hidden="1" x14ac:dyDescent="0.4">
      <c r="A1401" t="s">
        <v>90</v>
      </c>
      <c r="B1401" s="1">
        <v>44376</v>
      </c>
      <c r="C1401">
        <v>94.7</v>
      </c>
      <c r="D1401">
        <v>-1.69</v>
      </c>
      <c r="E1401">
        <v>6.12</v>
      </c>
      <c r="F1401" t="s">
        <v>91</v>
      </c>
      <c r="G1401">
        <v>660271</v>
      </c>
      <c r="H1401">
        <v>592791</v>
      </c>
      <c r="J1401" t="s">
        <v>105</v>
      </c>
      <c r="O1401">
        <v>11</v>
      </c>
      <c r="P1401" t="s">
        <v>337</v>
      </c>
      <c r="Q1401" t="s">
        <v>95</v>
      </c>
      <c r="R1401" t="s">
        <v>96</v>
      </c>
      <c r="S1401" t="s">
        <v>95</v>
      </c>
      <c r="T1401" t="s">
        <v>216</v>
      </c>
      <c r="U1401" t="s">
        <v>98</v>
      </c>
      <c r="V1401" t="s">
        <v>106</v>
      </c>
      <c r="Y1401">
        <v>0</v>
      </c>
      <c r="Z1401">
        <v>0</v>
      </c>
      <c r="AA1401">
        <v>2021</v>
      </c>
      <c r="AB1401">
        <v>-0.41</v>
      </c>
      <c r="AC1401">
        <v>1.46</v>
      </c>
      <c r="AD1401">
        <v>-1.21</v>
      </c>
      <c r="AE1401">
        <v>3.48</v>
      </c>
      <c r="AI1401">
        <v>1</v>
      </c>
      <c r="AJ1401">
        <v>3</v>
      </c>
      <c r="AK1401" t="s">
        <v>100</v>
      </c>
      <c r="AP1401">
        <v>596142</v>
      </c>
      <c r="AS1401">
        <v>2.1810279270140698</v>
      </c>
      <c r="AT1401">
        <v>-137.82211672803999</v>
      </c>
      <c r="AU1401">
        <v>-4.4666580975110497</v>
      </c>
      <c r="AV1401">
        <v>-5.7157394111927298</v>
      </c>
      <c r="AW1401">
        <v>32.092810616978298</v>
      </c>
      <c r="AX1401">
        <v>-12.829025087782201</v>
      </c>
      <c r="AY1401">
        <v>3.55</v>
      </c>
      <c r="AZ1401">
        <v>1.66</v>
      </c>
      <c r="BD1401">
        <v>95.2</v>
      </c>
      <c r="BE1401">
        <v>2398</v>
      </c>
      <c r="BF1401">
        <v>6.7</v>
      </c>
      <c r="BG1401">
        <v>633444</v>
      </c>
      <c r="BH1401">
        <v>592791</v>
      </c>
      <c r="BI1401">
        <v>596142</v>
      </c>
      <c r="BJ1401">
        <v>572228</v>
      </c>
      <c r="BK1401">
        <v>518934</v>
      </c>
      <c r="BL1401">
        <v>570482</v>
      </c>
      <c r="BM1401">
        <v>650402</v>
      </c>
      <c r="BN1401">
        <v>609280</v>
      </c>
      <c r="BO1401">
        <v>458731</v>
      </c>
      <c r="BP1401">
        <v>592450</v>
      </c>
      <c r="BQ1401">
        <v>53.85</v>
      </c>
      <c r="BY1401">
        <v>23</v>
      </c>
      <c r="BZ1401">
        <v>1</v>
      </c>
      <c r="CA1401" t="s">
        <v>101</v>
      </c>
      <c r="CB1401">
        <v>5</v>
      </c>
      <c r="CC1401">
        <v>2</v>
      </c>
      <c r="CD1401">
        <v>2</v>
      </c>
      <c r="CE1401">
        <v>5</v>
      </c>
      <c r="CF1401">
        <v>2</v>
      </c>
      <c r="CG1401">
        <v>5</v>
      </c>
      <c r="CH1401">
        <v>2</v>
      </c>
      <c r="CI1401">
        <v>5</v>
      </c>
      <c r="CJ1401" t="s">
        <v>103</v>
      </c>
      <c r="CK1401" t="s">
        <v>103</v>
      </c>
      <c r="CL1401">
        <v>204</v>
      </c>
      <c r="CM1401">
        <v>0</v>
      </c>
      <c r="CN1401">
        <v>2.5999999999999999E-2</v>
      </c>
    </row>
    <row r="1402" spans="1:92" hidden="1" x14ac:dyDescent="0.4">
      <c r="A1402" t="s">
        <v>108</v>
      </c>
      <c r="B1402" s="1">
        <v>44376</v>
      </c>
      <c r="C1402">
        <v>73</v>
      </c>
      <c r="D1402">
        <v>3.1</v>
      </c>
      <c r="E1402">
        <v>4.1100000000000003</v>
      </c>
      <c r="F1402" t="s">
        <v>91</v>
      </c>
      <c r="G1402">
        <v>660271</v>
      </c>
      <c r="H1402">
        <v>641482</v>
      </c>
      <c r="I1402" t="s">
        <v>123</v>
      </c>
      <c r="J1402" t="s">
        <v>114</v>
      </c>
      <c r="O1402">
        <v>4</v>
      </c>
      <c r="P1402" t="s">
        <v>339</v>
      </c>
      <c r="Q1402" t="s">
        <v>95</v>
      </c>
      <c r="R1402" t="s">
        <v>96</v>
      </c>
      <c r="S1402" t="s">
        <v>96</v>
      </c>
      <c r="T1402" t="s">
        <v>216</v>
      </c>
      <c r="U1402" t="s">
        <v>98</v>
      </c>
      <c r="V1402" t="s">
        <v>116</v>
      </c>
      <c r="W1402">
        <v>8</v>
      </c>
      <c r="X1402" t="s">
        <v>125</v>
      </c>
      <c r="Y1402">
        <v>2</v>
      </c>
      <c r="Z1402">
        <v>2</v>
      </c>
      <c r="AA1402">
        <v>2021</v>
      </c>
      <c r="AB1402">
        <v>-1.26</v>
      </c>
      <c r="AC1402">
        <v>0.76</v>
      </c>
      <c r="AD1402">
        <v>-0.44</v>
      </c>
      <c r="AE1402">
        <v>2.73</v>
      </c>
      <c r="AI1402">
        <v>1</v>
      </c>
      <c r="AJ1402">
        <v>7</v>
      </c>
      <c r="AK1402" t="s">
        <v>100</v>
      </c>
      <c r="AL1402">
        <v>138.11000000000001</v>
      </c>
      <c r="AM1402">
        <v>43.08</v>
      </c>
      <c r="AP1402">
        <v>596142</v>
      </c>
      <c r="AS1402">
        <v>-4.9152558150757599</v>
      </c>
      <c r="AT1402">
        <v>-106.18493113157599</v>
      </c>
      <c r="AU1402">
        <v>3.2626508754188199</v>
      </c>
      <c r="AV1402">
        <v>-8.5998194139057507</v>
      </c>
      <c r="AW1402">
        <v>19.036904199797</v>
      </c>
      <c r="AX1402">
        <v>-27.2315077947998</v>
      </c>
      <c r="AY1402">
        <v>3.55</v>
      </c>
      <c r="AZ1402">
        <v>1.63</v>
      </c>
      <c r="BA1402">
        <v>386</v>
      </c>
      <c r="BB1402">
        <v>100.2</v>
      </c>
      <c r="BC1402">
        <v>35</v>
      </c>
      <c r="BD1402">
        <v>72.3</v>
      </c>
      <c r="BE1402">
        <v>2376</v>
      </c>
      <c r="BF1402">
        <v>5.9</v>
      </c>
      <c r="BG1402">
        <v>633444</v>
      </c>
      <c r="BH1402">
        <v>641482</v>
      </c>
      <c r="BI1402">
        <v>596142</v>
      </c>
      <c r="BJ1402">
        <v>572228</v>
      </c>
      <c r="BK1402">
        <v>518934</v>
      </c>
      <c r="BL1402">
        <v>570482</v>
      </c>
      <c r="BM1402">
        <v>650402</v>
      </c>
      <c r="BN1402">
        <v>609280</v>
      </c>
      <c r="BO1402">
        <v>458731</v>
      </c>
      <c r="BP1402">
        <v>592450</v>
      </c>
      <c r="BQ1402">
        <v>54.59</v>
      </c>
      <c r="BR1402">
        <v>0.34</v>
      </c>
      <c r="BS1402">
        <v>0.65400000000000003</v>
      </c>
      <c r="BT1402">
        <v>0</v>
      </c>
      <c r="BU1402">
        <v>1</v>
      </c>
      <c r="BV1402">
        <v>0</v>
      </c>
      <c r="BW1402">
        <v>0</v>
      </c>
      <c r="BX1402">
        <v>5</v>
      </c>
      <c r="BY1402">
        <v>65</v>
      </c>
      <c r="BZ1402">
        <v>5</v>
      </c>
      <c r="CA1402" t="s">
        <v>110</v>
      </c>
      <c r="CB1402">
        <v>11</v>
      </c>
      <c r="CC1402">
        <v>5</v>
      </c>
      <c r="CD1402">
        <v>5</v>
      </c>
      <c r="CE1402">
        <v>11</v>
      </c>
      <c r="CF1402">
        <v>5</v>
      </c>
      <c r="CG1402">
        <v>11</v>
      </c>
      <c r="CH1402">
        <v>5</v>
      </c>
      <c r="CI1402">
        <v>11</v>
      </c>
      <c r="CJ1402" t="s">
        <v>102</v>
      </c>
      <c r="CK1402" t="s">
        <v>103</v>
      </c>
      <c r="CL1402">
        <v>266</v>
      </c>
      <c r="CM1402">
        <v>2E-3</v>
      </c>
      <c r="CN1402">
        <v>-0.14199999999999999</v>
      </c>
    </row>
    <row r="1403" spans="1:92" hidden="1" x14ac:dyDescent="0.4">
      <c r="A1403" t="s">
        <v>90</v>
      </c>
      <c r="B1403" s="1">
        <v>44376</v>
      </c>
      <c r="C1403">
        <v>91</v>
      </c>
      <c r="D1403">
        <v>1.38</v>
      </c>
      <c r="E1403">
        <v>5.76</v>
      </c>
      <c r="F1403" t="s">
        <v>91</v>
      </c>
      <c r="G1403">
        <v>660271</v>
      </c>
      <c r="H1403">
        <v>641482</v>
      </c>
      <c r="J1403" t="s">
        <v>105</v>
      </c>
      <c r="O1403">
        <v>14</v>
      </c>
      <c r="P1403" t="s">
        <v>339</v>
      </c>
      <c r="Q1403" t="s">
        <v>95</v>
      </c>
      <c r="R1403" t="s">
        <v>96</v>
      </c>
      <c r="S1403" t="s">
        <v>96</v>
      </c>
      <c r="T1403" t="s">
        <v>216</v>
      </c>
      <c r="U1403" t="s">
        <v>98</v>
      </c>
      <c r="V1403" t="s">
        <v>106</v>
      </c>
      <c r="Y1403">
        <v>1</v>
      </c>
      <c r="Z1403">
        <v>2</v>
      </c>
      <c r="AA1403">
        <v>2021</v>
      </c>
      <c r="AB1403">
        <v>0.64</v>
      </c>
      <c r="AC1403">
        <v>1.4</v>
      </c>
      <c r="AD1403">
        <v>0.68</v>
      </c>
      <c r="AE1403">
        <v>0.77</v>
      </c>
      <c r="AI1403">
        <v>1</v>
      </c>
      <c r="AJ1403">
        <v>7</v>
      </c>
      <c r="AK1403" t="s">
        <v>100</v>
      </c>
      <c r="AP1403">
        <v>596142</v>
      </c>
      <c r="AS1403">
        <v>-3.1003045498844499</v>
      </c>
      <c r="AT1403">
        <v>-132.13297592213399</v>
      </c>
      <c r="AU1403">
        <v>-9.4960339998071195</v>
      </c>
      <c r="AV1403">
        <v>8.1940135942379406</v>
      </c>
      <c r="AW1403">
        <v>30.0860519478219</v>
      </c>
      <c r="AX1403">
        <v>-13.920325517704001</v>
      </c>
      <c r="AY1403">
        <v>3.7</v>
      </c>
      <c r="AZ1403">
        <v>1.56</v>
      </c>
      <c r="BD1403">
        <v>90.1</v>
      </c>
      <c r="BE1403">
        <v>2165</v>
      </c>
      <c r="BF1403">
        <v>6</v>
      </c>
      <c r="BG1403">
        <v>633444</v>
      </c>
      <c r="BH1403">
        <v>641482</v>
      </c>
      <c r="BI1403">
        <v>596142</v>
      </c>
      <c r="BJ1403">
        <v>572228</v>
      </c>
      <c r="BK1403">
        <v>518934</v>
      </c>
      <c r="BL1403">
        <v>570482</v>
      </c>
      <c r="BM1403">
        <v>650402</v>
      </c>
      <c r="BN1403">
        <v>609280</v>
      </c>
      <c r="BO1403">
        <v>458731</v>
      </c>
      <c r="BP1403">
        <v>592450</v>
      </c>
      <c r="BQ1403">
        <v>54.5</v>
      </c>
      <c r="BY1403">
        <v>65</v>
      </c>
      <c r="BZ1403">
        <v>4</v>
      </c>
      <c r="CA1403" t="s">
        <v>101</v>
      </c>
      <c r="CB1403">
        <v>11</v>
      </c>
      <c r="CC1403">
        <v>5</v>
      </c>
      <c r="CD1403">
        <v>5</v>
      </c>
      <c r="CE1403">
        <v>11</v>
      </c>
      <c r="CF1403">
        <v>5</v>
      </c>
      <c r="CG1403">
        <v>11</v>
      </c>
      <c r="CH1403">
        <v>5</v>
      </c>
      <c r="CI1403">
        <v>11</v>
      </c>
      <c r="CJ1403" t="s">
        <v>102</v>
      </c>
      <c r="CK1403" t="s">
        <v>103</v>
      </c>
      <c r="CL1403">
        <v>150</v>
      </c>
      <c r="CM1403">
        <v>0</v>
      </c>
      <c r="CN1403">
        <v>2.8000000000000001E-2</v>
      </c>
    </row>
    <row r="1404" spans="1:92" hidden="1" x14ac:dyDescent="0.4">
      <c r="A1404" t="s">
        <v>108</v>
      </c>
      <c r="B1404" s="1">
        <v>44376</v>
      </c>
      <c r="C1404">
        <v>79.599999999999994</v>
      </c>
      <c r="D1404">
        <v>1.86</v>
      </c>
      <c r="E1404">
        <v>5.1100000000000003</v>
      </c>
      <c r="F1404" t="s">
        <v>91</v>
      </c>
      <c r="G1404">
        <v>660271</v>
      </c>
      <c r="H1404">
        <v>641482</v>
      </c>
      <c r="J1404" t="s">
        <v>93</v>
      </c>
      <c r="O1404">
        <v>5</v>
      </c>
      <c r="P1404" t="s">
        <v>339</v>
      </c>
      <c r="Q1404" t="s">
        <v>95</v>
      </c>
      <c r="R1404" t="s">
        <v>96</v>
      </c>
      <c r="S1404" t="s">
        <v>96</v>
      </c>
      <c r="T1404" t="s">
        <v>216</v>
      </c>
      <c r="U1404" t="s">
        <v>98</v>
      </c>
      <c r="V1404" t="s">
        <v>99</v>
      </c>
      <c r="Y1404">
        <v>1</v>
      </c>
      <c r="Z1404">
        <v>1</v>
      </c>
      <c r="AA1404">
        <v>2021</v>
      </c>
      <c r="AB1404">
        <v>-1.1399999999999999</v>
      </c>
      <c r="AC1404">
        <v>0.52</v>
      </c>
      <c r="AD1404">
        <v>-0.01</v>
      </c>
      <c r="AE1404">
        <v>2.5</v>
      </c>
      <c r="AI1404">
        <v>1</v>
      </c>
      <c r="AJ1404">
        <v>7</v>
      </c>
      <c r="AK1404" t="s">
        <v>100</v>
      </c>
      <c r="AP1404">
        <v>596142</v>
      </c>
      <c r="AS1404">
        <v>-1.9467605318360499</v>
      </c>
      <c r="AT1404">
        <v>-115.946355609729</v>
      </c>
      <c r="AU1404">
        <v>4.4863440170265501E-2</v>
      </c>
      <c r="AV1404">
        <v>-9.89996385978408</v>
      </c>
      <c r="AW1404">
        <v>22.270936999350202</v>
      </c>
      <c r="AX1404">
        <v>-27.702199498598301</v>
      </c>
      <c r="AY1404">
        <v>3.55</v>
      </c>
      <c r="AZ1404">
        <v>1.63</v>
      </c>
      <c r="BD1404">
        <v>78.900000000000006</v>
      </c>
      <c r="BE1404">
        <v>2419</v>
      </c>
      <c r="BF1404">
        <v>5.8</v>
      </c>
      <c r="BG1404">
        <v>633444</v>
      </c>
      <c r="BH1404">
        <v>641482</v>
      </c>
      <c r="BI1404">
        <v>596142</v>
      </c>
      <c r="BJ1404">
        <v>572228</v>
      </c>
      <c r="BK1404">
        <v>518934</v>
      </c>
      <c r="BL1404">
        <v>570482</v>
      </c>
      <c r="BM1404">
        <v>650402</v>
      </c>
      <c r="BN1404">
        <v>609280</v>
      </c>
      <c r="BO1404">
        <v>458731</v>
      </c>
      <c r="BP1404">
        <v>592450</v>
      </c>
      <c r="BQ1404">
        <v>54.67</v>
      </c>
      <c r="BY1404">
        <v>65</v>
      </c>
      <c r="BZ1404">
        <v>3</v>
      </c>
      <c r="CA1404" t="s">
        <v>110</v>
      </c>
      <c r="CB1404">
        <v>11</v>
      </c>
      <c r="CC1404">
        <v>5</v>
      </c>
      <c r="CD1404">
        <v>5</v>
      </c>
      <c r="CE1404">
        <v>11</v>
      </c>
      <c r="CF1404">
        <v>5</v>
      </c>
      <c r="CG1404">
        <v>11</v>
      </c>
      <c r="CH1404">
        <v>5</v>
      </c>
      <c r="CI1404">
        <v>11</v>
      </c>
      <c r="CJ1404" t="s">
        <v>102</v>
      </c>
      <c r="CK1404" t="s">
        <v>103</v>
      </c>
      <c r="CL1404">
        <v>276</v>
      </c>
      <c r="CM1404">
        <v>0</v>
      </c>
      <c r="CN1404">
        <v>-4.2999999999999997E-2</v>
      </c>
    </row>
    <row r="1405" spans="1:92" hidden="1" x14ac:dyDescent="0.4">
      <c r="A1405" t="s">
        <v>108</v>
      </c>
      <c r="B1405" s="1">
        <v>44376</v>
      </c>
      <c r="C1405">
        <v>78.099999999999994</v>
      </c>
      <c r="D1405">
        <v>1.99</v>
      </c>
      <c r="E1405">
        <v>5.01</v>
      </c>
      <c r="F1405" t="s">
        <v>91</v>
      </c>
      <c r="G1405">
        <v>660271</v>
      </c>
      <c r="H1405">
        <v>641482</v>
      </c>
      <c r="J1405" t="s">
        <v>105</v>
      </c>
      <c r="O1405">
        <v>13</v>
      </c>
      <c r="P1405" t="s">
        <v>339</v>
      </c>
      <c r="Q1405" t="s">
        <v>95</v>
      </c>
      <c r="R1405" t="s">
        <v>96</v>
      </c>
      <c r="S1405" t="s">
        <v>96</v>
      </c>
      <c r="T1405" t="s">
        <v>216</v>
      </c>
      <c r="U1405" t="s">
        <v>98</v>
      </c>
      <c r="V1405" t="s">
        <v>106</v>
      </c>
      <c r="Y1405">
        <v>0</v>
      </c>
      <c r="Z1405">
        <v>1</v>
      </c>
      <c r="AA1405">
        <v>2021</v>
      </c>
      <c r="AB1405">
        <v>-1.52</v>
      </c>
      <c r="AC1405">
        <v>0.39</v>
      </c>
      <c r="AD1405">
        <v>-1.69</v>
      </c>
      <c r="AE1405">
        <v>1.87</v>
      </c>
      <c r="AI1405">
        <v>1</v>
      </c>
      <c r="AJ1405">
        <v>7</v>
      </c>
      <c r="AK1405" t="s">
        <v>100</v>
      </c>
      <c r="AP1405">
        <v>596142</v>
      </c>
      <c r="AS1405">
        <v>-5.04391725872782</v>
      </c>
      <c r="AT1405">
        <v>-113.587611379538</v>
      </c>
      <c r="AU1405">
        <v>-0.55694641709739001</v>
      </c>
      <c r="AV1405">
        <v>-12.093782699389299</v>
      </c>
      <c r="AW1405">
        <v>22.429703508747401</v>
      </c>
      <c r="AX1405">
        <v>-28.903675333868701</v>
      </c>
      <c r="AY1405">
        <v>3.55</v>
      </c>
      <c r="AZ1405">
        <v>1.57</v>
      </c>
      <c r="BD1405">
        <v>77</v>
      </c>
      <c r="BE1405">
        <v>2527</v>
      </c>
      <c r="BF1405">
        <v>5.7</v>
      </c>
      <c r="BG1405">
        <v>633444</v>
      </c>
      <c r="BH1405">
        <v>641482</v>
      </c>
      <c r="BI1405">
        <v>596142</v>
      </c>
      <c r="BJ1405">
        <v>572228</v>
      </c>
      <c r="BK1405">
        <v>518934</v>
      </c>
      <c r="BL1405">
        <v>570482</v>
      </c>
      <c r="BM1405">
        <v>650402</v>
      </c>
      <c r="BN1405">
        <v>609280</v>
      </c>
      <c r="BO1405">
        <v>458731</v>
      </c>
      <c r="BP1405">
        <v>592450</v>
      </c>
      <c r="BQ1405">
        <v>54.82</v>
      </c>
      <c r="BY1405">
        <v>65</v>
      </c>
      <c r="BZ1405">
        <v>2</v>
      </c>
      <c r="CA1405" t="s">
        <v>110</v>
      </c>
      <c r="CB1405">
        <v>11</v>
      </c>
      <c r="CC1405">
        <v>5</v>
      </c>
      <c r="CD1405">
        <v>5</v>
      </c>
      <c r="CE1405">
        <v>11</v>
      </c>
      <c r="CF1405">
        <v>5</v>
      </c>
      <c r="CG1405">
        <v>11</v>
      </c>
      <c r="CH1405">
        <v>5</v>
      </c>
      <c r="CI1405">
        <v>11</v>
      </c>
      <c r="CJ1405" t="s">
        <v>102</v>
      </c>
      <c r="CK1405" t="s">
        <v>103</v>
      </c>
      <c r="CL1405">
        <v>290</v>
      </c>
      <c r="CM1405">
        <v>0</v>
      </c>
      <c r="CN1405">
        <v>2.1000000000000001E-2</v>
      </c>
    </row>
    <row r="1406" spans="1:92" hidden="1" x14ac:dyDescent="0.4">
      <c r="A1406" t="s">
        <v>90</v>
      </c>
      <c r="B1406" s="1">
        <v>44376</v>
      </c>
      <c r="C1406">
        <v>90.5</v>
      </c>
      <c r="D1406">
        <v>0.83</v>
      </c>
      <c r="E1406">
        <v>5.74</v>
      </c>
      <c r="F1406" t="s">
        <v>91</v>
      </c>
      <c r="G1406">
        <v>660271</v>
      </c>
      <c r="H1406">
        <v>641482</v>
      </c>
      <c r="J1406" t="s">
        <v>127</v>
      </c>
      <c r="O1406">
        <v>2</v>
      </c>
      <c r="P1406" t="s">
        <v>339</v>
      </c>
      <c r="Q1406" t="s">
        <v>95</v>
      </c>
      <c r="R1406" t="s">
        <v>96</v>
      </c>
      <c r="S1406" t="s">
        <v>96</v>
      </c>
      <c r="T1406" t="s">
        <v>216</v>
      </c>
      <c r="U1406" t="s">
        <v>98</v>
      </c>
      <c r="V1406" t="s">
        <v>99</v>
      </c>
      <c r="Y1406">
        <v>0</v>
      </c>
      <c r="Z1406">
        <v>0</v>
      </c>
      <c r="AA1406">
        <v>2021</v>
      </c>
      <c r="AB1406">
        <v>0.44</v>
      </c>
      <c r="AC1406">
        <v>1.53</v>
      </c>
      <c r="AD1406">
        <v>-0.24</v>
      </c>
      <c r="AE1406">
        <v>3.2</v>
      </c>
      <c r="AI1406">
        <v>1</v>
      </c>
      <c r="AJ1406">
        <v>7</v>
      </c>
      <c r="AK1406" t="s">
        <v>100</v>
      </c>
      <c r="AP1406">
        <v>596142</v>
      </c>
      <c r="AS1406">
        <v>-3.5727506808831899</v>
      </c>
      <c r="AT1406">
        <v>-131.677900409524</v>
      </c>
      <c r="AU1406">
        <v>-3.6180425869116601</v>
      </c>
      <c r="AV1406">
        <v>5.8450196113842399</v>
      </c>
      <c r="AW1406">
        <v>29.321410111022999</v>
      </c>
      <c r="AX1406">
        <v>-13.8808805166915</v>
      </c>
      <c r="AY1406">
        <v>3.55</v>
      </c>
      <c r="AZ1406">
        <v>1.63</v>
      </c>
      <c r="BA1406">
        <v>242</v>
      </c>
      <c r="BB1406">
        <v>73.400000000000006</v>
      </c>
      <c r="BC1406">
        <v>36</v>
      </c>
      <c r="BD1406">
        <v>89.7</v>
      </c>
      <c r="BE1406">
        <v>2078</v>
      </c>
      <c r="BF1406">
        <v>5.9</v>
      </c>
      <c r="BG1406">
        <v>633444</v>
      </c>
      <c r="BH1406">
        <v>641482</v>
      </c>
      <c r="BI1406">
        <v>596142</v>
      </c>
      <c r="BJ1406">
        <v>572228</v>
      </c>
      <c r="BK1406">
        <v>518934</v>
      </c>
      <c r="BL1406">
        <v>570482</v>
      </c>
      <c r="BM1406">
        <v>650402</v>
      </c>
      <c r="BN1406">
        <v>609280</v>
      </c>
      <c r="BO1406">
        <v>458731</v>
      </c>
      <c r="BP1406">
        <v>592450</v>
      </c>
      <c r="BQ1406">
        <v>54.58</v>
      </c>
      <c r="BY1406">
        <v>65</v>
      </c>
      <c r="BZ1406">
        <v>1</v>
      </c>
      <c r="CA1406" t="s">
        <v>101</v>
      </c>
      <c r="CB1406">
        <v>11</v>
      </c>
      <c r="CC1406">
        <v>5</v>
      </c>
      <c r="CD1406">
        <v>5</v>
      </c>
      <c r="CE1406">
        <v>11</v>
      </c>
      <c r="CF1406">
        <v>5</v>
      </c>
      <c r="CG1406">
        <v>11</v>
      </c>
      <c r="CH1406">
        <v>5</v>
      </c>
      <c r="CI1406">
        <v>11</v>
      </c>
      <c r="CJ1406" t="s">
        <v>102</v>
      </c>
      <c r="CK1406" t="s">
        <v>103</v>
      </c>
      <c r="CL1406">
        <v>151</v>
      </c>
      <c r="CM1406">
        <v>0</v>
      </c>
      <c r="CN1406">
        <v>-2.7E-2</v>
      </c>
    </row>
    <row r="1407" spans="1:92" hidden="1" x14ac:dyDescent="0.4">
      <c r="A1407" t="s">
        <v>90</v>
      </c>
      <c r="B1407" s="1">
        <v>44376</v>
      </c>
      <c r="C1407">
        <v>93.4</v>
      </c>
      <c r="D1407">
        <v>-1.69</v>
      </c>
      <c r="E1407">
        <v>6.29</v>
      </c>
      <c r="F1407" t="s">
        <v>91</v>
      </c>
      <c r="G1407">
        <v>660271</v>
      </c>
      <c r="H1407">
        <v>592791</v>
      </c>
      <c r="I1407" t="s">
        <v>123</v>
      </c>
      <c r="J1407" t="s">
        <v>114</v>
      </c>
      <c r="O1407">
        <v>12</v>
      </c>
      <c r="P1407" t="s">
        <v>340</v>
      </c>
      <c r="Q1407" t="s">
        <v>95</v>
      </c>
      <c r="R1407" t="s">
        <v>96</v>
      </c>
      <c r="S1407" t="s">
        <v>95</v>
      </c>
      <c r="T1407" t="s">
        <v>216</v>
      </c>
      <c r="U1407" t="s">
        <v>98</v>
      </c>
      <c r="V1407" t="s">
        <v>116</v>
      </c>
      <c r="W1407">
        <v>9</v>
      </c>
      <c r="X1407" t="s">
        <v>125</v>
      </c>
      <c r="Y1407">
        <v>1</v>
      </c>
      <c r="Z1407">
        <v>1</v>
      </c>
      <c r="AA1407">
        <v>2021</v>
      </c>
      <c r="AB1407">
        <v>-0.23</v>
      </c>
      <c r="AC1407">
        <v>1.48</v>
      </c>
      <c r="AD1407">
        <v>0.93</v>
      </c>
      <c r="AE1407">
        <v>3.33</v>
      </c>
      <c r="AI1407">
        <v>1</v>
      </c>
      <c r="AJ1407">
        <v>1</v>
      </c>
      <c r="AK1407" t="s">
        <v>100</v>
      </c>
      <c r="AL1407">
        <v>166.31</v>
      </c>
      <c r="AM1407">
        <v>97.86</v>
      </c>
      <c r="AP1407">
        <v>596142</v>
      </c>
      <c r="AS1407">
        <v>7.2603013771092897</v>
      </c>
      <c r="AT1407">
        <v>-135.84928801496599</v>
      </c>
      <c r="AU1407">
        <v>-5.1605738942561796</v>
      </c>
      <c r="AV1407">
        <v>-4.3352063037192501</v>
      </c>
      <c r="AW1407">
        <v>28.7206993404644</v>
      </c>
      <c r="AX1407">
        <v>-12.8875866646533</v>
      </c>
      <c r="AY1407">
        <v>3.55</v>
      </c>
      <c r="AZ1407">
        <v>1.63</v>
      </c>
      <c r="BA1407">
        <v>271</v>
      </c>
      <c r="BB1407">
        <v>81.5</v>
      </c>
      <c r="BC1407">
        <v>46</v>
      </c>
      <c r="BD1407">
        <v>93.9</v>
      </c>
      <c r="BE1407">
        <v>2373</v>
      </c>
      <c r="BF1407">
        <v>6.5</v>
      </c>
      <c r="BG1407">
        <v>633444</v>
      </c>
      <c r="BH1407">
        <v>592791</v>
      </c>
      <c r="BI1407">
        <v>596142</v>
      </c>
      <c r="BJ1407">
        <v>572228</v>
      </c>
      <c r="BK1407">
        <v>518934</v>
      </c>
      <c r="BL1407">
        <v>570482</v>
      </c>
      <c r="BM1407">
        <v>650402</v>
      </c>
      <c r="BN1407">
        <v>609280</v>
      </c>
      <c r="BO1407">
        <v>458731</v>
      </c>
      <c r="BP1407">
        <v>592450</v>
      </c>
      <c r="BQ1407">
        <v>53.99</v>
      </c>
      <c r="BR1407">
        <v>1.4E-2</v>
      </c>
      <c r="BS1407">
        <v>1.2999999999999999E-2</v>
      </c>
      <c r="BT1407">
        <v>0</v>
      </c>
      <c r="BU1407">
        <v>1</v>
      </c>
      <c r="BV1407">
        <v>0</v>
      </c>
      <c r="BW1407">
        <v>0</v>
      </c>
      <c r="BX1407">
        <v>3</v>
      </c>
      <c r="BY1407">
        <v>2</v>
      </c>
      <c r="BZ1407">
        <v>3</v>
      </c>
      <c r="CA1407" t="s">
        <v>101</v>
      </c>
      <c r="CB1407">
        <v>0</v>
      </c>
      <c r="CC1407">
        <v>0</v>
      </c>
      <c r="CD1407">
        <v>0</v>
      </c>
      <c r="CE1407">
        <v>0</v>
      </c>
      <c r="CF1407">
        <v>0</v>
      </c>
      <c r="CG1407">
        <v>0</v>
      </c>
      <c r="CH1407">
        <v>0</v>
      </c>
      <c r="CI1407">
        <v>0</v>
      </c>
      <c r="CJ1407" t="s">
        <v>103</v>
      </c>
      <c r="CK1407" t="s">
        <v>103</v>
      </c>
      <c r="CL1407">
        <v>202</v>
      </c>
      <c r="CM1407">
        <v>1.4999999999999999E-2</v>
      </c>
      <c r="CN1407">
        <v>-0.157</v>
      </c>
    </row>
    <row r="1408" spans="1:92" hidden="1" x14ac:dyDescent="0.4">
      <c r="A1408" t="s">
        <v>121</v>
      </c>
      <c r="B1408" s="1">
        <v>44376</v>
      </c>
      <c r="C1408">
        <v>86.7</v>
      </c>
      <c r="D1408">
        <v>-1.74</v>
      </c>
      <c r="E1408">
        <v>6.25</v>
      </c>
      <c r="F1408" t="s">
        <v>91</v>
      </c>
      <c r="G1408">
        <v>660271</v>
      </c>
      <c r="H1408">
        <v>592791</v>
      </c>
      <c r="J1408" t="s">
        <v>105</v>
      </c>
      <c r="O1408">
        <v>13</v>
      </c>
      <c r="P1408" t="s">
        <v>340</v>
      </c>
      <c r="Q1408" t="s">
        <v>95</v>
      </c>
      <c r="R1408" t="s">
        <v>96</v>
      </c>
      <c r="S1408" t="s">
        <v>95</v>
      </c>
      <c r="T1408" t="s">
        <v>216</v>
      </c>
      <c r="U1408" t="s">
        <v>98</v>
      </c>
      <c r="V1408" t="s">
        <v>106</v>
      </c>
      <c r="Y1408">
        <v>0</v>
      </c>
      <c r="Z1408">
        <v>1</v>
      </c>
      <c r="AA1408">
        <v>2021</v>
      </c>
      <c r="AB1408">
        <v>-1.27</v>
      </c>
      <c r="AC1408">
        <v>0.91</v>
      </c>
      <c r="AD1408">
        <v>-1.48</v>
      </c>
      <c r="AE1408">
        <v>2.13</v>
      </c>
      <c r="AI1408">
        <v>1</v>
      </c>
      <c r="AJ1408">
        <v>1</v>
      </c>
      <c r="AK1408" t="s">
        <v>100</v>
      </c>
      <c r="AP1408">
        <v>596142</v>
      </c>
      <c r="AS1408">
        <v>3.2293918767127199</v>
      </c>
      <c r="AT1408">
        <v>-126.139537842701</v>
      </c>
      <c r="AU1408">
        <v>-5.5139507117376203</v>
      </c>
      <c r="AV1408">
        <v>-14.2571059133821</v>
      </c>
      <c r="AW1408">
        <v>24.730344146240402</v>
      </c>
      <c r="AX1408">
        <v>-21.522947117833699</v>
      </c>
      <c r="AY1408">
        <v>3.55</v>
      </c>
      <c r="AZ1408">
        <v>1.64</v>
      </c>
      <c r="BD1408">
        <v>86.8</v>
      </c>
      <c r="BE1408">
        <v>1765</v>
      </c>
      <c r="BF1408">
        <v>6.3</v>
      </c>
      <c r="BG1408">
        <v>633444</v>
      </c>
      <c r="BH1408">
        <v>592791</v>
      </c>
      <c r="BI1408">
        <v>596142</v>
      </c>
      <c r="BJ1408">
        <v>572228</v>
      </c>
      <c r="BK1408">
        <v>518934</v>
      </c>
      <c r="BL1408">
        <v>570482</v>
      </c>
      <c r="BM1408">
        <v>650402</v>
      </c>
      <c r="BN1408">
        <v>609280</v>
      </c>
      <c r="BO1408">
        <v>458731</v>
      </c>
      <c r="BP1408">
        <v>592450</v>
      </c>
      <c r="BQ1408">
        <v>54.25</v>
      </c>
      <c r="BY1408">
        <v>2</v>
      </c>
      <c r="BZ1408">
        <v>2</v>
      </c>
      <c r="CA1408" t="s">
        <v>122</v>
      </c>
      <c r="CB1408">
        <v>0</v>
      </c>
      <c r="CC1408">
        <v>0</v>
      </c>
      <c r="CD1408">
        <v>0</v>
      </c>
      <c r="CE1408">
        <v>0</v>
      </c>
      <c r="CF1408">
        <v>0</v>
      </c>
      <c r="CG1408">
        <v>0</v>
      </c>
      <c r="CH1408">
        <v>0</v>
      </c>
      <c r="CI1408">
        <v>0</v>
      </c>
      <c r="CJ1408" t="s">
        <v>103</v>
      </c>
      <c r="CK1408" t="s">
        <v>103</v>
      </c>
      <c r="CL1408">
        <v>226</v>
      </c>
      <c r="CM1408">
        <v>0</v>
      </c>
      <c r="CN1408">
        <v>2.1000000000000001E-2</v>
      </c>
    </row>
    <row r="1409" spans="1:92" hidden="1" x14ac:dyDescent="0.4">
      <c r="A1409" t="s">
        <v>104</v>
      </c>
      <c r="B1409" s="1">
        <v>44376</v>
      </c>
      <c r="C1409">
        <v>80.5</v>
      </c>
      <c r="D1409">
        <v>-1.62</v>
      </c>
      <c r="E1409">
        <v>6.38</v>
      </c>
      <c r="F1409" t="s">
        <v>91</v>
      </c>
      <c r="G1409">
        <v>660271</v>
      </c>
      <c r="H1409">
        <v>592791</v>
      </c>
      <c r="J1409" t="s">
        <v>93</v>
      </c>
      <c r="O1409">
        <v>14</v>
      </c>
      <c r="P1409" t="s">
        <v>340</v>
      </c>
      <c r="Q1409" t="s">
        <v>95</v>
      </c>
      <c r="R1409" t="s">
        <v>96</v>
      </c>
      <c r="S1409" t="s">
        <v>95</v>
      </c>
      <c r="T1409" t="s">
        <v>216</v>
      </c>
      <c r="U1409" t="s">
        <v>98</v>
      </c>
      <c r="V1409" t="s">
        <v>99</v>
      </c>
      <c r="Y1409">
        <v>0</v>
      </c>
      <c r="Z1409">
        <v>0</v>
      </c>
      <c r="AA1409">
        <v>2021</v>
      </c>
      <c r="AB1409">
        <v>0.7</v>
      </c>
      <c r="AC1409">
        <v>-1.04</v>
      </c>
      <c r="AD1409">
        <v>0.32</v>
      </c>
      <c r="AE1409">
        <v>1.22</v>
      </c>
      <c r="AI1409">
        <v>1</v>
      </c>
      <c r="AJ1409">
        <v>1</v>
      </c>
      <c r="AK1409" t="s">
        <v>100</v>
      </c>
      <c r="AP1409">
        <v>596142</v>
      </c>
      <c r="AS1409">
        <v>3.0014004772509599</v>
      </c>
      <c r="AT1409">
        <v>-117.260664448477</v>
      </c>
      <c r="AU1409">
        <v>-2.7704259595564702</v>
      </c>
      <c r="AV1409">
        <v>5.7823983978209101</v>
      </c>
      <c r="AW1409">
        <v>23.7614579684113</v>
      </c>
      <c r="AX1409">
        <v>-41.389859204963003</v>
      </c>
      <c r="AY1409">
        <v>3.55</v>
      </c>
      <c r="AZ1409">
        <v>1.63</v>
      </c>
      <c r="BD1409">
        <v>80.7</v>
      </c>
      <c r="BE1409">
        <v>2888</v>
      </c>
      <c r="BF1409">
        <v>6.6</v>
      </c>
      <c r="BG1409">
        <v>633444</v>
      </c>
      <c r="BH1409">
        <v>592791</v>
      </c>
      <c r="BI1409">
        <v>596142</v>
      </c>
      <c r="BJ1409">
        <v>572228</v>
      </c>
      <c r="BK1409">
        <v>518934</v>
      </c>
      <c r="BL1409">
        <v>570482</v>
      </c>
      <c r="BM1409">
        <v>650402</v>
      </c>
      <c r="BN1409">
        <v>609280</v>
      </c>
      <c r="BO1409">
        <v>458731</v>
      </c>
      <c r="BP1409">
        <v>592450</v>
      </c>
      <c r="BQ1409">
        <v>53.95</v>
      </c>
      <c r="BY1409">
        <v>2</v>
      </c>
      <c r="BZ1409">
        <v>1</v>
      </c>
      <c r="CA1409" t="s">
        <v>107</v>
      </c>
      <c r="CB1409">
        <v>0</v>
      </c>
      <c r="CC1409">
        <v>0</v>
      </c>
      <c r="CD1409">
        <v>0</v>
      </c>
      <c r="CE1409">
        <v>0</v>
      </c>
      <c r="CF1409">
        <v>0</v>
      </c>
      <c r="CG1409">
        <v>0</v>
      </c>
      <c r="CH1409">
        <v>0</v>
      </c>
      <c r="CI1409">
        <v>0</v>
      </c>
      <c r="CJ1409" t="s">
        <v>103</v>
      </c>
      <c r="CK1409" t="s">
        <v>103</v>
      </c>
      <c r="CL1409">
        <v>37</v>
      </c>
      <c r="CM1409">
        <v>0</v>
      </c>
      <c r="CN1409">
        <v>-2.7E-2</v>
      </c>
    </row>
    <row r="1410" spans="1:92" hidden="1" x14ac:dyDescent="0.4">
      <c r="A1410" t="s">
        <v>90</v>
      </c>
      <c r="B1410" s="1">
        <v>44375</v>
      </c>
      <c r="C1410">
        <v>95.6</v>
      </c>
      <c r="D1410">
        <v>-2.65</v>
      </c>
      <c r="E1410">
        <v>5.72</v>
      </c>
      <c r="F1410" t="s">
        <v>91</v>
      </c>
      <c r="G1410">
        <v>660271</v>
      </c>
      <c r="H1410">
        <v>650633</v>
      </c>
      <c r="I1410" t="s">
        <v>92</v>
      </c>
      <c r="J1410" t="s">
        <v>93</v>
      </c>
      <c r="O1410">
        <v>1</v>
      </c>
      <c r="P1410" t="s">
        <v>94</v>
      </c>
      <c r="Q1410" t="s">
        <v>95</v>
      </c>
      <c r="R1410" t="s">
        <v>96</v>
      </c>
      <c r="S1410" t="s">
        <v>95</v>
      </c>
      <c r="T1410" t="s">
        <v>216</v>
      </c>
      <c r="U1410" t="s">
        <v>98</v>
      </c>
      <c r="V1410" t="s">
        <v>99</v>
      </c>
      <c r="W1410">
        <v>2</v>
      </c>
      <c r="Y1410">
        <v>1</v>
      </c>
      <c r="Z1410">
        <v>2</v>
      </c>
      <c r="AA1410">
        <v>2021</v>
      </c>
      <c r="AB1410">
        <v>-0.91</v>
      </c>
      <c r="AC1410">
        <v>1.35</v>
      </c>
      <c r="AD1410">
        <v>-0.33</v>
      </c>
      <c r="AE1410">
        <v>3.63</v>
      </c>
      <c r="AI1410">
        <v>0</v>
      </c>
      <c r="AJ1410">
        <v>5</v>
      </c>
      <c r="AK1410" t="s">
        <v>100</v>
      </c>
      <c r="AP1410">
        <v>596142</v>
      </c>
      <c r="AS1410">
        <v>8.1143336715568601</v>
      </c>
      <c r="AT1410">
        <v>-139.02895676227001</v>
      </c>
      <c r="AU1410">
        <v>-2.9352162024467598</v>
      </c>
      <c r="AV1410">
        <v>-13.554635946962801</v>
      </c>
      <c r="AW1410">
        <v>30.490922485830598</v>
      </c>
      <c r="AX1410">
        <v>-14.1264457177616</v>
      </c>
      <c r="AY1410">
        <v>3.55</v>
      </c>
      <c r="AZ1410">
        <v>1.63</v>
      </c>
      <c r="BD1410">
        <v>95.2</v>
      </c>
      <c r="BE1410">
        <v>2328</v>
      </c>
      <c r="BF1410">
        <v>6.1</v>
      </c>
      <c r="BG1410">
        <v>633601</v>
      </c>
      <c r="BH1410">
        <v>650633</v>
      </c>
      <c r="BI1410">
        <v>596142</v>
      </c>
      <c r="BJ1410">
        <v>572228</v>
      </c>
      <c r="BK1410">
        <v>518934</v>
      </c>
      <c r="BL1410">
        <v>570482</v>
      </c>
      <c r="BM1410">
        <v>650402</v>
      </c>
      <c r="BN1410">
        <v>609280</v>
      </c>
      <c r="BO1410">
        <v>458731</v>
      </c>
      <c r="BP1410">
        <v>592450</v>
      </c>
      <c r="BQ1410">
        <v>54.43</v>
      </c>
      <c r="BT1410">
        <v>0</v>
      </c>
      <c r="BU1410">
        <v>1</v>
      </c>
      <c r="BV1410">
        <v>0</v>
      </c>
      <c r="BW1410">
        <v>0</v>
      </c>
      <c r="BY1410">
        <v>36</v>
      </c>
      <c r="BZ1410">
        <v>4</v>
      </c>
      <c r="CA1410" t="s">
        <v>101</v>
      </c>
      <c r="CB1410">
        <v>2</v>
      </c>
      <c r="CC1410">
        <v>2</v>
      </c>
      <c r="CD1410">
        <v>2</v>
      </c>
      <c r="CE1410">
        <v>2</v>
      </c>
      <c r="CF1410">
        <v>2</v>
      </c>
      <c r="CG1410">
        <v>2</v>
      </c>
      <c r="CH1410">
        <v>2</v>
      </c>
      <c r="CI1410">
        <v>2</v>
      </c>
      <c r="CJ1410" t="s">
        <v>102</v>
      </c>
      <c r="CK1410" t="s">
        <v>103</v>
      </c>
      <c r="CL1410">
        <v>223</v>
      </c>
      <c r="CM1410">
        <v>0.03</v>
      </c>
      <c r="CN1410">
        <v>-0.17299999999999999</v>
      </c>
    </row>
    <row r="1411" spans="1:92" hidden="1" x14ac:dyDescent="0.4">
      <c r="A1411" t="s">
        <v>90</v>
      </c>
      <c r="B1411" s="1">
        <v>44375</v>
      </c>
      <c r="C1411">
        <v>94.9</v>
      </c>
      <c r="D1411">
        <v>-2.82</v>
      </c>
      <c r="E1411">
        <v>5.6</v>
      </c>
      <c r="F1411" t="s">
        <v>91</v>
      </c>
      <c r="G1411">
        <v>660271</v>
      </c>
      <c r="H1411">
        <v>650633</v>
      </c>
      <c r="J1411" t="s">
        <v>105</v>
      </c>
      <c r="O1411">
        <v>12</v>
      </c>
      <c r="P1411" t="s">
        <v>94</v>
      </c>
      <c r="Q1411" t="s">
        <v>95</v>
      </c>
      <c r="R1411" t="s">
        <v>96</v>
      </c>
      <c r="S1411" t="s">
        <v>95</v>
      </c>
      <c r="T1411" t="s">
        <v>216</v>
      </c>
      <c r="U1411" t="s">
        <v>98</v>
      </c>
      <c r="V1411" t="s">
        <v>106</v>
      </c>
      <c r="Y1411">
        <v>0</v>
      </c>
      <c r="Z1411">
        <v>2</v>
      </c>
      <c r="AA1411">
        <v>2021</v>
      </c>
      <c r="AB1411">
        <v>-0.76</v>
      </c>
      <c r="AC1411">
        <v>1.03</v>
      </c>
      <c r="AD1411">
        <v>0.13</v>
      </c>
      <c r="AE1411">
        <v>3.88</v>
      </c>
      <c r="AI1411">
        <v>0</v>
      </c>
      <c r="AJ1411">
        <v>5</v>
      </c>
      <c r="AK1411" t="s">
        <v>100</v>
      </c>
      <c r="AP1411">
        <v>596142</v>
      </c>
      <c r="AS1411">
        <v>9.3492229848867208</v>
      </c>
      <c r="AT1411">
        <v>-137.863879093533</v>
      </c>
      <c r="AU1411">
        <v>-1.1134571117805601</v>
      </c>
      <c r="AV1411">
        <v>-11.856423981304699</v>
      </c>
      <c r="AW1411">
        <v>31.190016284165299</v>
      </c>
      <c r="AX1411">
        <v>-18.9647668977486</v>
      </c>
      <c r="AY1411">
        <v>3.56</v>
      </c>
      <c r="AZ1411">
        <v>1.58</v>
      </c>
      <c r="BD1411">
        <v>94</v>
      </c>
      <c r="BE1411">
        <v>2355</v>
      </c>
      <c r="BF1411">
        <v>5.9</v>
      </c>
      <c r="BG1411">
        <v>633601</v>
      </c>
      <c r="BH1411">
        <v>650633</v>
      </c>
      <c r="BI1411">
        <v>596142</v>
      </c>
      <c r="BJ1411">
        <v>572228</v>
      </c>
      <c r="BK1411">
        <v>518934</v>
      </c>
      <c r="BL1411">
        <v>570482</v>
      </c>
      <c r="BM1411">
        <v>650402</v>
      </c>
      <c r="BN1411">
        <v>609280</v>
      </c>
      <c r="BO1411">
        <v>458731</v>
      </c>
      <c r="BP1411">
        <v>592450</v>
      </c>
      <c r="BQ1411">
        <v>54.6</v>
      </c>
      <c r="BY1411">
        <v>36</v>
      </c>
      <c r="BZ1411">
        <v>3</v>
      </c>
      <c r="CA1411" t="s">
        <v>101</v>
      </c>
      <c r="CB1411">
        <v>2</v>
      </c>
      <c r="CC1411">
        <v>2</v>
      </c>
      <c r="CD1411">
        <v>2</v>
      </c>
      <c r="CE1411">
        <v>2</v>
      </c>
      <c r="CF1411">
        <v>2</v>
      </c>
      <c r="CG1411">
        <v>2</v>
      </c>
      <c r="CH1411">
        <v>2</v>
      </c>
      <c r="CI1411">
        <v>2</v>
      </c>
      <c r="CJ1411" t="s">
        <v>102</v>
      </c>
      <c r="CK1411" t="s">
        <v>103</v>
      </c>
      <c r="CL1411">
        <v>227</v>
      </c>
      <c r="CM1411">
        <v>0</v>
      </c>
      <c r="CN1411">
        <v>2.1999999999999999E-2</v>
      </c>
    </row>
    <row r="1412" spans="1:92" hidden="1" x14ac:dyDescent="0.4">
      <c r="A1412" t="s">
        <v>108</v>
      </c>
      <c r="B1412" s="1">
        <v>44375</v>
      </c>
      <c r="C1412">
        <v>90.4</v>
      </c>
      <c r="D1412">
        <v>-2.83</v>
      </c>
      <c r="E1412">
        <v>5.53</v>
      </c>
      <c r="F1412" t="s">
        <v>91</v>
      </c>
      <c r="G1412">
        <v>660271</v>
      </c>
      <c r="H1412">
        <v>650633</v>
      </c>
      <c r="J1412" t="s">
        <v>109</v>
      </c>
      <c r="O1412">
        <v>8</v>
      </c>
      <c r="P1412" t="s">
        <v>94</v>
      </c>
      <c r="Q1412" t="s">
        <v>95</v>
      </c>
      <c r="R1412" t="s">
        <v>96</v>
      </c>
      <c r="S1412" t="s">
        <v>95</v>
      </c>
      <c r="T1412" t="s">
        <v>216</v>
      </c>
      <c r="U1412" t="s">
        <v>98</v>
      </c>
      <c r="V1412" t="s">
        <v>99</v>
      </c>
      <c r="Y1412">
        <v>0</v>
      </c>
      <c r="Z1412">
        <v>1</v>
      </c>
      <c r="AA1412">
        <v>2021</v>
      </c>
      <c r="AB1412">
        <v>7.0000000000000007E-2</v>
      </c>
      <c r="AC1412">
        <v>0.6</v>
      </c>
      <c r="AD1412">
        <v>0.11</v>
      </c>
      <c r="AE1412">
        <v>2.0699999999999998</v>
      </c>
      <c r="AI1412">
        <v>0</v>
      </c>
      <c r="AJ1412">
        <v>5</v>
      </c>
      <c r="AK1412" t="s">
        <v>100</v>
      </c>
      <c r="AP1412">
        <v>596142</v>
      </c>
      <c r="AS1412">
        <v>7.1469125568887604</v>
      </c>
      <c r="AT1412">
        <v>-131.59430727140301</v>
      </c>
      <c r="AU1412">
        <v>-3.9819223608002998</v>
      </c>
      <c r="AV1412">
        <v>-0.579655405429226</v>
      </c>
      <c r="AW1412">
        <v>25.6756377915497</v>
      </c>
      <c r="AX1412">
        <v>-24.568813846012301</v>
      </c>
      <c r="AY1412">
        <v>3.6</v>
      </c>
      <c r="AZ1412">
        <v>1.55</v>
      </c>
      <c r="BD1412">
        <v>90.2</v>
      </c>
      <c r="BE1412">
        <v>2366</v>
      </c>
      <c r="BF1412">
        <v>6</v>
      </c>
      <c r="BG1412">
        <v>633601</v>
      </c>
      <c r="BH1412">
        <v>650633</v>
      </c>
      <c r="BI1412">
        <v>596142</v>
      </c>
      <c r="BJ1412">
        <v>572228</v>
      </c>
      <c r="BK1412">
        <v>518934</v>
      </c>
      <c r="BL1412">
        <v>570482</v>
      </c>
      <c r="BM1412">
        <v>650402</v>
      </c>
      <c r="BN1412">
        <v>609280</v>
      </c>
      <c r="BO1412">
        <v>458731</v>
      </c>
      <c r="BP1412">
        <v>592450</v>
      </c>
      <c r="BQ1412">
        <v>54.51</v>
      </c>
      <c r="BY1412">
        <v>36</v>
      </c>
      <c r="BZ1412">
        <v>2</v>
      </c>
      <c r="CA1412" t="s">
        <v>110</v>
      </c>
      <c r="CB1412">
        <v>2</v>
      </c>
      <c r="CC1412">
        <v>2</v>
      </c>
      <c r="CD1412">
        <v>2</v>
      </c>
      <c r="CE1412">
        <v>2</v>
      </c>
      <c r="CF1412">
        <v>2</v>
      </c>
      <c r="CG1412">
        <v>2</v>
      </c>
      <c r="CH1412">
        <v>2</v>
      </c>
      <c r="CI1412">
        <v>2</v>
      </c>
      <c r="CJ1412" t="s">
        <v>103</v>
      </c>
      <c r="CK1412" t="s">
        <v>103</v>
      </c>
      <c r="CL1412">
        <v>200</v>
      </c>
      <c r="CM1412">
        <v>0</v>
      </c>
      <c r="CN1412">
        <v>-5.1999999999999998E-2</v>
      </c>
    </row>
    <row r="1413" spans="1:92" hidden="1" x14ac:dyDescent="0.4">
      <c r="A1413" t="s">
        <v>131</v>
      </c>
      <c r="B1413" s="1">
        <v>44375</v>
      </c>
      <c r="C1413">
        <v>93.9</v>
      </c>
      <c r="D1413">
        <v>-2.76</v>
      </c>
      <c r="E1413">
        <v>5.57</v>
      </c>
      <c r="F1413" t="s">
        <v>91</v>
      </c>
      <c r="G1413">
        <v>660271</v>
      </c>
      <c r="H1413">
        <v>650633</v>
      </c>
      <c r="J1413" t="s">
        <v>109</v>
      </c>
      <c r="O1413">
        <v>2</v>
      </c>
      <c r="P1413" t="s">
        <v>94</v>
      </c>
      <c r="Q1413" t="s">
        <v>95</v>
      </c>
      <c r="R1413" t="s">
        <v>96</v>
      </c>
      <c r="S1413" t="s">
        <v>95</v>
      </c>
      <c r="T1413" t="s">
        <v>216</v>
      </c>
      <c r="U1413" t="s">
        <v>98</v>
      </c>
      <c r="V1413" t="s">
        <v>99</v>
      </c>
      <c r="Y1413">
        <v>0</v>
      </c>
      <c r="Z1413">
        <v>0</v>
      </c>
      <c r="AA1413">
        <v>2021</v>
      </c>
      <c r="AB1413">
        <v>-1.43</v>
      </c>
      <c r="AC1413">
        <v>0.7</v>
      </c>
      <c r="AD1413">
        <v>0</v>
      </c>
      <c r="AE1413">
        <v>3.21</v>
      </c>
      <c r="AI1413">
        <v>0</v>
      </c>
      <c r="AJ1413">
        <v>5</v>
      </c>
      <c r="AK1413" t="s">
        <v>100</v>
      </c>
      <c r="AP1413">
        <v>596142</v>
      </c>
      <c r="AS1413">
        <v>10.253300958080899</v>
      </c>
      <c r="AT1413">
        <v>-136.371492626704</v>
      </c>
      <c r="AU1413">
        <v>-1.9195544434702601</v>
      </c>
      <c r="AV1413">
        <v>-20.1141345383923</v>
      </c>
      <c r="AW1413">
        <v>28.6012862810983</v>
      </c>
      <c r="AX1413">
        <v>-23.241598448849</v>
      </c>
      <c r="AY1413">
        <v>3.5</v>
      </c>
      <c r="AZ1413">
        <v>1.51</v>
      </c>
      <c r="BD1413">
        <v>93.6</v>
      </c>
      <c r="BE1413">
        <v>2263</v>
      </c>
      <c r="BF1413">
        <v>6.1</v>
      </c>
      <c r="BG1413">
        <v>633601</v>
      </c>
      <c r="BH1413">
        <v>650633</v>
      </c>
      <c r="BI1413">
        <v>596142</v>
      </c>
      <c r="BJ1413">
        <v>572228</v>
      </c>
      <c r="BK1413">
        <v>518934</v>
      </c>
      <c r="BL1413">
        <v>570482</v>
      </c>
      <c r="BM1413">
        <v>650402</v>
      </c>
      <c r="BN1413">
        <v>609280</v>
      </c>
      <c r="BO1413">
        <v>458731</v>
      </c>
      <c r="BP1413">
        <v>592450</v>
      </c>
      <c r="BQ1413">
        <v>54.4</v>
      </c>
      <c r="BY1413">
        <v>36</v>
      </c>
      <c r="BZ1413">
        <v>1</v>
      </c>
      <c r="CA1413" t="s">
        <v>132</v>
      </c>
      <c r="CB1413">
        <v>2</v>
      </c>
      <c r="CC1413">
        <v>2</v>
      </c>
      <c r="CD1413">
        <v>2</v>
      </c>
      <c r="CE1413">
        <v>2</v>
      </c>
      <c r="CF1413">
        <v>2</v>
      </c>
      <c r="CG1413">
        <v>2</v>
      </c>
      <c r="CH1413">
        <v>2</v>
      </c>
      <c r="CI1413">
        <v>2</v>
      </c>
      <c r="CJ1413" t="s">
        <v>103</v>
      </c>
      <c r="CK1413" t="s">
        <v>103</v>
      </c>
      <c r="CL1413">
        <v>223</v>
      </c>
      <c r="CM1413">
        <v>0</v>
      </c>
      <c r="CN1413">
        <v>-3.7999999999999999E-2</v>
      </c>
    </row>
    <row r="1414" spans="1:92" hidden="1" x14ac:dyDescent="0.4">
      <c r="A1414" t="s">
        <v>131</v>
      </c>
      <c r="B1414" s="1">
        <v>44375</v>
      </c>
      <c r="C1414">
        <v>94.4</v>
      </c>
      <c r="D1414">
        <v>-2.74</v>
      </c>
      <c r="E1414">
        <v>5.38</v>
      </c>
      <c r="F1414" t="s">
        <v>91</v>
      </c>
      <c r="G1414">
        <v>660271</v>
      </c>
      <c r="H1414">
        <v>650633</v>
      </c>
      <c r="I1414" t="s">
        <v>123</v>
      </c>
      <c r="J1414" t="s">
        <v>114</v>
      </c>
      <c r="O1414">
        <v>8</v>
      </c>
      <c r="P1414" t="s">
        <v>339</v>
      </c>
      <c r="Q1414" t="s">
        <v>95</v>
      </c>
      <c r="R1414" t="s">
        <v>96</v>
      </c>
      <c r="S1414" t="s">
        <v>95</v>
      </c>
      <c r="T1414" t="s">
        <v>216</v>
      </c>
      <c r="U1414" t="s">
        <v>98</v>
      </c>
      <c r="V1414" t="s">
        <v>116</v>
      </c>
      <c r="W1414">
        <v>8</v>
      </c>
      <c r="X1414" t="s">
        <v>125</v>
      </c>
      <c r="Y1414">
        <v>3</v>
      </c>
      <c r="Z1414">
        <v>0</v>
      </c>
      <c r="AA1414">
        <v>2021</v>
      </c>
      <c r="AB1414">
        <v>-1.7</v>
      </c>
      <c r="AC1414">
        <v>0.43</v>
      </c>
      <c r="AD1414">
        <v>0.12</v>
      </c>
      <c r="AE1414">
        <v>2.2200000000000002</v>
      </c>
      <c r="AI1414">
        <v>1</v>
      </c>
      <c r="AJ1414">
        <v>3</v>
      </c>
      <c r="AK1414" t="s">
        <v>100</v>
      </c>
      <c r="AL1414">
        <v>84.63</v>
      </c>
      <c r="AM1414">
        <v>53.04</v>
      </c>
      <c r="AP1414">
        <v>596142</v>
      </c>
      <c r="AS1414">
        <v>11.1716623675834</v>
      </c>
      <c r="AT1414">
        <v>-136.91543077240601</v>
      </c>
      <c r="AU1414">
        <v>-3.40458470733914</v>
      </c>
      <c r="AV1414">
        <v>-23.886390057883599</v>
      </c>
      <c r="AW1414">
        <v>31.5450971932794</v>
      </c>
      <c r="AX1414">
        <v>-26.232079388909899</v>
      </c>
      <c r="AY1414">
        <v>3.55</v>
      </c>
      <c r="AZ1414">
        <v>1.63</v>
      </c>
      <c r="BA1414">
        <v>374</v>
      </c>
      <c r="BB1414">
        <v>104.9</v>
      </c>
      <c r="BC1414">
        <v>42</v>
      </c>
      <c r="BD1414">
        <v>93.7</v>
      </c>
      <c r="BE1414">
        <v>2322</v>
      </c>
      <c r="BF1414">
        <v>6.2</v>
      </c>
      <c r="BG1414">
        <v>633601</v>
      </c>
      <c r="BH1414">
        <v>650633</v>
      </c>
      <c r="BI1414">
        <v>596142</v>
      </c>
      <c r="BJ1414">
        <v>572228</v>
      </c>
      <c r="BK1414">
        <v>518934</v>
      </c>
      <c r="BL1414">
        <v>570482</v>
      </c>
      <c r="BM1414">
        <v>650402</v>
      </c>
      <c r="BN1414">
        <v>609280</v>
      </c>
      <c r="BO1414">
        <v>458731</v>
      </c>
      <c r="BP1414">
        <v>592450</v>
      </c>
      <c r="BQ1414">
        <v>54.33</v>
      </c>
      <c r="BR1414">
        <v>0.32600000000000001</v>
      </c>
      <c r="BS1414">
        <v>0.66</v>
      </c>
      <c r="BT1414">
        <v>0</v>
      </c>
      <c r="BU1414">
        <v>1</v>
      </c>
      <c r="BV1414">
        <v>0</v>
      </c>
      <c r="BW1414">
        <v>0</v>
      </c>
      <c r="BX1414">
        <v>5</v>
      </c>
      <c r="BY1414">
        <v>21</v>
      </c>
      <c r="BZ1414">
        <v>4</v>
      </c>
      <c r="CA1414" t="s">
        <v>132</v>
      </c>
      <c r="CB1414">
        <v>2</v>
      </c>
      <c r="CC1414">
        <v>2</v>
      </c>
      <c r="CD1414">
        <v>2</v>
      </c>
      <c r="CE1414">
        <v>2</v>
      </c>
      <c r="CF1414">
        <v>2</v>
      </c>
      <c r="CG1414">
        <v>2</v>
      </c>
      <c r="CH1414">
        <v>2</v>
      </c>
      <c r="CI1414">
        <v>2</v>
      </c>
      <c r="CJ1414" t="s">
        <v>102</v>
      </c>
      <c r="CK1414" t="s">
        <v>103</v>
      </c>
      <c r="CL1414">
        <v>232</v>
      </c>
      <c r="CM1414">
        <v>1.7999999999999999E-2</v>
      </c>
      <c r="CN1414">
        <v>-0.32700000000000001</v>
      </c>
    </row>
    <row r="1415" spans="1:92" hidden="1" x14ac:dyDescent="0.4">
      <c r="A1415" t="s">
        <v>108</v>
      </c>
      <c r="B1415" s="1">
        <v>44375</v>
      </c>
      <c r="C1415">
        <v>88.9</v>
      </c>
      <c r="D1415">
        <v>-2.89</v>
      </c>
      <c r="E1415">
        <v>5.47</v>
      </c>
      <c r="F1415" t="s">
        <v>91</v>
      </c>
      <c r="G1415">
        <v>660271</v>
      </c>
      <c r="H1415">
        <v>650633</v>
      </c>
      <c r="J1415" t="s">
        <v>105</v>
      </c>
      <c r="O1415">
        <v>2</v>
      </c>
      <c r="P1415" t="s">
        <v>339</v>
      </c>
      <c r="Q1415" t="s">
        <v>95</v>
      </c>
      <c r="R1415" t="s">
        <v>96</v>
      </c>
      <c r="S1415" t="s">
        <v>95</v>
      </c>
      <c r="T1415" t="s">
        <v>216</v>
      </c>
      <c r="U1415" t="s">
        <v>98</v>
      </c>
      <c r="V1415" t="s">
        <v>106</v>
      </c>
      <c r="Y1415">
        <v>2</v>
      </c>
      <c r="Z1415">
        <v>0</v>
      </c>
      <c r="AA1415">
        <v>2021</v>
      </c>
      <c r="AB1415">
        <v>0.39</v>
      </c>
      <c r="AC1415">
        <v>0.61</v>
      </c>
      <c r="AD1415">
        <v>0.18</v>
      </c>
      <c r="AE1415">
        <v>3.56</v>
      </c>
      <c r="AI1415">
        <v>1</v>
      </c>
      <c r="AJ1415">
        <v>3</v>
      </c>
      <c r="AK1415" t="s">
        <v>100</v>
      </c>
      <c r="AP1415">
        <v>596142</v>
      </c>
      <c r="AS1415">
        <v>6.6583154988929802</v>
      </c>
      <c r="AT1415">
        <v>-129.46429802808299</v>
      </c>
      <c r="AU1415">
        <v>1.09229266606978E-2</v>
      </c>
      <c r="AV1415">
        <v>3.1172249834598502</v>
      </c>
      <c r="AW1415">
        <v>24.605958069633299</v>
      </c>
      <c r="AX1415">
        <v>-25.450066937451599</v>
      </c>
      <c r="AY1415">
        <v>3.5</v>
      </c>
      <c r="AZ1415">
        <v>1.64</v>
      </c>
      <c r="BD1415">
        <v>88.6</v>
      </c>
      <c r="BE1415">
        <v>2593</v>
      </c>
      <c r="BF1415">
        <v>5.9</v>
      </c>
      <c r="BG1415">
        <v>633601</v>
      </c>
      <c r="BH1415">
        <v>650633</v>
      </c>
      <c r="BI1415">
        <v>596142</v>
      </c>
      <c r="BJ1415">
        <v>572228</v>
      </c>
      <c r="BK1415">
        <v>518934</v>
      </c>
      <c r="BL1415">
        <v>570482</v>
      </c>
      <c r="BM1415">
        <v>650402</v>
      </c>
      <c r="BN1415">
        <v>609280</v>
      </c>
      <c r="BO1415">
        <v>458731</v>
      </c>
      <c r="BP1415">
        <v>592450</v>
      </c>
      <c r="BQ1415">
        <v>54.64</v>
      </c>
      <c r="BY1415">
        <v>21</v>
      </c>
      <c r="BZ1415">
        <v>3</v>
      </c>
      <c r="CA1415" t="s">
        <v>110</v>
      </c>
      <c r="CB1415">
        <v>2</v>
      </c>
      <c r="CC1415">
        <v>2</v>
      </c>
      <c r="CD1415">
        <v>2</v>
      </c>
      <c r="CE1415">
        <v>2</v>
      </c>
      <c r="CF1415">
        <v>2</v>
      </c>
      <c r="CG1415">
        <v>2</v>
      </c>
      <c r="CH1415">
        <v>2</v>
      </c>
      <c r="CI1415">
        <v>2</v>
      </c>
      <c r="CJ1415" t="s">
        <v>102</v>
      </c>
      <c r="CK1415" t="s">
        <v>103</v>
      </c>
      <c r="CL1415">
        <v>190</v>
      </c>
      <c r="CM1415">
        <v>0</v>
      </c>
      <c r="CN1415">
        <v>8.7999999999999995E-2</v>
      </c>
    </row>
    <row r="1416" spans="1:92" hidden="1" x14ac:dyDescent="0.4">
      <c r="A1416" t="s">
        <v>131</v>
      </c>
      <c r="B1416" s="1">
        <v>44375</v>
      </c>
      <c r="C1416">
        <v>95.1</v>
      </c>
      <c r="D1416">
        <v>-2.71</v>
      </c>
      <c r="E1416">
        <v>5.39</v>
      </c>
      <c r="F1416" t="s">
        <v>91</v>
      </c>
      <c r="G1416">
        <v>660271</v>
      </c>
      <c r="H1416">
        <v>650633</v>
      </c>
      <c r="J1416" t="s">
        <v>105</v>
      </c>
      <c r="O1416">
        <v>14</v>
      </c>
      <c r="P1416" t="s">
        <v>339</v>
      </c>
      <c r="Q1416" t="s">
        <v>95</v>
      </c>
      <c r="R1416" t="s">
        <v>96</v>
      </c>
      <c r="S1416" t="s">
        <v>95</v>
      </c>
      <c r="T1416" t="s">
        <v>216</v>
      </c>
      <c r="U1416" t="s">
        <v>98</v>
      </c>
      <c r="V1416" t="s">
        <v>106</v>
      </c>
      <c r="Y1416">
        <v>1</v>
      </c>
      <c r="Z1416">
        <v>0</v>
      </c>
      <c r="AA1416">
        <v>2021</v>
      </c>
      <c r="AB1416">
        <v>-1.38</v>
      </c>
      <c r="AC1416">
        <v>0.74</v>
      </c>
      <c r="AD1416">
        <v>0.91</v>
      </c>
      <c r="AE1416">
        <v>2.23</v>
      </c>
      <c r="AI1416">
        <v>1</v>
      </c>
      <c r="AJ1416">
        <v>3</v>
      </c>
      <c r="AK1416" t="s">
        <v>100</v>
      </c>
      <c r="AP1416">
        <v>596142</v>
      </c>
      <c r="AS1416">
        <v>12.514898563221101</v>
      </c>
      <c r="AT1416">
        <v>-137.86927942423199</v>
      </c>
      <c r="AU1416">
        <v>-4.2258205025314703</v>
      </c>
      <c r="AV1416">
        <v>-20.402440193947701</v>
      </c>
      <c r="AW1416">
        <v>31.726937046764998</v>
      </c>
      <c r="AX1416">
        <v>-21.952160643297798</v>
      </c>
      <c r="AY1416">
        <v>3.5</v>
      </c>
      <c r="AZ1416">
        <v>1.57</v>
      </c>
      <c r="BD1416">
        <v>94.4</v>
      </c>
      <c r="BE1416">
        <v>2392</v>
      </c>
      <c r="BF1416">
        <v>6.2</v>
      </c>
      <c r="BG1416">
        <v>633601</v>
      </c>
      <c r="BH1416">
        <v>650633</v>
      </c>
      <c r="BI1416">
        <v>596142</v>
      </c>
      <c r="BJ1416">
        <v>572228</v>
      </c>
      <c r="BK1416">
        <v>518934</v>
      </c>
      <c r="BL1416">
        <v>570482</v>
      </c>
      <c r="BM1416">
        <v>650402</v>
      </c>
      <c r="BN1416">
        <v>609280</v>
      </c>
      <c r="BO1416">
        <v>458731</v>
      </c>
      <c r="BP1416">
        <v>592450</v>
      </c>
      <c r="BQ1416">
        <v>54.34</v>
      </c>
      <c r="BY1416">
        <v>21</v>
      </c>
      <c r="BZ1416">
        <v>2</v>
      </c>
      <c r="CA1416" t="s">
        <v>132</v>
      </c>
      <c r="CB1416">
        <v>2</v>
      </c>
      <c r="CC1416">
        <v>2</v>
      </c>
      <c r="CD1416">
        <v>2</v>
      </c>
      <c r="CE1416">
        <v>2</v>
      </c>
      <c r="CF1416">
        <v>2</v>
      </c>
      <c r="CG1416">
        <v>2</v>
      </c>
      <c r="CH1416">
        <v>2</v>
      </c>
      <c r="CI1416">
        <v>2</v>
      </c>
      <c r="CJ1416" t="s">
        <v>103</v>
      </c>
      <c r="CK1416" t="s">
        <v>103</v>
      </c>
      <c r="CL1416">
        <v>218</v>
      </c>
      <c r="CM1416">
        <v>0</v>
      </c>
      <c r="CN1416">
        <v>0.05</v>
      </c>
    </row>
    <row r="1417" spans="1:92" hidden="1" x14ac:dyDescent="0.4">
      <c r="A1417" t="s">
        <v>131</v>
      </c>
      <c r="B1417" s="1">
        <v>44375</v>
      </c>
      <c r="C1417">
        <v>95.9</v>
      </c>
      <c r="D1417">
        <v>-2.67</v>
      </c>
      <c r="E1417">
        <v>5.52</v>
      </c>
      <c r="F1417" t="s">
        <v>91</v>
      </c>
      <c r="G1417">
        <v>660271</v>
      </c>
      <c r="H1417">
        <v>650633</v>
      </c>
      <c r="J1417" t="s">
        <v>105</v>
      </c>
      <c r="O1417">
        <v>14</v>
      </c>
      <c r="P1417" t="s">
        <v>339</v>
      </c>
      <c r="Q1417" t="s">
        <v>95</v>
      </c>
      <c r="R1417" t="s">
        <v>96</v>
      </c>
      <c r="S1417" t="s">
        <v>95</v>
      </c>
      <c r="T1417" t="s">
        <v>216</v>
      </c>
      <c r="U1417" t="s">
        <v>98</v>
      </c>
      <c r="V1417" t="s">
        <v>106</v>
      </c>
      <c r="Y1417">
        <v>0</v>
      </c>
      <c r="Z1417">
        <v>0</v>
      </c>
      <c r="AA1417">
        <v>2021</v>
      </c>
      <c r="AB1417">
        <v>-1.45</v>
      </c>
      <c r="AC1417">
        <v>0.72</v>
      </c>
      <c r="AD1417">
        <v>0.76</v>
      </c>
      <c r="AE1417">
        <v>0.92</v>
      </c>
      <c r="AI1417">
        <v>1</v>
      </c>
      <c r="AJ1417">
        <v>3</v>
      </c>
      <c r="AK1417" t="s">
        <v>100</v>
      </c>
      <c r="AP1417">
        <v>596142</v>
      </c>
      <c r="AS1417">
        <v>12.296444787114799</v>
      </c>
      <c r="AT1417">
        <v>-138.939891591416</v>
      </c>
      <c r="AU1417">
        <v>-8.1076439704941201</v>
      </c>
      <c r="AV1417">
        <v>-21.6417592112074</v>
      </c>
      <c r="AW1417">
        <v>32.788514085723499</v>
      </c>
      <c r="AX1417">
        <v>-21.088571387582402</v>
      </c>
      <c r="AY1417">
        <v>3.47</v>
      </c>
      <c r="AZ1417">
        <v>1.61</v>
      </c>
      <c r="BD1417">
        <v>95.2</v>
      </c>
      <c r="BE1417">
        <v>2421</v>
      </c>
      <c r="BF1417">
        <v>6.3</v>
      </c>
      <c r="BG1417">
        <v>633601</v>
      </c>
      <c r="BH1417">
        <v>650633</v>
      </c>
      <c r="BI1417">
        <v>596142</v>
      </c>
      <c r="BJ1417">
        <v>572228</v>
      </c>
      <c r="BK1417">
        <v>518934</v>
      </c>
      <c r="BL1417">
        <v>570482</v>
      </c>
      <c r="BM1417">
        <v>650402</v>
      </c>
      <c r="BN1417">
        <v>609280</v>
      </c>
      <c r="BO1417">
        <v>458731</v>
      </c>
      <c r="BP1417">
        <v>592450</v>
      </c>
      <c r="BQ1417">
        <v>54.23</v>
      </c>
      <c r="BY1417">
        <v>21</v>
      </c>
      <c r="BZ1417">
        <v>1</v>
      </c>
      <c r="CA1417" t="s">
        <v>132</v>
      </c>
      <c r="CB1417">
        <v>2</v>
      </c>
      <c r="CC1417">
        <v>2</v>
      </c>
      <c r="CD1417">
        <v>2</v>
      </c>
      <c r="CE1417">
        <v>2</v>
      </c>
      <c r="CF1417">
        <v>2</v>
      </c>
      <c r="CG1417">
        <v>2</v>
      </c>
      <c r="CH1417">
        <v>2</v>
      </c>
      <c r="CI1417">
        <v>2</v>
      </c>
      <c r="CJ1417" t="s">
        <v>103</v>
      </c>
      <c r="CK1417" t="s">
        <v>103</v>
      </c>
      <c r="CL1417">
        <v>229</v>
      </c>
      <c r="CM1417">
        <v>0</v>
      </c>
      <c r="CN1417">
        <v>2.5999999999999999E-2</v>
      </c>
    </row>
    <row r="1418" spans="1:92" x14ac:dyDescent="0.4">
      <c r="A1418" t="s">
        <v>104</v>
      </c>
      <c r="B1418" s="1">
        <v>44375</v>
      </c>
      <c r="C1418">
        <v>80.3</v>
      </c>
      <c r="D1418">
        <v>-2.65</v>
      </c>
      <c r="E1418">
        <v>5.35</v>
      </c>
      <c r="F1418" t="s">
        <v>91</v>
      </c>
      <c r="G1418">
        <v>660271</v>
      </c>
      <c r="H1418">
        <v>650633</v>
      </c>
      <c r="I1418" t="s">
        <v>113</v>
      </c>
      <c r="J1418" t="s">
        <v>114</v>
      </c>
      <c r="O1418">
        <v>9</v>
      </c>
      <c r="P1418" t="s">
        <v>341</v>
      </c>
      <c r="Q1418" t="s">
        <v>95</v>
      </c>
      <c r="R1418" t="s">
        <v>96</v>
      </c>
      <c r="S1418" t="s">
        <v>95</v>
      </c>
      <c r="T1418" t="s">
        <v>216</v>
      </c>
      <c r="U1418" t="s">
        <v>98</v>
      </c>
      <c r="V1418" t="s">
        <v>116</v>
      </c>
      <c r="X1418" t="s">
        <v>125</v>
      </c>
      <c r="Y1418">
        <v>3</v>
      </c>
      <c r="Z1418">
        <v>2</v>
      </c>
      <c r="AA1418">
        <v>2021</v>
      </c>
      <c r="AB1418">
        <v>1.69</v>
      </c>
      <c r="AC1418">
        <v>-0.23</v>
      </c>
      <c r="AD1418">
        <v>0.65</v>
      </c>
      <c r="AE1418">
        <v>1.84</v>
      </c>
      <c r="AI1418">
        <v>1</v>
      </c>
      <c r="AJ1418">
        <v>1</v>
      </c>
      <c r="AK1418" t="s">
        <v>100</v>
      </c>
      <c r="AL1418">
        <v>212.01</v>
      </c>
      <c r="AM1418">
        <v>53.68</v>
      </c>
      <c r="AP1418">
        <v>596142</v>
      </c>
      <c r="AS1418">
        <v>4.0784748784557898</v>
      </c>
      <c r="AT1418">
        <v>-116.87544756393299</v>
      </c>
      <c r="AU1418">
        <v>-0.61660531709131206</v>
      </c>
      <c r="AV1418">
        <v>14.6187275647354</v>
      </c>
      <c r="AW1418">
        <v>23.175301903100799</v>
      </c>
      <c r="AX1418">
        <v>-34.3649294234161</v>
      </c>
      <c r="AY1418">
        <v>3.55</v>
      </c>
      <c r="AZ1418">
        <v>1.63</v>
      </c>
      <c r="BA1418">
        <v>416</v>
      </c>
      <c r="BB1418">
        <v>117.2</v>
      </c>
      <c r="BC1418">
        <v>25</v>
      </c>
      <c r="BD1418">
        <v>79.599999999999994</v>
      </c>
      <c r="BE1418">
        <v>2733</v>
      </c>
      <c r="BF1418">
        <v>5.9</v>
      </c>
      <c r="BG1418">
        <v>633601</v>
      </c>
      <c r="BH1418">
        <v>650633</v>
      </c>
      <c r="BI1418">
        <v>596142</v>
      </c>
      <c r="BJ1418">
        <v>572228</v>
      </c>
      <c r="BK1418">
        <v>518934</v>
      </c>
      <c r="BL1418">
        <v>570482</v>
      </c>
      <c r="BM1418">
        <v>650402</v>
      </c>
      <c r="BN1418">
        <v>609280</v>
      </c>
      <c r="BO1418">
        <v>458731</v>
      </c>
      <c r="BP1418">
        <v>592450</v>
      </c>
      <c r="BQ1418">
        <v>54.59</v>
      </c>
      <c r="BR1418">
        <v>0.997</v>
      </c>
      <c r="BS1418">
        <v>1.9850000000000001</v>
      </c>
      <c r="BT1418">
        <v>2</v>
      </c>
      <c r="BU1418">
        <v>1</v>
      </c>
      <c r="BV1418">
        <v>0</v>
      </c>
      <c r="BW1418">
        <v>3</v>
      </c>
      <c r="BX1418">
        <v>6</v>
      </c>
      <c r="BY1418">
        <v>2</v>
      </c>
      <c r="BZ1418">
        <v>6</v>
      </c>
      <c r="CA1418" t="s">
        <v>107</v>
      </c>
      <c r="CB1418">
        <v>0</v>
      </c>
      <c r="CC1418">
        <v>0</v>
      </c>
      <c r="CD1418">
        <v>0</v>
      </c>
      <c r="CE1418">
        <v>0</v>
      </c>
      <c r="CF1418">
        <v>1</v>
      </c>
      <c r="CG1418">
        <v>0</v>
      </c>
      <c r="CH1418">
        <v>1</v>
      </c>
      <c r="CI1418">
        <v>0</v>
      </c>
      <c r="CJ1418" t="s">
        <v>102</v>
      </c>
      <c r="CK1418" t="s">
        <v>103</v>
      </c>
      <c r="CL1418">
        <v>57</v>
      </c>
      <c r="CM1418">
        <v>-0.10299999999999999</v>
      </c>
      <c r="CN1418">
        <v>0.95099999999999996</v>
      </c>
    </row>
    <row r="1419" spans="1:92" hidden="1" x14ac:dyDescent="0.4">
      <c r="A1419" t="s">
        <v>131</v>
      </c>
      <c r="B1419" s="1">
        <v>44375</v>
      </c>
      <c r="C1419">
        <v>96.2</v>
      </c>
      <c r="D1419">
        <v>-2.79</v>
      </c>
      <c r="E1419">
        <v>5.6</v>
      </c>
      <c r="F1419" t="s">
        <v>91</v>
      </c>
      <c r="G1419">
        <v>660271</v>
      </c>
      <c r="H1419">
        <v>650633</v>
      </c>
      <c r="J1419" t="s">
        <v>109</v>
      </c>
      <c r="O1419">
        <v>2</v>
      </c>
      <c r="P1419" t="s">
        <v>341</v>
      </c>
      <c r="Q1419" t="s">
        <v>95</v>
      </c>
      <c r="R1419" t="s">
        <v>96</v>
      </c>
      <c r="S1419" t="s">
        <v>95</v>
      </c>
      <c r="T1419" t="s">
        <v>216</v>
      </c>
      <c r="U1419" t="s">
        <v>98</v>
      </c>
      <c r="V1419" t="s">
        <v>99</v>
      </c>
      <c r="Y1419">
        <v>3</v>
      </c>
      <c r="Z1419">
        <v>1</v>
      </c>
      <c r="AA1419">
        <v>2021</v>
      </c>
      <c r="AB1419">
        <v>-1.41</v>
      </c>
      <c r="AC1419">
        <v>0.56000000000000005</v>
      </c>
      <c r="AD1419">
        <v>0.26</v>
      </c>
      <c r="AE1419">
        <v>3.49</v>
      </c>
      <c r="AI1419">
        <v>1</v>
      </c>
      <c r="AJ1419">
        <v>1</v>
      </c>
      <c r="AK1419" t="s">
        <v>100</v>
      </c>
      <c r="AP1419">
        <v>596142</v>
      </c>
      <c r="AS1419">
        <v>11.231715065101801</v>
      </c>
      <c r="AT1419">
        <v>-139.79009095961499</v>
      </c>
      <c r="AU1419">
        <v>-1.29196694114289</v>
      </c>
      <c r="AV1419">
        <v>-20.9251616612387</v>
      </c>
      <c r="AW1419">
        <v>28.913192894576198</v>
      </c>
      <c r="AX1419">
        <v>-24.765874807116699</v>
      </c>
      <c r="AY1419">
        <v>3.48</v>
      </c>
      <c r="AZ1419">
        <v>1.56</v>
      </c>
      <c r="BD1419">
        <v>96.2</v>
      </c>
      <c r="BE1419">
        <v>2400</v>
      </c>
      <c r="BF1419">
        <v>6.2</v>
      </c>
      <c r="BG1419">
        <v>633601</v>
      </c>
      <c r="BH1419">
        <v>650633</v>
      </c>
      <c r="BI1419">
        <v>596142</v>
      </c>
      <c r="BJ1419">
        <v>572228</v>
      </c>
      <c r="BK1419">
        <v>518934</v>
      </c>
      <c r="BL1419">
        <v>570482</v>
      </c>
      <c r="BM1419">
        <v>650402</v>
      </c>
      <c r="BN1419">
        <v>609280</v>
      </c>
      <c r="BO1419">
        <v>458731</v>
      </c>
      <c r="BP1419">
        <v>592450</v>
      </c>
      <c r="BQ1419">
        <v>54.34</v>
      </c>
      <c r="BY1419">
        <v>2</v>
      </c>
      <c r="BZ1419">
        <v>5</v>
      </c>
      <c r="CA1419" t="s">
        <v>132</v>
      </c>
      <c r="CB1419">
        <v>0</v>
      </c>
      <c r="CC1419">
        <v>0</v>
      </c>
      <c r="CD1419">
        <v>0</v>
      </c>
      <c r="CE1419">
        <v>0</v>
      </c>
      <c r="CF1419">
        <v>0</v>
      </c>
      <c r="CG1419">
        <v>0</v>
      </c>
      <c r="CH1419">
        <v>0</v>
      </c>
      <c r="CI1419">
        <v>0</v>
      </c>
      <c r="CJ1419" t="s">
        <v>102</v>
      </c>
      <c r="CK1419" t="s">
        <v>103</v>
      </c>
      <c r="CL1419">
        <v>218</v>
      </c>
      <c r="CM1419">
        <v>0</v>
      </c>
      <c r="CN1419">
        <v>-6.5000000000000002E-2</v>
      </c>
    </row>
    <row r="1420" spans="1:92" hidden="1" x14ac:dyDescent="0.4">
      <c r="A1420" t="s">
        <v>121</v>
      </c>
      <c r="B1420" s="1">
        <v>44375</v>
      </c>
      <c r="C1420">
        <v>85.6</v>
      </c>
      <c r="D1420">
        <v>-2.85</v>
      </c>
      <c r="E1420">
        <v>5.2</v>
      </c>
      <c r="F1420" t="s">
        <v>91</v>
      </c>
      <c r="G1420">
        <v>660271</v>
      </c>
      <c r="H1420">
        <v>650633</v>
      </c>
      <c r="J1420" t="s">
        <v>105</v>
      </c>
      <c r="O1420">
        <v>13</v>
      </c>
      <c r="P1420" t="s">
        <v>341</v>
      </c>
      <c r="Q1420" t="s">
        <v>95</v>
      </c>
      <c r="R1420" t="s">
        <v>96</v>
      </c>
      <c r="S1420" t="s">
        <v>95</v>
      </c>
      <c r="T1420" t="s">
        <v>216</v>
      </c>
      <c r="U1420" t="s">
        <v>98</v>
      </c>
      <c r="V1420" t="s">
        <v>106</v>
      </c>
      <c r="Y1420">
        <v>2</v>
      </c>
      <c r="Z1420">
        <v>1</v>
      </c>
      <c r="AA1420">
        <v>2021</v>
      </c>
      <c r="AB1420">
        <v>-1.38</v>
      </c>
      <c r="AC1420">
        <v>0.42</v>
      </c>
      <c r="AD1420">
        <v>-1.1399999999999999</v>
      </c>
      <c r="AE1420">
        <v>2.08</v>
      </c>
      <c r="AI1420">
        <v>1</v>
      </c>
      <c r="AJ1420">
        <v>1</v>
      </c>
      <c r="AK1420" t="s">
        <v>100</v>
      </c>
      <c r="AP1420">
        <v>596142</v>
      </c>
      <c r="AS1420">
        <v>6.8252719186553303</v>
      </c>
      <c r="AT1420">
        <v>-124.519562275407</v>
      </c>
      <c r="AU1420">
        <v>-1.9281135590554499</v>
      </c>
      <c r="AV1420">
        <v>-15.7766125027087</v>
      </c>
      <c r="AW1420">
        <v>24.935132381421301</v>
      </c>
      <c r="AX1420">
        <v>-27.667494357189501</v>
      </c>
      <c r="AY1420">
        <v>3.49</v>
      </c>
      <c r="AZ1420">
        <v>1.6</v>
      </c>
      <c r="BD1420">
        <v>85.4</v>
      </c>
      <c r="BE1420">
        <v>2129</v>
      </c>
      <c r="BF1420">
        <v>6.2</v>
      </c>
      <c r="BG1420">
        <v>633601</v>
      </c>
      <c r="BH1420">
        <v>650633</v>
      </c>
      <c r="BI1420">
        <v>596142</v>
      </c>
      <c r="BJ1420">
        <v>572228</v>
      </c>
      <c r="BK1420">
        <v>518934</v>
      </c>
      <c r="BL1420">
        <v>570482</v>
      </c>
      <c r="BM1420">
        <v>650402</v>
      </c>
      <c r="BN1420">
        <v>609280</v>
      </c>
      <c r="BO1420">
        <v>458731</v>
      </c>
      <c r="BP1420">
        <v>592450</v>
      </c>
      <c r="BQ1420">
        <v>54.3</v>
      </c>
      <c r="BY1420">
        <v>2</v>
      </c>
      <c r="BZ1420">
        <v>4</v>
      </c>
      <c r="CA1420" t="s">
        <v>122</v>
      </c>
      <c r="CB1420">
        <v>0</v>
      </c>
      <c r="CC1420">
        <v>0</v>
      </c>
      <c r="CD1420">
        <v>0</v>
      </c>
      <c r="CE1420">
        <v>0</v>
      </c>
      <c r="CF1420">
        <v>0</v>
      </c>
      <c r="CG1420">
        <v>0</v>
      </c>
      <c r="CH1420">
        <v>0</v>
      </c>
      <c r="CI1420">
        <v>0</v>
      </c>
      <c r="CJ1420" t="s">
        <v>102</v>
      </c>
      <c r="CK1420" t="s">
        <v>103</v>
      </c>
      <c r="CL1420">
        <v>250</v>
      </c>
      <c r="CM1420">
        <v>0</v>
      </c>
      <c r="CN1420">
        <v>8.3000000000000004E-2</v>
      </c>
    </row>
    <row r="1421" spans="1:92" hidden="1" x14ac:dyDescent="0.4">
      <c r="A1421" t="s">
        <v>121</v>
      </c>
      <c r="B1421" s="1">
        <v>44375</v>
      </c>
      <c r="C1421">
        <v>86.2</v>
      </c>
      <c r="D1421">
        <v>-2.84</v>
      </c>
      <c r="E1421">
        <v>5.23</v>
      </c>
      <c r="F1421" t="s">
        <v>91</v>
      </c>
      <c r="G1421">
        <v>660271</v>
      </c>
      <c r="H1421">
        <v>650633</v>
      </c>
      <c r="J1421" t="s">
        <v>105</v>
      </c>
      <c r="O1421">
        <v>11</v>
      </c>
      <c r="P1421" t="s">
        <v>341</v>
      </c>
      <c r="Q1421" t="s">
        <v>95</v>
      </c>
      <c r="R1421" t="s">
        <v>96</v>
      </c>
      <c r="S1421" t="s">
        <v>95</v>
      </c>
      <c r="T1421" t="s">
        <v>216</v>
      </c>
      <c r="U1421" t="s">
        <v>98</v>
      </c>
      <c r="V1421" t="s">
        <v>106</v>
      </c>
      <c r="Y1421">
        <v>1</v>
      </c>
      <c r="Z1421">
        <v>1</v>
      </c>
      <c r="AA1421">
        <v>2021</v>
      </c>
      <c r="AB1421">
        <v>-1.36</v>
      </c>
      <c r="AC1421">
        <v>0.44</v>
      </c>
      <c r="AD1421">
        <v>-2.48</v>
      </c>
      <c r="AE1421">
        <v>3.43</v>
      </c>
      <c r="AI1421">
        <v>1</v>
      </c>
      <c r="AJ1421">
        <v>1</v>
      </c>
      <c r="AK1421" t="s">
        <v>100</v>
      </c>
      <c r="AP1421">
        <v>596142</v>
      </c>
      <c r="AS1421">
        <v>3.6323293937533299</v>
      </c>
      <c r="AT1421">
        <v>-125.51748782004999</v>
      </c>
      <c r="AU1421">
        <v>1.05062373715973</v>
      </c>
      <c r="AV1421">
        <v>-15.0890713713464</v>
      </c>
      <c r="AW1421">
        <v>25.6977227409593</v>
      </c>
      <c r="AX1421">
        <v>-27.931399809782501</v>
      </c>
      <c r="AY1421">
        <v>3.56</v>
      </c>
      <c r="AZ1421">
        <v>1.64</v>
      </c>
      <c r="BD1421">
        <v>86.2</v>
      </c>
      <c r="BE1421">
        <v>2148</v>
      </c>
      <c r="BF1421">
        <v>6.3</v>
      </c>
      <c r="BG1421">
        <v>633601</v>
      </c>
      <c r="BH1421">
        <v>650633</v>
      </c>
      <c r="BI1421">
        <v>596142</v>
      </c>
      <c r="BJ1421">
        <v>572228</v>
      </c>
      <c r="BK1421">
        <v>518934</v>
      </c>
      <c r="BL1421">
        <v>570482</v>
      </c>
      <c r="BM1421">
        <v>650402</v>
      </c>
      <c r="BN1421">
        <v>609280</v>
      </c>
      <c r="BO1421">
        <v>458731</v>
      </c>
      <c r="BP1421">
        <v>592450</v>
      </c>
      <c r="BQ1421">
        <v>54.23</v>
      </c>
      <c r="BY1421">
        <v>2</v>
      </c>
      <c r="BZ1421">
        <v>3</v>
      </c>
      <c r="CA1421" t="s">
        <v>122</v>
      </c>
      <c r="CB1421">
        <v>0</v>
      </c>
      <c r="CC1421">
        <v>0</v>
      </c>
      <c r="CD1421">
        <v>0</v>
      </c>
      <c r="CE1421">
        <v>0</v>
      </c>
      <c r="CF1421">
        <v>0</v>
      </c>
      <c r="CG1421">
        <v>0</v>
      </c>
      <c r="CH1421">
        <v>0</v>
      </c>
      <c r="CI1421">
        <v>0</v>
      </c>
      <c r="CJ1421" t="s">
        <v>103</v>
      </c>
      <c r="CK1421" t="s">
        <v>103</v>
      </c>
      <c r="CL1421">
        <v>249</v>
      </c>
      <c r="CM1421">
        <v>0</v>
      </c>
      <c r="CN1421">
        <v>3.7999999999999999E-2</v>
      </c>
    </row>
    <row r="1422" spans="1:92" hidden="1" x14ac:dyDescent="0.4">
      <c r="A1422" t="s">
        <v>108</v>
      </c>
      <c r="B1422" s="1">
        <v>44375</v>
      </c>
      <c r="C1422">
        <v>78.2</v>
      </c>
      <c r="D1422">
        <v>1.89</v>
      </c>
      <c r="E1422">
        <v>5.05</v>
      </c>
      <c r="F1422" t="s">
        <v>91</v>
      </c>
      <c r="G1422">
        <v>660271</v>
      </c>
      <c r="H1422">
        <v>641482</v>
      </c>
      <c r="I1422" t="s">
        <v>123</v>
      </c>
      <c r="J1422" t="s">
        <v>114</v>
      </c>
      <c r="O1422">
        <v>11</v>
      </c>
      <c r="P1422" t="s">
        <v>342</v>
      </c>
      <c r="Q1422" t="s">
        <v>95</v>
      </c>
      <c r="R1422" t="s">
        <v>96</v>
      </c>
      <c r="S1422" t="s">
        <v>96</v>
      </c>
      <c r="T1422" t="s">
        <v>216</v>
      </c>
      <c r="U1422" t="s">
        <v>98</v>
      </c>
      <c r="V1422" t="s">
        <v>116</v>
      </c>
      <c r="W1422">
        <v>4</v>
      </c>
      <c r="X1422" t="s">
        <v>130</v>
      </c>
      <c r="Y1422">
        <v>3</v>
      </c>
      <c r="Z1422">
        <v>2</v>
      </c>
      <c r="AA1422">
        <v>2021</v>
      </c>
      <c r="AB1422">
        <v>-1.27</v>
      </c>
      <c r="AC1422">
        <v>0.72</v>
      </c>
      <c r="AD1422">
        <v>-0.86</v>
      </c>
      <c r="AE1422">
        <v>3.33</v>
      </c>
      <c r="AI1422">
        <v>0</v>
      </c>
      <c r="AJ1422">
        <v>9</v>
      </c>
      <c r="AK1422" t="s">
        <v>100</v>
      </c>
      <c r="AL1422">
        <v>148.44</v>
      </c>
      <c r="AM1422">
        <v>154.77000000000001</v>
      </c>
      <c r="AP1422">
        <v>596142</v>
      </c>
      <c r="AS1422">
        <v>-3.5472227782576899</v>
      </c>
      <c r="AT1422">
        <v>-113.716661198824</v>
      </c>
      <c r="AU1422">
        <v>1.92225412309063</v>
      </c>
      <c r="AV1422">
        <v>-10.1478677130716</v>
      </c>
      <c r="AW1422">
        <v>24.125125353567501</v>
      </c>
      <c r="AX1422">
        <v>-26.685672387715101</v>
      </c>
      <c r="AY1422">
        <v>3.55</v>
      </c>
      <c r="AZ1422">
        <v>1.63</v>
      </c>
      <c r="BA1422">
        <v>29</v>
      </c>
      <c r="BB1422">
        <v>74.099999999999994</v>
      </c>
      <c r="BC1422">
        <v>-4</v>
      </c>
      <c r="BD1422">
        <v>76.8</v>
      </c>
      <c r="BE1422">
        <v>2493</v>
      </c>
      <c r="BF1422">
        <v>5.7</v>
      </c>
      <c r="BG1422">
        <v>633601</v>
      </c>
      <c r="BH1422">
        <v>641482</v>
      </c>
      <c r="BI1422">
        <v>596142</v>
      </c>
      <c r="BJ1422">
        <v>572228</v>
      </c>
      <c r="BK1422">
        <v>518934</v>
      </c>
      <c r="BL1422">
        <v>570482</v>
      </c>
      <c r="BM1422">
        <v>650402</v>
      </c>
      <c r="BN1422">
        <v>609280</v>
      </c>
      <c r="BO1422">
        <v>592450</v>
      </c>
      <c r="BP1422">
        <v>640449</v>
      </c>
      <c r="BQ1422">
        <v>54.82</v>
      </c>
      <c r="BR1422">
        <v>0.13700000000000001</v>
      </c>
      <c r="BS1422">
        <v>0.13900000000000001</v>
      </c>
      <c r="BT1422">
        <v>0</v>
      </c>
      <c r="BU1422">
        <v>1</v>
      </c>
      <c r="BV1422">
        <v>0</v>
      </c>
      <c r="BW1422">
        <v>0</v>
      </c>
      <c r="BX1422">
        <v>2</v>
      </c>
      <c r="BY1422">
        <v>68</v>
      </c>
      <c r="BZ1422">
        <v>6</v>
      </c>
      <c r="CA1422" t="s">
        <v>110</v>
      </c>
      <c r="CB1422">
        <v>3</v>
      </c>
      <c r="CC1422">
        <v>5</v>
      </c>
      <c r="CD1422">
        <v>5</v>
      </c>
      <c r="CE1422">
        <v>3</v>
      </c>
      <c r="CF1422">
        <v>5</v>
      </c>
      <c r="CG1422">
        <v>3</v>
      </c>
      <c r="CH1422">
        <v>5</v>
      </c>
      <c r="CI1422">
        <v>3</v>
      </c>
      <c r="CJ1422" t="s">
        <v>168</v>
      </c>
      <c r="CK1422" t="s">
        <v>103</v>
      </c>
      <c r="CL1422">
        <v>283</v>
      </c>
      <c r="CM1422">
        <v>7.0000000000000001E-3</v>
      </c>
      <c r="CN1422">
        <v>-0.317</v>
      </c>
    </row>
    <row r="1423" spans="1:92" hidden="1" x14ac:dyDescent="0.4">
      <c r="A1423" t="s">
        <v>108</v>
      </c>
      <c r="B1423" s="1">
        <v>44375</v>
      </c>
      <c r="C1423">
        <v>90.2</v>
      </c>
      <c r="D1423">
        <v>-2.92</v>
      </c>
      <c r="E1423">
        <v>5.44</v>
      </c>
      <c r="F1423" t="s">
        <v>91</v>
      </c>
      <c r="G1423">
        <v>660271</v>
      </c>
      <c r="H1423">
        <v>650633</v>
      </c>
      <c r="J1423" t="s">
        <v>109</v>
      </c>
      <c r="O1423">
        <v>11</v>
      </c>
      <c r="P1423" t="s">
        <v>341</v>
      </c>
      <c r="Q1423" t="s">
        <v>95</v>
      </c>
      <c r="R1423" t="s">
        <v>96</v>
      </c>
      <c r="S1423" t="s">
        <v>95</v>
      </c>
      <c r="T1423" t="s">
        <v>216</v>
      </c>
      <c r="U1423" t="s">
        <v>98</v>
      </c>
      <c r="V1423" t="s">
        <v>99</v>
      </c>
      <c r="Y1423">
        <v>1</v>
      </c>
      <c r="Z1423">
        <v>0</v>
      </c>
      <c r="AA1423">
        <v>2021</v>
      </c>
      <c r="AB1423">
        <v>0.28000000000000003</v>
      </c>
      <c r="AC1423">
        <v>0.49</v>
      </c>
      <c r="AD1423">
        <v>-0.94</v>
      </c>
      <c r="AE1423">
        <v>2.79</v>
      </c>
      <c r="AI1423">
        <v>1</v>
      </c>
      <c r="AJ1423">
        <v>1</v>
      </c>
      <c r="AK1423" t="s">
        <v>100</v>
      </c>
      <c r="AP1423">
        <v>596142</v>
      </c>
      <c r="AS1423">
        <v>4.2966162569386404</v>
      </c>
      <c r="AT1423">
        <v>-131.37646630575099</v>
      </c>
      <c r="AU1423">
        <v>-1.72922506783866</v>
      </c>
      <c r="AV1423">
        <v>2.4849717639317102</v>
      </c>
      <c r="AW1423">
        <v>24.6840515581064</v>
      </c>
      <c r="AX1423">
        <v>-26.265913014776899</v>
      </c>
      <c r="AY1423">
        <v>3.4</v>
      </c>
      <c r="AZ1423">
        <v>1.61</v>
      </c>
      <c r="BD1423">
        <v>90.1</v>
      </c>
      <c r="BE1423">
        <v>2573</v>
      </c>
      <c r="BF1423">
        <v>5.9</v>
      </c>
      <c r="BG1423">
        <v>633601</v>
      </c>
      <c r="BH1423">
        <v>650633</v>
      </c>
      <c r="BI1423">
        <v>596142</v>
      </c>
      <c r="BJ1423">
        <v>572228</v>
      </c>
      <c r="BK1423">
        <v>518934</v>
      </c>
      <c r="BL1423">
        <v>570482</v>
      </c>
      <c r="BM1423">
        <v>650402</v>
      </c>
      <c r="BN1423">
        <v>609280</v>
      </c>
      <c r="BO1423">
        <v>458731</v>
      </c>
      <c r="BP1423">
        <v>592450</v>
      </c>
      <c r="BQ1423">
        <v>54.6</v>
      </c>
      <c r="BY1423">
        <v>2</v>
      </c>
      <c r="BZ1423">
        <v>2</v>
      </c>
      <c r="CA1423" t="s">
        <v>110</v>
      </c>
      <c r="CB1423">
        <v>0</v>
      </c>
      <c r="CC1423">
        <v>0</v>
      </c>
      <c r="CD1423">
        <v>0</v>
      </c>
      <c r="CE1423">
        <v>0</v>
      </c>
      <c r="CF1423">
        <v>0</v>
      </c>
      <c r="CG1423">
        <v>0</v>
      </c>
      <c r="CH1423">
        <v>0</v>
      </c>
      <c r="CI1423">
        <v>0</v>
      </c>
      <c r="CJ1423" t="s">
        <v>103</v>
      </c>
      <c r="CK1423" t="s">
        <v>103</v>
      </c>
      <c r="CL1423">
        <v>179</v>
      </c>
      <c r="CM1423">
        <v>0</v>
      </c>
      <c r="CN1423">
        <v>-3.2000000000000001E-2</v>
      </c>
    </row>
    <row r="1424" spans="1:92" hidden="1" x14ac:dyDescent="0.4">
      <c r="A1424" t="s">
        <v>90</v>
      </c>
      <c r="B1424" s="1">
        <v>44375</v>
      </c>
      <c r="C1424">
        <v>91.2</v>
      </c>
      <c r="D1424">
        <v>0.73</v>
      </c>
      <c r="E1424">
        <v>5.7</v>
      </c>
      <c r="F1424" t="s">
        <v>91</v>
      </c>
      <c r="G1424">
        <v>660271</v>
      </c>
      <c r="H1424">
        <v>641482</v>
      </c>
      <c r="J1424" t="s">
        <v>109</v>
      </c>
      <c r="O1424">
        <v>9</v>
      </c>
      <c r="P1424" t="s">
        <v>342</v>
      </c>
      <c r="Q1424" t="s">
        <v>95</v>
      </c>
      <c r="R1424" t="s">
        <v>96</v>
      </c>
      <c r="S1424" t="s">
        <v>96</v>
      </c>
      <c r="T1424" t="s">
        <v>216</v>
      </c>
      <c r="U1424" t="s">
        <v>98</v>
      </c>
      <c r="V1424" t="s">
        <v>99</v>
      </c>
      <c r="Y1424">
        <v>3</v>
      </c>
      <c r="Z1424">
        <v>1</v>
      </c>
      <c r="AA1424">
        <v>2021</v>
      </c>
      <c r="AB1424">
        <v>0.45</v>
      </c>
      <c r="AC1424">
        <v>1.52</v>
      </c>
      <c r="AD1424">
        <v>0.63</v>
      </c>
      <c r="AE1424">
        <v>1.92</v>
      </c>
      <c r="AI1424">
        <v>0</v>
      </c>
      <c r="AJ1424">
        <v>9</v>
      </c>
      <c r="AK1424" t="s">
        <v>100</v>
      </c>
      <c r="AP1424">
        <v>596142</v>
      </c>
      <c r="AS1424">
        <v>-1.1868863334620301</v>
      </c>
      <c r="AT1424">
        <v>-132.697326922901</v>
      </c>
      <c r="AU1424">
        <v>-6.7753562609773699</v>
      </c>
      <c r="AV1424">
        <v>5.5342653022153998</v>
      </c>
      <c r="AW1424">
        <v>31.293101852319602</v>
      </c>
      <c r="AX1424">
        <v>-12.9805227451911</v>
      </c>
      <c r="AY1424">
        <v>3.55</v>
      </c>
      <c r="AZ1424">
        <v>1.56</v>
      </c>
      <c r="BD1424">
        <v>90.2</v>
      </c>
      <c r="BE1424">
        <v>2236</v>
      </c>
      <c r="BF1424">
        <v>5.9</v>
      </c>
      <c r="BG1424">
        <v>633601</v>
      </c>
      <c r="BH1424">
        <v>641482</v>
      </c>
      <c r="BI1424">
        <v>596142</v>
      </c>
      <c r="BJ1424">
        <v>572228</v>
      </c>
      <c r="BK1424">
        <v>518934</v>
      </c>
      <c r="BL1424">
        <v>570482</v>
      </c>
      <c r="BM1424">
        <v>650402</v>
      </c>
      <c r="BN1424">
        <v>609280</v>
      </c>
      <c r="BO1424">
        <v>592450</v>
      </c>
      <c r="BP1424">
        <v>640449</v>
      </c>
      <c r="BQ1424">
        <v>54.61</v>
      </c>
      <c r="BY1424">
        <v>68</v>
      </c>
      <c r="BZ1424">
        <v>5</v>
      </c>
      <c r="CA1424" t="s">
        <v>101</v>
      </c>
      <c r="CB1424">
        <v>3</v>
      </c>
      <c r="CC1424">
        <v>5</v>
      </c>
      <c r="CD1424">
        <v>5</v>
      </c>
      <c r="CE1424">
        <v>3</v>
      </c>
      <c r="CF1424">
        <v>5</v>
      </c>
      <c r="CG1424">
        <v>3</v>
      </c>
      <c r="CH1424">
        <v>5</v>
      </c>
      <c r="CI1424">
        <v>3</v>
      </c>
      <c r="CJ1424" t="s">
        <v>103</v>
      </c>
      <c r="CK1424" t="s">
        <v>103</v>
      </c>
      <c r="CL1424">
        <v>158</v>
      </c>
      <c r="CM1424">
        <v>0</v>
      </c>
      <c r="CN1424">
        <v>-7.6999999999999999E-2</v>
      </c>
    </row>
    <row r="1425" spans="1:92" hidden="1" x14ac:dyDescent="0.4">
      <c r="A1425" t="s">
        <v>131</v>
      </c>
      <c r="B1425" s="1">
        <v>44375</v>
      </c>
      <c r="C1425">
        <v>96.2</v>
      </c>
      <c r="D1425">
        <v>-2.83</v>
      </c>
      <c r="E1425">
        <v>5.48</v>
      </c>
      <c r="F1425" t="s">
        <v>91</v>
      </c>
      <c r="G1425">
        <v>660271</v>
      </c>
      <c r="H1425">
        <v>650633</v>
      </c>
      <c r="J1425" t="s">
        <v>105</v>
      </c>
      <c r="O1425">
        <v>13</v>
      </c>
      <c r="P1425" t="s">
        <v>341</v>
      </c>
      <c r="Q1425" t="s">
        <v>95</v>
      </c>
      <c r="R1425" t="s">
        <v>96</v>
      </c>
      <c r="S1425" t="s">
        <v>95</v>
      </c>
      <c r="T1425" t="s">
        <v>216</v>
      </c>
      <c r="U1425" t="s">
        <v>98</v>
      </c>
      <c r="V1425" t="s">
        <v>106</v>
      </c>
      <c r="Y1425">
        <v>0</v>
      </c>
      <c r="Z1425">
        <v>0</v>
      </c>
      <c r="AA1425">
        <v>2021</v>
      </c>
      <c r="AB1425">
        <v>-1.4</v>
      </c>
      <c r="AC1425">
        <v>0.53</v>
      </c>
      <c r="AD1425">
        <v>-1.22</v>
      </c>
      <c r="AE1425">
        <v>1.87</v>
      </c>
      <c r="AI1425">
        <v>1</v>
      </c>
      <c r="AJ1425">
        <v>1</v>
      </c>
      <c r="AK1425" t="s">
        <v>100</v>
      </c>
      <c r="AP1425">
        <v>596142</v>
      </c>
      <c r="AS1425">
        <v>7.3960715252029603</v>
      </c>
      <c r="AT1425">
        <v>-139.88361069557001</v>
      </c>
      <c r="AU1425">
        <v>-5.1514713584592604</v>
      </c>
      <c r="AV1425">
        <v>-20.032192602182299</v>
      </c>
      <c r="AW1425">
        <v>32.184455077490902</v>
      </c>
      <c r="AX1425">
        <v>-24.2152789267104</v>
      </c>
      <c r="AY1425">
        <v>3.47</v>
      </c>
      <c r="AZ1425">
        <v>1.58</v>
      </c>
      <c r="BD1425">
        <v>95.5</v>
      </c>
      <c r="BE1425">
        <v>2382</v>
      </c>
      <c r="BF1425">
        <v>6</v>
      </c>
      <c r="BG1425">
        <v>633601</v>
      </c>
      <c r="BH1425">
        <v>650633</v>
      </c>
      <c r="BI1425">
        <v>596142</v>
      </c>
      <c r="BJ1425">
        <v>572228</v>
      </c>
      <c r="BK1425">
        <v>518934</v>
      </c>
      <c r="BL1425">
        <v>570482</v>
      </c>
      <c r="BM1425">
        <v>650402</v>
      </c>
      <c r="BN1425">
        <v>609280</v>
      </c>
      <c r="BO1425">
        <v>458731</v>
      </c>
      <c r="BP1425">
        <v>592450</v>
      </c>
      <c r="BQ1425">
        <v>54.52</v>
      </c>
      <c r="BY1425">
        <v>2</v>
      </c>
      <c r="BZ1425">
        <v>1</v>
      </c>
      <c r="CA1425" t="s">
        <v>132</v>
      </c>
      <c r="CB1425">
        <v>0</v>
      </c>
      <c r="CC1425">
        <v>0</v>
      </c>
      <c r="CD1425">
        <v>0</v>
      </c>
      <c r="CE1425">
        <v>0</v>
      </c>
      <c r="CF1425">
        <v>0</v>
      </c>
      <c r="CG1425">
        <v>0</v>
      </c>
      <c r="CH1425">
        <v>0</v>
      </c>
      <c r="CI1425">
        <v>0</v>
      </c>
      <c r="CJ1425" t="s">
        <v>103</v>
      </c>
      <c r="CK1425" t="s">
        <v>103</v>
      </c>
      <c r="CL1425">
        <v>222</v>
      </c>
      <c r="CM1425">
        <v>0</v>
      </c>
      <c r="CN1425">
        <v>2.5999999999999999E-2</v>
      </c>
    </row>
    <row r="1426" spans="1:92" hidden="1" x14ac:dyDescent="0.4">
      <c r="A1426" t="s">
        <v>90</v>
      </c>
      <c r="B1426" s="1">
        <v>44375</v>
      </c>
      <c r="C1426">
        <v>95.6</v>
      </c>
      <c r="D1426">
        <v>-1.78</v>
      </c>
      <c r="E1426">
        <v>6.18</v>
      </c>
      <c r="F1426" t="s">
        <v>91</v>
      </c>
      <c r="G1426">
        <v>660271</v>
      </c>
      <c r="H1426">
        <v>643338</v>
      </c>
      <c r="I1426" t="s">
        <v>92</v>
      </c>
      <c r="J1426" t="s">
        <v>109</v>
      </c>
      <c r="O1426">
        <v>7</v>
      </c>
      <c r="P1426" t="s">
        <v>111</v>
      </c>
      <c r="Q1426" t="s">
        <v>95</v>
      </c>
      <c r="R1426" t="s">
        <v>96</v>
      </c>
      <c r="S1426" t="s">
        <v>95</v>
      </c>
      <c r="T1426" t="s">
        <v>216</v>
      </c>
      <c r="U1426" t="s">
        <v>98</v>
      </c>
      <c r="V1426" t="s">
        <v>99</v>
      </c>
      <c r="W1426">
        <v>2</v>
      </c>
      <c r="Y1426">
        <v>1</v>
      </c>
      <c r="Z1426">
        <v>2</v>
      </c>
      <c r="AA1426">
        <v>2021</v>
      </c>
      <c r="AB1426">
        <v>-0.24</v>
      </c>
      <c r="AC1426">
        <v>1.62</v>
      </c>
      <c r="AD1426">
        <v>-0.6</v>
      </c>
      <c r="AE1426">
        <v>1.69</v>
      </c>
      <c r="AG1426">
        <v>664058</v>
      </c>
      <c r="AI1426">
        <v>2</v>
      </c>
      <c r="AJ1426">
        <v>6</v>
      </c>
      <c r="AK1426" t="s">
        <v>100</v>
      </c>
      <c r="AP1426">
        <v>596142</v>
      </c>
      <c r="AS1426">
        <v>3.6524302074651098</v>
      </c>
      <c r="AT1426">
        <v>-139.03072951765</v>
      </c>
      <c r="AU1426">
        <v>-9.9635125223583891</v>
      </c>
      <c r="AV1426">
        <v>-3.8327570678494198</v>
      </c>
      <c r="AW1426">
        <v>28.946500930030201</v>
      </c>
      <c r="AX1426">
        <v>-9.1643611390284505</v>
      </c>
      <c r="AY1426">
        <v>3.61</v>
      </c>
      <c r="AZ1426">
        <v>1.61</v>
      </c>
      <c r="BD1426">
        <v>96.6</v>
      </c>
      <c r="BE1426">
        <v>2473</v>
      </c>
      <c r="BF1426">
        <v>6.7</v>
      </c>
      <c r="BG1426">
        <v>633601</v>
      </c>
      <c r="BH1426">
        <v>643338</v>
      </c>
      <c r="BI1426">
        <v>596142</v>
      </c>
      <c r="BJ1426">
        <v>572228</v>
      </c>
      <c r="BK1426">
        <v>518934</v>
      </c>
      <c r="BL1426">
        <v>570482</v>
      </c>
      <c r="BM1426">
        <v>650402</v>
      </c>
      <c r="BN1426">
        <v>609280</v>
      </c>
      <c r="BO1426">
        <v>458731</v>
      </c>
      <c r="BP1426">
        <v>592450</v>
      </c>
      <c r="BQ1426">
        <v>53.75</v>
      </c>
      <c r="BT1426">
        <v>0</v>
      </c>
      <c r="BU1426">
        <v>1</v>
      </c>
      <c r="BV1426">
        <v>0</v>
      </c>
      <c r="BW1426">
        <v>0</v>
      </c>
      <c r="BY1426">
        <v>48</v>
      </c>
      <c r="BZ1426">
        <v>4</v>
      </c>
      <c r="CA1426" t="s">
        <v>101</v>
      </c>
      <c r="CB1426">
        <v>2</v>
      </c>
      <c r="CC1426">
        <v>4</v>
      </c>
      <c r="CD1426">
        <v>4</v>
      </c>
      <c r="CE1426">
        <v>2</v>
      </c>
      <c r="CF1426">
        <v>4</v>
      </c>
      <c r="CG1426">
        <v>2</v>
      </c>
      <c r="CH1426">
        <v>4</v>
      </c>
      <c r="CI1426">
        <v>2</v>
      </c>
      <c r="CJ1426" t="s">
        <v>103</v>
      </c>
      <c r="CK1426" t="s">
        <v>103</v>
      </c>
      <c r="CL1426">
        <v>207</v>
      </c>
      <c r="CM1426">
        <v>2.7E-2</v>
      </c>
      <c r="CN1426">
        <v>-0.21299999999999999</v>
      </c>
    </row>
    <row r="1427" spans="1:92" hidden="1" x14ac:dyDescent="0.4">
      <c r="A1427" t="s">
        <v>112</v>
      </c>
      <c r="B1427" s="1">
        <v>44375</v>
      </c>
      <c r="C1427">
        <v>85</v>
      </c>
      <c r="D1427">
        <v>1.38</v>
      </c>
      <c r="E1427">
        <v>5.58</v>
      </c>
      <c r="F1427" t="s">
        <v>91</v>
      </c>
      <c r="G1427">
        <v>660271</v>
      </c>
      <c r="H1427">
        <v>641482</v>
      </c>
      <c r="J1427" t="s">
        <v>109</v>
      </c>
      <c r="O1427">
        <v>13</v>
      </c>
      <c r="P1427" t="s">
        <v>342</v>
      </c>
      <c r="Q1427" t="s">
        <v>95</v>
      </c>
      <c r="R1427" t="s">
        <v>96</v>
      </c>
      <c r="S1427" t="s">
        <v>96</v>
      </c>
      <c r="T1427" t="s">
        <v>216</v>
      </c>
      <c r="U1427" t="s">
        <v>98</v>
      </c>
      <c r="V1427" t="s">
        <v>99</v>
      </c>
      <c r="Y1427">
        <v>3</v>
      </c>
      <c r="Z1427">
        <v>0</v>
      </c>
      <c r="AA1427">
        <v>2021</v>
      </c>
      <c r="AB1427">
        <v>-0.31</v>
      </c>
      <c r="AC1427">
        <v>0.21</v>
      </c>
      <c r="AD1427">
        <v>-1.05</v>
      </c>
      <c r="AE1427">
        <v>2.19</v>
      </c>
      <c r="AI1427">
        <v>0</v>
      </c>
      <c r="AJ1427">
        <v>9</v>
      </c>
      <c r="AK1427" t="s">
        <v>100</v>
      </c>
      <c r="AP1427">
        <v>596142</v>
      </c>
      <c r="AS1427">
        <v>-5.0246020473020199</v>
      </c>
      <c r="AT1427">
        <v>-123.8672491236</v>
      </c>
      <c r="AU1427">
        <v>-2.1187436640297799</v>
      </c>
      <c r="AV1427">
        <v>-2.2546277432273398</v>
      </c>
      <c r="AW1427">
        <v>23.0158214519988</v>
      </c>
      <c r="AX1427">
        <v>-29.7662570081329</v>
      </c>
      <c r="AY1427">
        <v>3.42</v>
      </c>
      <c r="AZ1427">
        <v>1.61</v>
      </c>
      <c r="BD1427">
        <v>84.5</v>
      </c>
      <c r="BE1427">
        <v>2440</v>
      </c>
      <c r="BF1427">
        <v>5.7</v>
      </c>
      <c r="BG1427">
        <v>633601</v>
      </c>
      <c r="BH1427">
        <v>641482</v>
      </c>
      <c r="BI1427">
        <v>596142</v>
      </c>
      <c r="BJ1427">
        <v>572228</v>
      </c>
      <c r="BK1427">
        <v>518934</v>
      </c>
      <c r="BL1427">
        <v>570482</v>
      </c>
      <c r="BM1427">
        <v>650402</v>
      </c>
      <c r="BN1427">
        <v>609280</v>
      </c>
      <c r="BO1427">
        <v>592450</v>
      </c>
      <c r="BP1427">
        <v>640449</v>
      </c>
      <c r="BQ1427">
        <v>54.75</v>
      </c>
      <c r="BY1427">
        <v>68</v>
      </c>
      <c r="BZ1427">
        <v>4</v>
      </c>
      <c r="CA1427" t="s">
        <v>118</v>
      </c>
      <c r="CB1427">
        <v>3</v>
      </c>
      <c r="CC1427">
        <v>5</v>
      </c>
      <c r="CD1427">
        <v>5</v>
      </c>
      <c r="CE1427">
        <v>3</v>
      </c>
      <c r="CF1427">
        <v>5</v>
      </c>
      <c r="CG1427">
        <v>3</v>
      </c>
      <c r="CH1427">
        <v>5</v>
      </c>
      <c r="CI1427">
        <v>3</v>
      </c>
      <c r="CJ1427" t="s">
        <v>103</v>
      </c>
      <c r="CK1427" t="s">
        <v>103</v>
      </c>
      <c r="CL1427">
        <v>202</v>
      </c>
      <c r="CM1427">
        <v>0</v>
      </c>
      <c r="CN1427">
        <v>-8.1000000000000003E-2</v>
      </c>
    </row>
    <row r="1428" spans="1:92" hidden="1" x14ac:dyDescent="0.4">
      <c r="A1428" t="s">
        <v>104</v>
      </c>
      <c r="B1428" s="1">
        <v>44375</v>
      </c>
      <c r="C1428">
        <v>85.5</v>
      </c>
      <c r="D1428">
        <v>-1.89</v>
      </c>
      <c r="E1428">
        <v>6.18</v>
      </c>
      <c r="F1428" t="s">
        <v>91</v>
      </c>
      <c r="G1428">
        <v>660271</v>
      </c>
      <c r="H1428">
        <v>643338</v>
      </c>
      <c r="J1428" t="s">
        <v>109</v>
      </c>
      <c r="O1428">
        <v>4</v>
      </c>
      <c r="P1428" t="s">
        <v>111</v>
      </c>
      <c r="Q1428" t="s">
        <v>95</v>
      </c>
      <c r="R1428" t="s">
        <v>96</v>
      </c>
      <c r="S1428" t="s">
        <v>95</v>
      </c>
      <c r="T1428" t="s">
        <v>216</v>
      </c>
      <c r="U1428" t="s">
        <v>98</v>
      </c>
      <c r="V1428" t="s">
        <v>99</v>
      </c>
      <c r="Y1428">
        <v>1</v>
      </c>
      <c r="Z1428">
        <v>1</v>
      </c>
      <c r="AA1428">
        <v>2021</v>
      </c>
      <c r="AB1428">
        <v>0.86</v>
      </c>
      <c r="AC1428">
        <v>0.12</v>
      </c>
      <c r="AD1428">
        <v>-0.66</v>
      </c>
      <c r="AE1428">
        <v>2.29</v>
      </c>
      <c r="AG1428">
        <v>664058</v>
      </c>
      <c r="AI1428">
        <v>2</v>
      </c>
      <c r="AJ1428">
        <v>6</v>
      </c>
      <c r="AK1428" t="s">
        <v>100</v>
      </c>
      <c r="AP1428">
        <v>596142</v>
      </c>
      <c r="AS1428">
        <v>1.1714246481104</v>
      </c>
      <c r="AT1428">
        <v>-124.55680084869699</v>
      </c>
      <c r="AU1428">
        <v>-3.16749812470918</v>
      </c>
      <c r="AV1428">
        <v>8.7419545170432205</v>
      </c>
      <c r="AW1428">
        <v>24.2913251904737</v>
      </c>
      <c r="AX1428">
        <v>-30.546037969407099</v>
      </c>
      <c r="AY1428">
        <v>3.47</v>
      </c>
      <c r="AZ1428">
        <v>1.58</v>
      </c>
      <c r="BD1428">
        <v>86.1</v>
      </c>
      <c r="BE1428">
        <v>2585</v>
      </c>
      <c r="BF1428">
        <v>6.5</v>
      </c>
      <c r="BG1428">
        <v>633601</v>
      </c>
      <c r="BH1428">
        <v>643338</v>
      </c>
      <c r="BI1428">
        <v>596142</v>
      </c>
      <c r="BJ1428">
        <v>572228</v>
      </c>
      <c r="BK1428">
        <v>518934</v>
      </c>
      <c r="BL1428">
        <v>570482</v>
      </c>
      <c r="BM1428">
        <v>650402</v>
      </c>
      <c r="BN1428">
        <v>609280</v>
      </c>
      <c r="BO1428">
        <v>458731</v>
      </c>
      <c r="BP1428">
        <v>592450</v>
      </c>
      <c r="BQ1428">
        <v>53.96</v>
      </c>
      <c r="BY1428">
        <v>48</v>
      </c>
      <c r="BZ1428">
        <v>3</v>
      </c>
      <c r="CA1428" t="s">
        <v>107</v>
      </c>
      <c r="CB1428">
        <v>2</v>
      </c>
      <c r="CC1428">
        <v>4</v>
      </c>
      <c r="CD1428">
        <v>4</v>
      </c>
      <c r="CE1428">
        <v>2</v>
      </c>
      <c r="CF1428">
        <v>4</v>
      </c>
      <c r="CG1428">
        <v>2</v>
      </c>
      <c r="CH1428">
        <v>4</v>
      </c>
      <c r="CI1428">
        <v>2</v>
      </c>
      <c r="CJ1428" t="s">
        <v>103</v>
      </c>
      <c r="CK1428" t="s">
        <v>103</v>
      </c>
      <c r="CL1428">
        <v>49</v>
      </c>
      <c r="CM1428">
        <v>0</v>
      </c>
      <c r="CN1428">
        <v>-7.5999999999999998E-2</v>
      </c>
    </row>
    <row r="1429" spans="1:92" hidden="1" x14ac:dyDescent="0.4">
      <c r="A1429" t="s">
        <v>90</v>
      </c>
      <c r="B1429" s="1">
        <v>44375</v>
      </c>
      <c r="C1429">
        <v>91.4</v>
      </c>
      <c r="D1429">
        <v>1.1499999999999999</v>
      </c>
      <c r="E1429">
        <v>5.45</v>
      </c>
      <c r="F1429" t="s">
        <v>91</v>
      </c>
      <c r="G1429">
        <v>660271</v>
      </c>
      <c r="H1429">
        <v>641482</v>
      </c>
      <c r="J1429" t="s">
        <v>105</v>
      </c>
      <c r="O1429">
        <v>13</v>
      </c>
      <c r="P1429" t="s">
        <v>342</v>
      </c>
      <c r="Q1429" t="s">
        <v>95</v>
      </c>
      <c r="R1429" t="s">
        <v>96</v>
      </c>
      <c r="S1429" t="s">
        <v>96</v>
      </c>
      <c r="T1429" t="s">
        <v>216</v>
      </c>
      <c r="U1429" t="s">
        <v>98</v>
      </c>
      <c r="V1429" t="s">
        <v>106</v>
      </c>
      <c r="Y1429">
        <v>2</v>
      </c>
      <c r="Z1429">
        <v>0</v>
      </c>
      <c r="AA1429">
        <v>2021</v>
      </c>
      <c r="AB1429">
        <v>0.56000000000000005</v>
      </c>
      <c r="AC1429">
        <v>1.44</v>
      </c>
      <c r="AD1429">
        <v>-0.97</v>
      </c>
      <c r="AE1429">
        <v>2.2400000000000002</v>
      </c>
      <c r="AI1429">
        <v>0</v>
      </c>
      <c r="AJ1429">
        <v>9</v>
      </c>
      <c r="AK1429" t="s">
        <v>100</v>
      </c>
      <c r="AP1429">
        <v>596142</v>
      </c>
      <c r="AS1429">
        <v>-6.4929755179094197</v>
      </c>
      <c r="AT1429">
        <v>-132.867032512809</v>
      </c>
      <c r="AU1429">
        <v>-5.2347070701255101</v>
      </c>
      <c r="AV1429">
        <v>8.0671536800089996</v>
      </c>
      <c r="AW1429">
        <v>29.784465050921298</v>
      </c>
      <c r="AX1429">
        <v>-14.1778081031536</v>
      </c>
      <c r="AY1429">
        <v>3.52</v>
      </c>
      <c r="AZ1429">
        <v>1.56</v>
      </c>
      <c r="BD1429">
        <v>90.5</v>
      </c>
      <c r="BE1429">
        <v>2126</v>
      </c>
      <c r="BF1429">
        <v>5.9</v>
      </c>
      <c r="BG1429">
        <v>633601</v>
      </c>
      <c r="BH1429">
        <v>641482</v>
      </c>
      <c r="BI1429">
        <v>596142</v>
      </c>
      <c r="BJ1429">
        <v>572228</v>
      </c>
      <c r="BK1429">
        <v>518934</v>
      </c>
      <c r="BL1429">
        <v>570482</v>
      </c>
      <c r="BM1429">
        <v>650402</v>
      </c>
      <c r="BN1429">
        <v>609280</v>
      </c>
      <c r="BO1429">
        <v>592450</v>
      </c>
      <c r="BP1429">
        <v>640449</v>
      </c>
      <c r="BQ1429">
        <v>54.57</v>
      </c>
      <c r="BY1429">
        <v>68</v>
      </c>
      <c r="BZ1429">
        <v>3</v>
      </c>
      <c r="CA1429" t="s">
        <v>101</v>
      </c>
      <c r="CB1429">
        <v>3</v>
      </c>
      <c r="CC1429">
        <v>5</v>
      </c>
      <c r="CD1429">
        <v>5</v>
      </c>
      <c r="CE1429">
        <v>3</v>
      </c>
      <c r="CF1429">
        <v>5</v>
      </c>
      <c r="CG1429">
        <v>3</v>
      </c>
      <c r="CH1429">
        <v>5</v>
      </c>
      <c r="CI1429">
        <v>3</v>
      </c>
      <c r="CJ1429" t="s">
        <v>103</v>
      </c>
      <c r="CK1429" t="s">
        <v>103</v>
      </c>
      <c r="CL1429">
        <v>151</v>
      </c>
      <c r="CM1429">
        <v>0</v>
      </c>
      <c r="CN1429">
        <v>0.126</v>
      </c>
    </row>
    <row r="1430" spans="1:92" hidden="1" x14ac:dyDescent="0.4">
      <c r="A1430" t="s">
        <v>90</v>
      </c>
      <c r="B1430" s="1">
        <v>44375</v>
      </c>
      <c r="C1430">
        <v>95.7</v>
      </c>
      <c r="D1430">
        <v>-1.77</v>
      </c>
      <c r="E1430">
        <v>6.17</v>
      </c>
      <c r="F1430" t="s">
        <v>91</v>
      </c>
      <c r="G1430">
        <v>660271</v>
      </c>
      <c r="H1430">
        <v>643338</v>
      </c>
      <c r="J1430" t="s">
        <v>105</v>
      </c>
      <c r="O1430">
        <v>11</v>
      </c>
      <c r="P1430" t="s">
        <v>111</v>
      </c>
      <c r="Q1430" t="s">
        <v>95</v>
      </c>
      <c r="R1430" t="s">
        <v>96</v>
      </c>
      <c r="S1430" t="s">
        <v>95</v>
      </c>
      <c r="T1430" t="s">
        <v>216</v>
      </c>
      <c r="U1430" t="s">
        <v>98</v>
      </c>
      <c r="V1430" t="s">
        <v>106</v>
      </c>
      <c r="Y1430">
        <v>0</v>
      </c>
      <c r="Z1430">
        <v>1</v>
      </c>
      <c r="AA1430">
        <v>2021</v>
      </c>
      <c r="AB1430">
        <v>-0.19</v>
      </c>
      <c r="AC1430">
        <v>1.63</v>
      </c>
      <c r="AD1430">
        <v>-1.28</v>
      </c>
      <c r="AE1430">
        <v>4.17</v>
      </c>
      <c r="AG1430">
        <v>664058</v>
      </c>
      <c r="AI1430">
        <v>2</v>
      </c>
      <c r="AJ1430">
        <v>6</v>
      </c>
      <c r="AK1430" t="s">
        <v>100</v>
      </c>
      <c r="AP1430">
        <v>596142</v>
      </c>
      <c r="AS1430">
        <v>1.73833935956505</v>
      </c>
      <c r="AT1430">
        <v>-139.37159043012099</v>
      </c>
      <c r="AU1430">
        <v>-3.3944927576052102</v>
      </c>
      <c r="AV1430">
        <v>-2.8785708422156899</v>
      </c>
      <c r="AW1430">
        <v>29.8053322167762</v>
      </c>
      <c r="AX1430">
        <v>-10.345521909119499</v>
      </c>
      <c r="AY1430">
        <v>3.56</v>
      </c>
      <c r="AZ1430">
        <v>1.57</v>
      </c>
      <c r="BD1430">
        <v>96.3</v>
      </c>
      <c r="BE1430">
        <v>2532</v>
      </c>
      <c r="BF1430">
        <v>6.5</v>
      </c>
      <c r="BG1430">
        <v>633601</v>
      </c>
      <c r="BH1430">
        <v>643338</v>
      </c>
      <c r="BI1430">
        <v>596142</v>
      </c>
      <c r="BJ1430">
        <v>572228</v>
      </c>
      <c r="BK1430">
        <v>518934</v>
      </c>
      <c r="BL1430">
        <v>570482</v>
      </c>
      <c r="BM1430">
        <v>650402</v>
      </c>
      <c r="BN1430">
        <v>609280</v>
      </c>
      <c r="BO1430">
        <v>458731</v>
      </c>
      <c r="BP1430">
        <v>592450</v>
      </c>
      <c r="BQ1430">
        <v>54.04</v>
      </c>
      <c r="BY1430">
        <v>48</v>
      </c>
      <c r="BZ1430">
        <v>2</v>
      </c>
      <c r="CA1430" t="s">
        <v>101</v>
      </c>
      <c r="CB1430">
        <v>2</v>
      </c>
      <c r="CC1430">
        <v>4</v>
      </c>
      <c r="CD1430">
        <v>4</v>
      </c>
      <c r="CE1430">
        <v>2</v>
      </c>
      <c r="CF1430">
        <v>4</v>
      </c>
      <c r="CG1430">
        <v>2</v>
      </c>
      <c r="CH1430">
        <v>4</v>
      </c>
      <c r="CI1430">
        <v>2</v>
      </c>
      <c r="CJ1430" t="s">
        <v>103</v>
      </c>
      <c r="CK1430" t="s">
        <v>103</v>
      </c>
      <c r="CL1430">
        <v>201</v>
      </c>
      <c r="CM1430">
        <v>0</v>
      </c>
      <c r="CN1430">
        <v>1.7999999999999999E-2</v>
      </c>
    </row>
    <row r="1431" spans="1:92" hidden="1" x14ac:dyDescent="0.4">
      <c r="A1431" t="s">
        <v>108</v>
      </c>
      <c r="B1431" s="1">
        <v>44375</v>
      </c>
      <c r="C1431">
        <v>76.599999999999994</v>
      </c>
      <c r="D1431">
        <v>1.9</v>
      </c>
      <c r="E1431">
        <v>5.22</v>
      </c>
      <c r="F1431" t="s">
        <v>91</v>
      </c>
      <c r="G1431">
        <v>660271</v>
      </c>
      <c r="H1431">
        <v>641482</v>
      </c>
      <c r="J1431" t="s">
        <v>105</v>
      </c>
      <c r="O1431">
        <v>11</v>
      </c>
      <c r="P1431" t="s">
        <v>342</v>
      </c>
      <c r="Q1431" t="s">
        <v>95</v>
      </c>
      <c r="R1431" t="s">
        <v>96</v>
      </c>
      <c r="S1431" t="s">
        <v>96</v>
      </c>
      <c r="T1431" t="s">
        <v>216</v>
      </c>
      <c r="U1431" t="s">
        <v>98</v>
      </c>
      <c r="V1431" t="s">
        <v>106</v>
      </c>
      <c r="Y1431">
        <v>1</v>
      </c>
      <c r="Z1431">
        <v>0</v>
      </c>
      <c r="AA1431">
        <v>2021</v>
      </c>
      <c r="AB1431">
        <v>-1.56</v>
      </c>
      <c r="AC1431">
        <v>0.43</v>
      </c>
      <c r="AD1431">
        <v>-1.01</v>
      </c>
      <c r="AE1431">
        <v>4.66</v>
      </c>
      <c r="AI1431">
        <v>0</v>
      </c>
      <c r="AJ1431">
        <v>9</v>
      </c>
      <c r="AK1431" t="s">
        <v>100</v>
      </c>
      <c r="AP1431">
        <v>596142</v>
      </c>
      <c r="AS1431">
        <v>-3.31703250031868</v>
      </c>
      <c r="AT1431">
        <v>-111.25481529795699</v>
      </c>
      <c r="AU1431">
        <v>5.1273684374383501</v>
      </c>
      <c r="AV1431">
        <v>-12.136291813922201</v>
      </c>
      <c r="AW1431">
        <v>22.379235591428898</v>
      </c>
      <c r="AX1431">
        <v>-29.930198716440099</v>
      </c>
      <c r="AY1431">
        <v>3.62</v>
      </c>
      <c r="AZ1431">
        <v>1.67</v>
      </c>
      <c r="BD1431">
        <v>75.7</v>
      </c>
      <c r="BE1431">
        <v>2340</v>
      </c>
      <c r="BF1431">
        <v>6</v>
      </c>
      <c r="BG1431">
        <v>633601</v>
      </c>
      <c r="BH1431">
        <v>641482</v>
      </c>
      <c r="BI1431">
        <v>596142</v>
      </c>
      <c r="BJ1431">
        <v>572228</v>
      </c>
      <c r="BK1431">
        <v>518934</v>
      </c>
      <c r="BL1431">
        <v>570482</v>
      </c>
      <c r="BM1431">
        <v>650402</v>
      </c>
      <c r="BN1431">
        <v>609280</v>
      </c>
      <c r="BO1431">
        <v>592450</v>
      </c>
      <c r="BP1431">
        <v>640449</v>
      </c>
      <c r="BQ1431">
        <v>54.49</v>
      </c>
      <c r="BY1431">
        <v>68</v>
      </c>
      <c r="BZ1431">
        <v>2</v>
      </c>
      <c r="CA1431" t="s">
        <v>110</v>
      </c>
      <c r="CB1431">
        <v>3</v>
      </c>
      <c r="CC1431">
        <v>5</v>
      </c>
      <c r="CD1431">
        <v>5</v>
      </c>
      <c r="CE1431">
        <v>3</v>
      </c>
      <c r="CF1431">
        <v>5</v>
      </c>
      <c r="CG1431">
        <v>3</v>
      </c>
      <c r="CH1431">
        <v>5</v>
      </c>
      <c r="CI1431">
        <v>3</v>
      </c>
      <c r="CJ1431" t="s">
        <v>103</v>
      </c>
      <c r="CK1431" t="s">
        <v>103</v>
      </c>
      <c r="CL1431">
        <v>287</v>
      </c>
      <c r="CM1431">
        <v>0</v>
      </c>
      <c r="CN1431">
        <v>7.0000000000000007E-2</v>
      </c>
    </row>
    <row r="1432" spans="1:92" hidden="1" x14ac:dyDescent="0.4">
      <c r="A1432" t="s">
        <v>90</v>
      </c>
      <c r="B1432" s="1">
        <v>44375</v>
      </c>
      <c r="C1432">
        <v>91.5</v>
      </c>
      <c r="D1432">
        <v>0.68</v>
      </c>
      <c r="E1432">
        <v>5.81</v>
      </c>
      <c r="F1432" t="s">
        <v>91</v>
      </c>
      <c r="G1432">
        <v>660271</v>
      </c>
      <c r="H1432">
        <v>641482</v>
      </c>
      <c r="J1432" t="s">
        <v>105</v>
      </c>
      <c r="O1432">
        <v>11</v>
      </c>
      <c r="P1432" t="s">
        <v>342</v>
      </c>
      <c r="Q1432" t="s">
        <v>95</v>
      </c>
      <c r="R1432" t="s">
        <v>96</v>
      </c>
      <c r="S1432" t="s">
        <v>96</v>
      </c>
      <c r="T1432" t="s">
        <v>216</v>
      </c>
      <c r="U1432" t="s">
        <v>98</v>
      </c>
      <c r="V1432" t="s">
        <v>106</v>
      </c>
      <c r="Y1432">
        <v>0</v>
      </c>
      <c r="Z1432">
        <v>0</v>
      </c>
      <c r="AA1432">
        <v>2021</v>
      </c>
      <c r="AB1432">
        <v>0.36</v>
      </c>
      <c r="AC1432">
        <v>1.55</v>
      </c>
      <c r="AD1432">
        <v>-0.69</v>
      </c>
      <c r="AE1432">
        <v>3.56</v>
      </c>
      <c r="AI1432">
        <v>0</v>
      </c>
      <c r="AJ1432">
        <v>9</v>
      </c>
      <c r="AK1432" t="s">
        <v>100</v>
      </c>
      <c r="AP1432">
        <v>596142</v>
      </c>
      <c r="AS1432">
        <v>-4.1908856514644599</v>
      </c>
      <c r="AT1432">
        <v>-133.13173945941401</v>
      </c>
      <c r="AU1432">
        <v>-3.0785597646592802</v>
      </c>
      <c r="AV1432">
        <v>5.1729745773084597</v>
      </c>
      <c r="AW1432">
        <v>30.972757645294699</v>
      </c>
      <c r="AX1432">
        <v>-13.406392039139201</v>
      </c>
      <c r="AY1432">
        <v>3.42</v>
      </c>
      <c r="AZ1432">
        <v>1.66</v>
      </c>
      <c r="BD1432">
        <v>90.7</v>
      </c>
      <c r="BE1432">
        <v>2127</v>
      </c>
      <c r="BF1432">
        <v>6</v>
      </c>
      <c r="BG1432">
        <v>633601</v>
      </c>
      <c r="BH1432">
        <v>641482</v>
      </c>
      <c r="BI1432">
        <v>596142</v>
      </c>
      <c r="BJ1432">
        <v>572228</v>
      </c>
      <c r="BK1432">
        <v>518934</v>
      </c>
      <c r="BL1432">
        <v>570482</v>
      </c>
      <c r="BM1432">
        <v>650402</v>
      </c>
      <c r="BN1432">
        <v>609280</v>
      </c>
      <c r="BO1432">
        <v>592450</v>
      </c>
      <c r="BP1432">
        <v>640449</v>
      </c>
      <c r="BQ1432">
        <v>54.51</v>
      </c>
      <c r="BY1432">
        <v>68</v>
      </c>
      <c r="BZ1432">
        <v>1</v>
      </c>
      <c r="CA1432" t="s">
        <v>101</v>
      </c>
      <c r="CB1432">
        <v>3</v>
      </c>
      <c r="CC1432">
        <v>5</v>
      </c>
      <c r="CD1432">
        <v>5</v>
      </c>
      <c r="CE1432">
        <v>3</v>
      </c>
      <c r="CF1432">
        <v>5</v>
      </c>
      <c r="CG1432">
        <v>3</v>
      </c>
      <c r="CH1432">
        <v>5</v>
      </c>
      <c r="CI1432">
        <v>3</v>
      </c>
      <c r="CJ1432" t="s">
        <v>103</v>
      </c>
      <c r="CK1432" t="s">
        <v>103</v>
      </c>
      <c r="CL1432">
        <v>160</v>
      </c>
      <c r="CM1432">
        <v>0</v>
      </c>
      <c r="CN1432">
        <v>3.7999999999999999E-2</v>
      </c>
    </row>
    <row r="1433" spans="1:92" hidden="1" x14ac:dyDescent="0.4">
      <c r="A1433" t="s">
        <v>90</v>
      </c>
      <c r="B1433" s="1">
        <v>44375</v>
      </c>
      <c r="C1433">
        <v>95.2</v>
      </c>
      <c r="D1433">
        <v>-2.27</v>
      </c>
      <c r="E1433">
        <v>6.11</v>
      </c>
      <c r="F1433" t="s">
        <v>91</v>
      </c>
      <c r="G1433">
        <v>660271</v>
      </c>
      <c r="H1433">
        <v>643338</v>
      </c>
      <c r="J1433" t="s">
        <v>127</v>
      </c>
      <c r="O1433">
        <v>6</v>
      </c>
      <c r="P1433" t="s">
        <v>111</v>
      </c>
      <c r="Q1433" t="s">
        <v>95</v>
      </c>
      <c r="R1433" t="s">
        <v>96</v>
      </c>
      <c r="S1433" t="s">
        <v>95</v>
      </c>
      <c r="T1433" t="s">
        <v>216</v>
      </c>
      <c r="U1433" t="s">
        <v>98</v>
      </c>
      <c r="V1433" t="s">
        <v>99</v>
      </c>
      <c r="Y1433">
        <v>0</v>
      </c>
      <c r="Z1433">
        <v>0</v>
      </c>
      <c r="AA1433">
        <v>2021</v>
      </c>
      <c r="AB1433">
        <v>-0.52</v>
      </c>
      <c r="AC1433">
        <v>1.44</v>
      </c>
      <c r="AD1433">
        <v>0.45</v>
      </c>
      <c r="AE1433">
        <v>2.82</v>
      </c>
      <c r="AG1433">
        <v>664058</v>
      </c>
      <c r="AI1433">
        <v>2</v>
      </c>
      <c r="AJ1433">
        <v>6</v>
      </c>
      <c r="AK1433" t="s">
        <v>100</v>
      </c>
      <c r="AP1433">
        <v>596142</v>
      </c>
      <c r="AS1433">
        <v>8.3270286363647905</v>
      </c>
      <c r="AT1433">
        <v>-138.29704092287699</v>
      </c>
      <c r="AU1433">
        <v>-6.2334629098463497</v>
      </c>
      <c r="AV1433">
        <v>-8.4809869836387595</v>
      </c>
      <c r="AW1433">
        <v>30.309246849143001</v>
      </c>
      <c r="AX1433">
        <v>-12.4556888885249</v>
      </c>
      <c r="AY1433">
        <v>3.55</v>
      </c>
      <c r="AZ1433">
        <v>1.63</v>
      </c>
      <c r="BA1433">
        <v>216</v>
      </c>
      <c r="BB1433">
        <v>80.599999999999994</v>
      </c>
      <c r="BC1433">
        <v>21</v>
      </c>
      <c r="BD1433">
        <v>95.5</v>
      </c>
      <c r="BE1433">
        <v>2507</v>
      </c>
      <c r="BF1433">
        <v>6.5</v>
      </c>
      <c r="BG1433">
        <v>633601</v>
      </c>
      <c r="BH1433">
        <v>643338</v>
      </c>
      <c r="BI1433">
        <v>596142</v>
      </c>
      <c r="BJ1433">
        <v>572228</v>
      </c>
      <c r="BK1433">
        <v>518934</v>
      </c>
      <c r="BL1433">
        <v>570482</v>
      </c>
      <c r="BM1433">
        <v>650402</v>
      </c>
      <c r="BN1433">
        <v>609280</v>
      </c>
      <c r="BO1433">
        <v>458731</v>
      </c>
      <c r="BP1433">
        <v>592450</v>
      </c>
      <c r="BQ1433">
        <v>53.96</v>
      </c>
      <c r="BY1433">
        <v>48</v>
      </c>
      <c r="BZ1433">
        <v>1</v>
      </c>
      <c r="CA1433" t="s">
        <v>101</v>
      </c>
      <c r="CB1433">
        <v>2</v>
      </c>
      <c r="CC1433">
        <v>4</v>
      </c>
      <c r="CD1433">
        <v>4</v>
      </c>
      <c r="CE1433">
        <v>2</v>
      </c>
      <c r="CF1433">
        <v>4</v>
      </c>
      <c r="CG1433">
        <v>2</v>
      </c>
      <c r="CH1433">
        <v>4</v>
      </c>
      <c r="CI1433">
        <v>2</v>
      </c>
      <c r="CJ1433" t="s">
        <v>103</v>
      </c>
      <c r="CK1433" t="s">
        <v>103</v>
      </c>
      <c r="CL1433">
        <v>203</v>
      </c>
      <c r="CM1433">
        <v>0</v>
      </c>
      <c r="CN1433">
        <v>-4.4999999999999998E-2</v>
      </c>
    </row>
    <row r="1434" spans="1:92" hidden="1" x14ac:dyDescent="0.4">
      <c r="A1434" t="s">
        <v>131</v>
      </c>
      <c r="B1434" s="1">
        <v>44374</v>
      </c>
      <c r="C1434">
        <v>86.7</v>
      </c>
      <c r="D1434">
        <v>2.5499999999999998</v>
      </c>
      <c r="E1434">
        <v>5.42</v>
      </c>
      <c r="F1434" t="s">
        <v>91</v>
      </c>
      <c r="G1434">
        <v>660271</v>
      </c>
      <c r="H1434">
        <v>642232</v>
      </c>
      <c r="I1434" t="s">
        <v>140</v>
      </c>
      <c r="J1434" t="s">
        <v>114</v>
      </c>
      <c r="O1434">
        <v>6</v>
      </c>
      <c r="P1434" t="s">
        <v>343</v>
      </c>
      <c r="Q1434" t="s">
        <v>95</v>
      </c>
      <c r="R1434" t="s">
        <v>96</v>
      </c>
      <c r="S1434" t="s">
        <v>96</v>
      </c>
      <c r="T1434" t="s">
        <v>344</v>
      </c>
      <c r="U1434" t="s">
        <v>98</v>
      </c>
      <c r="V1434" t="s">
        <v>116</v>
      </c>
      <c r="W1434">
        <v>9</v>
      </c>
      <c r="X1434" t="s">
        <v>117</v>
      </c>
      <c r="Y1434">
        <v>0</v>
      </c>
      <c r="Z1434">
        <v>0</v>
      </c>
      <c r="AA1434">
        <v>2021</v>
      </c>
      <c r="AB1434">
        <v>1.28</v>
      </c>
      <c r="AC1434">
        <v>1.1000000000000001</v>
      </c>
      <c r="AD1434">
        <v>0.75</v>
      </c>
      <c r="AE1434">
        <v>2.4300000000000002</v>
      </c>
      <c r="AH1434">
        <v>664058</v>
      </c>
      <c r="AI1434">
        <v>0</v>
      </c>
      <c r="AJ1434">
        <v>6</v>
      </c>
      <c r="AK1434" t="s">
        <v>100</v>
      </c>
      <c r="AL1434">
        <v>182.77</v>
      </c>
      <c r="AM1434">
        <v>73.11</v>
      </c>
      <c r="AP1434">
        <v>572287</v>
      </c>
      <c r="AS1434">
        <v>-6.9634327957283304</v>
      </c>
      <c r="AT1434">
        <v>-126.003201121834</v>
      </c>
      <c r="AU1434">
        <v>-3.1599073525183701</v>
      </c>
      <c r="AV1434">
        <v>15.0878606819912</v>
      </c>
      <c r="AW1434">
        <v>27.0753898008753</v>
      </c>
      <c r="AX1434">
        <v>-20.0514701749685</v>
      </c>
      <c r="AY1434">
        <v>3.55</v>
      </c>
      <c r="AZ1434">
        <v>1.63</v>
      </c>
      <c r="BA1434">
        <v>347</v>
      </c>
      <c r="BB1434">
        <v>104.3</v>
      </c>
      <c r="BC1434">
        <v>22</v>
      </c>
      <c r="BD1434">
        <v>87</v>
      </c>
      <c r="BE1434">
        <v>1817</v>
      </c>
      <c r="BF1434">
        <v>6.7</v>
      </c>
      <c r="BG1434">
        <v>633459</v>
      </c>
      <c r="BH1434">
        <v>642232</v>
      </c>
      <c r="BI1434">
        <v>572287</v>
      </c>
      <c r="BJ1434">
        <v>596847</v>
      </c>
      <c r="BK1434">
        <v>664040</v>
      </c>
      <c r="BL1434">
        <v>650490</v>
      </c>
      <c r="BM1434">
        <v>677551</v>
      </c>
      <c r="BN1434">
        <v>668227</v>
      </c>
      <c r="BO1434">
        <v>595281</v>
      </c>
      <c r="BP1434">
        <v>622534</v>
      </c>
      <c r="BQ1434">
        <v>53.79</v>
      </c>
      <c r="BR1434">
        <v>0.749</v>
      </c>
      <c r="BS1434">
        <v>1.1419999999999999</v>
      </c>
      <c r="BT1434">
        <v>1.25</v>
      </c>
      <c r="BU1434">
        <v>1</v>
      </c>
      <c r="BV1434">
        <v>1</v>
      </c>
      <c r="BW1434">
        <v>1</v>
      </c>
      <c r="BX1434">
        <v>6</v>
      </c>
      <c r="BY1434">
        <v>40</v>
      </c>
      <c r="BZ1434">
        <v>1</v>
      </c>
      <c r="CA1434" t="s">
        <v>132</v>
      </c>
      <c r="CB1434">
        <v>1</v>
      </c>
      <c r="CC1434">
        <v>1</v>
      </c>
      <c r="CD1434">
        <v>1</v>
      </c>
      <c r="CE1434">
        <v>1</v>
      </c>
      <c r="CF1434">
        <v>2</v>
      </c>
      <c r="CG1434">
        <v>1</v>
      </c>
      <c r="CH1434">
        <v>2</v>
      </c>
      <c r="CI1434">
        <v>1</v>
      </c>
      <c r="CJ1434" t="s">
        <v>103</v>
      </c>
      <c r="CK1434" t="s">
        <v>103</v>
      </c>
      <c r="CL1434">
        <v>117</v>
      </c>
      <c r="CM1434">
        <v>-0.182</v>
      </c>
      <c r="CN1434">
        <v>1.1419999999999999</v>
      </c>
    </row>
    <row r="1435" spans="1:92" hidden="1" x14ac:dyDescent="0.4">
      <c r="A1435" t="s">
        <v>112</v>
      </c>
      <c r="B1435" s="1">
        <v>44374</v>
      </c>
      <c r="C1435">
        <v>81.7</v>
      </c>
      <c r="D1435">
        <v>3.22</v>
      </c>
      <c r="E1435">
        <v>4.6500000000000004</v>
      </c>
      <c r="F1435" t="s">
        <v>91</v>
      </c>
      <c r="G1435">
        <v>660271</v>
      </c>
      <c r="H1435">
        <v>642232</v>
      </c>
      <c r="I1435" t="s">
        <v>119</v>
      </c>
      <c r="J1435" t="s">
        <v>105</v>
      </c>
      <c r="O1435">
        <v>12</v>
      </c>
      <c r="P1435" t="s">
        <v>120</v>
      </c>
      <c r="Q1435" t="s">
        <v>95</v>
      </c>
      <c r="R1435" t="s">
        <v>96</v>
      </c>
      <c r="S1435" t="s">
        <v>96</v>
      </c>
      <c r="T1435" t="s">
        <v>344</v>
      </c>
      <c r="U1435" t="s">
        <v>98</v>
      </c>
      <c r="V1435" t="s">
        <v>106</v>
      </c>
      <c r="Y1435">
        <v>3</v>
      </c>
      <c r="Z1435">
        <v>2</v>
      </c>
      <c r="AA1435">
        <v>2021</v>
      </c>
      <c r="AB1435">
        <v>-0.18</v>
      </c>
      <c r="AC1435">
        <v>0.59</v>
      </c>
      <c r="AD1435">
        <v>0.17</v>
      </c>
      <c r="AE1435">
        <v>3.7</v>
      </c>
      <c r="AI1435">
        <v>0</v>
      </c>
      <c r="AJ1435">
        <v>4</v>
      </c>
      <c r="AK1435" t="s">
        <v>100</v>
      </c>
      <c r="AP1435">
        <v>572287</v>
      </c>
      <c r="AS1435">
        <v>-6.6227246087128702</v>
      </c>
      <c r="AT1435">
        <v>-118.766630684779</v>
      </c>
      <c r="AU1435">
        <v>3.3962762251668202</v>
      </c>
      <c r="AV1435">
        <v>-0.37496747057970098</v>
      </c>
      <c r="AW1435">
        <v>23.1550216753851</v>
      </c>
      <c r="AX1435">
        <v>-27.528533127098999</v>
      </c>
      <c r="AY1435">
        <v>3.43</v>
      </c>
      <c r="AZ1435">
        <v>1.53</v>
      </c>
      <c r="BD1435">
        <v>82.6</v>
      </c>
      <c r="BE1435">
        <v>1930</v>
      </c>
      <c r="BF1435">
        <v>7</v>
      </c>
      <c r="BG1435">
        <v>633459</v>
      </c>
      <c r="BH1435">
        <v>642232</v>
      </c>
      <c r="BI1435">
        <v>572287</v>
      </c>
      <c r="BJ1435">
        <v>596847</v>
      </c>
      <c r="BK1435">
        <v>664040</v>
      </c>
      <c r="BL1435">
        <v>650490</v>
      </c>
      <c r="BM1435">
        <v>677551</v>
      </c>
      <c r="BN1435">
        <v>668227</v>
      </c>
      <c r="BO1435">
        <v>595281</v>
      </c>
      <c r="BP1435">
        <v>622534</v>
      </c>
      <c r="BQ1435">
        <v>53.48</v>
      </c>
      <c r="BT1435">
        <v>0.7</v>
      </c>
      <c r="BU1435">
        <v>1</v>
      </c>
      <c r="BV1435">
        <v>0</v>
      </c>
      <c r="BW1435">
        <v>0</v>
      </c>
      <c r="BY1435">
        <v>21</v>
      </c>
      <c r="BZ1435">
        <v>9</v>
      </c>
      <c r="CA1435" t="s">
        <v>118</v>
      </c>
      <c r="CB1435">
        <v>0</v>
      </c>
      <c r="CC1435">
        <v>0</v>
      </c>
      <c r="CD1435">
        <v>0</v>
      </c>
      <c r="CE1435">
        <v>0</v>
      </c>
      <c r="CF1435">
        <v>0</v>
      </c>
      <c r="CG1435">
        <v>0</v>
      </c>
      <c r="CH1435">
        <v>0</v>
      </c>
      <c r="CI1435">
        <v>0</v>
      </c>
      <c r="CJ1435" t="s">
        <v>103</v>
      </c>
      <c r="CK1435" t="s">
        <v>103</v>
      </c>
      <c r="CL1435">
        <v>169</v>
      </c>
      <c r="CM1435">
        <v>-4.3999999999999997E-2</v>
      </c>
      <c r="CN1435">
        <v>0.32900000000000001</v>
      </c>
    </row>
    <row r="1436" spans="1:92" hidden="1" x14ac:dyDescent="0.4">
      <c r="A1436" t="s">
        <v>104</v>
      </c>
      <c r="B1436" s="1">
        <v>44374</v>
      </c>
      <c r="C1436">
        <v>68.7</v>
      </c>
      <c r="D1436">
        <v>3.05</v>
      </c>
      <c r="E1436">
        <v>4.76</v>
      </c>
      <c r="F1436" t="s">
        <v>91</v>
      </c>
      <c r="G1436">
        <v>660271</v>
      </c>
      <c r="H1436">
        <v>642232</v>
      </c>
      <c r="J1436" t="s">
        <v>105</v>
      </c>
      <c r="O1436">
        <v>14</v>
      </c>
      <c r="P1436" t="s">
        <v>120</v>
      </c>
      <c r="Q1436" t="s">
        <v>95</v>
      </c>
      <c r="R1436" t="s">
        <v>96</v>
      </c>
      <c r="S1436" t="s">
        <v>96</v>
      </c>
      <c r="T1436" t="s">
        <v>344</v>
      </c>
      <c r="U1436" t="s">
        <v>98</v>
      </c>
      <c r="V1436" t="s">
        <v>106</v>
      </c>
      <c r="Y1436">
        <v>2</v>
      </c>
      <c r="Z1436">
        <v>2</v>
      </c>
      <c r="AA1436">
        <v>2021</v>
      </c>
      <c r="AB1436">
        <v>-1.82</v>
      </c>
      <c r="AC1436">
        <v>0.4</v>
      </c>
      <c r="AD1436">
        <v>1.1499999999999999</v>
      </c>
      <c r="AE1436">
        <v>1.36</v>
      </c>
      <c r="AI1436">
        <v>0</v>
      </c>
      <c r="AJ1436">
        <v>4</v>
      </c>
      <c r="AK1436" t="s">
        <v>100</v>
      </c>
      <c r="AP1436">
        <v>572287</v>
      </c>
      <c r="AS1436">
        <v>-0.64063100989116994</v>
      </c>
      <c r="AT1436">
        <v>-99.934113966506999</v>
      </c>
      <c r="AU1436">
        <v>0.90350017496485902</v>
      </c>
      <c r="AV1436">
        <v>-11.910840478337001</v>
      </c>
      <c r="AW1436">
        <v>19.0815884151686</v>
      </c>
      <c r="AX1436">
        <v>-29.945273948500802</v>
      </c>
      <c r="AY1436">
        <v>3.49</v>
      </c>
      <c r="AZ1436">
        <v>1.59</v>
      </c>
      <c r="BD1436">
        <v>68.8</v>
      </c>
      <c r="BE1436">
        <v>2340</v>
      </c>
      <c r="BF1436">
        <v>6.8</v>
      </c>
      <c r="BG1436">
        <v>633459</v>
      </c>
      <c r="BH1436">
        <v>642232</v>
      </c>
      <c r="BI1436">
        <v>572287</v>
      </c>
      <c r="BJ1436">
        <v>596847</v>
      </c>
      <c r="BK1436">
        <v>664040</v>
      </c>
      <c r="BL1436">
        <v>650490</v>
      </c>
      <c r="BM1436">
        <v>677551</v>
      </c>
      <c r="BN1436">
        <v>668227</v>
      </c>
      <c r="BO1436">
        <v>595281</v>
      </c>
      <c r="BP1436">
        <v>622534</v>
      </c>
      <c r="BQ1436">
        <v>53.71</v>
      </c>
      <c r="BY1436">
        <v>21</v>
      </c>
      <c r="BZ1436">
        <v>8</v>
      </c>
      <c r="CA1436" t="s">
        <v>107</v>
      </c>
      <c r="CB1436">
        <v>0</v>
      </c>
      <c r="CC1436">
        <v>0</v>
      </c>
      <c r="CD1436">
        <v>0</v>
      </c>
      <c r="CE1436">
        <v>0</v>
      </c>
      <c r="CF1436">
        <v>0</v>
      </c>
      <c r="CG1436">
        <v>0</v>
      </c>
      <c r="CH1436">
        <v>0</v>
      </c>
      <c r="CI1436">
        <v>0</v>
      </c>
      <c r="CJ1436" t="s">
        <v>103</v>
      </c>
      <c r="CK1436" t="s">
        <v>103</v>
      </c>
      <c r="CL1436">
        <v>273</v>
      </c>
      <c r="CM1436">
        <v>0</v>
      </c>
      <c r="CN1436">
        <v>0.10100000000000001</v>
      </c>
    </row>
    <row r="1437" spans="1:92" hidden="1" x14ac:dyDescent="0.4">
      <c r="A1437" t="s">
        <v>104</v>
      </c>
      <c r="B1437" s="1">
        <v>44374</v>
      </c>
      <c r="C1437">
        <v>72.099999999999994</v>
      </c>
      <c r="D1437">
        <v>3.06</v>
      </c>
      <c r="E1437">
        <v>4.7699999999999996</v>
      </c>
      <c r="F1437" t="s">
        <v>91</v>
      </c>
      <c r="G1437">
        <v>660271</v>
      </c>
      <c r="H1437">
        <v>642232</v>
      </c>
      <c r="J1437" t="s">
        <v>127</v>
      </c>
      <c r="O1437">
        <v>13</v>
      </c>
      <c r="P1437" t="s">
        <v>120</v>
      </c>
      <c r="Q1437" t="s">
        <v>95</v>
      </c>
      <c r="R1437" t="s">
        <v>96</v>
      </c>
      <c r="S1437" t="s">
        <v>96</v>
      </c>
      <c r="T1437" t="s">
        <v>344</v>
      </c>
      <c r="U1437" t="s">
        <v>98</v>
      </c>
      <c r="V1437" t="s">
        <v>99</v>
      </c>
      <c r="Y1437">
        <v>2</v>
      </c>
      <c r="Z1437">
        <v>2</v>
      </c>
      <c r="AA1437">
        <v>2021</v>
      </c>
      <c r="AB1437">
        <v>-1.52</v>
      </c>
      <c r="AC1437">
        <v>0.42</v>
      </c>
      <c r="AD1437">
        <v>-1.5</v>
      </c>
      <c r="AE1437">
        <v>2.4700000000000002</v>
      </c>
      <c r="AI1437">
        <v>0</v>
      </c>
      <c r="AJ1437">
        <v>4</v>
      </c>
      <c r="AK1437" t="s">
        <v>100</v>
      </c>
      <c r="AP1437">
        <v>572287</v>
      </c>
      <c r="AS1437">
        <v>-6.5420396285836597</v>
      </c>
      <c r="AT1437">
        <v>-104.74264246512</v>
      </c>
      <c r="AU1437">
        <v>2.3419436604472201</v>
      </c>
      <c r="AV1437">
        <v>-9.8635141646400708</v>
      </c>
      <c r="AW1437">
        <v>19.959593812499001</v>
      </c>
      <c r="AX1437">
        <v>-29.817775371670599</v>
      </c>
      <c r="AY1437">
        <v>3.55</v>
      </c>
      <c r="AZ1437">
        <v>1.63</v>
      </c>
      <c r="BD1437">
        <v>72.5</v>
      </c>
      <c r="BE1437">
        <v>2316</v>
      </c>
      <c r="BF1437">
        <v>6.9</v>
      </c>
      <c r="BG1437">
        <v>633459</v>
      </c>
      <c r="BH1437">
        <v>642232</v>
      </c>
      <c r="BI1437">
        <v>572287</v>
      </c>
      <c r="BJ1437">
        <v>596847</v>
      </c>
      <c r="BK1437">
        <v>664040</v>
      </c>
      <c r="BL1437">
        <v>650490</v>
      </c>
      <c r="BM1437">
        <v>677551</v>
      </c>
      <c r="BN1437">
        <v>668227</v>
      </c>
      <c r="BO1437">
        <v>595281</v>
      </c>
      <c r="BP1437">
        <v>622534</v>
      </c>
      <c r="BQ1437">
        <v>53.56</v>
      </c>
      <c r="BY1437">
        <v>21</v>
      </c>
      <c r="BZ1437">
        <v>7</v>
      </c>
      <c r="CA1437" t="s">
        <v>107</v>
      </c>
      <c r="CB1437">
        <v>0</v>
      </c>
      <c r="CC1437">
        <v>0</v>
      </c>
      <c r="CD1437">
        <v>0</v>
      </c>
      <c r="CE1437">
        <v>0</v>
      </c>
      <c r="CF1437">
        <v>0</v>
      </c>
      <c r="CG1437">
        <v>0</v>
      </c>
      <c r="CH1437">
        <v>0</v>
      </c>
      <c r="CI1437">
        <v>0</v>
      </c>
      <c r="CJ1437" t="s">
        <v>103</v>
      </c>
      <c r="CK1437" t="s">
        <v>103</v>
      </c>
      <c r="CL1437">
        <v>272</v>
      </c>
      <c r="CM1437">
        <v>0</v>
      </c>
      <c r="CN1437">
        <v>0</v>
      </c>
    </row>
    <row r="1438" spans="1:92" hidden="1" x14ac:dyDescent="0.4">
      <c r="A1438" t="s">
        <v>121</v>
      </c>
      <c r="B1438" s="1">
        <v>44374</v>
      </c>
      <c r="C1438">
        <v>79.5</v>
      </c>
      <c r="D1438">
        <v>2.77</v>
      </c>
      <c r="E1438">
        <v>5</v>
      </c>
      <c r="F1438" t="s">
        <v>91</v>
      </c>
      <c r="G1438">
        <v>660271</v>
      </c>
      <c r="H1438">
        <v>642232</v>
      </c>
      <c r="J1438" t="s">
        <v>127</v>
      </c>
      <c r="O1438">
        <v>6</v>
      </c>
      <c r="P1438" t="s">
        <v>120</v>
      </c>
      <c r="Q1438" t="s">
        <v>95</v>
      </c>
      <c r="R1438" t="s">
        <v>96</v>
      </c>
      <c r="S1438" t="s">
        <v>96</v>
      </c>
      <c r="T1438" t="s">
        <v>344</v>
      </c>
      <c r="U1438" t="s">
        <v>98</v>
      </c>
      <c r="V1438" t="s">
        <v>99</v>
      </c>
      <c r="Y1438">
        <v>2</v>
      </c>
      <c r="Z1438">
        <v>2</v>
      </c>
      <c r="AA1438">
        <v>2021</v>
      </c>
      <c r="AB1438">
        <v>1.38</v>
      </c>
      <c r="AC1438">
        <v>0.59</v>
      </c>
      <c r="AD1438">
        <v>0.8</v>
      </c>
      <c r="AE1438">
        <v>2.2999999999999998</v>
      </c>
      <c r="AI1438">
        <v>0</v>
      </c>
      <c r="AJ1438">
        <v>4</v>
      </c>
      <c r="AK1438" t="s">
        <v>100</v>
      </c>
      <c r="AP1438">
        <v>572287</v>
      </c>
      <c r="AS1438">
        <v>-6.9924957201921103</v>
      </c>
      <c r="AT1438">
        <v>-115.474101202795</v>
      </c>
      <c r="AU1438">
        <v>-0.19048916540086899</v>
      </c>
      <c r="AV1438">
        <v>13.704025225041899</v>
      </c>
      <c r="AW1438">
        <v>23.1475632709327</v>
      </c>
      <c r="AX1438">
        <v>-27.0877723700969</v>
      </c>
      <c r="AY1438">
        <v>3.55</v>
      </c>
      <c r="AZ1438">
        <v>1.63</v>
      </c>
      <c r="BA1438">
        <v>21</v>
      </c>
      <c r="BB1438">
        <v>99.9</v>
      </c>
      <c r="BC1438">
        <v>-6</v>
      </c>
      <c r="BD1438">
        <v>79.900000000000006</v>
      </c>
      <c r="BE1438">
        <v>1987</v>
      </c>
      <c r="BF1438">
        <v>6.9</v>
      </c>
      <c r="BG1438">
        <v>633459</v>
      </c>
      <c r="BH1438">
        <v>642232</v>
      </c>
      <c r="BI1438">
        <v>572287</v>
      </c>
      <c r="BJ1438">
        <v>596847</v>
      </c>
      <c r="BK1438">
        <v>664040</v>
      </c>
      <c r="BL1438">
        <v>650490</v>
      </c>
      <c r="BM1438">
        <v>677551</v>
      </c>
      <c r="BN1438">
        <v>668227</v>
      </c>
      <c r="BO1438">
        <v>595281</v>
      </c>
      <c r="BP1438">
        <v>622534</v>
      </c>
      <c r="BQ1438">
        <v>53.63</v>
      </c>
      <c r="BY1438">
        <v>21</v>
      </c>
      <c r="BZ1438">
        <v>6</v>
      </c>
      <c r="CA1438" t="s">
        <v>122</v>
      </c>
      <c r="CB1438">
        <v>0</v>
      </c>
      <c r="CC1438">
        <v>0</v>
      </c>
      <c r="CD1438">
        <v>0</v>
      </c>
      <c r="CE1438">
        <v>0</v>
      </c>
      <c r="CF1438">
        <v>0</v>
      </c>
      <c r="CG1438">
        <v>0</v>
      </c>
      <c r="CH1438">
        <v>0</v>
      </c>
      <c r="CI1438">
        <v>0</v>
      </c>
      <c r="CJ1438" t="s">
        <v>103</v>
      </c>
      <c r="CK1438" t="s">
        <v>103</v>
      </c>
      <c r="CL1438">
        <v>85</v>
      </c>
      <c r="CM1438">
        <v>0</v>
      </c>
      <c r="CN1438">
        <v>0</v>
      </c>
    </row>
    <row r="1439" spans="1:92" hidden="1" x14ac:dyDescent="0.4">
      <c r="A1439" t="s">
        <v>112</v>
      </c>
      <c r="B1439" s="1">
        <v>44374</v>
      </c>
      <c r="C1439">
        <v>82.9</v>
      </c>
      <c r="D1439">
        <v>3.19</v>
      </c>
      <c r="E1439">
        <v>4.62</v>
      </c>
      <c r="F1439" t="s">
        <v>91</v>
      </c>
      <c r="G1439">
        <v>660271</v>
      </c>
      <c r="H1439">
        <v>642232</v>
      </c>
      <c r="J1439" t="s">
        <v>127</v>
      </c>
      <c r="O1439">
        <v>12</v>
      </c>
      <c r="P1439" t="s">
        <v>120</v>
      </c>
      <c r="Q1439" t="s">
        <v>95</v>
      </c>
      <c r="R1439" t="s">
        <v>96</v>
      </c>
      <c r="S1439" t="s">
        <v>96</v>
      </c>
      <c r="T1439" t="s">
        <v>344</v>
      </c>
      <c r="U1439" t="s">
        <v>98</v>
      </c>
      <c r="V1439" t="s">
        <v>99</v>
      </c>
      <c r="Y1439">
        <v>2</v>
      </c>
      <c r="Z1439">
        <v>2</v>
      </c>
      <c r="AA1439">
        <v>2021</v>
      </c>
      <c r="AB1439">
        <v>-0.06</v>
      </c>
      <c r="AC1439">
        <v>0.68</v>
      </c>
      <c r="AD1439">
        <v>1.08</v>
      </c>
      <c r="AE1439">
        <v>2.85</v>
      </c>
      <c r="AI1439">
        <v>0</v>
      </c>
      <c r="AJ1439">
        <v>4</v>
      </c>
      <c r="AK1439" t="s">
        <v>100</v>
      </c>
      <c r="AP1439">
        <v>572287</v>
      </c>
      <c r="AS1439">
        <v>-4.7462811615708302</v>
      </c>
      <c r="AT1439">
        <v>-120.679667601548</v>
      </c>
      <c r="AU1439">
        <v>1.11153948379314</v>
      </c>
      <c r="AV1439">
        <v>0.30778541924750302</v>
      </c>
      <c r="AW1439">
        <v>23.030728001075101</v>
      </c>
      <c r="AX1439">
        <v>-25.947772633874902</v>
      </c>
      <c r="AY1439">
        <v>3.55</v>
      </c>
      <c r="AZ1439">
        <v>1.63</v>
      </c>
      <c r="BA1439">
        <v>96</v>
      </c>
      <c r="BB1439">
        <v>70</v>
      </c>
      <c r="BC1439">
        <v>16</v>
      </c>
      <c r="BD1439">
        <v>83.9</v>
      </c>
      <c r="BE1439">
        <v>1974</v>
      </c>
      <c r="BF1439">
        <v>6.9</v>
      </c>
      <c r="BG1439">
        <v>633459</v>
      </c>
      <c r="BH1439">
        <v>642232</v>
      </c>
      <c r="BI1439">
        <v>572287</v>
      </c>
      <c r="BJ1439">
        <v>596847</v>
      </c>
      <c r="BK1439">
        <v>664040</v>
      </c>
      <c r="BL1439">
        <v>650490</v>
      </c>
      <c r="BM1439">
        <v>677551</v>
      </c>
      <c r="BN1439">
        <v>668227</v>
      </c>
      <c r="BO1439">
        <v>595281</v>
      </c>
      <c r="BP1439">
        <v>622534</v>
      </c>
      <c r="BQ1439">
        <v>53.63</v>
      </c>
      <c r="BY1439">
        <v>21</v>
      </c>
      <c r="BZ1439">
        <v>5</v>
      </c>
      <c r="CA1439" t="s">
        <v>118</v>
      </c>
      <c r="CB1439">
        <v>0</v>
      </c>
      <c r="CC1439">
        <v>0</v>
      </c>
      <c r="CD1439">
        <v>0</v>
      </c>
      <c r="CE1439">
        <v>0</v>
      </c>
      <c r="CF1439">
        <v>0</v>
      </c>
      <c r="CG1439">
        <v>0</v>
      </c>
      <c r="CH1439">
        <v>0</v>
      </c>
      <c r="CI1439">
        <v>0</v>
      </c>
      <c r="CJ1439" t="s">
        <v>103</v>
      </c>
      <c r="CK1439" t="s">
        <v>103</v>
      </c>
      <c r="CL1439">
        <v>153</v>
      </c>
      <c r="CM1439">
        <v>0</v>
      </c>
      <c r="CN1439">
        <v>0</v>
      </c>
    </row>
    <row r="1440" spans="1:92" hidden="1" x14ac:dyDescent="0.4">
      <c r="A1440" t="s">
        <v>104</v>
      </c>
      <c r="B1440" s="1">
        <v>44374</v>
      </c>
      <c r="C1440">
        <v>71.2</v>
      </c>
      <c r="D1440">
        <v>2.95</v>
      </c>
      <c r="E1440">
        <v>4.83</v>
      </c>
      <c r="F1440" t="s">
        <v>91</v>
      </c>
      <c r="G1440">
        <v>660271</v>
      </c>
      <c r="H1440">
        <v>642232</v>
      </c>
      <c r="J1440" t="s">
        <v>105</v>
      </c>
      <c r="O1440">
        <v>13</v>
      </c>
      <c r="P1440" t="s">
        <v>120</v>
      </c>
      <c r="Q1440" t="s">
        <v>95</v>
      </c>
      <c r="R1440" t="s">
        <v>96</v>
      </c>
      <c r="S1440" t="s">
        <v>96</v>
      </c>
      <c r="T1440" t="s">
        <v>344</v>
      </c>
      <c r="U1440" t="s">
        <v>98</v>
      </c>
      <c r="V1440" t="s">
        <v>106</v>
      </c>
      <c r="Y1440">
        <v>1</v>
      </c>
      <c r="Z1440">
        <v>2</v>
      </c>
      <c r="AA1440">
        <v>2021</v>
      </c>
      <c r="AB1440">
        <v>-1.54</v>
      </c>
      <c r="AC1440">
        <v>0.57999999999999996</v>
      </c>
      <c r="AD1440">
        <v>-1.31</v>
      </c>
      <c r="AE1440">
        <v>1.62</v>
      </c>
      <c r="AI1440">
        <v>0</v>
      </c>
      <c r="AJ1440">
        <v>4</v>
      </c>
      <c r="AK1440" t="s">
        <v>100</v>
      </c>
      <c r="AP1440">
        <v>572287</v>
      </c>
      <c r="AS1440">
        <v>-5.8156917462673698</v>
      </c>
      <c r="AT1440">
        <v>-103.393159749501</v>
      </c>
      <c r="AU1440">
        <v>0.46210949667607298</v>
      </c>
      <c r="AV1440">
        <v>-9.7275668051084896</v>
      </c>
      <c r="AW1440">
        <v>20.457517396504599</v>
      </c>
      <c r="AX1440">
        <v>-28.444449490572399</v>
      </c>
      <c r="AY1440">
        <v>3.41</v>
      </c>
      <c r="AZ1440">
        <v>1.6</v>
      </c>
      <c r="BD1440">
        <v>71.3</v>
      </c>
      <c r="BE1440">
        <v>2338</v>
      </c>
      <c r="BF1440">
        <v>6.9</v>
      </c>
      <c r="BG1440">
        <v>633459</v>
      </c>
      <c r="BH1440">
        <v>642232</v>
      </c>
      <c r="BI1440">
        <v>572287</v>
      </c>
      <c r="BJ1440">
        <v>596847</v>
      </c>
      <c r="BK1440">
        <v>664040</v>
      </c>
      <c r="BL1440">
        <v>650490</v>
      </c>
      <c r="BM1440">
        <v>677551</v>
      </c>
      <c r="BN1440">
        <v>668227</v>
      </c>
      <c r="BO1440">
        <v>595281</v>
      </c>
      <c r="BP1440">
        <v>622534</v>
      </c>
      <c r="BQ1440">
        <v>53.6</v>
      </c>
      <c r="BY1440">
        <v>21</v>
      </c>
      <c r="BZ1440">
        <v>4</v>
      </c>
      <c r="CA1440" t="s">
        <v>107</v>
      </c>
      <c r="CB1440">
        <v>0</v>
      </c>
      <c r="CC1440">
        <v>0</v>
      </c>
      <c r="CD1440">
        <v>0</v>
      </c>
      <c r="CE1440">
        <v>0</v>
      </c>
      <c r="CF1440">
        <v>0</v>
      </c>
      <c r="CG1440">
        <v>0</v>
      </c>
      <c r="CH1440">
        <v>0</v>
      </c>
      <c r="CI1440">
        <v>0</v>
      </c>
      <c r="CJ1440" t="s">
        <v>103</v>
      </c>
      <c r="CK1440" t="s">
        <v>103</v>
      </c>
      <c r="CL1440">
        <v>279</v>
      </c>
      <c r="CM1440">
        <v>0</v>
      </c>
      <c r="CN1440">
        <v>4.2999999999999997E-2</v>
      </c>
    </row>
    <row r="1441" spans="1:92" hidden="1" x14ac:dyDescent="0.4">
      <c r="A1441" t="s">
        <v>112</v>
      </c>
      <c r="B1441" s="1">
        <v>44374</v>
      </c>
      <c r="C1441">
        <v>82.9</v>
      </c>
      <c r="D1441">
        <v>3.13</v>
      </c>
      <c r="E1441">
        <v>4.8099999999999996</v>
      </c>
      <c r="F1441" t="s">
        <v>91</v>
      </c>
      <c r="G1441">
        <v>660271</v>
      </c>
      <c r="H1441">
        <v>642232</v>
      </c>
      <c r="J1441" t="s">
        <v>109</v>
      </c>
      <c r="O1441">
        <v>2</v>
      </c>
      <c r="P1441" t="s">
        <v>120</v>
      </c>
      <c r="Q1441" t="s">
        <v>95</v>
      </c>
      <c r="R1441" t="s">
        <v>96</v>
      </c>
      <c r="S1441" t="s">
        <v>96</v>
      </c>
      <c r="T1441" t="s">
        <v>344</v>
      </c>
      <c r="U1441" t="s">
        <v>98</v>
      </c>
      <c r="V1441" t="s">
        <v>99</v>
      </c>
      <c r="Y1441">
        <v>1</v>
      </c>
      <c r="Z1441">
        <v>1</v>
      </c>
      <c r="AA1441">
        <v>2021</v>
      </c>
      <c r="AB1441">
        <v>-0.22</v>
      </c>
      <c r="AC1441">
        <v>0.7</v>
      </c>
      <c r="AD1441">
        <v>0.22</v>
      </c>
      <c r="AE1441">
        <v>3.48</v>
      </c>
      <c r="AI1441">
        <v>0</v>
      </c>
      <c r="AJ1441">
        <v>4</v>
      </c>
      <c r="AK1441" t="s">
        <v>100</v>
      </c>
      <c r="AP1441">
        <v>572287</v>
      </c>
      <c r="AS1441">
        <v>-6.3067244048979596</v>
      </c>
      <c r="AT1441">
        <v>-120.622133267344</v>
      </c>
      <c r="AU1441">
        <v>2.0965082018660501</v>
      </c>
      <c r="AV1441">
        <v>-0.96445280164133496</v>
      </c>
      <c r="AW1441">
        <v>23.1928911656385</v>
      </c>
      <c r="AX1441">
        <v>-25.9163132071915</v>
      </c>
      <c r="AY1441">
        <v>3.55</v>
      </c>
      <c r="AZ1441">
        <v>1.44</v>
      </c>
      <c r="BD1441">
        <v>84</v>
      </c>
      <c r="BE1441">
        <v>2002</v>
      </c>
      <c r="BF1441">
        <v>7</v>
      </c>
      <c r="BG1441">
        <v>633459</v>
      </c>
      <c r="BH1441">
        <v>642232</v>
      </c>
      <c r="BI1441">
        <v>572287</v>
      </c>
      <c r="BJ1441">
        <v>596847</v>
      </c>
      <c r="BK1441">
        <v>664040</v>
      </c>
      <c r="BL1441">
        <v>650490</v>
      </c>
      <c r="BM1441">
        <v>677551</v>
      </c>
      <c r="BN1441">
        <v>668227</v>
      </c>
      <c r="BO1441">
        <v>595281</v>
      </c>
      <c r="BP1441">
        <v>622534</v>
      </c>
      <c r="BQ1441">
        <v>53.52</v>
      </c>
      <c r="BY1441">
        <v>21</v>
      </c>
      <c r="BZ1441">
        <v>3</v>
      </c>
      <c r="CA1441" t="s">
        <v>118</v>
      </c>
      <c r="CB1441">
        <v>0</v>
      </c>
      <c r="CC1441">
        <v>0</v>
      </c>
      <c r="CD1441">
        <v>0</v>
      </c>
      <c r="CE1441">
        <v>0</v>
      </c>
      <c r="CF1441">
        <v>0</v>
      </c>
      <c r="CG1441">
        <v>0</v>
      </c>
      <c r="CH1441">
        <v>0</v>
      </c>
      <c r="CI1441">
        <v>0</v>
      </c>
      <c r="CJ1441" t="s">
        <v>103</v>
      </c>
      <c r="CK1441" t="s">
        <v>103</v>
      </c>
      <c r="CL1441">
        <v>177</v>
      </c>
      <c r="CM1441">
        <v>0</v>
      </c>
      <c r="CN1441">
        <v>-5.7000000000000002E-2</v>
      </c>
    </row>
    <row r="1442" spans="1:92" hidden="1" x14ac:dyDescent="0.4">
      <c r="A1442" t="s">
        <v>131</v>
      </c>
      <c r="B1442" s="1">
        <v>44374</v>
      </c>
      <c r="C1442">
        <v>86.6</v>
      </c>
      <c r="D1442">
        <v>2.61</v>
      </c>
      <c r="E1442">
        <v>5.6</v>
      </c>
      <c r="F1442" t="s">
        <v>91</v>
      </c>
      <c r="G1442">
        <v>660271</v>
      </c>
      <c r="H1442">
        <v>642232</v>
      </c>
      <c r="J1442" t="s">
        <v>105</v>
      </c>
      <c r="O1442">
        <v>12</v>
      </c>
      <c r="P1442" t="s">
        <v>120</v>
      </c>
      <c r="Q1442" t="s">
        <v>95</v>
      </c>
      <c r="R1442" t="s">
        <v>96</v>
      </c>
      <c r="S1442" t="s">
        <v>96</v>
      </c>
      <c r="T1442" t="s">
        <v>344</v>
      </c>
      <c r="U1442" t="s">
        <v>98</v>
      </c>
      <c r="V1442" t="s">
        <v>106</v>
      </c>
      <c r="Y1442">
        <v>0</v>
      </c>
      <c r="Z1442">
        <v>1</v>
      </c>
      <c r="AA1442">
        <v>2021</v>
      </c>
      <c r="AB1442">
        <v>1.1599999999999999</v>
      </c>
      <c r="AC1442">
        <v>0.93</v>
      </c>
      <c r="AD1442">
        <v>1.44</v>
      </c>
      <c r="AE1442">
        <v>3.49</v>
      </c>
      <c r="AI1442">
        <v>0</v>
      </c>
      <c r="AJ1442">
        <v>4</v>
      </c>
      <c r="AK1442" t="s">
        <v>100</v>
      </c>
      <c r="AP1442">
        <v>572287</v>
      </c>
      <c r="AS1442">
        <v>-5.1738957940257801</v>
      </c>
      <c r="AT1442">
        <v>-125.990924608775</v>
      </c>
      <c r="AU1442">
        <v>-0.693380858156875</v>
      </c>
      <c r="AV1442">
        <v>13.4299646827159</v>
      </c>
      <c r="AW1442">
        <v>26.7984764165382</v>
      </c>
      <c r="AX1442">
        <v>-22.416766088332199</v>
      </c>
      <c r="AY1442">
        <v>3.49</v>
      </c>
      <c r="AZ1442">
        <v>1.57</v>
      </c>
      <c r="BD1442">
        <v>86.8</v>
      </c>
      <c r="BE1442">
        <v>1784</v>
      </c>
      <c r="BF1442">
        <v>6.6</v>
      </c>
      <c r="BG1442">
        <v>633459</v>
      </c>
      <c r="BH1442">
        <v>642232</v>
      </c>
      <c r="BI1442">
        <v>572287</v>
      </c>
      <c r="BJ1442">
        <v>596847</v>
      </c>
      <c r="BK1442">
        <v>664040</v>
      </c>
      <c r="BL1442">
        <v>650490</v>
      </c>
      <c r="BM1442">
        <v>677551</v>
      </c>
      <c r="BN1442">
        <v>668227</v>
      </c>
      <c r="BO1442">
        <v>595281</v>
      </c>
      <c r="BP1442">
        <v>622534</v>
      </c>
      <c r="BQ1442">
        <v>53.95</v>
      </c>
      <c r="BY1442">
        <v>21</v>
      </c>
      <c r="BZ1442">
        <v>2</v>
      </c>
      <c r="CA1442" t="s">
        <v>132</v>
      </c>
      <c r="CB1442">
        <v>0</v>
      </c>
      <c r="CC1442">
        <v>0</v>
      </c>
      <c r="CD1442">
        <v>0</v>
      </c>
      <c r="CE1442">
        <v>0</v>
      </c>
      <c r="CF1442">
        <v>0</v>
      </c>
      <c r="CG1442">
        <v>0</v>
      </c>
      <c r="CH1442">
        <v>0</v>
      </c>
      <c r="CI1442">
        <v>0</v>
      </c>
      <c r="CJ1442" t="s">
        <v>103</v>
      </c>
      <c r="CK1442" t="s">
        <v>103</v>
      </c>
      <c r="CL1442">
        <v>121</v>
      </c>
      <c r="CM1442">
        <v>0</v>
      </c>
      <c r="CN1442">
        <v>2.7E-2</v>
      </c>
    </row>
    <row r="1443" spans="1:92" hidden="1" x14ac:dyDescent="0.4">
      <c r="A1443" t="s">
        <v>131</v>
      </c>
      <c r="B1443" s="1">
        <v>44374</v>
      </c>
      <c r="C1443">
        <v>86</v>
      </c>
      <c r="D1443">
        <v>2.61</v>
      </c>
      <c r="E1443">
        <v>5.5</v>
      </c>
      <c r="F1443" t="s">
        <v>91</v>
      </c>
      <c r="G1443">
        <v>660271</v>
      </c>
      <c r="H1443">
        <v>642232</v>
      </c>
      <c r="J1443" t="s">
        <v>127</v>
      </c>
      <c r="O1443">
        <v>12</v>
      </c>
      <c r="P1443" t="s">
        <v>120</v>
      </c>
      <c r="Q1443" t="s">
        <v>95</v>
      </c>
      <c r="R1443" t="s">
        <v>96</v>
      </c>
      <c r="S1443" t="s">
        <v>96</v>
      </c>
      <c r="T1443" t="s">
        <v>344</v>
      </c>
      <c r="U1443" t="s">
        <v>98</v>
      </c>
      <c r="V1443" t="s">
        <v>99</v>
      </c>
      <c r="Y1443">
        <v>0</v>
      </c>
      <c r="Z1443">
        <v>0</v>
      </c>
      <c r="AA1443">
        <v>2021</v>
      </c>
      <c r="AB1443">
        <v>1.33</v>
      </c>
      <c r="AC1443">
        <v>0.88</v>
      </c>
      <c r="AD1443">
        <v>0.9</v>
      </c>
      <c r="AE1443">
        <v>3.05</v>
      </c>
      <c r="AI1443">
        <v>0</v>
      </c>
      <c r="AJ1443">
        <v>4</v>
      </c>
      <c r="AK1443" t="s">
        <v>100</v>
      </c>
      <c r="AP1443">
        <v>572287</v>
      </c>
      <c r="AS1443">
        <v>-6.7888213102753099</v>
      </c>
      <c r="AT1443">
        <v>-124.933894707417</v>
      </c>
      <c r="AU1443">
        <v>-1.22989198616187</v>
      </c>
      <c r="AV1443">
        <v>15.325786212108101</v>
      </c>
      <c r="AW1443">
        <v>28.161853035067299</v>
      </c>
      <c r="AX1443">
        <v>-23.0408758998189</v>
      </c>
      <c r="AY1443">
        <v>3.55</v>
      </c>
      <c r="AZ1443">
        <v>1.63</v>
      </c>
      <c r="BA1443">
        <v>207</v>
      </c>
      <c r="BB1443">
        <v>65.8</v>
      </c>
      <c r="BC1443">
        <v>32</v>
      </c>
      <c r="BD1443">
        <v>85.8</v>
      </c>
      <c r="BE1443">
        <v>1833</v>
      </c>
      <c r="BF1443">
        <v>6.5</v>
      </c>
      <c r="BG1443">
        <v>633459</v>
      </c>
      <c r="BH1443">
        <v>642232</v>
      </c>
      <c r="BI1443">
        <v>572287</v>
      </c>
      <c r="BJ1443">
        <v>596847</v>
      </c>
      <c r="BK1443">
        <v>664040</v>
      </c>
      <c r="BL1443">
        <v>650490</v>
      </c>
      <c r="BM1443">
        <v>677551</v>
      </c>
      <c r="BN1443">
        <v>668227</v>
      </c>
      <c r="BO1443">
        <v>595281</v>
      </c>
      <c r="BP1443">
        <v>622534</v>
      </c>
      <c r="BQ1443">
        <v>53.96</v>
      </c>
      <c r="BY1443">
        <v>21</v>
      </c>
      <c r="BZ1443">
        <v>1</v>
      </c>
      <c r="CA1443" t="s">
        <v>132</v>
      </c>
      <c r="CB1443">
        <v>0</v>
      </c>
      <c r="CC1443">
        <v>0</v>
      </c>
      <c r="CD1443">
        <v>0</v>
      </c>
      <c r="CE1443">
        <v>0</v>
      </c>
      <c r="CF1443">
        <v>0</v>
      </c>
      <c r="CG1443">
        <v>0</v>
      </c>
      <c r="CH1443">
        <v>0</v>
      </c>
      <c r="CI1443">
        <v>0</v>
      </c>
      <c r="CJ1443" t="s">
        <v>103</v>
      </c>
      <c r="CK1443" t="s">
        <v>103</v>
      </c>
      <c r="CL1443">
        <v>114</v>
      </c>
      <c r="CM1443">
        <v>0</v>
      </c>
      <c r="CN1443">
        <v>-3.7999999999999999E-2</v>
      </c>
    </row>
    <row r="1444" spans="1:92" x14ac:dyDescent="0.4">
      <c r="A1444" t="s">
        <v>90</v>
      </c>
      <c r="B1444" s="1">
        <v>44374</v>
      </c>
      <c r="C1444">
        <v>94.8</v>
      </c>
      <c r="D1444">
        <v>-0.53</v>
      </c>
      <c r="E1444">
        <v>6.73</v>
      </c>
      <c r="F1444" t="s">
        <v>91</v>
      </c>
      <c r="G1444">
        <v>660271</v>
      </c>
      <c r="H1444">
        <v>664126</v>
      </c>
      <c r="I1444" t="s">
        <v>113</v>
      </c>
      <c r="J1444" t="s">
        <v>114</v>
      </c>
      <c r="O1444">
        <v>6</v>
      </c>
      <c r="P1444" t="s">
        <v>345</v>
      </c>
      <c r="Q1444" t="s">
        <v>95</v>
      </c>
      <c r="R1444" t="s">
        <v>96</v>
      </c>
      <c r="S1444" t="s">
        <v>95</v>
      </c>
      <c r="T1444" t="s">
        <v>344</v>
      </c>
      <c r="U1444" t="s">
        <v>98</v>
      </c>
      <c r="V1444" t="s">
        <v>116</v>
      </c>
      <c r="X1444" t="s">
        <v>125</v>
      </c>
      <c r="Y1444">
        <v>2</v>
      </c>
      <c r="Z1444">
        <v>1</v>
      </c>
      <c r="AA1444">
        <v>2021</v>
      </c>
      <c r="AB1444">
        <v>0.06</v>
      </c>
      <c r="AC1444">
        <v>1.4</v>
      </c>
      <c r="AD1444">
        <v>0.68</v>
      </c>
      <c r="AE1444">
        <v>2.38</v>
      </c>
      <c r="AI1444">
        <v>2</v>
      </c>
      <c r="AJ1444">
        <v>9</v>
      </c>
      <c r="AK1444" t="s">
        <v>100</v>
      </c>
      <c r="AL1444">
        <v>54.84</v>
      </c>
      <c r="AM1444">
        <v>60.81</v>
      </c>
      <c r="AP1444">
        <v>642336</v>
      </c>
      <c r="AS1444">
        <v>3.0685669761179999</v>
      </c>
      <c r="AT1444">
        <v>-137.80382375276201</v>
      </c>
      <c r="AU1444">
        <v>-8.8809922484654802</v>
      </c>
      <c r="AV1444">
        <v>4.7345774194231902E-2</v>
      </c>
      <c r="AW1444">
        <v>31.259249606515599</v>
      </c>
      <c r="AX1444">
        <v>-12.599241461062199</v>
      </c>
      <c r="AY1444">
        <v>3.55</v>
      </c>
      <c r="AZ1444">
        <v>1.63</v>
      </c>
      <c r="BA1444">
        <v>384</v>
      </c>
      <c r="BB1444">
        <v>107.5</v>
      </c>
      <c r="BC1444">
        <v>38</v>
      </c>
      <c r="BD1444">
        <v>95.7</v>
      </c>
      <c r="BE1444">
        <v>2720</v>
      </c>
      <c r="BF1444">
        <v>6.9</v>
      </c>
      <c r="BG1444">
        <v>633459</v>
      </c>
      <c r="BH1444">
        <v>664126</v>
      </c>
      <c r="BI1444">
        <v>642336</v>
      </c>
      <c r="BJ1444">
        <v>596847</v>
      </c>
      <c r="BK1444">
        <v>664040</v>
      </c>
      <c r="BL1444">
        <v>650490</v>
      </c>
      <c r="BM1444">
        <v>677551</v>
      </c>
      <c r="BN1444">
        <v>668227</v>
      </c>
      <c r="BO1444">
        <v>595281</v>
      </c>
      <c r="BP1444">
        <v>622534</v>
      </c>
      <c r="BQ1444">
        <v>53.57</v>
      </c>
      <c r="BR1444">
        <v>0.64</v>
      </c>
      <c r="BS1444">
        <v>1.282</v>
      </c>
      <c r="BT1444">
        <v>2</v>
      </c>
      <c r="BU1444">
        <v>1</v>
      </c>
      <c r="BV1444">
        <v>0</v>
      </c>
      <c r="BW1444">
        <v>3</v>
      </c>
      <c r="BX1444">
        <v>6</v>
      </c>
      <c r="BY1444">
        <v>72</v>
      </c>
      <c r="BZ1444">
        <v>4</v>
      </c>
      <c r="CA1444" t="s">
        <v>101</v>
      </c>
      <c r="CB1444">
        <v>4</v>
      </c>
      <c r="CC1444">
        <v>5</v>
      </c>
      <c r="CD1444">
        <v>5</v>
      </c>
      <c r="CE1444">
        <v>4</v>
      </c>
      <c r="CF1444">
        <v>6</v>
      </c>
      <c r="CG1444">
        <v>4</v>
      </c>
      <c r="CH1444">
        <v>6</v>
      </c>
      <c r="CI1444">
        <v>4</v>
      </c>
      <c r="CJ1444" t="s">
        <v>103</v>
      </c>
      <c r="CK1444" t="s">
        <v>103</v>
      </c>
      <c r="CL1444">
        <v>182</v>
      </c>
      <c r="CM1444">
        <v>-0.10199999999999999</v>
      </c>
      <c r="CN1444">
        <v>0.98499999999999999</v>
      </c>
    </row>
    <row r="1445" spans="1:92" hidden="1" x14ac:dyDescent="0.4">
      <c r="A1445" t="s">
        <v>108</v>
      </c>
      <c r="B1445" s="1">
        <v>44374</v>
      </c>
      <c r="C1445">
        <v>85</v>
      </c>
      <c r="D1445">
        <v>-7.0000000000000007E-2</v>
      </c>
      <c r="E1445">
        <v>6.93</v>
      </c>
      <c r="F1445" t="s">
        <v>91</v>
      </c>
      <c r="G1445">
        <v>660271</v>
      </c>
      <c r="H1445">
        <v>664126</v>
      </c>
      <c r="J1445" t="s">
        <v>105</v>
      </c>
      <c r="O1445">
        <v>9</v>
      </c>
      <c r="P1445" t="s">
        <v>345</v>
      </c>
      <c r="Q1445" t="s">
        <v>95</v>
      </c>
      <c r="R1445" t="s">
        <v>96</v>
      </c>
      <c r="S1445" t="s">
        <v>95</v>
      </c>
      <c r="T1445" t="s">
        <v>344</v>
      </c>
      <c r="U1445" t="s">
        <v>98</v>
      </c>
      <c r="V1445" t="s">
        <v>106</v>
      </c>
      <c r="Y1445">
        <v>1</v>
      </c>
      <c r="Z1445">
        <v>1</v>
      </c>
      <c r="AA1445">
        <v>2021</v>
      </c>
      <c r="AB1445">
        <v>0.48</v>
      </c>
      <c r="AC1445">
        <v>-0.51</v>
      </c>
      <c r="AD1445">
        <v>0.49</v>
      </c>
      <c r="AE1445">
        <v>1.56</v>
      </c>
      <c r="AI1445">
        <v>2</v>
      </c>
      <c r="AJ1445">
        <v>9</v>
      </c>
      <c r="AK1445" t="s">
        <v>100</v>
      </c>
      <c r="AP1445">
        <v>642336</v>
      </c>
      <c r="AS1445">
        <v>0.34410794387044802</v>
      </c>
      <c r="AT1445">
        <v>-123.82212223265699</v>
      </c>
      <c r="AU1445">
        <v>-5.2926209658290304</v>
      </c>
      <c r="AV1445">
        <v>4.8875386439661401</v>
      </c>
      <c r="AW1445">
        <v>25.513837664218599</v>
      </c>
      <c r="AX1445">
        <v>-36.5861712762038</v>
      </c>
      <c r="AY1445">
        <v>3.45</v>
      </c>
      <c r="AZ1445">
        <v>1.37</v>
      </c>
      <c r="BD1445">
        <v>85.9</v>
      </c>
      <c r="BE1445">
        <v>2648</v>
      </c>
      <c r="BF1445">
        <v>6.9</v>
      </c>
      <c r="BG1445">
        <v>633459</v>
      </c>
      <c r="BH1445">
        <v>664126</v>
      </c>
      <c r="BI1445">
        <v>642336</v>
      </c>
      <c r="BJ1445">
        <v>596847</v>
      </c>
      <c r="BK1445">
        <v>664040</v>
      </c>
      <c r="BL1445">
        <v>650490</v>
      </c>
      <c r="BM1445">
        <v>677551</v>
      </c>
      <c r="BN1445">
        <v>668227</v>
      </c>
      <c r="BO1445">
        <v>595281</v>
      </c>
      <c r="BP1445">
        <v>622534</v>
      </c>
      <c r="BQ1445">
        <v>53.64</v>
      </c>
      <c r="BY1445">
        <v>72</v>
      </c>
      <c r="BZ1445">
        <v>3</v>
      </c>
      <c r="CA1445" t="s">
        <v>110</v>
      </c>
      <c r="CB1445">
        <v>4</v>
      </c>
      <c r="CC1445">
        <v>5</v>
      </c>
      <c r="CD1445">
        <v>5</v>
      </c>
      <c r="CE1445">
        <v>4</v>
      </c>
      <c r="CF1445">
        <v>5</v>
      </c>
      <c r="CG1445">
        <v>4</v>
      </c>
      <c r="CH1445">
        <v>5</v>
      </c>
      <c r="CI1445">
        <v>4</v>
      </c>
      <c r="CJ1445" t="s">
        <v>103</v>
      </c>
      <c r="CK1445" t="s">
        <v>103</v>
      </c>
      <c r="CL1445">
        <v>50</v>
      </c>
      <c r="CM1445">
        <v>0</v>
      </c>
      <c r="CN1445">
        <v>0.02</v>
      </c>
    </row>
    <row r="1446" spans="1:92" hidden="1" x14ac:dyDescent="0.4">
      <c r="A1446" t="s">
        <v>90</v>
      </c>
      <c r="B1446" s="1">
        <v>44374</v>
      </c>
      <c r="C1446">
        <v>94.1</v>
      </c>
      <c r="D1446">
        <v>-0.34</v>
      </c>
      <c r="E1446">
        <v>6.75</v>
      </c>
      <c r="F1446" t="s">
        <v>91</v>
      </c>
      <c r="G1446">
        <v>660271</v>
      </c>
      <c r="H1446">
        <v>664126</v>
      </c>
      <c r="J1446" t="s">
        <v>105</v>
      </c>
      <c r="O1446">
        <v>12</v>
      </c>
      <c r="P1446" t="s">
        <v>345</v>
      </c>
      <c r="Q1446" t="s">
        <v>95</v>
      </c>
      <c r="R1446" t="s">
        <v>96</v>
      </c>
      <c r="S1446" t="s">
        <v>95</v>
      </c>
      <c r="T1446" t="s">
        <v>344</v>
      </c>
      <c r="U1446" t="s">
        <v>98</v>
      </c>
      <c r="V1446" t="s">
        <v>106</v>
      </c>
      <c r="Y1446">
        <v>0</v>
      </c>
      <c r="Z1446">
        <v>1</v>
      </c>
      <c r="AA1446">
        <v>2021</v>
      </c>
      <c r="AB1446">
        <v>0.3</v>
      </c>
      <c r="AC1446">
        <v>0.97</v>
      </c>
      <c r="AD1446">
        <v>1.24</v>
      </c>
      <c r="AE1446">
        <v>2.64</v>
      </c>
      <c r="AI1446">
        <v>2</v>
      </c>
      <c r="AJ1446">
        <v>9</v>
      </c>
      <c r="AK1446" t="s">
        <v>100</v>
      </c>
      <c r="AP1446">
        <v>642336</v>
      </c>
      <c r="AS1446">
        <v>3.4729035053639601</v>
      </c>
      <c r="AT1446">
        <v>-136.910505528334</v>
      </c>
      <c r="AU1446">
        <v>-7.1621846907581697</v>
      </c>
      <c r="AV1446">
        <v>2.9426560766832099</v>
      </c>
      <c r="AW1446">
        <v>31.040363397330498</v>
      </c>
      <c r="AX1446">
        <v>-18.566824983037399</v>
      </c>
      <c r="AY1446">
        <v>3.46</v>
      </c>
      <c r="AZ1446">
        <v>1.56</v>
      </c>
      <c r="BD1446">
        <v>95</v>
      </c>
      <c r="BE1446">
        <v>2710</v>
      </c>
      <c r="BF1446">
        <v>6.9</v>
      </c>
      <c r="BG1446">
        <v>633459</v>
      </c>
      <c r="BH1446">
        <v>664126</v>
      </c>
      <c r="BI1446">
        <v>642336</v>
      </c>
      <c r="BJ1446">
        <v>596847</v>
      </c>
      <c r="BK1446">
        <v>664040</v>
      </c>
      <c r="BL1446">
        <v>650490</v>
      </c>
      <c r="BM1446">
        <v>677551</v>
      </c>
      <c r="BN1446">
        <v>668227</v>
      </c>
      <c r="BO1446">
        <v>595281</v>
      </c>
      <c r="BP1446">
        <v>622534</v>
      </c>
      <c r="BQ1446">
        <v>53.64</v>
      </c>
      <c r="BY1446">
        <v>72</v>
      </c>
      <c r="BZ1446">
        <v>2</v>
      </c>
      <c r="CA1446" t="s">
        <v>101</v>
      </c>
      <c r="CB1446">
        <v>4</v>
      </c>
      <c r="CC1446">
        <v>5</v>
      </c>
      <c r="CD1446">
        <v>5</v>
      </c>
      <c r="CE1446">
        <v>4</v>
      </c>
      <c r="CF1446">
        <v>5</v>
      </c>
      <c r="CG1446">
        <v>4</v>
      </c>
      <c r="CH1446">
        <v>5</v>
      </c>
      <c r="CI1446">
        <v>4</v>
      </c>
      <c r="CJ1446" t="s">
        <v>103</v>
      </c>
      <c r="CK1446" t="s">
        <v>103</v>
      </c>
      <c r="CL1446">
        <v>179</v>
      </c>
      <c r="CM1446">
        <v>0</v>
      </c>
      <c r="CN1446">
        <v>1.4E-2</v>
      </c>
    </row>
    <row r="1447" spans="1:92" hidden="1" x14ac:dyDescent="0.4">
      <c r="A1447" t="s">
        <v>104</v>
      </c>
      <c r="B1447" s="1">
        <v>44374</v>
      </c>
      <c r="C1447">
        <v>71.7</v>
      </c>
      <c r="D1447">
        <v>2.98</v>
      </c>
      <c r="E1447">
        <v>4.84</v>
      </c>
      <c r="F1447" t="s">
        <v>91</v>
      </c>
      <c r="G1447">
        <v>660271</v>
      </c>
      <c r="H1447">
        <v>642232</v>
      </c>
      <c r="I1447" t="s">
        <v>92</v>
      </c>
      <c r="J1447" t="s">
        <v>93</v>
      </c>
      <c r="O1447">
        <v>7</v>
      </c>
      <c r="P1447" t="s">
        <v>94</v>
      </c>
      <c r="Q1447" t="s">
        <v>95</v>
      </c>
      <c r="R1447" t="s">
        <v>96</v>
      </c>
      <c r="S1447" t="s">
        <v>96</v>
      </c>
      <c r="T1447" t="s">
        <v>344</v>
      </c>
      <c r="U1447" t="s">
        <v>98</v>
      </c>
      <c r="V1447" t="s">
        <v>99</v>
      </c>
      <c r="W1447">
        <v>2</v>
      </c>
      <c r="Y1447">
        <v>1</v>
      </c>
      <c r="Z1447">
        <v>2</v>
      </c>
      <c r="AA1447">
        <v>2021</v>
      </c>
      <c r="AB1447">
        <v>-1.39</v>
      </c>
      <c r="AC1447">
        <v>0.88</v>
      </c>
      <c r="AD1447">
        <v>-0.7</v>
      </c>
      <c r="AE1447">
        <v>1.69</v>
      </c>
      <c r="AH1447">
        <v>664058</v>
      </c>
      <c r="AI1447">
        <v>0</v>
      </c>
      <c r="AJ1447">
        <v>1</v>
      </c>
      <c r="AK1447" t="s">
        <v>100</v>
      </c>
      <c r="AP1447">
        <v>572287</v>
      </c>
      <c r="AS1447">
        <v>-4.9744038992406203</v>
      </c>
      <c r="AT1447">
        <v>-104.30844946283401</v>
      </c>
      <c r="AU1447">
        <v>-0.13577697904723299</v>
      </c>
      <c r="AV1447">
        <v>-9.1522135133691798</v>
      </c>
      <c r="AW1447">
        <v>19.3135593889855</v>
      </c>
      <c r="AX1447">
        <v>-26.008087792592701</v>
      </c>
      <c r="AY1447">
        <v>3.55</v>
      </c>
      <c r="AZ1447">
        <v>1.63</v>
      </c>
      <c r="BD1447">
        <v>72.099999999999994</v>
      </c>
      <c r="BE1447">
        <v>2321</v>
      </c>
      <c r="BF1447">
        <v>6.9</v>
      </c>
      <c r="BG1447">
        <v>633459</v>
      </c>
      <c r="BH1447">
        <v>642232</v>
      </c>
      <c r="BI1447">
        <v>572287</v>
      </c>
      <c r="BJ1447">
        <v>596847</v>
      </c>
      <c r="BK1447">
        <v>664040</v>
      </c>
      <c r="BL1447">
        <v>650490</v>
      </c>
      <c r="BM1447">
        <v>677551</v>
      </c>
      <c r="BN1447">
        <v>668227</v>
      </c>
      <c r="BO1447">
        <v>595281</v>
      </c>
      <c r="BP1447">
        <v>622534</v>
      </c>
      <c r="BQ1447">
        <v>53.63</v>
      </c>
      <c r="BT1447">
        <v>0</v>
      </c>
      <c r="BU1447">
        <v>1</v>
      </c>
      <c r="BV1447">
        <v>0</v>
      </c>
      <c r="BW1447">
        <v>0</v>
      </c>
      <c r="BY1447">
        <v>2</v>
      </c>
      <c r="BZ1447">
        <v>4</v>
      </c>
      <c r="CA1447" t="s">
        <v>107</v>
      </c>
      <c r="CB1447">
        <v>0</v>
      </c>
      <c r="CC1447">
        <v>0</v>
      </c>
      <c r="CD1447">
        <v>0</v>
      </c>
      <c r="CE1447">
        <v>0</v>
      </c>
      <c r="CF1447">
        <v>0</v>
      </c>
      <c r="CG1447">
        <v>0</v>
      </c>
      <c r="CH1447">
        <v>0</v>
      </c>
      <c r="CI1447">
        <v>0</v>
      </c>
      <c r="CJ1447" t="s">
        <v>103</v>
      </c>
      <c r="CK1447" t="s">
        <v>103</v>
      </c>
      <c r="CL1447">
        <v>270</v>
      </c>
      <c r="CM1447">
        <v>3.3000000000000002E-2</v>
      </c>
      <c r="CN1447">
        <v>-0.26700000000000002</v>
      </c>
    </row>
    <row r="1448" spans="1:92" hidden="1" x14ac:dyDescent="0.4">
      <c r="A1448" t="s">
        <v>90</v>
      </c>
      <c r="B1448" s="1">
        <v>44374</v>
      </c>
      <c r="C1448">
        <v>95.6</v>
      </c>
      <c r="D1448">
        <v>-0.35</v>
      </c>
      <c r="E1448">
        <v>6.8</v>
      </c>
      <c r="F1448" t="s">
        <v>91</v>
      </c>
      <c r="G1448">
        <v>660271</v>
      </c>
      <c r="H1448">
        <v>664126</v>
      </c>
      <c r="J1448" t="s">
        <v>93</v>
      </c>
      <c r="O1448">
        <v>3</v>
      </c>
      <c r="P1448" t="s">
        <v>345</v>
      </c>
      <c r="Q1448" t="s">
        <v>95</v>
      </c>
      <c r="R1448" t="s">
        <v>96</v>
      </c>
      <c r="S1448" t="s">
        <v>95</v>
      </c>
      <c r="T1448" t="s">
        <v>344</v>
      </c>
      <c r="U1448" t="s">
        <v>98</v>
      </c>
      <c r="V1448" t="s">
        <v>99</v>
      </c>
      <c r="Y1448">
        <v>0</v>
      </c>
      <c r="Z1448">
        <v>0</v>
      </c>
      <c r="AA1448">
        <v>2021</v>
      </c>
      <c r="AB1448">
        <v>0.24</v>
      </c>
      <c r="AC1448">
        <v>1.37</v>
      </c>
      <c r="AD1448">
        <v>0.46</v>
      </c>
      <c r="AE1448">
        <v>3.39</v>
      </c>
      <c r="AI1448">
        <v>2</v>
      </c>
      <c r="AJ1448">
        <v>9</v>
      </c>
      <c r="AK1448" t="s">
        <v>100</v>
      </c>
      <c r="AP1448">
        <v>642336</v>
      </c>
      <c r="AS1448">
        <v>1.62496447375169</v>
      </c>
      <c r="AT1448">
        <v>-139.12828862241199</v>
      </c>
      <c r="AU1448">
        <v>-6.5378812884764699</v>
      </c>
      <c r="AV1448">
        <v>2.70084278393244</v>
      </c>
      <c r="AW1448">
        <v>30.8367877900614</v>
      </c>
      <c r="AX1448">
        <v>-13.113187361814999</v>
      </c>
      <c r="AY1448">
        <v>3.55</v>
      </c>
      <c r="AZ1448">
        <v>1.63</v>
      </c>
      <c r="BD1448">
        <v>96.8</v>
      </c>
      <c r="BE1448">
        <v>2671</v>
      </c>
      <c r="BF1448">
        <v>7</v>
      </c>
      <c r="BG1448">
        <v>633459</v>
      </c>
      <c r="BH1448">
        <v>664126</v>
      </c>
      <c r="BI1448">
        <v>642336</v>
      </c>
      <c r="BJ1448">
        <v>596847</v>
      </c>
      <c r="BK1448">
        <v>664040</v>
      </c>
      <c r="BL1448">
        <v>650490</v>
      </c>
      <c r="BM1448">
        <v>677551</v>
      </c>
      <c r="BN1448">
        <v>668227</v>
      </c>
      <c r="BO1448">
        <v>595281</v>
      </c>
      <c r="BP1448">
        <v>622534</v>
      </c>
      <c r="BQ1448">
        <v>53.54</v>
      </c>
      <c r="BY1448">
        <v>72</v>
      </c>
      <c r="BZ1448">
        <v>1</v>
      </c>
      <c r="CA1448" t="s">
        <v>101</v>
      </c>
      <c r="CB1448">
        <v>4</v>
      </c>
      <c r="CC1448">
        <v>5</v>
      </c>
      <c r="CD1448">
        <v>5</v>
      </c>
      <c r="CE1448">
        <v>4</v>
      </c>
      <c r="CF1448">
        <v>5</v>
      </c>
      <c r="CG1448">
        <v>4</v>
      </c>
      <c r="CH1448">
        <v>5</v>
      </c>
      <c r="CI1448">
        <v>4</v>
      </c>
      <c r="CJ1448" t="s">
        <v>103</v>
      </c>
      <c r="CK1448" t="s">
        <v>103</v>
      </c>
      <c r="CL1448">
        <v>182</v>
      </c>
      <c r="CM1448">
        <v>0</v>
      </c>
      <c r="CN1448">
        <v>-1.7999999999999999E-2</v>
      </c>
    </row>
    <row r="1449" spans="1:92" hidden="1" x14ac:dyDescent="0.4">
      <c r="A1449" t="s">
        <v>131</v>
      </c>
      <c r="B1449" s="1">
        <v>44374</v>
      </c>
      <c r="C1449">
        <v>86.5</v>
      </c>
      <c r="D1449">
        <v>2.69</v>
      </c>
      <c r="E1449">
        <v>5.43</v>
      </c>
      <c r="F1449" t="s">
        <v>91</v>
      </c>
      <c r="G1449">
        <v>660271</v>
      </c>
      <c r="H1449">
        <v>642232</v>
      </c>
      <c r="J1449" t="s">
        <v>93</v>
      </c>
      <c r="O1449">
        <v>5</v>
      </c>
      <c r="P1449" t="s">
        <v>94</v>
      </c>
      <c r="Q1449" t="s">
        <v>95</v>
      </c>
      <c r="R1449" t="s">
        <v>96</v>
      </c>
      <c r="S1449" t="s">
        <v>96</v>
      </c>
      <c r="T1449" t="s">
        <v>344</v>
      </c>
      <c r="U1449" t="s">
        <v>98</v>
      </c>
      <c r="V1449" t="s">
        <v>99</v>
      </c>
      <c r="Y1449">
        <v>1</v>
      </c>
      <c r="Z1449">
        <v>1</v>
      </c>
      <c r="AA1449">
        <v>2021</v>
      </c>
      <c r="AB1449">
        <v>1.26</v>
      </c>
      <c r="AC1449">
        <v>0.82</v>
      </c>
      <c r="AD1449">
        <v>0.05</v>
      </c>
      <c r="AE1449">
        <v>2.74</v>
      </c>
      <c r="AH1449">
        <v>664058</v>
      </c>
      <c r="AI1449">
        <v>0</v>
      </c>
      <c r="AJ1449">
        <v>1</v>
      </c>
      <c r="AK1449" t="s">
        <v>100</v>
      </c>
      <c r="AP1449">
        <v>572287</v>
      </c>
      <c r="AS1449">
        <v>-8.9463565897181994</v>
      </c>
      <c r="AT1449">
        <v>-125.675082919068</v>
      </c>
      <c r="AU1449">
        <v>-1.84934255939105</v>
      </c>
      <c r="AV1449">
        <v>15.132982338573401</v>
      </c>
      <c r="AW1449">
        <v>25.8875177035756</v>
      </c>
      <c r="AX1449">
        <v>-23.274611267192299</v>
      </c>
      <c r="AY1449">
        <v>3.55</v>
      </c>
      <c r="AZ1449">
        <v>1.63</v>
      </c>
      <c r="BD1449">
        <v>87.1</v>
      </c>
      <c r="BE1449">
        <v>1797</v>
      </c>
      <c r="BF1449">
        <v>6.8</v>
      </c>
      <c r="BG1449">
        <v>633459</v>
      </c>
      <c r="BH1449">
        <v>642232</v>
      </c>
      <c r="BI1449">
        <v>572287</v>
      </c>
      <c r="BJ1449">
        <v>596847</v>
      </c>
      <c r="BK1449">
        <v>664040</v>
      </c>
      <c r="BL1449">
        <v>650490</v>
      </c>
      <c r="BM1449">
        <v>677551</v>
      </c>
      <c r="BN1449">
        <v>668227</v>
      </c>
      <c r="BO1449">
        <v>595281</v>
      </c>
      <c r="BP1449">
        <v>622534</v>
      </c>
      <c r="BQ1449">
        <v>53.68</v>
      </c>
      <c r="BY1449">
        <v>2</v>
      </c>
      <c r="BZ1449">
        <v>3</v>
      </c>
      <c r="CA1449" t="s">
        <v>132</v>
      </c>
      <c r="CB1449">
        <v>0</v>
      </c>
      <c r="CC1449">
        <v>0</v>
      </c>
      <c r="CD1449">
        <v>0</v>
      </c>
      <c r="CE1449">
        <v>0</v>
      </c>
      <c r="CF1449">
        <v>0</v>
      </c>
      <c r="CG1449">
        <v>0</v>
      </c>
      <c r="CH1449">
        <v>0</v>
      </c>
      <c r="CI1449">
        <v>0</v>
      </c>
      <c r="CJ1449" t="s">
        <v>103</v>
      </c>
      <c r="CK1449" t="s">
        <v>103</v>
      </c>
      <c r="CL1449">
        <v>112</v>
      </c>
      <c r="CM1449">
        <v>0</v>
      </c>
      <c r="CN1449">
        <v>-9.8000000000000004E-2</v>
      </c>
    </row>
    <row r="1450" spans="1:92" hidden="1" x14ac:dyDescent="0.4">
      <c r="A1450" t="s">
        <v>104</v>
      </c>
      <c r="B1450" s="1">
        <v>44374</v>
      </c>
      <c r="C1450">
        <v>70</v>
      </c>
      <c r="D1450">
        <v>3.09</v>
      </c>
      <c r="E1450">
        <v>4.78</v>
      </c>
      <c r="F1450" t="s">
        <v>91</v>
      </c>
      <c r="G1450">
        <v>660271</v>
      </c>
      <c r="H1450">
        <v>642232</v>
      </c>
      <c r="J1450" t="s">
        <v>152</v>
      </c>
      <c r="O1450">
        <v>13</v>
      </c>
      <c r="P1450" t="s">
        <v>94</v>
      </c>
      <c r="Q1450" t="s">
        <v>95</v>
      </c>
      <c r="R1450" t="s">
        <v>96</v>
      </c>
      <c r="S1450" t="s">
        <v>96</v>
      </c>
      <c r="T1450" t="s">
        <v>344</v>
      </c>
      <c r="U1450" t="s">
        <v>98</v>
      </c>
      <c r="V1450" t="s">
        <v>106</v>
      </c>
      <c r="Y1450">
        <v>0</v>
      </c>
      <c r="Z1450">
        <v>1</v>
      </c>
      <c r="AA1450">
        <v>2021</v>
      </c>
      <c r="AB1450">
        <v>-1.68</v>
      </c>
      <c r="AC1450">
        <v>0.39</v>
      </c>
      <c r="AD1450">
        <v>-0.78</v>
      </c>
      <c r="AE1450">
        <v>0.24</v>
      </c>
      <c r="AH1450">
        <v>664058</v>
      </c>
      <c r="AI1450">
        <v>0</v>
      </c>
      <c r="AJ1450">
        <v>1</v>
      </c>
      <c r="AK1450" t="s">
        <v>100</v>
      </c>
      <c r="AP1450">
        <v>572287</v>
      </c>
      <c r="AS1450">
        <v>-4.7177928463846204</v>
      </c>
      <c r="AT1450">
        <v>-101.781265341818</v>
      </c>
      <c r="AU1450">
        <v>-1.55212519420728</v>
      </c>
      <c r="AV1450">
        <v>-10.518260703986099</v>
      </c>
      <c r="AW1450">
        <v>20.5639564453828</v>
      </c>
      <c r="AX1450">
        <v>-29.4307297411771</v>
      </c>
      <c r="AY1450">
        <v>3.41</v>
      </c>
      <c r="AZ1450">
        <v>1.51</v>
      </c>
      <c r="BD1450">
        <v>69.900000000000006</v>
      </c>
      <c r="BE1450">
        <v>2354</v>
      </c>
      <c r="BF1450">
        <v>6.8</v>
      </c>
      <c r="BG1450">
        <v>633459</v>
      </c>
      <c r="BH1450">
        <v>642232</v>
      </c>
      <c r="BI1450">
        <v>572287</v>
      </c>
      <c r="BJ1450">
        <v>596847</v>
      </c>
      <c r="BK1450">
        <v>664040</v>
      </c>
      <c r="BL1450">
        <v>650490</v>
      </c>
      <c r="BM1450">
        <v>677551</v>
      </c>
      <c r="BN1450">
        <v>668227</v>
      </c>
      <c r="BO1450">
        <v>595281</v>
      </c>
      <c r="BP1450">
        <v>622534</v>
      </c>
      <c r="BQ1450">
        <v>53.7</v>
      </c>
      <c r="BY1450">
        <v>2</v>
      </c>
      <c r="BZ1450">
        <v>2</v>
      </c>
      <c r="CA1450" t="s">
        <v>107</v>
      </c>
      <c r="CB1450">
        <v>0</v>
      </c>
      <c r="CC1450">
        <v>0</v>
      </c>
      <c r="CD1450">
        <v>0</v>
      </c>
      <c r="CE1450">
        <v>0</v>
      </c>
      <c r="CF1450">
        <v>0</v>
      </c>
      <c r="CG1450">
        <v>0</v>
      </c>
      <c r="CH1450">
        <v>0</v>
      </c>
      <c r="CI1450">
        <v>0</v>
      </c>
      <c r="CJ1450" t="s">
        <v>103</v>
      </c>
      <c r="CK1450" t="s">
        <v>103</v>
      </c>
      <c r="CL1450">
        <v>280</v>
      </c>
      <c r="CM1450">
        <v>0</v>
      </c>
      <c r="CN1450">
        <v>3.9E-2</v>
      </c>
    </row>
    <row r="1451" spans="1:92" hidden="1" x14ac:dyDescent="0.4">
      <c r="A1451" t="s">
        <v>104</v>
      </c>
      <c r="B1451" s="1">
        <v>44374</v>
      </c>
      <c r="C1451">
        <v>70.5</v>
      </c>
      <c r="D1451">
        <v>2.99</v>
      </c>
      <c r="E1451">
        <v>4.96</v>
      </c>
      <c r="F1451" t="s">
        <v>91</v>
      </c>
      <c r="G1451">
        <v>660271</v>
      </c>
      <c r="H1451">
        <v>642232</v>
      </c>
      <c r="J1451" t="s">
        <v>109</v>
      </c>
      <c r="O1451">
        <v>6</v>
      </c>
      <c r="P1451" t="s">
        <v>94</v>
      </c>
      <c r="Q1451" t="s">
        <v>95</v>
      </c>
      <c r="R1451" t="s">
        <v>96</v>
      </c>
      <c r="S1451" t="s">
        <v>96</v>
      </c>
      <c r="T1451" t="s">
        <v>344</v>
      </c>
      <c r="U1451" t="s">
        <v>98</v>
      </c>
      <c r="V1451" t="s">
        <v>99</v>
      </c>
      <c r="Y1451">
        <v>0</v>
      </c>
      <c r="Z1451">
        <v>0</v>
      </c>
      <c r="AA1451">
        <v>2021</v>
      </c>
      <c r="AB1451">
        <v>-1.5</v>
      </c>
      <c r="AC1451">
        <v>0.56999999999999995</v>
      </c>
      <c r="AD1451">
        <v>0.8</v>
      </c>
      <c r="AE1451">
        <v>2.44</v>
      </c>
      <c r="AH1451">
        <v>664058</v>
      </c>
      <c r="AI1451">
        <v>0</v>
      </c>
      <c r="AJ1451">
        <v>1</v>
      </c>
      <c r="AK1451" t="s">
        <v>100</v>
      </c>
      <c r="AP1451">
        <v>572287</v>
      </c>
      <c r="AS1451">
        <v>-1.7673726061477699</v>
      </c>
      <c r="AT1451">
        <v>-102.594671184966</v>
      </c>
      <c r="AU1451">
        <v>1.92536052497622</v>
      </c>
      <c r="AV1451">
        <v>-10.0992166843867</v>
      </c>
      <c r="AW1451">
        <v>19.753526744797799</v>
      </c>
      <c r="AX1451">
        <v>-28.826399599481999</v>
      </c>
      <c r="AY1451">
        <v>3.47</v>
      </c>
      <c r="AZ1451">
        <v>1.71</v>
      </c>
      <c r="BD1451">
        <v>70.7</v>
      </c>
      <c r="BE1451">
        <v>2259</v>
      </c>
      <c r="BF1451">
        <v>6.8</v>
      </c>
      <c r="BG1451">
        <v>633459</v>
      </c>
      <c r="BH1451">
        <v>642232</v>
      </c>
      <c r="BI1451">
        <v>572287</v>
      </c>
      <c r="BJ1451">
        <v>596847</v>
      </c>
      <c r="BK1451">
        <v>664040</v>
      </c>
      <c r="BL1451">
        <v>650490</v>
      </c>
      <c r="BM1451">
        <v>677551</v>
      </c>
      <c r="BN1451">
        <v>668227</v>
      </c>
      <c r="BO1451">
        <v>595281</v>
      </c>
      <c r="BP1451">
        <v>622534</v>
      </c>
      <c r="BQ1451">
        <v>53.7</v>
      </c>
      <c r="BY1451">
        <v>2</v>
      </c>
      <c r="BZ1451">
        <v>1</v>
      </c>
      <c r="CA1451" t="s">
        <v>107</v>
      </c>
      <c r="CB1451">
        <v>0</v>
      </c>
      <c r="CC1451">
        <v>0</v>
      </c>
      <c r="CD1451">
        <v>0</v>
      </c>
      <c r="CE1451">
        <v>0</v>
      </c>
      <c r="CF1451">
        <v>0</v>
      </c>
      <c r="CG1451">
        <v>0</v>
      </c>
      <c r="CH1451">
        <v>0</v>
      </c>
      <c r="CI1451">
        <v>0</v>
      </c>
      <c r="CJ1451" t="s">
        <v>103</v>
      </c>
      <c r="CK1451" t="s">
        <v>103</v>
      </c>
      <c r="CL1451">
        <v>270</v>
      </c>
      <c r="CM1451">
        <v>0</v>
      </c>
      <c r="CN1451">
        <v>-5.7000000000000002E-2</v>
      </c>
    </row>
    <row r="1452" spans="1:92" hidden="1" x14ac:dyDescent="0.4">
      <c r="A1452" t="s">
        <v>108</v>
      </c>
      <c r="B1452" s="1">
        <v>44374</v>
      </c>
      <c r="C1452">
        <v>84</v>
      </c>
      <c r="D1452">
        <v>2.56</v>
      </c>
      <c r="E1452">
        <v>5.72</v>
      </c>
      <c r="F1452" t="s">
        <v>91</v>
      </c>
      <c r="G1452">
        <v>660271</v>
      </c>
      <c r="H1452">
        <v>605488</v>
      </c>
      <c r="I1452" t="s">
        <v>142</v>
      </c>
      <c r="J1452" t="s">
        <v>114</v>
      </c>
      <c r="O1452">
        <v>14</v>
      </c>
      <c r="P1452" t="s">
        <v>346</v>
      </c>
      <c r="Q1452" t="s">
        <v>95</v>
      </c>
      <c r="R1452" t="s">
        <v>96</v>
      </c>
      <c r="S1452" t="s">
        <v>96</v>
      </c>
      <c r="T1452" t="s">
        <v>344</v>
      </c>
      <c r="U1452" t="s">
        <v>98</v>
      </c>
      <c r="V1452" t="s">
        <v>116</v>
      </c>
      <c r="W1452">
        <v>9</v>
      </c>
      <c r="X1452" t="s">
        <v>117</v>
      </c>
      <c r="Y1452">
        <v>0</v>
      </c>
      <c r="Z1452">
        <v>1</v>
      </c>
      <c r="AA1452">
        <v>2021</v>
      </c>
      <c r="AB1452">
        <v>-0.18</v>
      </c>
      <c r="AC1452">
        <v>-0.06</v>
      </c>
      <c r="AD1452">
        <v>1</v>
      </c>
      <c r="AE1452">
        <v>2.52</v>
      </c>
      <c r="AG1452">
        <v>501571</v>
      </c>
      <c r="AI1452">
        <v>2</v>
      </c>
      <c r="AJ1452">
        <v>7</v>
      </c>
      <c r="AK1452" t="s">
        <v>100</v>
      </c>
      <c r="AL1452">
        <v>219.33</v>
      </c>
      <c r="AM1452">
        <v>114.9</v>
      </c>
      <c r="AP1452">
        <v>572287</v>
      </c>
      <c r="AS1452">
        <v>-3.2959487086508301</v>
      </c>
      <c r="AT1452">
        <v>-122.41150543682799</v>
      </c>
      <c r="AU1452">
        <v>-0.93245405157989403</v>
      </c>
      <c r="AV1452">
        <v>-1.2106167282468701</v>
      </c>
      <c r="AW1452">
        <v>23.4146539782095</v>
      </c>
      <c r="AX1452">
        <v>-32.771072175478103</v>
      </c>
      <c r="AY1452">
        <v>3.55</v>
      </c>
      <c r="AZ1452">
        <v>1.63</v>
      </c>
      <c r="BA1452">
        <v>224</v>
      </c>
      <c r="BB1452">
        <v>88.7</v>
      </c>
      <c r="BC1452">
        <v>18</v>
      </c>
      <c r="BD1452">
        <v>85</v>
      </c>
      <c r="BE1452">
        <v>2205</v>
      </c>
      <c r="BF1452">
        <v>6.8</v>
      </c>
      <c r="BG1452">
        <v>633459</v>
      </c>
      <c r="BH1452">
        <v>605488</v>
      </c>
      <c r="BI1452">
        <v>572287</v>
      </c>
      <c r="BJ1452">
        <v>596847</v>
      </c>
      <c r="BK1452">
        <v>664040</v>
      </c>
      <c r="BL1452">
        <v>650490</v>
      </c>
      <c r="BM1452">
        <v>677551</v>
      </c>
      <c r="BN1452">
        <v>668227</v>
      </c>
      <c r="BO1452">
        <v>595281</v>
      </c>
      <c r="BP1452">
        <v>622534</v>
      </c>
      <c r="BQ1452">
        <v>53.72</v>
      </c>
      <c r="BR1452">
        <v>0.70599999999999996</v>
      </c>
      <c r="BS1452">
        <v>0.67800000000000005</v>
      </c>
      <c r="BT1452">
        <v>1.6</v>
      </c>
      <c r="BU1452">
        <v>1</v>
      </c>
      <c r="BV1452">
        <v>1</v>
      </c>
      <c r="BW1452">
        <v>2</v>
      </c>
      <c r="BX1452">
        <v>4</v>
      </c>
      <c r="BY1452">
        <v>55</v>
      </c>
      <c r="BZ1452">
        <v>2</v>
      </c>
      <c r="CA1452" t="s">
        <v>110</v>
      </c>
      <c r="CB1452">
        <v>4</v>
      </c>
      <c r="CC1452">
        <v>3</v>
      </c>
      <c r="CD1452">
        <v>3</v>
      </c>
      <c r="CE1452">
        <v>4</v>
      </c>
      <c r="CF1452">
        <v>4</v>
      </c>
      <c r="CG1452">
        <v>4</v>
      </c>
      <c r="CH1452">
        <v>4</v>
      </c>
      <c r="CI1452">
        <v>4</v>
      </c>
      <c r="CJ1452" t="s">
        <v>102</v>
      </c>
      <c r="CK1452" t="s">
        <v>103</v>
      </c>
      <c r="CL1452">
        <v>274</v>
      </c>
      <c r="CM1452">
        <v>-0.214</v>
      </c>
      <c r="CN1452">
        <v>1.109</v>
      </c>
    </row>
    <row r="1453" spans="1:92" hidden="1" x14ac:dyDescent="0.4">
      <c r="A1453" t="s">
        <v>108</v>
      </c>
      <c r="B1453" s="1">
        <v>44374</v>
      </c>
      <c r="C1453">
        <v>83.4</v>
      </c>
      <c r="D1453">
        <v>2.5499999999999998</v>
      </c>
      <c r="E1453">
        <v>5.68</v>
      </c>
      <c r="F1453" t="s">
        <v>91</v>
      </c>
      <c r="G1453">
        <v>660271</v>
      </c>
      <c r="H1453">
        <v>605488</v>
      </c>
      <c r="J1453" t="s">
        <v>127</v>
      </c>
      <c r="O1453">
        <v>8</v>
      </c>
      <c r="P1453" t="s">
        <v>346</v>
      </c>
      <c r="Q1453" t="s">
        <v>95</v>
      </c>
      <c r="R1453" t="s">
        <v>96</v>
      </c>
      <c r="S1453" t="s">
        <v>96</v>
      </c>
      <c r="T1453" t="s">
        <v>344</v>
      </c>
      <c r="U1453" t="s">
        <v>98</v>
      </c>
      <c r="V1453" t="s">
        <v>99</v>
      </c>
      <c r="Y1453">
        <v>0</v>
      </c>
      <c r="Z1453">
        <v>0</v>
      </c>
      <c r="AA1453">
        <v>2021</v>
      </c>
      <c r="AB1453">
        <v>-0.36</v>
      </c>
      <c r="AC1453">
        <v>-0.11</v>
      </c>
      <c r="AD1453">
        <v>-0.03</v>
      </c>
      <c r="AE1453">
        <v>2.0499999999999998</v>
      </c>
      <c r="AG1453">
        <v>501571</v>
      </c>
      <c r="AI1453">
        <v>2</v>
      </c>
      <c r="AJ1453">
        <v>7</v>
      </c>
      <c r="AK1453" t="s">
        <v>100</v>
      </c>
      <c r="AP1453">
        <v>572287</v>
      </c>
      <c r="AS1453">
        <v>-5.2894984841644996</v>
      </c>
      <c r="AT1453">
        <v>-121.337478811331</v>
      </c>
      <c r="AU1453">
        <v>-1.6167672237808199</v>
      </c>
      <c r="AV1453">
        <v>-2.3444391439694199</v>
      </c>
      <c r="AW1453">
        <v>26.192793912854601</v>
      </c>
      <c r="AX1453">
        <v>-33.103897273447899</v>
      </c>
      <c r="AY1453">
        <v>3.55</v>
      </c>
      <c r="AZ1453">
        <v>1.63</v>
      </c>
      <c r="BA1453">
        <v>181</v>
      </c>
      <c r="BB1453">
        <v>84.6</v>
      </c>
      <c r="BC1453">
        <v>65</v>
      </c>
      <c r="BD1453">
        <v>84</v>
      </c>
      <c r="BE1453">
        <v>2318</v>
      </c>
      <c r="BF1453">
        <v>6.9</v>
      </c>
      <c r="BG1453">
        <v>633459</v>
      </c>
      <c r="BH1453">
        <v>605488</v>
      </c>
      <c r="BI1453">
        <v>572287</v>
      </c>
      <c r="BJ1453">
        <v>596847</v>
      </c>
      <c r="BK1453">
        <v>664040</v>
      </c>
      <c r="BL1453">
        <v>650490</v>
      </c>
      <c r="BM1453">
        <v>677551</v>
      </c>
      <c r="BN1453">
        <v>668227</v>
      </c>
      <c r="BO1453">
        <v>595281</v>
      </c>
      <c r="BP1453">
        <v>622534</v>
      </c>
      <c r="BQ1453">
        <v>53.6</v>
      </c>
      <c r="BY1453">
        <v>55</v>
      </c>
      <c r="BZ1453">
        <v>1</v>
      </c>
      <c r="CA1453" t="s">
        <v>110</v>
      </c>
      <c r="CB1453">
        <v>4</v>
      </c>
      <c r="CC1453">
        <v>3</v>
      </c>
      <c r="CD1453">
        <v>3</v>
      </c>
      <c r="CE1453">
        <v>4</v>
      </c>
      <c r="CF1453">
        <v>3</v>
      </c>
      <c r="CG1453">
        <v>4</v>
      </c>
      <c r="CH1453">
        <v>3</v>
      </c>
      <c r="CI1453">
        <v>4</v>
      </c>
      <c r="CJ1453" t="s">
        <v>102</v>
      </c>
      <c r="CK1453" t="s">
        <v>103</v>
      </c>
      <c r="CL1453">
        <v>290</v>
      </c>
      <c r="CM1453">
        <v>0</v>
      </c>
      <c r="CN1453">
        <v>-4.4999999999999998E-2</v>
      </c>
    </row>
    <row r="1454" spans="1:92" hidden="1" x14ac:dyDescent="0.4">
      <c r="A1454" t="s">
        <v>108</v>
      </c>
      <c r="B1454" s="1">
        <v>44373</v>
      </c>
      <c r="C1454">
        <v>91.2</v>
      </c>
      <c r="D1454">
        <v>0.59</v>
      </c>
      <c r="E1454">
        <v>6.2</v>
      </c>
      <c r="F1454" t="s">
        <v>91</v>
      </c>
      <c r="G1454">
        <v>660271</v>
      </c>
      <c r="H1454">
        <v>663556</v>
      </c>
      <c r="I1454" t="s">
        <v>123</v>
      </c>
      <c r="J1454" t="s">
        <v>114</v>
      </c>
      <c r="O1454">
        <v>13</v>
      </c>
      <c r="P1454" t="s">
        <v>347</v>
      </c>
      <c r="Q1454" t="s">
        <v>95</v>
      </c>
      <c r="R1454" t="s">
        <v>96</v>
      </c>
      <c r="S1454" t="s">
        <v>96</v>
      </c>
      <c r="T1454" t="s">
        <v>344</v>
      </c>
      <c r="U1454" t="s">
        <v>98</v>
      </c>
      <c r="V1454" t="s">
        <v>116</v>
      </c>
      <c r="W1454">
        <v>2</v>
      </c>
      <c r="X1454" t="s">
        <v>138</v>
      </c>
      <c r="Y1454">
        <v>1</v>
      </c>
      <c r="Z1454">
        <v>1</v>
      </c>
      <c r="AA1454">
        <v>2021</v>
      </c>
      <c r="AB1454">
        <v>-0.59</v>
      </c>
      <c r="AC1454">
        <v>0.44</v>
      </c>
      <c r="AD1454">
        <v>-1</v>
      </c>
      <c r="AE1454">
        <v>2.36</v>
      </c>
      <c r="AI1454">
        <v>2</v>
      </c>
      <c r="AJ1454">
        <v>4</v>
      </c>
      <c r="AK1454" t="s">
        <v>100</v>
      </c>
      <c r="AL1454">
        <v>95.89</v>
      </c>
      <c r="AM1454">
        <v>207.63</v>
      </c>
      <c r="AP1454">
        <v>572287</v>
      </c>
      <c r="AS1454">
        <v>-2.7621078395967298</v>
      </c>
      <c r="AT1454">
        <v>-132.69360597566501</v>
      </c>
      <c r="AU1454">
        <v>-4.6820385996211202</v>
      </c>
      <c r="AV1454">
        <v>-6.2984290797334204</v>
      </c>
      <c r="AW1454">
        <v>31.737172970150301</v>
      </c>
      <c r="AX1454">
        <v>-26.1646912073541</v>
      </c>
      <c r="AY1454">
        <v>3.55</v>
      </c>
      <c r="AZ1454">
        <v>1.63</v>
      </c>
      <c r="BA1454">
        <v>72</v>
      </c>
      <c r="BB1454">
        <v>74.8</v>
      </c>
      <c r="BC1454">
        <v>79</v>
      </c>
      <c r="BD1454">
        <v>91.8</v>
      </c>
      <c r="BE1454">
        <v>2273</v>
      </c>
      <c r="BF1454">
        <v>6.9</v>
      </c>
      <c r="BG1454">
        <v>633525</v>
      </c>
      <c r="BH1454">
        <v>663556</v>
      </c>
      <c r="BI1454">
        <v>572287</v>
      </c>
      <c r="BJ1454">
        <v>596847</v>
      </c>
      <c r="BK1454">
        <v>664040</v>
      </c>
      <c r="BL1454">
        <v>621563</v>
      </c>
      <c r="BM1454">
        <v>677551</v>
      </c>
      <c r="BN1454">
        <v>668227</v>
      </c>
      <c r="BO1454">
        <v>621433</v>
      </c>
      <c r="BP1454">
        <v>622534</v>
      </c>
      <c r="BQ1454">
        <v>53.58</v>
      </c>
      <c r="BR1454">
        <v>0</v>
      </c>
      <c r="BS1454">
        <v>0</v>
      </c>
      <c r="BT1454">
        <v>0</v>
      </c>
      <c r="BU1454">
        <v>1</v>
      </c>
      <c r="BV1454">
        <v>0</v>
      </c>
      <c r="BW1454">
        <v>0</v>
      </c>
      <c r="BX1454">
        <v>3</v>
      </c>
      <c r="BY1454">
        <v>30</v>
      </c>
      <c r="BZ1454">
        <v>3</v>
      </c>
      <c r="CA1454" t="s">
        <v>110</v>
      </c>
      <c r="CB1454">
        <v>2</v>
      </c>
      <c r="CC1454">
        <v>3</v>
      </c>
      <c r="CD1454">
        <v>3</v>
      </c>
      <c r="CE1454">
        <v>2</v>
      </c>
      <c r="CF1454">
        <v>3</v>
      </c>
      <c r="CG1454">
        <v>2</v>
      </c>
      <c r="CH1454">
        <v>3</v>
      </c>
      <c r="CI1454">
        <v>2</v>
      </c>
      <c r="CJ1454" t="s">
        <v>103</v>
      </c>
      <c r="CK1454" t="s">
        <v>103</v>
      </c>
      <c r="CL1454">
        <v>180</v>
      </c>
      <c r="CM1454">
        <v>1.0999999999999999E-2</v>
      </c>
      <c r="CN1454">
        <v>-9.9000000000000005E-2</v>
      </c>
    </row>
    <row r="1455" spans="1:92" hidden="1" x14ac:dyDescent="0.4">
      <c r="A1455" t="s">
        <v>90</v>
      </c>
      <c r="B1455" s="1">
        <v>44373</v>
      </c>
      <c r="C1455">
        <v>96.7</v>
      </c>
      <c r="D1455">
        <v>0.32</v>
      </c>
      <c r="E1455">
        <v>6.36</v>
      </c>
      <c r="F1455" t="s">
        <v>91</v>
      </c>
      <c r="G1455">
        <v>660271</v>
      </c>
      <c r="H1455">
        <v>663556</v>
      </c>
      <c r="J1455" t="s">
        <v>105</v>
      </c>
      <c r="O1455">
        <v>13</v>
      </c>
      <c r="P1455" t="s">
        <v>347</v>
      </c>
      <c r="Q1455" t="s">
        <v>95</v>
      </c>
      <c r="R1455" t="s">
        <v>96</v>
      </c>
      <c r="S1455" t="s">
        <v>96</v>
      </c>
      <c r="T1455" t="s">
        <v>344</v>
      </c>
      <c r="U1455" t="s">
        <v>98</v>
      </c>
      <c r="V1455" t="s">
        <v>106</v>
      </c>
      <c r="Y1455">
        <v>0</v>
      </c>
      <c r="Z1455">
        <v>1</v>
      </c>
      <c r="AA1455">
        <v>2021</v>
      </c>
      <c r="AB1455">
        <v>0.69</v>
      </c>
      <c r="AC1455">
        <v>1.37</v>
      </c>
      <c r="AD1455">
        <v>-0.88</v>
      </c>
      <c r="AE1455">
        <v>2.15</v>
      </c>
      <c r="AI1455">
        <v>2</v>
      </c>
      <c r="AJ1455">
        <v>4</v>
      </c>
      <c r="AK1455" t="s">
        <v>100</v>
      </c>
      <c r="AP1455">
        <v>572287</v>
      </c>
      <c r="AS1455">
        <v>-4.8218670661338203</v>
      </c>
      <c r="AT1455">
        <v>-140.53783515056799</v>
      </c>
      <c r="AU1455">
        <v>-8.8699953384249497</v>
      </c>
      <c r="AV1455">
        <v>10.3021195397968</v>
      </c>
      <c r="AW1455">
        <v>32.987833928048403</v>
      </c>
      <c r="AX1455">
        <v>-12.1937335693216</v>
      </c>
      <c r="AY1455">
        <v>3.55</v>
      </c>
      <c r="AZ1455">
        <v>1.65</v>
      </c>
      <c r="BD1455">
        <v>97.7</v>
      </c>
      <c r="BE1455">
        <v>2068</v>
      </c>
      <c r="BF1455">
        <v>7</v>
      </c>
      <c r="BG1455">
        <v>633525</v>
      </c>
      <c r="BH1455">
        <v>663556</v>
      </c>
      <c r="BI1455">
        <v>572287</v>
      </c>
      <c r="BJ1455">
        <v>596847</v>
      </c>
      <c r="BK1455">
        <v>664040</v>
      </c>
      <c r="BL1455">
        <v>621563</v>
      </c>
      <c r="BM1455">
        <v>677551</v>
      </c>
      <c r="BN1455">
        <v>668227</v>
      </c>
      <c r="BO1455">
        <v>621433</v>
      </c>
      <c r="BP1455">
        <v>622534</v>
      </c>
      <c r="BQ1455">
        <v>53.5</v>
      </c>
      <c r="BY1455">
        <v>30</v>
      </c>
      <c r="BZ1455">
        <v>2</v>
      </c>
      <c r="CA1455" t="s">
        <v>101</v>
      </c>
      <c r="CB1455">
        <v>2</v>
      </c>
      <c r="CC1455">
        <v>3</v>
      </c>
      <c r="CD1455">
        <v>3</v>
      </c>
      <c r="CE1455">
        <v>2</v>
      </c>
      <c r="CF1455">
        <v>3</v>
      </c>
      <c r="CG1455">
        <v>2</v>
      </c>
      <c r="CH1455">
        <v>3</v>
      </c>
      <c r="CI1455">
        <v>2</v>
      </c>
      <c r="CJ1455" t="s">
        <v>103</v>
      </c>
      <c r="CK1455" t="s">
        <v>103</v>
      </c>
      <c r="CL1455">
        <v>145</v>
      </c>
      <c r="CM1455">
        <v>0</v>
      </c>
      <c r="CN1455">
        <v>1.4E-2</v>
      </c>
    </row>
    <row r="1456" spans="1:92" hidden="1" x14ac:dyDescent="0.4">
      <c r="A1456" t="s">
        <v>104</v>
      </c>
      <c r="B1456" s="1">
        <v>44373</v>
      </c>
      <c r="C1456">
        <v>82.7</v>
      </c>
      <c r="D1456">
        <v>0.46</v>
      </c>
      <c r="E1456">
        <v>6.16</v>
      </c>
      <c r="F1456" t="s">
        <v>91</v>
      </c>
      <c r="G1456">
        <v>660271</v>
      </c>
      <c r="H1456">
        <v>663556</v>
      </c>
      <c r="J1456" t="s">
        <v>127</v>
      </c>
      <c r="O1456">
        <v>8</v>
      </c>
      <c r="P1456" t="s">
        <v>347</v>
      </c>
      <c r="Q1456" t="s">
        <v>95</v>
      </c>
      <c r="R1456" t="s">
        <v>96</v>
      </c>
      <c r="S1456" t="s">
        <v>96</v>
      </c>
      <c r="T1456" t="s">
        <v>344</v>
      </c>
      <c r="U1456" t="s">
        <v>98</v>
      </c>
      <c r="V1456" t="s">
        <v>99</v>
      </c>
      <c r="Y1456">
        <v>0</v>
      </c>
      <c r="Z1456">
        <v>0</v>
      </c>
      <c r="AA1456">
        <v>2021</v>
      </c>
      <c r="AB1456">
        <v>-0.52</v>
      </c>
      <c r="AC1456">
        <v>-0.88</v>
      </c>
      <c r="AD1456">
        <v>7.0000000000000007E-2</v>
      </c>
      <c r="AE1456">
        <v>1.89</v>
      </c>
      <c r="AI1456">
        <v>2</v>
      </c>
      <c r="AJ1456">
        <v>4</v>
      </c>
      <c r="AK1456" t="s">
        <v>100</v>
      </c>
      <c r="AP1456">
        <v>572287</v>
      </c>
      <c r="AS1456">
        <v>0.11980607516319</v>
      </c>
      <c r="AT1456">
        <v>-120.490797097833</v>
      </c>
      <c r="AU1456">
        <v>-1.50640899468902</v>
      </c>
      <c r="AV1456">
        <v>-5.0355263150839997</v>
      </c>
      <c r="AW1456">
        <v>24.6649712414101</v>
      </c>
      <c r="AX1456">
        <v>-40.644013384907304</v>
      </c>
      <c r="AY1456">
        <v>3.55</v>
      </c>
      <c r="AZ1456">
        <v>1.63</v>
      </c>
      <c r="BD1456">
        <v>83.7</v>
      </c>
      <c r="BE1456">
        <v>2607</v>
      </c>
      <c r="BF1456">
        <v>7</v>
      </c>
      <c r="BG1456">
        <v>633525</v>
      </c>
      <c r="BH1456">
        <v>663556</v>
      </c>
      <c r="BI1456">
        <v>572287</v>
      </c>
      <c r="BJ1456">
        <v>596847</v>
      </c>
      <c r="BK1456">
        <v>664040</v>
      </c>
      <c r="BL1456">
        <v>621563</v>
      </c>
      <c r="BM1456">
        <v>677551</v>
      </c>
      <c r="BN1456">
        <v>668227</v>
      </c>
      <c r="BO1456">
        <v>621433</v>
      </c>
      <c r="BP1456">
        <v>622534</v>
      </c>
      <c r="BQ1456">
        <v>53.47</v>
      </c>
      <c r="BY1456">
        <v>30</v>
      </c>
      <c r="BZ1456">
        <v>1</v>
      </c>
      <c r="CA1456" t="s">
        <v>107</v>
      </c>
      <c r="CB1456">
        <v>2</v>
      </c>
      <c r="CC1456">
        <v>3</v>
      </c>
      <c r="CD1456">
        <v>3</v>
      </c>
      <c r="CE1456">
        <v>2</v>
      </c>
      <c r="CF1456">
        <v>3</v>
      </c>
      <c r="CG1456">
        <v>2</v>
      </c>
      <c r="CH1456">
        <v>3</v>
      </c>
      <c r="CI1456">
        <v>2</v>
      </c>
      <c r="CJ1456" t="s">
        <v>103</v>
      </c>
      <c r="CK1456" t="s">
        <v>103</v>
      </c>
      <c r="CL1456">
        <v>315</v>
      </c>
      <c r="CM1456">
        <v>0</v>
      </c>
      <c r="CN1456">
        <v>-1.7999999999999999E-2</v>
      </c>
    </row>
    <row r="1457" spans="1:92" hidden="1" x14ac:dyDescent="0.4">
      <c r="A1457" t="s">
        <v>108</v>
      </c>
      <c r="B1457" s="1">
        <v>44373</v>
      </c>
      <c r="C1457">
        <v>91.3</v>
      </c>
      <c r="D1457">
        <v>0.91</v>
      </c>
      <c r="E1457">
        <v>6.09</v>
      </c>
      <c r="F1457" t="s">
        <v>91</v>
      </c>
      <c r="G1457">
        <v>660271</v>
      </c>
      <c r="H1457">
        <v>663556</v>
      </c>
      <c r="I1457" t="s">
        <v>140</v>
      </c>
      <c r="J1457" t="s">
        <v>114</v>
      </c>
      <c r="O1457">
        <v>7</v>
      </c>
      <c r="P1457" t="s">
        <v>348</v>
      </c>
      <c r="Q1457" t="s">
        <v>95</v>
      </c>
      <c r="R1457" t="s">
        <v>96</v>
      </c>
      <c r="S1457" t="s">
        <v>96</v>
      </c>
      <c r="T1457" t="s">
        <v>344</v>
      </c>
      <c r="U1457" t="s">
        <v>98</v>
      </c>
      <c r="V1457" t="s">
        <v>116</v>
      </c>
      <c r="W1457">
        <v>9</v>
      </c>
      <c r="X1457" t="s">
        <v>130</v>
      </c>
      <c r="Y1457">
        <v>2</v>
      </c>
      <c r="Z1457">
        <v>1</v>
      </c>
      <c r="AA1457">
        <v>2021</v>
      </c>
      <c r="AB1457">
        <v>-0.28999999999999998</v>
      </c>
      <c r="AC1457">
        <v>0.19</v>
      </c>
      <c r="AD1457">
        <v>-0.7</v>
      </c>
      <c r="AE1457">
        <v>1.59</v>
      </c>
      <c r="AF1457">
        <v>501571</v>
      </c>
      <c r="AH1457">
        <v>664058</v>
      </c>
      <c r="AI1457">
        <v>0</v>
      </c>
      <c r="AJ1457">
        <v>3</v>
      </c>
      <c r="AK1457" t="s">
        <v>100</v>
      </c>
      <c r="AL1457">
        <v>192.32</v>
      </c>
      <c r="AM1457">
        <v>128.35</v>
      </c>
      <c r="AP1457">
        <v>572287</v>
      </c>
      <c r="AS1457">
        <v>-3.4632472164320398</v>
      </c>
      <c r="AT1457">
        <v>-132.82803503740601</v>
      </c>
      <c r="AU1457">
        <v>-5.9186035642418702</v>
      </c>
      <c r="AV1457">
        <v>-2.6486126731601898</v>
      </c>
      <c r="AW1457">
        <v>28.7049630707426</v>
      </c>
      <c r="AX1457">
        <v>-28.8590603895619</v>
      </c>
      <c r="AY1457">
        <v>3.55</v>
      </c>
      <c r="AZ1457">
        <v>1.63</v>
      </c>
      <c r="BA1457">
        <v>54</v>
      </c>
      <c r="BB1457">
        <v>29</v>
      </c>
      <c r="BC1457">
        <v>43</v>
      </c>
      <c r="BD1457">
        <v>92.3</v>
      </c>
      <c r="BE1457">
        <v>2425</v>
      </c>
      <c r="BF1457">
        <v>6.9</v>
      </c>
      <c r="BG1457">
        <v>633525</v>
      </c>
      <c r="BH1457">
        <v>663556</v>
      </c>
      <c r="BI1457">
        <v>572287</v>
      </c>
      <c r="BJ1457">
        <v>596847</v>
      </c>
      <c r="BK1457">
        <v>664040</v>
      </c>
      <c r="BL1457">
        <v>621563</v>
      </c>
      <c r="BM1457">
        <v>677551</v>
      </c>
      <c r="BN1457">
        <v>668227</v>
      </c>
      <c r="BO1457">
        <v>621433</v>
      </c>
      <c r="BP1457">
        <v>622534</v>
      </c>
      <c r="BQ1457">
        <v>53.57</v>
      </c>
      <c r="BR1457">
        <v>0.16600000000000001</v>
      </c>
      <c r="BS1457">
        <v>0.14899999999999999</v>
      </c>
      <c r="BT1457">
        <v>1.25</v>
      </c>
      <c r="BU1457">
        <v>1</v>
      </c>
      <c r="BV1457">
        <v>1</v>
      </c>
      <c r="BW1457">
        <v>1</v>
      </c>
      <c r="BX1457">
        <v>1</v>
      </c>
      <c r="BY1457">
        <v>18</v>
      </c>
      <c r="BZ1457">
        <v>4</v>
      </c>
      <c r="CA1457" t="s">
        <v>110</v>
      </c>
      <c r="CB1457">
        <v>2</v>
      </c>
      <c r="CC1457">
        <v>0</v>
      </c>
      <c r="CD1457">
        <v>0</v>
      </c>
      <c r="CE1457">
        <v>2</v>
      </c>
      <c r="CF1457">
        <v>1</v>
      </c>
      <c r="CG1457">
        <v>2</v>
      </c>
      <c r="CH1457">
        <v>1</v>
      </c>
      <c r="CI1457">
        <v>2</v>
      </c>
      <c r="CJ1457" t="s">
        <v>103</v>
      </c>
      <c r="CK1457" t="s">
        <v>103</v>
      </c>
      <c r="CL1457">
        <v>180</v>
      </c>
      <c r="CM1457">
        <v>-0.13300000000000001</v>
      </c>
      <c r="CN1457">
        <v>1.2509999999999999</v>
      </c>
    </row>
    <row r="1458" spans="1:92" hidden="1" x14ac:dyDescent="0.4">
      <c r="A1458" t="s">
        <v>90</v>
      </c>
      <c r="B1458" s="1">
        <v>44373</v>
      </c>
      <c r="C1458">
        <v>98.2</v>
      </c>
      <c r="D1458">
        <v>0.26</v>
      </c>
      <c r="E1458">
        <v>6.33</v>
      </c>
      <c r="F1458" t="s">
        <v>91</v>
      </c>
      <c r="G1458">
        <v>660271</v>
      </c>
      <c r="H1458">
        <v>663556</v>
      </c>
      <c r="J1458" t="s">
        <v>105</v>
      </c>
      <c r="O1458">
        <v>13</v>
      </c>
      <c r="P1458" t="s">
        <v>348</v>
      </c>
      <c r="Q1458" t="s">
        <v>95</v>
      </c>
      <c r="R1458" t="s">
        <v>96</v>
      </c>
      <c r="S1458" t="s">
        <v>96</v>
      </c>
      <c r="T1458" t="s">
        <v>344</v>
      </c>
      <c r="U1458" t="s">
        <v>98</v>
      </c>
      <c r="V1458" t="s">
        <v>106</v>
      </c>
      <c r="Y1458">
        <v>1</v>
      </c>
      <c r="Z1458">
        <v>1</v>
      </c>
      <c r="AA1458">
        <v>2021</v>
      </c>
      <c r="AB1458">
        <v>0.89</v>
      </c>
      <c r="AC1458">
        <v>1.5</v>
      </c>
      <c r="AD1458">
        <v>-1.2</v>
      </c>
      <c r="AE1458">
        <v>2.14</v>
      </c>
      <c r="AF1458">
        <v>501571</v>
      </c>
      <c r="AH1458">
        <v>664058</v>
      </c>
      <c r="AI1458">
        <v>0</v>
      </c>
      <c r="AJ1458">
        <v>3</v>
      </c>
      <c r="AK1458" t="s">
        <v>100</v>
      </c>
      <c r="AP1458">
        <v>572287</v>
      </c>
      <c r="AS1458">
        <v>-6.0893861290735298</v>
      </c>
      <c r="AT1458">
        <v>-142.46316470913601</v>
      </c>
      <c r="AU1458">
        <v>-9.37521709645236</v>
      </c>
      <c r="AV1458">
        <v>13.6235977812206</v>
      </c>
      <c r="AW1458">
        <v>37.036921517480799</v>
      </c>
      <c r="AX1458">
        <v>-9.7050029522887193</v>
      </c>
      <c r="AY1458">
        <v>3.54</v>
      </c>
      <c r="AZ1458">
        <v>1.65</v>
      </c>
      <c r="BD1458">
        <v>98.7</v>
      </c>
      <c r="BE1458">
        <v>2150</v>
      </c>
      <c r="BF1458">
        <v>7</v>
      </c>
      <c r="BG1458">
        <v>633525</v>
      </c>
      <c r="BH1458">
        <v>663556</v>
      </c>
      <c r="BI1458">
        <v>572287</v>
      </c>
      <c r="BJ1458">
        <v>596847</v>
      </c>
      <c r="BK1458">
        <v>664040</v>
      </c>
      <c r="BL1458">
        <v>621563</v>
      </c>
      <c r="BM1458">
        <v>677551</v>
      </c>
      <c r="BN1458">
        <v>668227</v>
      </c>
      <c r="BO1458">
        <v>621433</v>
      </c>
      <c r="BP1458">
        <v>622534</v>
      </c>
      <c r="BQ1458">
        <v>53.47</v>
      </c>
      <c r="BY1458">
        <v>18</v>
      </c>
      <c r="BZ1458">
        <v>3</v>
      </c>
      <c r="CA1458" t="s">
        <v>101</v>
      </c>
      <c r="CB1458">
        <v>2</v>
      </c>
      <c r="CC1458">
        <v>0</v>
      </c>
      <c r="CD1458">
        <v>0</v>
      </c>
      <c r="CE1458">
        <v>2</v>
      </c>
      <c r="CF1458">
        <v>0</v>
      </c>
      <c r="CG1458">
        <v>2</v>
      </c>
      <c r="CH1458">
        <v>0</v>
      </c>
      <c r="CI1458">
        <v>2</v>
      </c>
      <c r="CJ1458" t="s">
        <v>103</v>
      </c>
      <c r="CK1458" t="s">
        <v>103</v>
      </c>
      <c r="CL1458">
        <v>139</v>
      </c>
      <c r="CM1458">
        <v>0</v>
      </c>
      <c r="CN1458">
        <v>8.3000000000000004E-2</v>
      </c>
    </row>
    <row r="1459" spans="1:92" hidden="1" x14ac:dyDescent="0.4">
      <c r="A1459" t="s">
        <v>108</v>
      </c>
      <c r="B1459" s="1">
        <v>44373</v>
      </c>
      <c r="C1459">
        <v>91.3</v>
      </c>
      <c r="D1459">
        <v>0.3</v>
      </c>
      <c r="E1459">
        <v>6.1</v>
      </c>
      <c r="F1459" t="s">
        <v>91</v>
      </c>
      <c r="G1459">
        <v>660271</v>
      </c>
      <c r="H1459">
        <v>663556</v>
      </c>
      <c r="J1459" t="s">
        <v>152</v>
      </c>
      <c r="O1459">
        <v>13</v>
      </c>
      <c r="P1459" t="s">
        <v>348</v>
      </c>
      <c r="Q1459" t="s">
        <v>95</v>
      </c>
      <c r="R1459" t="s">
        <v>96</v>
      </c>
      <c r="S1459" t="s">
        <v>96</v>
      </c>
      <c r="T1459" t="s">
        <v>344</v>
      </c>
      <c r="U1459" t="s">
        <v>98</v>
      </c>
      <c r="V1459" t="s">
        <v>106</v>
      </c>
      <c r="Y1459">
        <v>0</v>
      </c>
      <c r="Z1459">
        <v>1</v>
      </c>
      <c r="AA1459">
        <v>2021</v>
      </c>
      <c r="AB1459">
        <v>-0.2</v>
      </c>
      <c r="AC1459">
        <v>0.24</v>
      </c>
      <c r="AD1459">
        <v>-1.93</v>
      </c>
      <c r="AE1459">
        <v>0.03</v>
      </c>
      <c r="AF1459">
        <v>501571</v>
      </c>
      <c r="AH1459">
        <v>664058</v>
      </c>
      <c r="AI1459">
        <v>0</v>
      </c>
      <c r="AJ1459">
        <v>3</v>
      </c>
      <c r="AK1459" t="s">
        <v>100</v>
      </c>
      <c r="AP1459">
        <v>572287</v>
      </c>
      <c r="AS1459">
        <v>-5.2536246316919701</v>
      </c>
      <c r="AT1459">
        <v>-132.56098871471301</v>
      </c>
      <c r="AU1459">
        <v>-9.9869933620838207</v>
      </c>
      <c r="AV1459">
        <v>-1.1743236656973099</v>
      </c>
      <c r="AW1459">
        <v>29.1058514181703</v>
      </c>
      <c r="AX1459">
        <v>-27.303192098188202</v>
      </c>
      <c r="AY1459">
        <v>3.59</v>
      </c>
      <c r="AZ1459">
        <v>1.67</v>
      </c>
      <c r="BD1459">
        <v>92.3</v>
      </c>
      <c r="BE1459">
        <v>2466</v>
      </c>
      <c r="BF1459">
        <v>7</v>
      </c>
      <c r="BG1459">
        <v>633525</v>
      </c>
      <c r="BH1459">
        <v>663556</v>
      </c>
      <c r="BI1459">
        <v>572287</v>
      </c>
      <c r="BJ1459">
        <v>596847</v>
      </c>
      <c r="BK1459">
        <v>664040</v>
      </c>
      <c r="BL1459">
        <v>621563</v>
      </c>
      <c r="BM1459">
        <v>677551</v>
      </c>
      <c r="BN1459">
        <v>668227</v>
      </c>
      <c r="BO1459">
        <v>621433</v>
      </c>
      <c r="BP1459">
        <v>622534</v>
      </c>
      <c r="BQ1459">
        <v>53.45</v>
      </c>
      <c r="BY1459">
        <v>18</v>
      </c>
      <c r="BZ1459">
        <v>2</v>
      </c>
      <c r="CA1459" t="s">
        <v>110</v>
      </c>
      <c r="CB1459">
        <v>2</v>
      </c>
      <c r="CC1459">
        <v>0</v>
      </c>
      <c r="CD1459">
        <v>0</v>
      </c>
      <c r="CE1459">
        <v>2</v>
      </c>
      <c r="CF1459">
        <v>0</v>
      </c>
      <c r="CG1459">
        <v>2</v>
      </c>
      <c r="CH1459">
        <v>0</v>
      </c>
      <c r="CI1459">
        <v>2</v>
      </c>
      <c r="CJ1459" t="s">
        <v>103</v>
      </c>
      <c r="CK1459" t="s">
        <v>103</v>
      </c>
      <c r="CL1459">
        <v>158</v>
      </c>
      <c r="CM1459">
        <v>0</v>
      </c>
      <c r="CN1459">
        <v>6.8000000000000005E-2</v>
      </c>
    </row>
    <row r="1460" spans="1:92" hidden="1" x14ac:dyDescent="0.4">
      <c r="A1460" t="s">
        <v>90</v>
      </c>
      <c r="B1460" s="1">
        <v>44373</v>
      </c>
      <c r="C1460">
        <v>97</v>
      </c>
      <c r="D1460">
        <v>0.61</v>
      </c>
      <c r="E1460">
        <v>6.26</v>
      </c>
      <c r="F1460" t="s">
        <v>91</v>
      </c>
      <c r="G1460">
        <v>660271</v>
      </c>
      <c r="H1460">
        <v>663556</v>
      </c>
      <c r="J1460" t="s">
        <v>127</v>
      </c>
      <c r="O1460">
        <v>14</v>
      </c>
      <c r="P1460" t="s">
        <v>348</v>
      </c>
      <c r="Q1460" t="s">
        <v>95</v>
      </c>
      <c r="R1460" t="s">
        <v>96</v>
      </c>
      <c r="S1460" t="s">
        <v>96</v>
      </c>
      <c r="T1460" t="s">
        <v>344</v>
      </c>
      <c r="U1460" t="s">
        <v>98</v>
      </c>
      <c r="V1460" t="s">
        <v>99</v>
      </c>
      <c r="Y1460">
        <v>0</v>
      </c>
      <c r="Z1460">
        <v>0</v>
      </c>
      <c r="AA1460">
        <v>2021</v>
      </c>
      <c r="AB1460">
        <v>1.03</v>
      </c>
      <c r="AC1460">
        <v>1.42</v>
      </c>
      <c r="AD1460">
        <v>0.88</v>
      </c>
      <c r="AE1460">
        <v>2.31</v>
      </c>
      <c r="AF1460">
        <v>501571</v>
      </c>
      <c r="AH1460">
        <v>664058</v>
      </c>
      <c r="AI1460">
        <v>0</v>
      </c>
      <c r="AJ1460">
        <v>3</v>
      </c>
      <c r="AK1460" t="s">
        <v>100</v>
      </c>
      <c r="AP1460">
        <v>572287</v>
      </c>
      <c r="AS1460">
        <v>-1.6547499214252399</v>
      </c>
      <c r="AT1460">
        <v>-140.93420332084</v>
      </c>
      <c r="AU1460">
        <v>-8.2862846176840197</v>
      </c>
      <c r="AV1460">
        <v>13.9803189106037</v>
      </c>
      <c r="AW1460">
        <v>35.384362858534999</v>
      </c>
      <c r="AX1460">
        <v>-11.6080349123141</v>
      </c>
      <c r="AY1460">
        <v>3.55</v>
      </c>
      <c r="AZ1460">
        <v>1.63</v>
      </c>
      <c r="BA1460">
        <v>3</v>
      </c>
      <c r="BB1460">
        <v>74.8</v>
      </c>
      <c r="BC1460">
        <v>-37</v>
      </c>
      <c r="BD1460">
        <v>97.8</v>
      </c>
      <c r="BE1460">
        <v>2328</v>
      </c>
      <c r="BF1460">
        <v>7.1</v>
      </c>
      <c r="BG1460">
        <v>633525</v>
      </c>
      <c r="BH1460">
        <v>663556</v>
      </c>
      <c r="BI1460">
        <v>572287</v>
      </c>
      <c r="BJ1460">
        <v>596847</v>
      </c>
      <c r="BK1460">
        <v>664040</v>
      </c>
      <c r="BL1460">
        <v>621563</v>
      </c>
      <c r="BM1460">
        <v>677551</v>
      </c>
      <c r="BN1460">
        <v>668227</v>
      </c>
      <c r="BO1460">
        <v>621433</v>
      </c>
      <c r="BP1460">
        <v>622534</v>
      </c>
      <c r="BQ1460">
        <v>53.41</v>
      </c>
      <c r="BY1460">
        <v>18</v>
      </c>
      <c r="BZ1460">
        <v>1</v>
      </c>
      <c r="CA1460" t="s">
        <v>101</v>
      </c>
      <c r="CB1460">
        <v>2</v>
      </c>
      <c r="CC1460">
        <v>0</v>
      </c>
      <c r="CD1460">
        <v>0</v>
      </c>
      <c r="CE1460">
        <v>2</v>
      </c>
      <c r="CF1460">
        <v>0</v>
      </c>
      <c r="CG1460">
        <v>2</v>
      </c>
      <c r="CH1460">
        <v>0</v>
      </c>
      <c r="CI1460">
        <v>2</v>
      </c>
      <c r="CJ1460" t="s">
        <v>103</v>
      </c>
      <c r="CK1460" t="s">
        <v>103</v>
      </c>
      <c r="CL1460">
        <v>142</v>
      </c>
      <c r="CM1460">
        <v>0</v>
      </c>
      <c r="CN1460">
        <v>-8.7999999999999995E-2</v>
      </c>
    </row>
    <row r="1461" spans="1:92" hidden="1" x14ac:dyDescent="0.4">
      <c r="A1461" t="s">
        <v>108</v>
      </c>
      <c r="B1461" s="1">
        <v>44373</v>
      </c>
      <c r="C1461">
        <v>85.4</v>
      </c>
      <c r="D1461">
        <v>-1.18</v>
      </c>
      <c r="E1461">
        <v>5.85</v>
      </c>
      <c r="F1461" t="s">
        <v>91</v>
      </c>
      <c r="G1461">
        <v>660271</v>
      </c>
      <c r="H1461">
        <v>656876</v>
      </c>
      <c r="I1461" t="s">
        <v>119</v>
      </c>
      <c r="J1461" t="s">
        <v>105</v>
      </c>
      <c r="O1461">
        <v>13</v>
      </c>
      <c r="P1461" t="s">
        <v>120</v>
      </c>
      <c r="Q1461" t="s">
        <v>95</v>
      </c>
      <c r="R1461" t="s">
        <v>96</v>
      </c>
      <c r="S1461" t="s">
        <v>95</v>
      </c>
      <c r="T1461" t="s">
        <v>344</v>
      </c>
      <c r="U1461" t="s">
        <v>98</v>
      </c>
      <c r="V1461" t="s">
        <v>106</v>
      </c>
      <c r="Y1461">
        <v>3</v>
      </c>
      <c r="Z1461">
        <v>2</v>
      </c>
      <c r="AA1461">
        <v>2021</v>
      </c>
      <c r="AB1461">
        <v>0.16</v>
      </c>
      <c r="AC1461">
        <v>-0.28000000000000003</v>
      </c>
      <c r="AD1461">
        <v>-1.1000000000000001</v>
      </c>
      <c r="AE1461">
        <v>2.11</v>
      </c>
      <c r="AI1461">
        <v>2</v>
      </c>
      <c r="AJ1461">
        <v>7</v>
      </c>
      <c r="AK1461" t="s">
        <v>100</v>
      </c>
      <c r="AP1461">
        <v>572287</v>
      </c>
      <c r="AS1461">
        <v>-0.129687804200638</v>
      </c>
      <c r="AT1461">
        <v>-124.450079775769</v>
      </c>
      <c r="AU1461">
        <v>-2.0274861363768601</v>
      </c>
      <c r="AV1461">
        <v>1.69150001480124</v>
      </c>
      <c r="AW1461">
        <v>23.5435446138762</v>
      </c>
      <c r="AX1461">
        <v>-34.915402188536298</v>
      </c>
      <c r="AY1461">
        <v>3.54</v>
      </c>
      <c r="AZ1461">
        <v>1.63</v>
      </c>
      <c r="BD1461">
        <v>86.2</v>
      </c>
      <c r="BE1461">
        <v>2514</v>
      </c>
      <c r="BF1461">
        <v>6.6</v>
      </c>
      <c r="BG1461">
        <v>633525</v>
      </c>
      <c r="BH1461">
        <v>656876</v>
      </c>
      <c r="BI1461">
        <v>572287</v>
      </c>
      <c r="BJ1461">
        <v>596847</v>
      </c>
      <c r="BK1461">
        <v>664040</v>
      </c>
      <c r="BL1461">
        <v>621563</v>
      </c>
      <c r="BM1461">
        <v>677551</v>
      </c>
      <c r="BN1461">
        <v>668227</v>
      </c>
      <c r="BO1461">
        <v>621433</v>
      </c>
      <c r="BP1461">
        <v>622534</v>
      </c>
      <c r="BQ1461">
        <v>53.91</v>
      </c>
      <c r="BT1461">
        <v>0.7</v>
      </c>
      <c r="BU1461">
        <v>1</v>
      </c>
      <c r="BV1461">
        <v>0</v>
      </c>
      <c r="BW1461">
        <v>0</v>
      </c>
      <c r="BY1461">
        <v>57</v>
      </c>
      <c r="BZ1461">
        <v>6</v>
      </c>
      <c r="CA1461" t="s">
        <v>110</v>
      </c>
      <c r="CB1461">
        <v>8</v>
      </c>
      <c r="CC1461">
        <v>3</v>
      </c>
      <c r="CD1461">
        <v>3</v>
      </c>
      <c r="CE1461">
        <v>8</v>
      </c>
      <c r="CF1461">
        <v>3</v>
      </c>
      <c r="CG1461">
        <v>8</v>
      </c>
      <c r="CH1461">
        <v>3</v>
      </c>
      <c r="CI1461">
        <v>8</v>
      </c>
      <c r="CJ1461" t="s">
        <v>168</v>
      </c>
      <c r="CK1461" t="s">
        <v>103</v>
      </c>
      <c r="CL1461">
        <v>36</v>
      </c>
      <c r="CM1461">
        <v>-3.0000000000000001E-3</v>
      </c>
      <c r="CN1461">
        <v>9.2999999999999999E-2</v>
      </c>
    </row>
    <row r="1462" spans="1:92" hidden="1" x14ac:dyDescent="0.4">
      <c r="A1462" t="s">
        <v>108</v>
      </c>
      <c r="B1462" s="1">
        <v>44373</v>
      </c>
      <c r="C1462">
        <v>84.9</v>
      </c>
      <c r="D1462">
        <v>-1.0900000000000001</v>
      </c>
      <c r="E1462">
        <v>5.82</v>
      </c>
      <c r="F1462" t="s">
        <v>91</v>
      </c>
      <c r="G1462">
        <v>660271</v>
      </c>
      <c r="H1462">
        <v>656876</v>
      </c>
      <c r="J1462" t="s">
        <v>105</v>
      </c>
      <c r="O1462">
        <v>13</v>
      </c>
      <c r="P1462" t="s">
        <v>120</v>
      </c>
      <c r="Q1462" t="s">
        <v>95</v>
      </c>
      <c r="R1462" t="s">
        <v>96</v>
      </c>
      <c r="S1462" t="s">
        <v>95</v>
      </c>
      <c r="T1462" t="s">
        <v>344</v>
      </c>
      <c r="U1462" t="s">
        <v>98</v>
      </c>
      <c r="V1462" t="s">
        <v>106</v>
      </c>
      <c r="Y1462">
        <v>2</v>
      </c>
      <c r="Z1462">
        <v>2</v>
      </c>
      <c r="AA1462">
        <v>2021</v>
      </c>
      <c r="AB1462">
        <v>0.02</v>
      </c>
      <c r="AC1462">
        <v>-0.54</v>
      </c>
      <c r="AD1462">
        <v>-0.74</v>
      </c>
      <c r="AE1462">
        <v>0.62</v>
      </c>
      <c r="AI1462">
        <v>2</v>
      </c>
      <c r="AJ1462">
        <v>7</v>
      </c>
      <c r="AK1462" t="s">
        <v>100</v>
      </c>
      <c r="AP1462">
        <v>572287</v>
      </c>
      <c r="AS1462">
        <v>0.803887636410345</v>
      </c>
      <c r="AT1462">
        <v>-123.66133291564699</v>
      </c>
      <c r="AU1462">
        <v>-4.7882588466981097</v>
      </c>
      <c r="AV1462">
        <v>1.25006694908011E-2</v>
      </c>
      <c r="AW1462">
        <v>25.693898265384899</v>
      </c>
      <c r="AX1462">
        <v>-36.8982170367848</v>
      </c>
      <c r="AY1462">
        <v>3.54</v>
      </c>
      <c r="AZ1462">
        <v>1.65</v>
      </c>
      <c r="BD1462">
        <v>85.5</v>
      </c>
      <c r="BE1462">
        <v>2670</v>
      </c>
      <c r="BF1462">
        <v>6.7</v>
      </c>
      <c r="BG1462">
        <v>633525</v>
      </c>
      <c r="BH1462">
        <v>656876</v>
      </c>
      <c r="BI1462">
        <v>572287</v>
      </c>
      <c r="BJ1462">
        <v>596847</v>
      </c>
      <c r="BK1462">
        <v>664040</v>
      </c>
      <c r="BL1462">
        <v>621563</v>
      </c>
      <c r="BM1462">
        <v>677551</v>
      </c>
      <c r="BN1462">
        <v>668227</v>
      </c>
      <c r="BO1462">
        <v>621433</v>
      </c>
      <c r="BP1462">
        <v>622534</v>
      </c>
      <c r="BQ1462">
        <v>53.78</v>
      </c>
      <c r="BY1462">
        <v>57</v>
      </c>
      <c r="BZ1462">
        <v>5</v>
      </c>
      <c r="CA1462" t="s">
        <v>110</v>
      </c>
      <c r="CB1462">
        <v>8</v>
      </c>
      <c r="CC1462">
        <v>3</v>
      </c>
      <c r="CD1462">
        <v>3</v>
      </c>
      <c r="CE1462">
        <v>8</v>
      </c>
      <c r="CF1462">
        <v>3</v>
      </c>
      <c r="CG1462">
        <v>8</v>
      </c>
      <c r="CH1462">
        <v>3</v>
      </c>
      <c r="CI1462">
        <v>8</v>
      </c>
      <c r="CJ1462" t="s">
        <v>103</v>
      </c>
      <c r="CK1462" t="s">
        <v>103</v>
      </c>
      <c r="CL1462">
        <v>38</v>
      </c>
      <c r="CM1462">
        <v>0</v>
      </c>
      <c r="CN1462">
        <v>4.2999999999999997E-2</v>
      </c>
    </row>
    <row r="1463" spans="1:92" hidden="1" x14ac:dyDescent="0.4">
      <c r="A1463" t="s">
        <v>108</v>
      </c>
      <c r="B1463" s="1">
        <v>44373</v>
      </c>
      <c r="C1463">
        <v>85</v>
      </c>
      <c r="D1463">
        <v>-1.08</v>
      </c>
      <c r="E1463">
        <v>5.81</v>
      </c>
      <c r="F1463" t="s">
        <v>91</v>
      </c>
      <c r="G1463">
        <v>660271</v>
      </c>
      <c r="H1463">
        <v>656876</v>
      </c>
      <c r="J1463" t="s">
        <v>93</v>
      </c>
      <c r="O1463">
        <v>13</v>
      </c>
      <c r="P1463" t="s">
        <v>120</v>
      </c>
      <c r="Q1463" t="s">
        <v>95</v>
      </c>
      <c r="R1463" t="s">
        <v>96</v>
      </c>
      <c r="S1463" t="s">
        <v>95</v>
      </c>
      <c r="T1463" t="s">
        <v>344</v>
      </c>
      <c r="U1463" t="s">
        <v>98</v>
      </c>
      <c r="V1463" t="s">
        <v>99</v>
      </c>
      <c r="Y1463">
        <v>2</v>
      </c>
      <c r="Z1463">
        <v>1</v>
      </c>
      <c r="AA1463">
        <v>2021</v>
      </c>
      <c r="AB1463">
        <v>0.32</v>
      </c>
      <c r="AC1463">
        <v>-0.64</v>
      </c>
      <c r="AD1463">
        <v>-0.37</v>
      </c>
      <c r="AE1463">
        <v>1.02</v>
      </c>
      <c r="AI1463">
        <v>2</v>
      </c>
      <c r="AJ1463">
        <v>7</v>
      </c>
      <c r="AK1463" t="s">
        <v>100</v>
      </c>
      <c r="AP1463">
        <v>572287</v>
      </c>
      <c r="AS1463">
        <v>1.02446424879637</v>
      </c>
      <c r="AT1463">
        <v>-123.752760316129</v>
      </c>
      <c r="AU1463">
        <v>-3.6363951972155699</v>
      </c>
      <c r="AV1463">
        <v>3.0790376916455799</v>
      </c>
      <c r="AW1463">
        <v>25.302907073031101</v>
      </c>
      <c r="AX1463">
        <v>-38.258834285708801</v>
      </c>
      <c r="AY1463">
        <v>3.55</v>
      </c>
      <c r="AZ1463">
        <v>1.63</v>
      </c>
      <c r="BD1463">
        <v>85.4</v>
      </c>
      <c r="BE1463">
        <v>2704</v>
      </c>
      <c r="BF1463">
        <v>6.6</v>
      </c>
      <c r="BG1463">
        <v>633525</v>
      </c>
      <c r="BH1463">
        <v>656876</v>
      </c>
      <c r="BI1463">
        <v>572287</v>
      </c>
      <c r="BJ1463">
        <v>596847</v>
      </c>
      <c r="BK1463">
        <v>664040</v>
      </c>
      <c r="BL1463">
        <v>621563</v>
      </c>
      <c r="BM1463">
        <v>677551</v>
      </c>
      <c r="BN1463">
        <v>668227</v>
      </c>
      <c r="BO1463">
        <v>621433</v>
      </c>
      <c r="BP1463">
        <v>622534</v>
      </c>
      <c r="BQ1463">
        <v>53.94</v>
      </c>
      <c r="BY1463">
        <v>57</v>
      </c>
      <c r="BZ1463">
        <v>4</v>
      </c>
      <c r="CA1463" t="s">
        <v>110</v>
      </c>
      <c r="CB1463">
        <v>8</v>
      </c>
      <c r="CC1463">
        <v>3</v>
      </c>
      <c r="CD1463">
        <v>3</v>
      </c>
      <c r="CE1463">
        <v>8</v>
      </c>
      <c r="CF1463">
        <v>3</v>
      </c>
      <c r="CG1463">
        <v>8</v>
      </c>
      <c r="CH1463">
        <v>3</v>
      </c>
      <c r="CI1463">
        <v>8</v>
      </c>
      <c r="CJ1463" t="s">
        <v>168</v>
      </c>
      <c r="CK1463" t="s">
        <v>103</v>
      </c>
      <c r="CL1463">
        <v>50</v>
      </c>
      <c r="CM1463">
        <v>0</v>
      </c>
      <c r="CN1463">
        <v>-2.8000000000000001E-2</v>
      </c>
    </row>
    <row r="1464" spans="1:92" hidden="1" x14ac:dyDescent="0.4">
      <c r="A1464" t="s">
        <v>108</v>
      </c>
      <c r="B1464" s="1">
        <v>44373</v>
      </c>
      <c r="C1464">
        <v>84.8</v>
      </c>
      <c r="D1464">
        <v>-1.19</v>
      </c>
      <c r="E1464">
        <v>5.88</v>
      </c>
      <c r="F1464" t="s">
        <v>91</v>
      </c>
      <c r="G1464">
        <v>660271</v>
      </c>
      <c r="H1464">
        <v>656876</v>
      </c>
      <c r="J1464" t="s">
        <v>105</v>
      </c>
      <c r="O1464">
        <v>13</v>
      </c>
      <c r="P1464" t="s">
        <v>120</v>
      </c>
      <c r="Q1464" t="s">
        <v>95</v>
      </c>
      <c r="R1464" t="s">
        <v>96</v>
      </c>
      <c r="S1464" t="s">
        <v>95</v>
      </c>
      <c r="T1464" t="s">
        <v>344</v>
      </c>
      <c r="U1464" t="s">
        <v>98</v>
      </c>
      <c r="V1464" t="s">
        <v>106</v>
      </c>
      <c r="Y1464">
        <v>1</v>
      </c>
      <c r="Z1464">
        <v>1</v>
      </c>
      <c r="AA1464">
        <v>2021</v>
      </c>
      <c r="AB1464">
        <v>0.32</v>
      </c>
      <c r="AC1464">
        <v>-0.63</v>
      </c>
      <c r="AD1464">
        <v>-0.33</v>
      </c>
      <c r="AE1464">
        <v>1.1200000000000001</v>
      </c>
      <c r="AI1464">
        <v>2</v>
      </c>
      <c r="AJ1464">
        <v>7</v>
      </c>
      <c r="AK1464" t="s">
        <v>100</v>
      </c>
      <c r="AP1464">
        <v>572287</v>
      </c>
      <c r="AS1464">
        <v>1.3886005478191199</v>
      </c>
      <c r="AT1464">
        <v>-123.486345276751</v>
      </c>
      <c r="AU1464">
        <v>-3.5521655536417902</v>
      </c>
      <c r="AV1464">
        <v>2.9395437929575601</v>
      </c>
      <c r="AW1464">
        <v>25.138972282639099</v>
      </c>
      <c r="AX1464">
        <v>-38.081653755101399</v>
      </c>
      <c r="AY1464">
        <v>3.45</v>
      </c>
      <c r="AZ1464">
        <v>1.61</v>
      </c>
      <c r="BD1464">
        <v>85.4</v>
      </c>
      <c r="BE1464">
        <v>2689</v>
      </c>
      <c r="BF1464">
        <v>6.7</v>
      </c>
      <c r="BG1464">
        <v>633525</v>
      </c>
      <c r="BH1464">
        <v>656876</v>
      </c>
      <c r="BI1464">
        <v>572287</v>
      </c>
      <c r="BJ1464">
        <v>596847</v>
      </c>
      <c r="BK1464">
        <v>664040</v>
      </c>
      <c r="BL1464">
        <v>621563</v>
      </c>
      <c r="BM1464">
        <v>677551</v>
      </c>
      <c r="BN1464">
        <v>668227</v>
      </c>
      <c r="BO1464">
        <v>621433</v>
      </c>
      <c r="BP1464">
        <v>622534</v>
      </c>
      <c r="BQ1464">
        <v>53.83</v>
      </c>
      <c r="BY1464">
        <v>57</v>
      </c>
      <c r="BZ1464">
        <v>3</v>
      </c>
      <c r="CA1464" t="s">
        <v>110</v>
      </c>
      <c r="CB1464">
        <v>8</v>
      </c>
      <c r="CC1464">
        <v>3</v>
      </c>
      <c r="CD1464">
        <v>3</v>
      </c>
      <c r="CE1464">
        <v>8</v>
      </c>
      <c r="CF1464">
        <v>3</v>
      </c>
      <c r="CG1464">
        <v>8</v>
      </c>
      <c r="CH1464">
        <v>3</v>
      </c>
      <c r="CI1464">
        <v>8</v>
      </c>
      <c r="CJ1464" t="s">
        <v>168</v>
      </c>
      <c r="CK1464" t="s">
        <v>103</v>
      </c>
      <c r="CL1464">
        <v>40</v>
      </c>
      <c r="CM1464">
        <v>0</v>
      </c>
      <c r="CN1464">
        <v>0.02</v>
      </c>
    </row>
    <row r="1465" spans="1:92" hidden="1" x14ac:dyDescent="0.4">
      <c r="A1465" t="s">
        <v>90</v>
      </c>
      <c r="B1465" s="1">
        <v>44373</v>
      </c>
      <c r="C1465">
        <v>97.5</v>
      </c>
      <c r="D1465">
        <v>-0.84</v>
      </c>
      <c r="E1465">
        <v>6.08</v>
      </c>
      <c r="F1465" t="s">
        <v>91</v>
      </c>
      <c r="G1465">
        <v>660271</v>
      </c>
      <c r="H1465">
        <v>656876</v>
      </c>
      <c r="J1465" t="s">
        <v>105</v>
      </c>
      <c r="O1465">
        <v>12</v>
      </c>
      <c r="P1465" t="s">
        <v>120</v>
      </c>
      <c r="Q1465" t="s">
        <v>95</v>
      </c>
      <c r="R1465" t="s">
        <v>96</v>
      </c>
      <c r="S1465" t="s">
        <v>95</v>
      </c>
      <c r="T1465" t="s">
        <v>344</v>
      </c>
      <c r="U1465" t="s">
        <v>98</v>
      </c>
      <c r="V1465" t="s">
        <v>106</v>
      </c>
      <c r="Y1465">
        <v>0</v>
      </c>
      <c r="Z1465">
        <v>1</v>
      </c>
      <c r="AA1465">
        <v>2021</v>
      </c>
      <c r="AB1465">
        <v>-0.21</v>
      </c>
      <c r="AC1465">
        <v>1.5</v>
      </c>
      <c r="AD1465">
        <v>1.03</v>
      </c>
      <c r="AE1465">
        <v>2.73</v>
      </c>
      <c r="AI1465">
        <v>2</v>
      </c>
      <c r="AJ1465">
        <v>7</v>
      </c>
      <c r="AK1465" t="s">
        <v>100</v>
      </c>
      <c r="AP1465">
        <v>572287</v>
      </c>
      <c r="AS1465">
        <v>5.5642481098310101</v>
      </c>
      <c r="AT1465">
        <v>-141.739100944868</v>
      </c>
      <c r="AU1465">
        <v>-6.9481739307729802</v>
      </c>
      <c r="AV1465">
        <v>-4.2256285654111103</v>
      </c>
      <c r="AW1465">
        <v>34.245675786658502</v>
      </c>
      <c r="AX1465">
        <v>-10.621791081434599</v>
      </c>
      <c r="AY1465">
        <v>3.57</v>
      </c>
      <c r="AZ1465">
        <v>1.65</v>
      </c>
      <c r="BD1465">
        <v>97.9</v>
      </c>
      <c r="BE1465">
        <v>2410</v>
      </c>
      <c r="BF1465">
        <v>6.7</v>
      </c>
      <c r="BG1465">
        <v>633525</v>
      </c>
      <c r="BH1465">
        <v>656876</v>
      </c>
      <c r="BI1465">
        <v>572287</v>
      </c>
      <c r="BJ1465">
        <v>596847</v>
      </c>
      <c r="BK1465">
        <v>664040</v>
      </c>
      <c r="BL1465">
        <v>621563</v>
      </c>
      <c r="BM1465">
        <v>677551</v>
      </c>
      <c r="BN1465">
        <v>668227</v>
      </c>
      <c r="BO1465">
        <v>621433</v>
      </c>
      <c r="BP1465">
        <v>622534</v>
      </c>
      <c r="BQ1465">
        <v>53.79</v>
      </c>
      <c r="BY1465">
        <v>57</v>
      </c>
      <c r="BZ1465">
        <v>2</v>
      </c>
      <c r="CA1465" t="s">
        <v>101</v>
      </c>
      <c r="CB1465">
        <v>8</v>
      </c>
      <c r="CC1465">
        <v>3</v>
      </c>
      <c r="CD1465">
        <v>3</v>
      </c>
      <c r="CE1465">
        <v>8</v>
      </c>
      <c r="CF1465">
        <v>3</v>
      </c>
      <c r="CG1465">
        <v>8</v>
      </c>
      <c r="CH1465">
        <v>3</v>
      </c>
      <c r="CI1465">
        <v>8</v>
      </c>
      <c r="CJ1465" t="s">
        <v>168</v>
      </c>
      <c r="CK1465" t="s">
        <v>103</v>
      </c>
      <c r="CL1465">
        <v>205</v>
      </c>
      <c r="CM1465">
        <v>0</v>
      </c>
      <c r="CN1465">
        <v>1.4E-2</v>
      </c>
    </row>
    <row r="1466" spans="1:92" hidden="1" x14ac:dyDescent="0.4">
      <c r="A1466" t="s">
        <v>108</v>
      </c>
      <c r="B1466" s="1">
        <v>44373</v>
      </c>
      <c r="C1466">
        <v>86.7</v>
      </c>
      <c r="D1466">
        <v>-1.29</v>
      </c>
      <c r="E1466">
        <v>5.87</v>
      </c>
      <c r="F1466" t="s">
        <v>91</v>
      </c>
      <c r="G1466">
        <v>660271</v>
      </c>
      <c r="H1466">
        <v>656876</v>
      </c>
      <c r="J1466" t="s">
        <v>109</v>
      </c>
      <c r="O1466">
        <v>8</v>
      </c>
      <c r="P1466" t="s">
        <v>120</v>
      </c>
      <c r="Q1466" t="s">
        <v>95</v>
      </c>
      <c r="R1466" t="s">
        <v>96</v>
      </c>
      <c r="S1466" t="s">
        <v>95</v>
      </c>
      <c r="T1466" t="s">
        <v>344</v>
      </c>
      <c r="U1466" t="s">
        <v>98</v>
      </c>
      <c r="V1466" t="s">
        <v>99</v>
      </c>
      <c r="Y1466">
        <v>0</v>
      </c>
      <c r="Z1466">
        <v>0</v>
      </c>
      <c r="AA1466">
        <v>2021</v>
      </c>
      <c r="AB1466">
        <v>0.25</v>
      </c>
      <c r="AC1466">
        <v>-0.28000000000000003</v>
      </c>
      <c r="AD1466">
        <v>-0.18</v>
      </c>
      <c r="AE1466">
        <v>1.47</v>
      </c>
      <c r="AI1466">
        <v>2</v>
      </c>
      <c r="AJ1466">
        <v>7</v>
      </c>
      <c r="AK1466" t="s">
        <v>100</v>
      </c>
      <c r="AP1466">
        <v>572287</v>
      </c>
      <c r="AS1466">
        <v>2.16516692234865</v>
      </c>
      <c r="AT1466">
        <v>-126.30983362745999</v>
      </c>
      <c r="AU1466">
        <v>-3.7746703338407399</v>
      </c>
      <c r="AV1466">
        <v>2.2097835691595602</v>
      </c>
      <c r="AW1466">
        <v>25.6035480269434</v>
      </c>
      <c r="AX1466">
        <v>-34.594339622554998</v>
      </c>
      <c r="AY1466">
        <v>3.54</v>
      </c>
      <c r="AZ1466">
        <v>1.57</v>
      </c>
      <c r="BD1466">
        <v>87.3</v>
      </c>
      <c r="BE1466">
        <v>2542</v>
      </c>
      <c r="BF1466">
        <v>6.6</v>
      </c>
      <c r="BG1466">
        <v>633525</v>
      </c>
      <c r="BH1466">
        <v>656876</v>
      </c>
      <c r="BI1466">
        <v>572287</v>
      </c>
      <c r="BJ1466">
        <v>596847</v>
      </c>
      <c r="BK1466">
        <v>664040</v>
      </c>
      <c r="BL1466">
        <v>621563</v>
      </c>
      <c r="BM1466">
        <v>677551</v>
      </c>
      <c r="BN1466">
        <v>668227</v>
      </c>
      <c r="BO1466">
        <v>621433</v>
      </c>
      <c r="BP1466">
        <v>622534</v>
      </c>
      <c r="BQ1466">
        <v>53.91</v>
      </c>
      <c r="BY1466">
        <v>57</v>
      </c>
      <c r="BZ1466">
        <v>1</v>
      </c>
      <c r="CA1466" t="s">
        <v>110</v>
      </c>
      <c r="CB1466">
        <v>8</v>
      </c>
      <c r="CC1466">
        <v>3</v>
      </c>
      <c r="CD1466">
        <v>3</v>
      </c>
      <c r="CE1466">
        <v>8</v>
      </c>
      <c r="CF1466">
        <v>3</v>
      </c>
      <c r="CG1466">
        <v>8</v>
      </c>
      <c r="CH1466">
        <v>3</v>
      </c>
      <c r="CI1466">
        <v>8</v>
      </c>
      <c r="CJ1466" t="s">
        <v>168</v>
      </c>
      <c r="CK1466" t="s">
        <v>103</v>
      </c>
      <c r="CL1466">
        <v>37</v>
      </c>
      <c r="CM1466">
        <v>0</v>
      </c>
      <c r="CN1466">
        <v>-1.7999999999999999E-2</v>
      </c>
    </row>
    <row r="1467" spans="1:92" hidden="1" x14ac:dyDescent="0.4">
      <c r="A1467" t="s">
        <v>90</v>
      </c>
      <c r="B1467" s="1">
        <v>44373</v>
      </c>
      <c r="C1467">
        <v>96.6</v>
      </c>
      <c r="D1467">
        <v>1.1100000000000001</v>
      </c>
      <c r="E1467">
        <v>6.14</v>
      </c>
      <c r="F1467" t="s">
        <v>91</v>
      </c>
      <c r="G1467">
        <v>660271</v>
      </c>
      <c r="H1467">
        <v>663556</v>
      </c>
      <c r="I1467" t="s">
        <v>123</v>
      </c>
      <c r="J1467" t="s">
        <v>114</v>
      </c>
      <c r="O1467">
        <v>5</v>
      </c>
      <c r="P1467" t="s">
        <v>349</v>
      </c>
      <c r="Q1467" t="s">
        <v>95</v>
      </c>
      <c r="R1467" t="s">
        <v>96</v>
      </c>
      <c r="S1467" t="s">
        <v>96</v>
      </c>
      <c r="T1467" t="s">
        <v>344</v>
      </c>
      <c r="U1467" t="s">
        <v>98</v>
      </c>
      <c r="V1467" t="s">
        <v>116</v>
      </c>
      <c r="W1467">
        <v>4</v>
      </c>
      <c r="X1467" t="s">
        <v>130</v>
      </c>
      <c r="Y1467">
        <v>0</v>
      </c>
      <c r="Z1467">
        <v>0</v>
      </c>
      <c r="AA1467">
        <v>2021</v>
      </c>
      <c r="AB1467">
        <v>1.03</v>
      </c>
      <c r="AC1467">
        <v>1.27</v>
      </c>
      <c r="AD1467">
        <v>0.08</v>
      </c>
      <c r="AE1467">
        <v>2.66</v>
      </c>
      <c r="AI1467">
        <v>0</v>
      </c>
      <c r="AJ1467">
        <v>1</v>
      </c>
      <c r="AK1467" t="s">
        <v>100</v>
      </c>
      <c r="AL1467">
        <v>147.84</v>
      </c>
      <c r="AM1467">
        <v>141.77000000000001</v>
      </c>
      <c r="AP1467">
        <v>572287</v>
      </c>
      <c r="AS1467">
        <v>-5.1405021893744003</v>
      </c>
      <c r="AT1467">
        <v>-140.375645252634</v>
      </c>
      <c r="AU1467">
        <v>-6.6229662935741498</v>
      </c>
      <c r="AV1467">
        <v>14.7379609132197</v>
      </c>
      <c r="AW1467">
        <v>33.740850751474298</v>
      </c>
      <c r="AX1467">
        <v>-14.042626655030199</v>
      </c>
      <c r="AY1467">
        <v>3.54</v>
      </c>
      <c r="AZ1467">
        <v>1.62</v>
      </c>
      <c r="BA1467">
        <v>15</v>
      </c>
      <c r="BB1467">
        <v>98.1</v>
      </c>
      <c r="BC1467">
        <v>-9</v>
      </c>
      <c r="BD1467">
        <v>97.2</v>
      </c>
      <c r="BE1467">
        <v>2025</v>
      </c>
      <c r="BF1467">
        <v>6.9</v>
      </c>
      <c r="BG1467">
        <v>633525</v>
      </c>
      <c r="BH1467">
        <v>663556</v>
      </c>
      <c r="BI1467">
        <v>572287</v>
      </c>
      <c r="BJ1467">
        <v>596847</v>
      </c>
      <c r="BK1467">
        <v>664040</v>
      </c>
      <c r="BL1467">
        <v>621563</v>
      </c>
      <c r="BM1467">
        <v>677551</v>
      </c>
      <c r="BN1467">
        <v>668227</v>
      </c>
      <c r="BO1467">
        <v>621433</v>
      </c>
      <c r="BP1467">
        <v>622534</v>
      </c>
      <c r="BQ1467">
        <v>53.65</v>
      </c>
      <c r="BR1467">
        <v>0.26300000000000001</v>
      </c>
      <c r="BS1467">
        <v>0.254</v>
      </c>
      <c r="BT1467">
        <v>0</v>
      </c>
      <c r="BU1467">
        <v>1</v>
      </c>
      <c r="BV1467">
        <v>0</v>
      </c>
      <c r="BW1467">
        <v>0</v>
      </c>
      <c r="BX1467">
        <v>2</v>
      </c>
      <c r="BY1467">
        <v>1</v>
      </c>
      <c r="BZ1467">
        <v>1</v>
      </c>
      <c r="CA1467" t="s">
        <v>101</v>
      </c>
      <c r="CB1467">
        <v>0</v>
      </c>
      <c r="CC1467">
        <v>0</v>
      </c>
      <c r="CD1467">
        <v>0</v>
      </c>
      <c r="CE1467">
        <v>0</v>
      </c>
      <c r="CF1467">
        <v>0</v>
      </c>
      <c r="CG1467">
        <v>0</v>
      </c>
      <c r="CH1467">
        <v>0</v>
      </c>
      <c r="CI1467">
        <v>0</v>
      </c>
      <c r="CJ1467" t="s">
        <v>103</v>
      </c>
      <c r="CK1467" t="s">
        <v>103</v>
      </c>
      <c r="CL1467">
        <v>137</v>
      </c>
      <c r="CM1467">
        <v>2.1999999999999999E-2</v>
      </c>
      <c r="CN1467">
        <v>-0.24099999999999999</v>
      </c>
    </row>
    <row r="1468" spans="1:92" hidden="1" x14ac:dyDescent="0.4">
      <c r="A1468" t="s">
        <v>121</v>
      </c>
      <c r="B1468" s="1">
        <v>44372</v>
      </c>
      <c r="C1468">
        <v>82</v>
      </c>
      <c r="D1468">
        <v>2.62</v>
      </c>
      <c r="E1468">
        <v>5.08</v>
      </c>
      <c r="F1468" t="s">
        <v>91</v>
      </c>
      <c r="G1468">
        <v>660271</v>
      </c>
      <c r="H1468">
        <v>676596</v>
      </c>
      <c r="I1468" t="s">
        <v>92</v>
      </c>
      <c r="J1468" t="s">
        <v>93</v>
      </c>
      <c r="O1468">
        <v>14</v>
      </c>
      <c r="P1468" t="s">
        <v>94</v>
      </c>
      <c r="Q1468" t="s">
        <v>95</v>
      </c>
      <c r="R1468" t="s">
        <v>96</v>
      </c>
      <c r="S1468" t="s">
        <v>96</v>
      </c>
      <c r="T1468" t="s">
        <v>344</v>
      </c>
      <c r="U1468" t="s">
        <v>98</v>
      </c>
      <c r="V1468" t="s">
        <v>99</v>
      </c>
      <c r="W1468">
        <v>2</v>
      </c>
      <c r="Y1468">
        <v>2</v>
      </c>
      <c r="Z1468">
        <v>2</v>
      </c>
      <c r="AA1468">
        <v>2021</v>
      </c>
      <c r="AB1468">
        <v>1.22</v>
      </c>
      <c r="AC1468">
        <v>-0.08</v>
      </c>
      <c r="AD1468">
        <v>1.26</v>
      </c>
      <c r="AE1468">
        <v>1.8</v>
      </c>
      <c r="AI1468">
        <v>1</v>
      </c>
      <c r="AJ1468">
        <v>5</v>
      </c>
      <c r="AK1468" t="s">
        <v>100</v>
      </c>
      <c r="AP1468">
        <v>642336</v>
      </c>
      <c r="AS1468">
        <v>-5.4854149363049096</v>
      </c>
      <c r="AT1468">
        <v>-119.19586508953201</v>
      </c>
      <c r="AU1468">
        <v>-0.62270287548372205</v>
      </c>
      <c r="AV1468">
        <v>12.6782118480271</v>
      </c>
      <c r="AW1468">
        <v>26.1680000372696</v>
      </c>
      <c r="AX1468">
        <v>-32.994454142909497</v>
      </c>
      <c r="AY1468">
        <v>3.55</v>
      </c>
      <c r="AZ1468">
        <v>1.63</v>
      </c>
      <c r="BD1468">
        <v>82.2</v>
      </c>
      <c r="BE1468">
        <v>1604</v>
      </c>
      <c r="BF1468">
        <v>6.8</v>
      </c>
      <c r="BG1468">
        <v>633535</v>
      </c>
      <c r="BH1468">
        <v>676596</v>
      </c>
      <c r="BI1468">
        <v>642336</v>
      </c>
      <c r="BJ1468">
        <v>596847</v>
      </c>
      <c r="BK1468">
        <v>621563</v>
      </c>
      <c r="BL1468">
        <v>650490</v>
      </c>
      <c r="BM1468">
        <v>677551</v>
      </c>
      <c r="BN1468">
        <v>622534</v>
      </c>
      <c r="BO1468">
        <v>595281</v>
      </c>
      <c r="BP1468">
        <v>621433</v>
      </c>
      <c r="BQ1468">
        <v>53.72</v>
      </c>
      <c r="BT1468">
        <v>0</v>
      </c>
      <c r="BU1468">
        <v>1</v>
      </c>
      <c r="BV1468">
        <v>0</v>
      </c>
      <c r="BW1468">
        <v>0</v>
      </c>
      <c r="BY1468">
        <v>38</v>
      </c>
      <c r="BZ1468">
        <v>5</v>
      </c>
      <c r="CA1468" t="s">
        <v>122</v>
      </c>
      <c r="CB1468">
        <v>3</v>
      </c>
      <c r="CC1468">
        <v>3</v>
      </c>
      <c r="CD1468">
        <v>3</v>
      </c>
      <c r="CE1468">
        <v>3</v>
      </c>
      <c r="CF1468">
        <v>3</v>
      </c>
      <c r="CG1468">
        <v>3</v>
      </c>
      <c r="CH1468">
        <v>3</v>
      </c>
      <c r="CI1468">
        <v>3</v>
      </c>
      <c r="CJ1468" t="s">
        <v>103</v>
      </c>
      <c r="CK1468" t="s">
        <v>103</v>
      </c>
      <c r="CL1468">
        <v>112</v>
      </c>
      <c r="CM1468">
        <v>2.1000000000000001E-2</v>
      </c>
      <c r="CN1468">
        <v>-0.14199999999999999</v>
      </c>
    </row>
    <row r="1469" spans="1:92" hidden="1" x14ac:dyDescent="0.4">
      <c r="A1469" t="s">
        <v>131</v>
      </c>
      <c r="B1469" s="1">
        <v>44372</v>
      </c>
      <c r="C1469">
        <v>91.7</v>
      </c>
      <c r="D1469">
        <v>2.63</v>
      </c>
      <c r="E1469">
        <v>5.45</v>
      </c>
      <c r="F1469" t="s">
        <v>91</v>
      </c>
      <c r="G1469">
        <v>660271</v>
      </c>
      <c r="H1469">
        <v>676596</v>
      </c>
      <c r="J1469" t="s">
        <v>105</v>
      </c>
      <c r="O1469">
        <v>14</v>
      </c>
      <c r="P1469" t="s">
        <v>94</v>
      </c>
      <c r="Q1469" t="s">
        <v>95</v>
      </c>
      <c r="R1469" t="s">
        <v>96</v>
      </c>
      <c r="S1469" t="s">
        <v>96</v>
      </c>
      <c r="T1469" t="s">
        <v>344</v>
      </c>
      <c r="U1469" t="s">
        <v>98</v>
      </c>
      <c r="V1469" t="s">
        <v>106</v>
      </c>
      <c r="Y1469">
        <v>1</v>
      </c>
      <c r="Z1469">
        <v>2</v>
      </c>
      <c r="AA1469">
        <v>2021</v>
      </c>
      <c r="AB1469">
        <v>1.63</v>
      </c>
      <c r="AC1469">
        <v>0.52</v>
      </c>
      <c r="AD1469">
        <v>1.89</v>
      </c>
      <c r="AE1469">
        <v>2.21</v>
      </c>
      <c r="AI1469">
        <v>1</v>
      </c>
      <c r="AJ1469">
        <v>5</v>
      </c>
      <c r="AK1469" t="s">
        <v>100</v>
      </c>
      <c r="AP1469">
        <v>642336</v>
      </c>
      <c r="AS1469">
        <v>-5.3995514324463798</v>
      </c>
      <c r="AT1469">
        <v>-133.29764965658899</v>
      </c>
      <c r="AU1469">
        <v>-3.3662974443781999</v>
      </c>
      <c r="AV1469">
        <v>20.546445911789299</v>
      </c>
      <c r="AW1469">
        <v>33.035178246978901</v>
      </c>
      <c r="AX1469">
        <v>-25.464765123503199</v>
      </c>
      <c r="AY1469">
        <v>3.34</v>
      </c>
      <c r="AZ1469">
        <v>1.63</v>
      </c>
      <c r="BD1469">
        <v>91.1</v>
      </c>
      <c r="BE1469">
        <v>1785</v>
      </c>
      <c r="BF1469">
        <v>6.3</v>
      </c>
      <c r="BG1469">
        <v>633535</v>
      </c>
      <c r="BH1469">
        <v>676596</v>
      </c>
      <c r="BI1469">
        <v>642336</v>
      </c>
      <c r="BJ1469">
        <v>596847</v>
      </c>
      <c r="BK1469">
        <v>621563</v>
      </c>
      <c r="BL1469">
        <v>650490</v>
      </c>
      <c r="BM1469">
        <v>677551</v>
      </c>
      <c r="BN1469">
        <v>622534</v>
      </c>
      <c r="BO1469">
        <v>595281</v>
      </c>
      <c r="BP1469">
        <v>621433</v>
      </c>
      <c r="BQ1469">
        <v>54.16</v>
      </c>
      <c r="BY1469">
        <v>38</v>
      </c>
      <c r="BZ1469">
        <v>4</v>
      </c>
      <c r="CA1469" t="s">
        <v>132</v>
      </c>
      <c r="CB1469">
        <v>3</v>
      </c>
      <c r="CC1469">
        <v>3</v>
      </c>
      <c r="CD1469">
        <v>3</v>
      </c>
      <c r="CE1469">
        <v>3</v>
      </c>
      <c r="CF1469">
        <v>3</v>
      </c>
      <c r="CG1469">
        <v>3</v>
      </c>
      <c r="CH1469">
        <v>3</v>
      </c>
      <c r="CI1469">
        <v>3</v>
      </c>
      <c r="CJ1469" t="s">
        <v>103</v>
      </c>
      <c r="CK1469" t="s">
        <v>103</v>
      </c>
      <c r="CL1469">
        <v>119</v>
      </c>
      <c r="CM1469">
        <v>0</v>
      </c>
      <c r="CN1469">
        <v>2.8000000000000001E-2</v>
      </c>
    </row>
    <row r="1470" spans="1:92" hidden="1" x14ac:dyDescent="0.4">
      <c r="A1470" t="s">
        <v>131</v>
      </c>
      <c r="B1470" s="1">
        <v>44372</v>
      </c>
      <c r="C1470">
        <v>91</v>
      </c>
      <c r="D1470">
        <v>2.79</v>
      </c>
      <c r="E1470">
        <v>5.4</v>
      </c>
      <c r="F1470" t="s">
        <v>91</v>
      </c>
      <c r="G1470">
        <v>660271</v>
      </c>
      <c r="H1470">
        <v>676596</v>
      </c>
      <c r="J1470" t="s">
        <v>93</v>
      </c>
      <c r="O1470">
        <v>14</v>
      </c>
      <c r="P1470" t="s">
        <v>94</v>
      </c>
      <c r="Q1470" t="s">
        <v>95</v>
      </c>
      <c r="R1470" t="s">
        <v>96</v>
      </c>
      <c r="S1470" t="s">
        <v>96</v>
      </c>
      <c r="T1470" t="s">
        <v>344</v>
      </c>
      <c r="U1470" t="s">
        <v>98</v>
      </c>
      <c r="V1470" t="s">
        <v>99</v>
      </c>
      <c r="Y1470">
        <v>1</v>
      </c>
      <c r="Z1470">
        <v>1</v>
      </c>
      <c r="AA1470">
        <v>2021</v>
      </c>
      <c r="AB1470">
        <v>1.59</v>
      </c>
      <c r="AC1470">
        <v>0.11</v>
      </c>
      <c r="AD1470">
        <v>1.18</v>
      </c>
      <c r="AE1470">
        <v>2.5299999999999998</v>
      </c>
      <c r="AI1470">
        <v>1</v>
      </c>
      <c r="AJ1470">
        <v>5</v>
      </c>
      <c r="AK1470" t="s">
        <v>100</v>
      </c>
      <c r="AP1470">
        <v>642336</v>
      </c>
      <c r="AS1470">
        <v>-7.49105258604233</v>
      </c>
      <c r="AT1470">
        <v>-132.13923762365499</v>
      </c>
      <c r="AU1470">
        <v>-1.4397157267830401</v>
      </c>
      <c r="AV1470">
        <v>20.292716074270601</v>
      </c>
      <c r="AW1470">
        <v>32.358007851858801</v>
      </c>
      <c r="AX1470">
        <v>-30.784721065597701</v>
      </c>
      <c r="AY1470">
        <v>3.55</v>
      </c>
      <c r="AZ1470">
        <v>1.63</v>
      </c>
      <c r="BD1470">
        <v>90.6</v>
      </c>
      <c r="BE1470">
        <v>1800</v>
      </c>
      <c r="BF1470">
        <v>6.5</v>
      </c>
      <c r="BG1470">
        <v>633535</v>
      </c>
      <c r="BH1470">
        <v>676596</v>
      </c>
      <c r="BI1470">
        <v>642336</v>
      </c>
      <c r="BJ1470">
        <v>596847</v>
      </c>
      <c r="BK1470">
        <v>621563</v>
      </c>
      <c r="BL1470">
        <v>650490</v>
      </c>
      <c r="BM1470">
        <v>677551</v>
      </c>
      <c r="BN1470">
        <v>622534</v>
      </c>
      <c r="BO1470">
        <v>595281</v>
      </c>
      <c r="BP1470">
        <v>621433</v>
      </c>
      <c r="BQ1470">
        <v>54.01</v>
      </c>
      <c r="BY1470">
        <v>38</v>
      </c>
      <c r="BZ1470">
        <v>3</v>
      </c>
      <c r="CA1470" t="s">
        <v>132</v>
      </c>
      <c r="CB1470">
        <v>3</v>
      </c>
      <c r="CC1470">
        <v>3</v>
      </c>
      <c r="CD1470">
        <v>3</v>
      </c>
      <c r="CE1470">
        <v>3</v>
      </c>
      <c r="CF1470">
        <v>3</v>
      </c>
      <c r="CG1470">
        <v>3</v>
      </c>
      <c r="CH1470">
        <v>3</v>
      </c>
      <c r="CI1470">
        <v>3</v>
      </c>
      <c r="CJ1470" t="s">
        <v>103</v>
      </c>
      <c r="CK1470" t="s">
        <v>103</v>
      </c>
      <c r="CL1470">
        <v>119</v>
      </c>
      <c r="CM1470">
        <v>0</v>
      </c>
      <c r="CN1470">
        <v>-4.2999999999999997E-2</v>
      </c>
    </row>
    <row r="1471" spans="1:92" hidden="1" x14ac:dyDescent="0.4">
      <c r="A1471" t="s">
        <v>104</v>
      </c>
      <c r="B1471" s="1">
        <v>44372</v>
      </c>
      <c r="C1471">
        <v>78.7</v>
      </c>
      <c r="D1471">
        <v>3.1</v>
      </c>
      <c r="E1471">
        <v>5.26</v>
      </c>
      <c r="F1471" t="s">
        <v>91</v>
      </c>
      <c r="G1471">
        <v>660271</v>
      </c>
      <c r="H1471">
        <v>676596</v>
      </c>
      <c r="J1471" t="s">
        <v>105</v>
      </c>
      <c r="O1471">
        <v>13</v>
      </c>
      <c r="P1471" t="s">
        <v>94</v>
      </c>
      <c r="Q1471" t="s">
        <v>95</v>
      </c>
      <c r="R1471" t="s">
        <v>96</v>
      </c>
      <c r="S1471" t="s">
        <v>96</v>
      </c>
      <c r="T1471" t="s">
        <v>344</v>
      </c>
      <c r="U1471" t="s">
        <v>98</v>
      </c>
      <c r="V1471" t="s">
        <v>106</v>
      </c>
      <c r="Y1471">
        <v>0</v>
      </c>
      <c r="Z1471">
        <v>1</v>
      </c>
      <c r="AA1471">
        <v>2021</v>
      </c>
      <c r="AB1471">
        <v>-0.79</v>
      </c>
      <c r="AC1471">
        <v>0.12</v>
      </c>
      <c r="AD1471">
        <v>-2.5299999999999998</v>
      </c>
      <c r="AE1471">
        <v>0.71</v>
      </c>
      <c r="AI1471">
        <v>1</v>
      </c>
      <c r="AJ1471">
        <v>5</v>
      </c>
      <c r="AK1471" t="s">
        <v>100</v>
      </c>
      <c r="AP1471">
        <v>642336</v>
      </c>
      <c r="AS1471">
        <v>-10.7851856434644</v>
      </c>
      <c r="AT1471">
        <v>-114.128758226938</v>
      </c>
      <c r="AU1471">
        <v>-3.1383603425316999</v>
      </c>
      <c r="AV1471">
        <v>-4.6354643154927002</v>
      </c>
      <c r="AW1471">
        <v>23.737915205433598</v>
      </c>
      <c r="AX1471">
        <v>-30.7023408504302</v>
      </c>
      <c r="AY1471">
        <v>3.37</v>
      </c>
      <c r="AZ1471">
        <v>1.63</v>
      </c>
      <c r="BD1471">
        <v>78.599999999999994</v>
      </c>
      <c r="BE1471">
        <v>1738</v>
      </c>
      <c r="BF1471">
        <v>6.7</v>
      </c>
      <c r="BG1471">
        <v>633535</v>
      </c>
      <c r="BH1471">
        <v>676596</v>
      </c>
      <c r="BI1471">
        <v>642336</v>
      </c>
      <c r="BJ1471">
        <v>596847</v>
      </c>
      <c r="BK1471">
        <v>621563</v>
      </c>
      <c r="BL1471">
        <v>650490</v>
      </c>
      <c r="BM1471">
        <v>677551</v>
      </c>
      <c r="BN1471">
        <v>622534</v>
      </c>
      <c r="BO1471">
        <v>595281</v>
      </c>
      <c r="BP1471">
        <v>621433</v>
      </c>
      <c r="BQ1471">
        <v>53.82</v>
      </c>
      <c r="BY1471">
        <v>38</v>
      </c>
      <c r="BZ1471">
        <v>2</v>
      </c>
      <c r="CA1471" t="s">
        <v>107</v>
      </c>
      <c r="CB1471">
        <v>3</v>
      </c>
      <c r="CC1471">
        <v>3</v>
      </c>
      <c r="CD1471">
        <v>3</v>
      </c>
      <c r="CE1471">
        <v>3</v>
      </c>
      <c r="CF1471">
        <v>3</v>
      </c>
      <c r="CG1471">
        <v>3</v>
      </c>
      <c r="CH1471">
        <v>3</v>
      </c>
      <c r="CI1471">
        <v>3</v>
      </c>
      <c r="CJ1471" t="s">
        <v>103</v>
      </c>
      <c r="CK1471" t="s">
        <v>103</v>
      </c>
      <c r="CL1471">
        <v>319</v>
      </c>
      <c r="CM1471">
        <v>0</v>
      </c>
      <c r="CN1471">
        <v>2.1000000000000001E-2</v>
      </c>
    </row>
    <row r="1472" spans="1:92" hidden="1" x14ac:dyDescent="0.4">
      <c r="A1472" t="s">
        <v>131</v>
      </c>
      <c r="B1472" s="1">
        <v>44372</v>
      </c>
      <c r="C1472">
        <v>91.1</v>
      </c>
      <c r="D1472">
        <v>2.67</v>
      </c>
      <c r="E1472">
        <v>5.44</v>
      </c>
      <c r="F1472" t="s">
        <v>91</v>
      </c>
      <c r="G1472">
        <v>660271</v>
      </c>
      <c r="H1472">
        <v>676596</v>
      </c>
      <c r="J1472" t="s">
        <v>109</v>
      </c>
      <c r="O1472">
        <v>9</v>
      </c>
      <c r="P1472" t="s">
        <v>94</v>
      </c>
      <c r="Q1472" t="s">
        <v>95</v>
      </c>
      <c r="R1472" t="s">
        <v>96</v>
      </c>
      <c r="S1472" t="s">
        <v>96</v>
      </c>
      <c r="T1472" t="s">
        <v>344</v>
      </c>
      <c r="U1472" t="s">
        <v>98</v>
      </c>
      <c r="V1472" t="s">
        <v>99</v>
      </c>
      <c r="Y1472">
        <v>0</v>
      </c>
      <c r="Z1472">
        <v>0</v>
      </c>
      <c r="AA1472">
        <v>2021</v>
      </c>
      <c r="AB1472">
        <v>1.74</v>
      </c>
      <c r="AC1472">
        <v>0.09</v>
      </c>
      <c r="AD1472">
        <v>0.62</v>
      </c>
      <c r="AE1472">
        <v>1.55</v>
      </c>
      <c r="AI1472">
        <v>1</v>
      </c>
      <c r="AJ1472">
        <v>5</v>
      </c>
      <c r="AK1472" t="s">
        <v>100</v>
      </c>
      <c r="AP1472">
        <v>642336</v>
      </c>
      <c r="AS1472">
        <v>-8.9259798449438108</v>
      </c>
      <c r="AT1472">
        <v>-132.166463805468</v>
      </c>
      <c r="AU1472">
        <v>-3.9548659359901399</v>
      </c>
      <c r="AV1472">
        <v>22.347731973281402</v>
      </c>
      <c r="AW1472">
        <v>31.9516320889132</v>
      </c>
      <c r="AX1472">
        <v>-30.396733330512198</v>
      </c>
      <c r="AY1472">
        <v>3.43</v>
      </c>
      <c r="AZ1472">
        <v>1.63</v>
      </c>
      <c r="BD1472">
        <v>90.7</v>
      </c>
      <c r="BE1472">
        <v>1751</v>
      </c>
      <c r="BF1472">
        <v>6.5</v>
      </c>
      <c r="BG1472">
        <v>633535</v>
      </c>
      <c r="BH1472">
        <v>676596</v>
      </c>
      <c r="BI1472">
        <v>642336</v>
      </c>
      <c r="BJ1472">
        <v>596847</v>
      </c>
      <c r="BK1472">
        <v>621563</v>
      </c>
      <c r="BL1472">
        <v>650490</v>
      </c>
      <c r="BM1472">
        <v>677551</v>
      </c>
      <c r="BN1472">
        <v>622534</v>
      </c>
      <c r="BO1472">
        <v>595281</v>
      </c>
      <c r="BP1472">
        <v>621433</v>
      </c>
      <c r="BQ1472">
        <v>53.99</v>
      </c>
      <c r="BY1472">
        <v>38</v>
      </c>
      <c r="BZ1472">
        <v>1</v>
      </c>
      <c r="CA1472" t="s">
        <v>132</v>
      </c>
      <c r="CB1472">
        <v>3</v>
      </c>
      <c r="CC1472">
        <v>3</v>
      </c>
      <c r="CD1472">
        <v>3</v>
      </c>
      <c r="CE1472">
        <v>3</v>
      </c>
      <c r="CF1472">
        <v>3</v>
      </c>
      <c r="CG1472">
        <v>3</v>
      </c>
      <c r="CH1472">
        <v>3</v>
      </c>
      <c r="CI1472">
        <v>3</v>
      </c>
      <c r="CJ1472" t="s">
        <v>103</v>
      </c>
      <c r="CK1472" t="s">
        <v>103</v>
      </c>
      <c r="CL1472">
        <v>117</v>
      </c>
      <c r="CM1472">
        <v>0</v>
      </c>
      <c r="CN1472">
        <v>-2.7E-2</v>
      </c>
    </row>
    <row r="1473" spans="1:92" hidden="1" x14ac:dyDescent="0.4">
      <c r="A1473" t="s">
        <v>112</v>
      </c>
      <c r="B1473" s="1">
        <v>44372</v>
      </c>
      <c r="C1473">
        <v>88.8</v>
      </c>
      <c r="D1473">
        <v>-1.87</v>
      </c>
      <c r="E1473">
        <v>5.52</v>
      </c>
      <c r="F1473" t="s">
        <v>91</v>
      </c>
      <c r="G1473">
        <v>660271</v>
      </c>
      <c r="H1473">
        <v>543521</v>
      </c>
      <c r="I1473" t="s">
        <v>123</v>
      </c>
      <c r="J1473" t="s">
        <v>114</v>
      </c>
      <c r="O1473">
        <v>5</v>
      </c>
      <c r="P1473" t="s">
        <v>350</v>
      </c>
      <c r="Q1473" t="s">
        <v>95</v>
      </c>
      <c r="R1473" t="s">
        <v>96</v>
      </c>
      <c r="S1473" t="s">
        <v>95</v>
      </c>
      <c r="T1473" t="s">
        <v>344</v>
      </c>
      <c r="U1473" t="s">
        <v>98</v>
      </c>
      <c r="V1473" t="s">
        <v>116</v>
      </c>
      <c r="W1473">
        <v>7</v>
      </c>
      <c r="X1473" t="s">
        <v>125</v>
      </c>
      <c r="Y1473">
        <v>2</v>
      </c>
      <c r="Z1473">
        <v>1</v>
      </c>
      <c r="AA1473">
        <v>2021</v>
      </c>
      <c r="AB1473">
        <v>0.13</v>
      </c>
      <c r="AC1473">
        <v>0.97</v>
      </c>
      <c r="AD1473">
        <v>7.0000000000000007E-2</v>
      </c>
      <c r="AE1473">
        <v>2.2400000000000002</v>
      </c>
      <c r="AI1473">
        <v>2</v>
      </c>
      <c r="AJ1473">
        <v>7</v>
      </c>
      <c r="AK1473" t="s">
        <v>100</v>
      </c>
      <c r="AL1473">
        <v>82.85</v>
      </c>
      <c r="AM1473">
        <v>80.11</v>
      </c>
      <c r="AP1473">
        <v>642336</v>
      </c>
      <c r="AS1473">
        <v>4.5260550943534197</v>
      </c>
      <c r="AT1473">
        <v>-129.262762040691</v>
      </c>
      <c r="AU1473">
        <v>-4.0212386407915401</v>
      </c>
      <c r="AV1473">
        <v>0.527964975210233</v>
      </c>
      <c r="AW1473">
        <v>27.454148174540901</v>
      </c>
      <c r="AX1473">
        <v>-20.662404329912899</v>
      </c>
      <c r="AY1473">
        <v>3.55</v>
      </c>
      <c r="AZ1473">
        <v>1.63</v>
      </c>
      <c r="BA1473">
        <v>314</v>
      </c>
      <c r="BB1473">
        <v>88.3</v>
      </c>
      <c r="BC1473">
        <v>33</v>
      </c>
      <c r="BD1473">
        <v>89.5</v>
      </c>
      <c r="BE1473">
        <v>2504</v>
      </c>
      <c r="BF1473">
        <v>6.8</v>
      </c>
      <c r="BG1473">
        <v>633535</v>
      </c>
      <c r="BH1473">
        <v>543521</v>
      </c>
      <c r="BI1473">
        <v>642336</v>
      </c>
      <c r="BJ1473">
        <v>596847</v>
      </c>
      <c r="BK1473">
        <v>621563</v>
      </c>
      <c r="BL1473">
        <v>650490</v>
      </c>
      <c r="BM1473">
        <v>677551</v>
      </c>
      <c r="BN1473">
        <v>622534</v>
      </c>
      <c r="BO1473">
        <v>595281</v>
      </c>
      <c r="BP1473">
        <v>621433</v>
      </c>
      <c r="BQ1473">
        <v>53.73</v>
      </c>
      <c r="BR1473">
        <v>2.9000000000000001E-2</v>
      </c>
      <c r="BS1473">
        <v>3.7999999999999999E-2</v>
      </c>
      <c r="BT1473">
        <v>0</v>
      </c>
      <c r="BU1473">
        <v>1</v>
      </c>
      <c r="BV1473">
        <v>0</v>
      </c>
      <c r="BW1473">
        <v>0</v>
      </c>
      <c r="BX1473">
        <v>3</v>
      </c>
      <c r="BY1473">
        <v>55</v>
      </c>
      <c r="BZ1473">
        <v>4</v>
      </c>
      <c r="CA1473" t="s">
        <v>118</v>
      </c>
      <c r="CB1473">
        <v>3</v>
      </c>
      <c r="CC1473">
        <v>3</v>
      </c>
      <c r="CD1473">
        <v>3</v>
      </c>
      <c r="CE1473">
        <v>3</v>
      </c>
      <c r="CF1473">
        <v>3</v>
      </c>
      <c r="CG1473">
        <v>3</v>
      </c>
      <c r="CH1473">
        <v>3</v>
      </c>
      <c r="CI1473">
        <v>3</v>
      </c>
      <c r="CJ1473" t="s">
        <v>103</v>
      </c>
      <c r="CK1473" t="s">
        <v>103</v>
      </c>
      <c r="CL1473">
        <v>204</v>
      </c>
      <c r="CM1473">
        <v>1.9E-2</v>
      </c>
      <c r="CN1473">
        <v>-0.11899999999999999</v>
      </c>
    </row>
    <row r="1474" spans="1:92" hidden="1" x14ac:dyDescent="0.4">
      <c r="A1474" t="s">
        <v>108</v>
      </c>
      <c r="B1474" s="1">
        <v>44372</v>
      </c>
      <c r="C1474">
        <v>80.400000000000006</v>
      </c>
      <c r="D1474">
        <v>-2.02</v>
      </c>
      <c r="E1474">
        <v>5.21</v>
      </c>
      <c r="F1474" t="s">
        <v>91</v>
      </c>
      <c r="G1474">
        <v>660271</v>
      </c>
      <c r="H1474">
        <v>543521</v>
      </c>
      <c r="J1474" t="s">
        <v>105</v>
      </c>
      <c r="O1474">
        <v>13</v>
      </c>
      <c r="P1474" t="s">
        <v>350</v>
      </c>
      <c r="Q1474" t="s">
        <v>95</v>
      </c>
      <c r="R1474" t="s">
        <v>96</v>
      </c>
      <c r="S1474" t="s">
        <v>95</v>
      </c>
      <c r="T1474" t="s">
        <v>344</v>
      </c>
      <c r="U1474" t="s">
        <v>98</v>
      </c>
      <c r="V1474" t="s">
        <v>106</v>
      </c>
      <c r="Y1474">
        <v>1</v>
      </c>
      <c r="Z1474">
        <v>1</v>
      </c>
      <c r="AA1474">
        <v>2021</v>
      </c>
      <c r="AB1474">
        <v>1.75</v>
      </c>
      <c r="AC1474">
        <v>-0.01</v>
      </c>
      <c r="AD1474">
        <v>-7.0000000000000007E-2</v>
      </c>
      <c r="AE1474">
        <v>1.06</v>
      </c>
      <c r="AI1474">
        <v>2</v>
      </c>
      <c r="AJ1474">
        <v>7</v>
      </c>
      <c r="AK1474" t="s">
        <v>100</v>
      </c>
      <c r="AP1474">
        <v>642336</v>
      </c>
      <c r="AS1474">
        <v>1.00832173315733</v>
      </c>
      <c r="AT1474">
        <v>-116.953228760447</v>
      </c>
      <c r="AU1474">
        <v>-2.35719360915121</v>
      </c>
      <c r="AV1474">
        <v>15.5923284683674</v>
      </c>
      <c r="AW1474">
        <v>26.851414085661901</v>
      </c>
      <c r="AX1474">
        <v>-31.9571154968333</v>
      </c>
      <c r="AY1474">
        <v>3.34</v>
      </c>
      <c r="AZ1474">
        <v>1.63</v>
      </c>
      <c r="BD1474">
        <v>80.400000000000006</v>
      </c>
      <c r="BE1474">
        <v>2834</v>
      </c>
      <c r="BF1474">
        <v>6.8</v>
      </c>
      <c r="BG1474">
        <v>633535</v>
      </c>
      <c r="BH1474">
        <v>543521</v>
      </c>
      <c r="BI1474">
        <v>642336</v>
      </c>
      <c r="BJ1474">
        <v>596847</v>
      </c>
      <c r="BK1474">
        <v>621563</v>
      </c>
      <c r="BL1474">
        <v>650490</v>
      </c>
      <c r="BM1474">
        <v>677551</v>
      </c>
      <c r="BN1474">
        <v>622534</v>
      </c>
      <c r="BO1474">
        <v>595281</v>
      </c>
      <c r="BP1474">
        <v>621433</v>
      </c>
      <c r="BQ1474">
        <v>53.67</v>
      </c>
      <c r="BY1474">
        <v>55</v>
      </c>
      <c r="BZ1474">
        <v>3</v>
      </c>
      <c r="CA1474" t="s">
        <v>110</v>
      </c>
      <c r="CB1474">
        <v>3</v>
      </c>
      <c r="CC1474">
        <v>3</v>
      </c>
      <c r="CD1474">
        <v>3</v>
      </c>
      <c r="CE1474">
        <v>3</v>
      </c>
      <c r="CF1474">
        <v>3</v>
      </c>
      <c r="CG1474">
        <v>3</v>
      </c>
      <c r="CH1474">
        <v>3</v>
      </c>
      <c r="CI1474">
        <v>3</v>
      </c>
      <c r="CJ1474" t="s">
        <v>103</v>
      </c>
      <c r="CK1474" t="s">
        <v>103</v>
      </c>
      <c r="CL1474">
        <v>52</v>
      </c>
      <c r="CM1474">
        <v>0</v>
      </c>
      <c r="CN1474">
        <v>0.02</v>
      </c>
    </row>
    <row r="1475" spans="1:92" hidden="1" x14ac:dyDescent="0.4">
      <c r="A1475" t="s">
        <v>112</v>
      </c>
      <c r="B1475" s="1">
        <v>44372</v>
      </c>
      <c r="C1475">
        <v>88.1</v>
      </c>
      <c r="D1475">
        <v>-1.76</v>
      </c>
      <c r="E1475">
        <v>5.51</v>
      </c>
      <c r="F1475" t="s">
        <v>91</v>
      </c>
      <c r="G1475">
        <v>660271</v>
      </c>
      <c r="H1475">
        <v>543521</v>
      </c>
      <c r="J1475" t="s">
        <v>127</v>
      </c>
      <c r="O1475">
        <v>6</v>
      </c>
      <c r="P1475" t="s">
        <v>350</v>
      </c>
      <c r="Q1475" t="s">
        <v>95</v>
      </c>
      <c r="R1475" t="s">
        <v>96</v>
      </c>
      <c r="S1475" t="s">
        <v>95</v>
      </c>
      <c r="T1475" t="s">
        <v>344</v>
      </c>
      <c r="U1475" t="s">
        <v>98</v>
      </c>
      <c r="V1475" t="s">
        <v>99</v>
      </c>
      <c r="Y1475">
        <v>1</v>
      </c>
      <c r="Z1475">
        <v>0</v>
      </c>
      <c r="AA1475">
        <v>2021</v>
      </c>
      <c r="AB1475">
        <v>0.24</v>
      </c>
      <c r="AC1475">
        <v>0.63</v>
      </c>
      <c r="AD1475">
        <v>0.62</v>
      </c>
      <c r="AE1475">
        <v>2.59</v>
      </c>
      <c r="AI1475">
        <v>2</v>
      </c>
      <c r="AJ1475">
        <v>7</v>
      </c>
      <c r="AK1475" t="s">
        <v>100</v>
      </c>
      <c r="AP1475">
        <v>642336</v>
      </c>
      <c r="AS1475">
        <v>5.3223398247517499</v>
      </c>
      <c r="AT1475">
        <v>-128.23456453550199</v>
      </c>
      <c r="AU1475">
        <v>-2.3056141638191701</v>
      </c>
      <c r="AV1475">
        <v>1.5381299853083601</v>
      </c>
      <c r="AW1475">
        <v>27.209945895795801</v>
      </c>
      <c r="AX1475">
        <v>-24.983387461674202</v>
      </c>
      <c r="AY1475">
        <v>3.55</v>
      </c>
      <c r="AZ1475">
        <v>1.63</v>
      </c>
      <c r="BA1475">
        <v>202</v>
      </c>
      <c r="BB1475">
        <v>73.599999999999994</v>
      </c>
      <c r="BC1475">
        <v>54</v>
      </c>
      <c r="BD1475">
        <v>89</v>
      </c>
      <c r="BE1475">
        <v>2439</v>
      </c>
      <c r="BF1475">
        <v>6.9</v>
      </c>
      <c r="BG1475">
        <v>633535</v>
      </c>
      <c r="BH1475">
        <v>543521</v>
      </c>
      <c r="BI1475">
        <v>642336</v>
      </c>
      <c r="BJ1475">
        <v>596847</v>
      </c>
      <c r="BK1475">
        <v>621563</v>
      </c>
      <c r="BL1475">
        <v>650490</v>
      </c>
      <c r="BM1475">
        <v>677551</v>
      </c>
      <c r="BN1475">
        <v>622534</v>
      </c>
      <c r="BO1475">
        <v>595281</v>
      </c>
      <c r="BP1475">
        <v>621433</v>
      </c>
      <c r="BQ1475">
        <v>53.62</v>
      </c>
      <c r="BY1475">
        <v>55</v>
      </c>
      <c r="BZ1475">
        <v>2</v>
      </c>
      <c r="CA1475" t="s">
        <v>118</v>
      </c>
      <c r="CB1475">
        <v>3</v>
      </c>
      <c r="CC1475">
        <v>3</v>
      </c>
      <c r="CD1475">
        <v>3</v>
      </c>
      <c r="CE1475">
        <v>3</v>
      </c>
      <c r="CF1475">
        <v>3</v>
      </c>
      <c r="CG1475">
        <v>3</v>
      </c>
      <c r="CH1475">
        <v>3</v>
      </c>
      <c r="CI1475">
        <v>3</v>
      </c>
      <c r="CJ1475" t="s">
        <v>103</v>
      </c>
      <c r="CK1475" t="s">
        <v>103</v>
      </c>
      <c r="CL1475">
        <v>205</v>
      </c>
      <c r="CM1475">
        <v>0</v>
      </c>
      <c r="CN1475">
        <v>-0.02</v>
      </c>
    </row>
    <row r="1476" spans="1:92" hidden="1" x14ac:dyDescent="0.4">
      <c r="A1476" t="s">
        <v>112</v>
      </c>
      <c r="B1476" s="1">
        <v>44372</v>
      </c>
      <c r="C1476">
        <v>87.1</v>
      </c>
      <c r="D1476">
        <v>-1.85</v>
      </c>
      <c r="E1476">
        <v>5.49</v>
      </c>
      <c r="F1476" t="s">
        <v>91</v>
      </c>
      <c r="G1476">
        <v>660271</v>
      </c>
      <c r="H1476">
        <v>543521</v>
      </c>
      <c r="J1476" t="s">
        <v>105</v>
      </c>
      <c r="O1476">
        <v>11</v>
      </c>
      <c r="P1476" t="s">
        <v>350</v>
      </c>
      <c r="Q1476" t="s">
        <v>95</v>
      </c>
      <c r="R1476" t="s">
        <v>96</v>
      </c>
      <c r="S1476" t="s">
        <v>95</v>
      </c>
      <c r="T1476" t="s">
        <v>344</v>
      </c>
      <c r="U1476" t="s">
        <v>98</v>
      </c>
      <c r="V1476" t="s">
        <v>106</v>
      </c>
      <c r="Y1476">
        <v>0</v>
      </c>
      <c r="Z1476">
        <v>0</v>
      </c>
      <c r="AA1476">
        <v>2021</v>
      </c>
      <c r="AB1476">
        <v>0.31</v>
      </c>
      <c r="AC1476">
        <v>0.59</v>
      </c>
      <c r="AD1476">
        <v>-0.78</v>
      </c>
      <c r="AE1476">
        <v>4.03</v>
      </c>
      <c r="AI1476">
        <v>2</v>
      </c>
      <c r="AJ1476">
        <v>7</v>
      </c>
      <c r="AK1476" t="s">
        <v>100</v>
      </c>
      <c r="AP1476">
        <v>642336</v>
      </c>
      <c r="AS1476">
        <v>1.9459682891435599</v>
      </c>
      <c r="AT1476">
        <v>-126.840055003138</v>
      </c>
      <c r="AU1476">
        <v>1.4768974792887399</v>
      </c>
      <c r="AV1476">
        <v>2.9359906480249398</v>
      </c>
      <c r="AW1476">
        <v>25.746024225890899</v>
      </c>
      <c r="AX1476">
        <v>-26.3493677818343</v>
      </c>
      <c r="AY1476">
        <v>3.33</v>
      </c>
      <c r="AZ1476">
        <v>1.63</v>
      </c>
      <c r="BD1476">
        <v>87.8</v>
      </c>
      <c r="BE1476">
        <v>2384</v>
      </c>
      <c r="BF1476">
        <v>6.7</v>
      </c>
      <c r="BG1476">
        <v>633535</v>
      </c>
      <c r="BH1476">
        <v>543521</v>
      </c>
      <c r="BI1476">
        <v>642336</v>
      </c>
      <c r="BJ1476">
        <v>596847</v>
      </c>
      <c r="BK1476">
        <v>621563</v>
      </c>
      <c r="BL1476">
        <v>650490</v>
      </c>
      <c r="BM1476">
        <v>677551</v>
      </c>
      <c r="BN1476">
        <v>622534</v>
      </c>
      <c r="BO1476">
        <v>595281</v>
      </c>
      <c r="BP1476">
        <v>621433</v>
      </c>
      <c r="BQ1476">
        <v>53.84</v>
      </c>
      <c r="BY1476">
        <v>55</v>
      </c>
      <c r="BZ1476">
        <v>1</v>
      </c>
      <c r="CA1476" t="s">
        <v>118</v>
      </c>
      <c r="CB1476">
        <v>3</v>
      </c>
      <c r="CC1476">
        <v>3</v>
      </c>
      <c r="CD1476">
        <v>3</v>
      </c>
      <c r="CE1476">
        <v>3</v>
      </c>
      <c r="CF1476">
        <v>3</v>
      </c>
      <c r="CG1476">
        <v>3</v>
      </c>
      <c r="CH1476">
        <v>3</v>
      </c>
      <c r="CI1476">
        <v>3</v>
      </c>
      <c r="CJ1476" t="s">
        <v>103</v>
      </c>
      <c r="CK1476" t="s">
        <v>103</v>
      </c>
      <c r="CL1476">
        <v>194</v>
      </c>
      <c r="CM1476">
        <v>0</v>
      </c>
      <c r="CN1476">
        <v>1.6E-2</v>
      </c>
    </row>
    <row r="1477" spans="1:92" hidden="1" x14ac:dyDescent="0.4">
      <c r="A1477" t="s">
        <v>131</v>
      </c>
      <c r="B1477" s="1">
        <v>44372</v>
      </c>
      <c r="C1477">
        <v>91.3</v>
      </c>
      <c r="D1477">
        <v>2.69</v>
      </c>
      <c r="E1477">
        <v>5.58</v>
      </c>
      <c r="F1477" t="s">
        <v>91</v>
      </c>
      <c r="G1477">
        <v>660271</v>
      </c>
      <c r="H1477">
        <v>676596</v>
      </c>
      <c r="I1477" t="s">
        <v>145</v>
      </c>
      <c r="J1477" t="s">
        <v>114</v>
      </c>
      <c r="O1477">
        <v>14</v>
      </c>
      <c r="P1477" t="s">
        <v>351</v>
      </c>
      <c r="Q1477" t="s">
        <v>95</v>
      </c>
      <c r="R1477" t="s">
        <v>96</v>
      </c>
      <c r="S1477" t="s">
        <v>96</v>
      </c>
      <c r="T1477" t="s">
        <v>344</v>
      </c>
      <c r="U1477" t="s">
        <v>98</v>
      </c>
      <c r="V1477" t="s">
        <v>116</v>
      </c>
      <c r="W1477">
        <v>3</v>
      </c>
      <c r="X1477" t="s">
        <v>130</v>
      </c>
      <c r="Y1477">
        <v>0</v>
      </c>
      <c r="Z1477">
        <v>1</v>
      </c>
      <c r="AA1477">
        <v>2021</v>
      </c>
      <c r="AB1477">
        <v>1.65</v>
      </c>
      <c r="AC1477">
        <v>0.42</v>
      </c>
      <c r="AD1477">
        <v>1.2</v>
      </c>
      <c r="AE1477">
        <v>1.96</v>
      </c>
      <c r="AG1477">
        <v>664058</v>
      </c>
      <c r="AI1477">
        <v>0</v>
      </c>
      <c r="AJ1477">
        <v>3</v>
      </c>
      <c r="AK1477" t="s">
        <v>100</v>
      </c>
      <c r="AL1477">
        <v>136.12</v>
      </c>
      <c r="AM1477">
        <v>187.96</v>
      </c>
      <c r="AP1477">
        <v>642336</v>
      </c>
      <c r="AS1477">
        <v>-7.3114175167465696</v>
      </c>
      <c r="AT1477">
        <v>-132.515194348254</v>
      </c>
      <c r="AU1477">
        <v>-3.9841723397858999</v>
      </c>
      <c r="AV1477">
        <v>20.996637007020201</v>
      </c>
      <c r="AW1477">
        <v>33.663785340706603</v>
      </c>
      <c r="AX1477">
        <v>-26.547377416707199</v>
      </c>
      <c r="AY1477">
        <v>3.55</v>
      </c>
      <c r="AZ1477">
        <v>1.63</v>
      </c>
      <c r="BA1477">
        <v>3</v>
      </c>
      <c r="BB1477">
        <v>40</v>
      </c>
      <c r="BC1477">
        <v>-31</v>
      </c>
      <c r="BD1477">
        <v>90.6</v>
      </c>
      <c r="BE1477">
        <v>1820</v>
      </c>
      <c r="BF1477">
        <v>6.5</v>
      </c>
      <c r="BG1477">
        <v>633535</v>
      </c>
      <c r="BH1477">
        <v>676596</v>
      </c>
      <c r="BI1477">
        <v>642336</v>
      </c>
      <c r="BJ1477">
        <v>596847</v>
      </c>
      <c r="BK1477">
        <v>621563</v>
      </c>
      <c r="BL1477">
        <v>650490</v>
      </c>
      <c r="BM1477">
        <v>677551</v>
      </c>
      <c r="BN1477">
        <v>622534</v>
      </c>
      <c r="BO1477">
        <v>595281</v>
      </c>
      <c r="BP1477">
        <v>621433</v>
      </c>
      <c r="BQ1477">
        <v>54.04</v>
      </c>
      <c r="BR1477">
        <v>0.249</v>
      </c>
      <c r="BS1477">
        <v>0.23599999999999999</v>
      </c>
      <c r="BT1477">
        <v>0.9</v>
      </c>
      <c r="BU1477">
        <v>1</v>
      </c>
      <c r="BV1477">
        <v>1</v>
      </c>
      <c r="BW1477">
        <v>0</v>
      </c>
      <c r="BX1477">
        <v>1</v>
      </c>
      <c r="BY1477">
        <v>21</v>
      </c>
      <c r="BZ1477">
        <v>2</v>
      </c>
      <c r="CA1477" t="s">
        <v>132</v>
      </c>
      <c r="CB1477">
        <v>3</v>
      </c>
      <c r="CC1477">
        <v>2</v>
      </c>
      <c r="CD1477">
        <v>2</v>
      </c>
      <c r="CE1477">
        <v>3</v>
      </c>
      <c r="CF1477">
        <v>2</v>
      </c>
      <c r="CG1477">
        <v>3</v>
      </c>
      <c r="CH1477">
        <v>2</v>
      </c>
      <c r="CI1477">
        <v>3</v>
      </c>
      <c r="CJ1477" t="s">
        <v>103</v>
      </c>
      <c r="CK1477" t="s">
        <v>103</v>
      </c>
      <c r="CL1477">
        <v>119</v>
      </c>
      <c r="CM1477">
        <v>-7.4999999999999997E-2</v>
      </c>
      <c r="CN1477">
        <v>-2.4E-2</v>
      </c>
    </row>
    <row r="1478" spans="1:92" x14ac:dyDescent="0.4">
      <c r="A1478" t="s">
        <v>121</v>
      </c>
      <c r="B1478" s="1">
        <v>44372</v>
      </c>
      <c r="C1478">
        <v>89.9</v>
      </c>
      <c r="D1478">
        <v>-1.73</v>
      </c>
      <c r="E1478">
        <v>5.83</v>
      </c>
      <c r="F1478" t="s">
        <v>91</v>
      </c>
      <c r="G1478">
        <v>660271</v>
      </c>
      <c r="H1478">
        <v>552640</v>
      </c>
      <c r="I1478" t="s">
        <v>113</v>
      </c>
      <c r="J1478" t="s">
        <v>114</v>
      </c>
      <c r="O1478">
        <v>8</v>
      </c>
      <c r="P1478" t="s">
        <v>352</v>
      </c>
      <c r="Q1478" t="s">
        <v>95</v>
      </c>
      <c r="R1478" t="s">
        <v>96</v>
      </c>
      <c r="S1478" t="s">
        <v>95</v>
      </c>
      <c r="T1478" t="s">
        <v>344</v>
      </c>
      <c r="U1478" t="s">
        <v>98</v>
      </c>
      <c r="V1478" t="s">
        <v>116</v>
      </c>
      <c r="X1478" t="s">
        <v>125</v>
      </c>
      <c r="Y1478">
        <v>1</v>
      </c>
      <c r="Z1478">
        <v>1</v>
      </c>
      <c r="AA1478">
        <v>2021</v>
      </c>
      <c r="AB1478">
        <v>-0.9</v>
      </c>
      <c r="AC1478">
        <v>0.21</v>
      </c>
      <c r="AD1478">
        <v>-0.11</v>
      </c>
      <c r="AE1478">
        <v>1.99</v>
      </c>
      <c r="AI1478">
        <v>0</v>
      </c>
      <c r="AJ1478">
        <v>1</v>
      </c>
      <c r="AK1478" t="s">
        <v>100</v>
      </c>
      <c r="AL1478">
        <v>210.69</v>
      </c>
      <c r="AM1478">
        <v>35.53</v>
      </c>
      <c r="AP1478">
        <v>642336</v>
      </c>
      <c r="AS1478">
        <v>6.0084117106895896</v>
      </c>
      <c r="AT1478">
        <v>-130.83104214309</v>
      </c>
      <c r="AU1478">
        <v>-4.0058717816712104</v>
      </c>
      <c r="AV1478">
        <v>-11.5993973266736</v>
      </c>
      <c r="AW1478">
        <v>28.5639226181233</v>
      </c>
      <c r="AX1478">
        <v>-29.110684402347498</v>
      </c>
      <c r="AY1478">
        <v>3.55</v>
      </c>
      <c r="AZ1478">
        <v>1.63</v>
      </c>
      <c r="BA1478">
        <v>453</v>
      </c>
      <c r="BB1478">
        <v>116.1</v>
      </c>
      <c r="BC1478">
        <v>27</v>
      </c>
      <c r="BD1478">
        <v>90.9</v>
      </c>
      <c r="BE1478">
        <v>1737</v>
      </c>
      <c r="BF1478">
        <v>6.9</v>
      </c>
      <c r="BG1478">
        <v>633535</v>
      </c>
      <c r="BH1478">
        <v>552640</v>
      </c>
      <c r="BI1478">
        <v>642336</v>
      </c>
      <c r="BJ1478">
        <v>596847</v>
      </c>
      <c r="BK1478">
        <v>621563</v>
      </c>
      <c r="BL1478">
        <v>650490</v>
      </c>
      <c r="BM1478">
        <v>677551</v>
      </c>
      <c r="BN1478">
        <v>622534</v>
      </c>
      <c r="BO1478">
        <v>595281</v>
      </c>
      <c r="BP1478">
        <v>621433</v>
      </c>
      <c r="BQ1478">
        <v>53.56</v>
      </c>
      <c r="BR1478">
        <v>1</v>
      </c>
      <c r="BS1478">
        <v>2.0129999999999999</v>
      </c>
      <c r="BT1478">
        <v>2</v>
      </c>
      <c r="BU1478">
        <v>1</v>
      </c>
      <c r="BV1478">
        <v>0</v>
      </c>
      <c r="BW1478">
        <v>3</v>
      </c>
      <c r="BX1478">
        <v>6</v>
      </c>
      <c r="BY1478">
        <v>1</v>
      </c>
      <c r="BZ1478">
        <v>3</v>
      </c>
      <c r="CA1478" t="s">
        <v>122</v>
      </c>
      <c r="CB1478">
        <v>0</v>
      </c>
      <c r="CC1478">
        <v>0</v>
      </c>
      <c r="CD1478">
        <v>0</v>
      </c>
      <c r="CE1478">
        <v>0</v>
      </c>
      <c r="CF1478">
        <v>1</v>
      </c>
      <c r="CG1478">
        <v>0</v>
      </c>
      <c r="CH1478">
        <v>1</v>
      </c>
      <c r="CI1478">
        <v>0</v>
      </c>
      <c r="CJ1478" t="s">
        <v>103</v>
      </c>
      <c r="CK1478" t="s">
        <v>103</v>
      </c>
      <c r="CL1478">
        <v>239</v>
      </c>
      <c r="CM1478">
        <v>-0.10100000000000001</v>
      </c>
      <c r="CN1478">
        <v>1.0109999999999999</v>
      </c>
    </row>
    <row r="1479" spans="1:92" hidden="1" x14ac:dyDescent="0.4">
      <c r="A1479" t="s">
        <v>131</v>
      </c>
      <c r="B1479" s="1">
        <v>44372</v>
      </c>
      <c r="C1479">
        <v>91.6</v>
      </c>
      <c r="D1479">
        <v>2.65</v>
      </c>
      <c r="E1479">
        <v>5.58</v>
      </c>
      <c r="F1479" t="s">
        <v>91</v>
      </c>
      <c r="G1479">
        <v>660271</v>
      </c>
      <c r="H1479">
        <v>676596</v>
      </c>
      <c r="J1479" t="s">
        <v>109</v>
      </c>
      <c r="O1479">
        <v>7</v>
      </c>
      <c r="P1479" t="s">
        <v>351</v>
      </c>
      <c r="Q1479" t="s">
        <v>95</v>
      </c>
      <c r="R1479" t="s">
        <v>96</v>
      </c>
      <c r="S1479" t="s">
        <v>96</v>
      </c>
      <c r="T1479" t="s">
        <v>344</v>
      </c>
      <c r="U1479" t="s">
        <v>98</v>
      </c>
      <c r="V1479" t="s">
        <v>99</v>
      </c>
      <c r="Y1479">
        <v>0</v>
      </c>
      <c r="Z1479">
        <v>0</v>
      </c>
      <c r="AA1479">
        <v>2021</v>
      </c>
      <c r="AB1479">
        <v>1.73</v>
      </c>
      <c r="AC1479">
        <v>0.23</v>
      </c>
      <c r="AD1479">
        <v>-0.37</v>
      </c>
      <c r="AE1479">
        <v>1.85</v>
      </c>
      <c r="AG1479">
        <v>664058</v>
      </c>
      <c r="AI1479">
        <v>0</v>
      </c>
      <c r="AJ1479">
        <v>3</v>
      </c>
      <c r="AK1479" t="s">
        <v>100</v>
      </c>
      <c r="AP1479">
        <v>642336</v>
      </c>
      <c r="AS1479">
        <v>-11.401193290054101</v>
      </c>
      <c r="AT1479">
        <v>-132.78946037443399</v>
      </c>
      <c r="AU1479">
        <v>-3.9391379715363302</v>
      </c>
      <c r="AV1479">
        <v>23.0763454983671</v>
      </c>
      <c r="AW1479">
        <v>33.189324097848903</v>
      </c>
      <c r="AX1479">
        <v>-28.713177647634101</v>
      </c>
      <c r="AY1479">
        <v>3.41</v>
      </c>
      <c r="AZ1479">
        <v>1.63</v>
      </c>
      <c r="BD1479">
        <v>91.1</v>
      </c>
      <c r="BE1479">
        <v>1795</v>
      </c>
      <c r="BF1479">
        <v>6.6</v>
      </c>
      <c r="BG1479">
        <v>633535</v>
      </c>
      <c r="BH1479">
        <v>676596</v>
      </c>
      <c r="BI1479">
        <v>642336</v>
      </c>
      <c r="BJ1479">
        <v>596847</v>
      </c>
      <c r="BK1479">
        <v>621563</v>
      </c>
      <c r="BL1479">
        <v>650490</v>
      </c>
      <c r="BM1479">
        <v>677551</v>
      </c>
      <c r="BN1479">
        <v>622534</v>
      </c>
      <c r="BO1479">
        <v>595281</v>
      </c>
      <c r="BP1479">
        <v>621433</v>
      </c>
      <c r="BQ1479">
        <v>53.9</v>
      </c>
      <c r="BY1479">
        <v>21</v>
      </c>
      <c r="BZ1479">
        <v>1</v>
      </c>
      <c r="CA1479" t="s">
        <v>132</v>
      </c>
      <c r="CB1479">
        <v>3</v>
      </c>
      <c r="CC1479">
        <v>2</v>
      </c>
      <c r="CD1479">
        <v>2</v>
      </c>
      <c r="CE1479">
        <v>3</v>
      </c>
      <c r="CF1479">
        <v>2</v>
      </c>
      <c r="CG1479">
        <v>3</v>
      </c>
      <c r="CH1479">
        <v>2</v>
      </c>
      <c r="CI1479">
        <v>3</v>
      </c>
      <c r="CJ1479" t="s">
        <v>103</v>
      </c>
      <c r="CK1479" t="s">
        <v>103</v>
      </c>
      <c r="CL1479">
        <v>119</v>
      </c>
      <c r="CM1479">
        <v>0</v>
      </c>
      <c r="CN1479">
        <v>-5.1999999999999998E-2</v>
      </c>
    </row>
    <row r="1480" spans="1:92" hidden="1" x14ac:dyDescent="0.4">
      <c r="A1480" t="s">
        <v>90</v>
      </c>
      <c r="B1480" s="1">
        <v>44372</v>
      </c>
      <c r="C1480">
        <v>94.9</v>
      </c>
      <c r="D1480">
        <v>-1.57</v>
      </c>
      <c r="E1480">
        <v>5.77</v>
      </c>
      <c r="F1480" t="s">
        <v>91</v>
      </c>
      <c r="G1480">
        <v>660271</v>
      </c>
      <c r="H1480">
        <v>552640</v>
      </c>
      <c r="J1480" t="s">
        <v>93</v>
      </c>
      <c r="O1480">
        <v>5</v>
      </c>
      <c r="P1480" t="s">
        <v>352</v>
      </c>
      <c r="Q1480" t="s">
        <v>95</v>
      </c>
      <c r="R1480" t="s">
        <v>96</v>
      </c>
      <c r="S1480" t="s">
        <v>95</v>
      </c>
      <c r="T1480" t="s">
        <v>344</v>
      </c>
      <c r="U1480" t="s">
        <v>98</v>
      </c>
      <c r="V1480" t="s">
        <v>99</v>
      </c>
      <c r="Y1480">
        <v>1</v>
      </c>
      <c r="Z1480">
        <v>0</v>
      </c>
      <c r="AA1480">
        <v>2021</v>
      </c>
      <c r="AB1480">
        <v>-0.43</v>
      </c>
      <c r="AC1480">
        <v>1.37</v>
      </c>
      <c r="AD1480">
        <v>0.09</v>
      </c>
      <c r="AE1480">
        <v>2.74</v>
      </c>
      <c r="AI1480">
        <v>0</v>
      </c>
      <c r="AJ1480">
        <v>1</v>
      </c>
      <c r="AK1480" t="s">
        <v>100</v>
      </c>
      <c r="AP1480">
        <v>642336</v>
      </c>
      <c r="AS1480">
        <v>5.3745960664866903</v>
      </c>
      <c r="AT1480">
        <v>-138.08028173662601</v>
      </c>
      <c r="AU1480">
        <v>-5.3567356898629201</v>
      </c>
      <c r="AV1480">
        <v>-6.6769237610239696</v>
      </c>
      <c r="AW1480">
        <v>31.365995174194499</v>
      </c>
      <c r="AX1480">
        <v>-13.7052871479437</v>
      </c>
      <c r="AY1480">
        <v>3.55</v>
      </c>
      <c r="AZ1480">
        <v>1.63</v>
      </c>
      <c r="BD1480">
        <v>95.8</v>
      </c>
      <c r="BE1480">
        <v>2487</v>
      </c>
      <c r="BF1480">
        <v>6.9</v>
      </c>
      <c r="BG1480">
        <v>633535</v>
      </c>
      <c r="BH1480">
        <v>552640</v>
      </c>
      <c r="BI1480">
        <v>642336</v>
      </c>
      <c r="BJ1480">
        <v>596847</v>
      </c>
      <c r="BK1480">
        <v>621563</v>
      </c>
      <c r="BL1480">
        <v>650490</v>
      </c>
      <c r="BM1480">
        <v>677551</v>
      </c>
      <c r="BN1480">
        <v>622534</v>
      </c>
      <c r="BO1480">
        <v>595281</v>
      </c>
      <c r="BP1480">
        <v>621433</v>
      </c>
      <c r="BQ1480">
        <v>53.62</v>
      </c>
      <c r="BY1480">
        <v>1</v>
      </c>
      <c r="BZ1480">
        <v>2</v>
      </c>
      <c r="CA1480" t="s">
        <v>101</v>
      </c>
      <c r="CB1480">
        <v>0</v>
      </c>
      <c r="CC1480">
        <v>0</v>
      </c>
      <c r="CD1480">
        <v>0</v>
      </c>
      <c r="CE1480">
        <v>0</v>
      </c>
      <c r="CF1480">
        <v>0</v>
      </c>
      <c r="CG1480">
        <v>0</v>
      </c>
      <c r="CH1480">
        <v>0</v>
      </c>
      <c r="CI1480">
        <v>0</v>
      </c>
      <c r="CJ1480" t="s">
        <v>103</v>
      </c>
      <c r="CK1480" t="s">
        <v>103</v>
      </c>
      <c r="CL1480">
        <v>202</v>
      </c>
      <c r="CM1480">
        <v>0</v>
      </c>
      <c r="CN1480">
        <v>-4.9000000000000002E-2</v>
      </c>
    </row>
    <row r="1481" spans="1:92" hidden="1" x14ac:dyDescent="0.4">
      <c r="A1481" t="s">
        <v>131</v>
      </c>
      <c r="B1481" s="1">
        <v>44372</v>
      </c>
      <c r="C1481">
        <v>95.3</v>
      </c>
      <c r="D1481">
        <v>-1.67</v>
      </c>
      <c r="E1481">
        <v>5.77</v>
      </c>
      <c r="F1481" t="s">
        <v>91</v>
      </c>
      <c r="G1481">
        <v>660271</v>
      </c>
      <c r="H1481">
        <v>552640</v>
      </c>
      <c r="J1481" t="s">
        <v>105</v>
      </c>
      <c r="O1481">
        <v>13</v>
      </c>
      <c r="P1481" t="s">
        <v>352</v>
      </c>
      <c r="Q1481" t="s">
        <v>95</v>
      </c>
      <c r="R1481" t="s">
        <v>96</v>
      </c>
      <c r="S1481" t="s">
        <v>95</v>
      </c>
      <c r="T1481" t="s">
        <v>344</v>
      </c>
      <c r="U1481" t="s">
        <v>98</v>
      </c>
      <c r="V1481" t="s">
        <v>106</v>
      </c>
      <c r="Y1481">
        <v>0</v>
      </c>
      <c r="Z1481">
        <v>0</v>
      </c>
      <c r="AA1481">
        <v>2021</v>
      </c>
      <c r="AB1481">
        <v>-1.45</v>
      </c>
      <c r="AC1481">
        <v>1.01</v>
      </c>
      <c r="AD1481">
        <v>-1.1000000000000001</v>
      </c>
      <c r="AE1481">
        <v>2.2799999999999998</v>
      </c>
      <c r="AI1481">
        <v>0</v>
      </c>
      <c r="AJ1481">
        <v>1</v>
      </c>
      <c r="AK1481" t="s">
        <v>100</v>
      </c>
      <c r="AP1481">
        <v>642336</v>
      </c>
      <c r="AS1481">
        <v>4.8104437675974401</v>
      </c>
      <c r="AT1481">
        <v>-138.51890029777999</v>
      </c>
      <c r="AU1481">
        <v>-5.7987481650742803</v>
      </c>
      <c r="AV1481">
        <v>-19.6622313388572</v>
      </c>
      <c r="AW1481">
        <v>34.917681729722801</v>
      </c>
      <c r="AX1481">
        <v>-18.077998021936299</v>
      </c>
      <c r="AY1481">
        <v>3.41</v>
      </c>
      <c r="AZ1481">
        <v>1.63</v>
      </c>
      <c r="BD1481">
        <v>95.9</v>
      </c>
      <c r="BE1481">
        <v>2157</v>
      </c>
      <c r="BF1481">
        <v>7</v>
      </c>
      <c r="BG1481">
        <v>633535</v>
      </c>
      <c r="BH1481">
        <v>552640</v>
      </c>
      <c r="BI1481">
        <v>642336</v>
      </c>
      <c r="BJ1481">
        <v>596847</v>
      </c>
      <c r="BK1481">
        <v>621563</v>
      </c>
      <c r="BL1481">
        <v>650490</v>
      </c>
      <c r="BM1481">
        <v>677551</v>
      </c>
      <c r="BN1481">
        <v>622534</v>
      </c>
      <c r="BO1481">
        <v>595281</v>
      </c>
      <c r="BP1481">
        <v>621433</v>
      </c>
      <c r="BQ1481">
        <v>53.53</v>
      </c>
      <c r="BY1481">
        <v>1</v>
      </c>
      <c r="BZ1481">
        <v>1</v>
      </c>
      <c r="CA1481" t="s">
        <v>132</v>
      </c>
      <c r="CB1481">
        <v>0</v>
      </c>
      <c r="CC1481">
        <v>0</v>
      </c>
      <c r="CD1481">
        <v>0</v>
      </c>
      <c r="CE1481">
        <v>0</v>
      </c>
      <c r="CF1481">
        <v>0</v>
      </c>
      <c r="CG1481">
        <v>0</v>
      </c>
      <c r="CH1481">
        <v>0</v>
      </c>
      <c r="CI1481">
        <v>0</v>
      </c>
      <c r="CJ1481" t="s">
        <v>103</v>
      </c>
      <c r="CK1481" t="s">
        <v>103</v>
      </c>
      <c r="CL1481">
        <v>222</v>
      </c>
      <c r="CM1481">
        <v>0</v>
      </c>
      <c r="CN1481">
        <v>3.7999999999999999E-2</v>
      </c>
    </row>
    <row r="1482" spans="1:92" hidden="1" x14ac:dyDescent="0.4">
      <c r="A1482" t="s">
        <v>209</v>
      </c>
      <c r="B1482" s="1">
        <v>44370</v>
      </c>
      <c r="C1482">
        <v>84.8</v>
      </c>
      <c r="D1482">
        <v>-2.4900000000000002</v>
      </c>
      <c r="E1482">
        <v>5.85</v>
      </c>
      <c r="F1482" t="s">
        <v>91</v>
      </c>
      <c r="G1482">
        <v>660271</v>
      </c>
      <c r="H1482">
        <v>592332</v>
      </c>
      <c r="I1482" t="s">
        <v>92</v>
      </c>
      <c r="J1482" t="s">
        <v>192</v>
      </c>
      <c r="O1482">
        <v>13</v>
      </c>
      <c r="P1482" t="s">
        <v>94</v>
      </c>
      <c r="Q1482" t="s">
        <v>95</v>
      </c>
      <c r="R1482" t="s">
        <v>96</v>
      </c>
      <c r="S1482" t="s">
        <v>95</v>
      </c>
      <c r="T1482" t="s">
        <v>98</v>
      </c>
      <c r="U1482" t="s">
        <v>353</v>
      </c>
      <c r="V1482" t="s">
        <v>99</v>
      </c>
      <c r="W1482">
        <v>2</v>
      </c>
      <c r="Y1482">
        <v>2</v>
      </c>
      <c r="Z1482">
        <v>2</v>
      </c>
      <c r="AA1482">
        <v>2021</v>
      </c>
      <c r="AB1482">
        <v>-1.1499999999999999</v>
      </c>
      <c r="AC1482">
        <v>-0.08</v>
      </c>
      <c r="AD1482">
        <v>-0.28999999999999998</v>
      </c>
      <c r="AE1482">
        <v>0.63</v>
      </c>
      <c r="AI1482">
        <v>2</v>
      </c>
      <c r="AJ1482">
        <v>5</v>
      </c>
      <c r="AK1482" t="s">
        <v>155</v>
      </c>
      <c r="AP1482">
        <v>457763</v>
      </c>
      <c r="AS1482">
        <v>7.5162147986991004</v>
      </c>
      <c r="AT1482">
        <v>-123.070392456855</v>
      </c>
      <c r="AU1482">
        <v>-5.5637108386841296</v>
      </c>
      <c r="AV1482">
        <v>-13.3455829932367</v>
      </c>
      <c r="AW1482">
        <v>29.650657292536099</v>
      </c>
      <c r="AX1482">
        <v>-31.897682196986899</v>
      </c>
      <c r="AY1482">
        <v>3.55</v>
      </c>
      <c r="AZ1482">
        <v>1.63</v>
      </c>
      <c r="BD1482">
        <v>84.7</v>
      </c>
      <c r="BE1482">
        <v>1363</v>
      </c>
      <c r="BF1482">
        <v>6.9</v>
      </c>
      <c r="BG1482">
        <v>633570</v>
      </c>
      <c r="BH1482">
        <v>592332</v>
      </c>
      <c r="BI1482">
        <v>457763</v>
      </c>
      <c r="BJ1482">
        <v>474832</v>
      </c>
      <c r="BK1482">
        <v>456781</v>
      </c>
      <c r="BL1482">
        <v>643289</v>
      </c>
      <c r="BM1482">
        <v>543063</v>
      </c>
      <c r="BN1482">
        <v>643565</v>
      </c>
      <c r="BO1482">
        <v>621453</v>
      </c>
      <c r="BP1482">
        <v>573262</v>
      </c>
      <c r="BQ1482">
        <v>53.64</v>
      </c>
      <c r="BT1482">
        <v>0</v>
      </c>
      <c r="BU1482">
        <v>1</v>
      </c>
      <c r="BV1482">
        <v>0</v>
      </c>
      <c r="BW1482">
        <v>0</v>
      </c>
      <c r="BY1482">
        <v>43</v>
      </c>
      <c r="BZ1482">
        <v>5</v>
      </c>
      <c r="CA1482" t="s">
        <v>210</v>
      </c>
      <c r="CB1482">
        <v>1</v>
      </c>
      <c r="CC1482">
        <v>1</v>
      </c>
      <c r="CD1482">
        <v>1</v>
      </c>
      <c r="CE1482">
        <v>1</v>
      </c>
      <c r="CF1482">
        <v>1</v>
      </c>
      <c r="CG1482">
        <v>1</v>
      </c>
      <c r="CH1482">
        <v>1</v>
      </c>
      <c r="CI1482">
        <v>1</v>
      </c>
      <c r="CJ1482" t="s">
        <v>102</v>
      </c>
      <c r="CK1482" t="s">
        <v>103</v>
      </c>
      <c r="CL1482">
        <v>239</v>
      </c>
      <c r="CM1482">
        <v>-1.4E-2</v>
      </c>
      <c r="CN1482">
        <v>-9.0999999999999998E-2</v>
      </c>
    </row>
    <row r="1483" spans="1:92" hidden="1" x14ac:dyDescent="0.4">
      <c r="A1483" t="s">
        <v>209</v>
      </c>
      <c r="B1483" s="1">
        <v>44370</v>
      </c>
      <c r="C1483">
        <v>85.8</v>
      </c>
      <c r="D1483">
        <v>-2.63</v>
      </c>
      <c r="E1483">
        <v>5.86</v>
      </c>
      <c r="F1483" t="s">
        <v>91</v>
      </c>
      <c r="G1483">
        <v>660271</v>
      </c>
      <c r="H1483">
        <v>592332</v>
      </c>
      <c r="J1483" t="s">
        <v>105</v>
      </c>
      <c r="O1483">
        <v>13</v>
      </c>
      <c r="P1483" t="s">
        <v>94</v>
      </c>
      <c r="Q1483" t="s">
        <v>95</v>
      </c>
      <c r="R1483" t="s">
        <v>96</v>
      </c>
      <c r="S1483" t="s">
        <v>95</v>
      </c>
      <c r="T1483" t="s">
        <v>98</v>
      </c>
      <c r="U1483" t="s">
        <v>353</v>
      </c>
      <c r="V1483" t="s">
        <v>106</v>
      </c>
      <c r="Y1483">
        <v>1</v>
      </c>
      <c r="Z1483">
        <v>2</v>
      </c>
      <c r="AA1483">
        <v>2021</v>
      </c>
      <c r="AB1483">
        <v>-1.42</v>
      </c>
      <c r="AC1483">
        <v>-0.04</v>
      </c>
      <c r="AD1483">
        <v>-0.66</v>
      </c>
      <c r="AE1483">
        <v>0.91</v>
      </c>
      <c r="AI1483">
        <v>2</v>
      </c>
      <c r="AJ1483">
        <v>5</v>
      </c>
      <c r="AK1483" t="s">
        <v>155</v>
      </c>
      <c r="AP1483">
        <v>457763</v>
      </c>
      <c r="AS1483">
        <v>7.5876066930475403</v>
      </c>
      <c r="AT1483">
        <v>-124.533088174873</v>
      </c>
      <c r="AU1483">
        <v>-5.22560317349655</v>
      </c>
      <c r="AV1483">
        <v>-16.357067949871801</v>
      </c>
      <c r="AW1483">
        <v>30.121777116734702</v>
      </c>
      <c r="AX1483">
        <v>-31.586294855135399</v>
      </c>
      <c r="AY1483">
        <v>3.5</v>
      </c>
      <c r="AZ1483">
        <v>1.69</v>
      </c>
      <c r="BD1483">
        <v>85.6</v>
      </c>
      <c r="BE1483">
        <v>1394</v>
      </c>
      <c r="BF1483">
        <v>6.7</v>
      </c>
      <c r="BG1483">
        <v>633570</v>
      </c>
      <c r="BH1483">
        <v>592332</v>
      </c>
      <c r="BI1483">
        <v>457763</v>
      </c>
      <c r="BJ1483">
        <v>474832</v>
      </c>
      <c r="BK1483">
        <v>456781</v>
      </c>
      <c r="BL1483">
        <v>643289</v>
      </c>
      <c r="BM1483">
        <v>543063</v>
      </c>
      <c r="BN1483">
        <v>643565</v>
      </c>
      <c r="BO1483">
        <v>621453</v>
      </c>
      <c r="BP1483">
        <v>573262</v>
      </c>
      <c r="BQ1483">
        <v>53.76</v>
      </c>
      <c r="BY1483">
        <v>43</v>
      </c>
      <c r="BZ1483">
        <v>4</v>
      </c>
      <c r="CA1483" t="s">
        <v>210</v>
      </c>
      <c r="CB1483">
        <v>1</v>
      </c>
      <c r="CC1483">
        <v>1</v>
      </c>
      <c r="CD1483">
        <v>1</v>
      </c>
      <c r="CE1483">
        <v>1</v>
      </c>
      <c r="CF1483">
        <v>1</v>
      </c>
      <c r="CG1483">
        <v>1</v>
      </c>
      <c r="CH1483">
        <v>1</v>
      </c>
      <c r="CI1483">
        <v>1</v>
      </c>
      <c r="CJ1483" t="s">
        <v>102</v>
      </c>
      <c r="CK1483" t="s">
        <v>103</v>
      </c>
      <c r="CL1483">
        <v>242</v>
      </c>
      <c r="CM1483">
        <v>0</v>
      </c>
      <c r="CN1483">
        <v>1.7999999999999999E-2</v>
      </c>
    </row>
    <row r="1484" spans="1:92" hidden="1" x14ac:dyDescent="0.4">
      <c r="A1484" t="s">
        <v>209</v>
      </c>
      <c r="B1484" s="1">
        <v>44370</v>
      </c>
      <c r="C1484">
        <v>83.1</v>
      </c>
      <c r="D1484">
        <v>-2.64</v>
      </c>
      <c r="E1484">
        <v>5.92</v>
      </c>
      <c r="F1484" t="s">
        <v>91</v>
      </c>
      <c r="G1484">
        <v>660271</v>
      </c>
      <c r="H1484">
        <v>592332</v>
      </c>
      <c r="J1484" t="s">
        <v>127</v>
      </c>
      <c r="O1484">
        <v>8</v>
      </c>
      <c r="P1484" t="s">
        <v>94</v>
      </c>
      <c r="Q1484" t="s">
        <v>95</v>
      </c>
      <c r="R1484" t="s">
        <v>96</v>
      </c>
      <c r="S1484" t="s">
        <v>95</v>
      </c>
      <c r="T1484" t="s">
        <v>98</v>
      </c>
      <c r="U1484" t="s">
        <v>353</v>
      </c>
      <c r="V1484" t="s">
        <v>99</v>
      </c>
      <c r="Y1484">
        <v>1</v>
      </c>
      <c r="Z1484">
        <v>1</v>
      </c>
      <c r="AA1484">
        <v>2021</v>
      </c>
      <c r="AB1484">
        <v>-0.73</v>
      </c>
      <c r="AC1484">
        <v>-0.12</v>
      </c>
      <c r="AD1484">
        <v>-0.23</v>
      </c>
      <c r="AE1484">
        <v>1.99</v>
      </c>
      <c r="AI1484">
        <v>2</v>
      </c>
      <c r="AJ1484">
        <v>5</v>
      </c>
      <c r="AK1484" t="s">
        <v>155</v>
      </c>
      <c r="AP1484">
        <v>457763</v>
      </c>
      <c r="AS1484">
        <v>7.00292964336351</v>
      </c>
      <c r="AT1484">
        <v>-120.772909261462</v>
      </c>
      <c r="AU1484">
        <v>-2.1964662735317302</v>
      </c>
      <c r="AV1484">
        <v>-8.5902026107526694</v>
      </c>
      <c r="AW1484">
        <v>26.905329750612299</v>
      </c>
      <c r="AX1484">
        <v>-33.097911633073402</v>
      </c>
      <c r="AY1484">
        <v>3.55</v>
      </c>
      <c r="AZ1484">
        <v>1.63</v>
      </c>
      <c r="BA1484">
        <v>83</v>
      </c>
      <c r="BB1484">
        <v>79.900000000000006</v>
      </c>
      <c r="BC1484">
        <v>84</v>
      </c>
      <c r="BD1484">
        <v>83</v>
      </c>
      <c r="BE1484">
        <v>1373</v>
      </c>
      <c r="BF1484">
        <v>6.6</v>
      </c>
      <c r="BG1484">
        <v>633570</v>
      </c>
      <c r="BH1484">
        <v>592332</v>
      </c>
      <c r="BI1484">
        <v>457763</v>
      </c>
      <c r="BJ1484">
        <v>474832</v>
      </c>
      <c r="BK1484">
        <v>456781</v>
      </c>
      <c r="BL1484">
        <v>643289</v>
      </c>
      <c r="BM1484">
        <v>543063</v>
      </c>
      <c r="BN1484">
        <v>643565</v>
      </c>
      <c r="BO1484">
        <v>621453</v>
      </c>
      <c r="BP1484">
        <v>573262</v>
      </c>
      <c r="BQ1484">
        <v>53.87</v>
      </c>
      <c r="BY1484">
        <v>43</v>
      </c>
      <c r="BZ1484">
        <v>3</v>
      </c>
      <c r="CA1484" t="s">
        <v>210</v>
      </c>
      <c r="CB1484">
        <v>1</v>
      </c>
      <c r="CC1484">
        <v>1</v>
      </c>
      <c r="CD1484">
        <v>1</v>
      </c>
      <c r="CE1484">
        <v>1</v>
      </c>
      <c r="CF1484">
        <v>1</v>
      </c>
      <c r="CG1484">
        <v>1</v>
      </c>
      <c r="CH1484">
        <v>1</v>
      </c>
      <c r="CI1484">
        <v>1</v>
      </c>
      <c r="CJ1484" t="s">
        <v>102</v>
      </c>
      <c r="CK1484" t="s">
        <v>103</v>
      </c>
      <c r="CL1484">
        <v>235</v>
      </c>
      <c r="CM1484">
        <v>0</v>
      </c>
      <c r="CN1484">
        <v>-2.7E-2</v>
      </c>
    </row>
    <row r="1485" spans="1:92" hidden="1" x14ac:dyDescent="0.4">
      <c r="A1485" t="s">
        <v>90</v>
      </c>
      <c r="B1485" s="1">
        <v>44370</v>
      </c>
      <c r="C1485">
        <v>94.9</v>
      </c>
      <c r="D1485">
        <v>-2.4900000000000002</v>
      </c>
      <c r="E1485">
        <v>5.98</v>
      </c>
      <c r="F1485" t="s">
        <v>91</v>
      </c>
      <c r="G1485">
        <v>660271</v>
      </c>
      <c r="H1485">
        <v>592332</v>
      </c>
      <c r="J1485" t="s">
        <v>109</v>
      </c>
      <c r="O1485">
        <v>1</v>
      </c>
      <c r="P1485" t="s">
        <v>94</v>
      </c>
      <c r="Q1485" t="s">
        <v>95</v>
      </c>
      <c r="R1485" t="s">
        <v>96</v>
      </c>
      <c r="S1485" t="s">
        <v>95</v>
      </c>
      <c r="T1485" t="s">
        <v>98</v>
      </c>
      <c r="U1485" t="s">
        <v>353</v>
      </c>
      <c r="V1485" t="s">
        <v>99</v>
      </c>
      <c r="Y1485">
        <v>1</v>
      </c>
      <c r="Z1485">
        <v>0</v>
      </c>
      <c r="AA1485">
        <v>2021</v>
      </c>
      <c r="AB1485">
        <v>-1.04</v>
      </c>
      <c r="AC1485">
        <v>1.08</v>
      </c>
      <c r="AD1485">
        <v>-0.74</v>
      </c>
      <c r="AE1485">
        <v>2.97</v>
      </c>
      <c r="AI1485">
        <v>2</v>
      </c>
      <c r="AJ1485">
        <v>5</v>
      </c>
      <c r="AK1485" t="s">
        <v>155</v>
      </c>
      <c r="AP1485">
        <v>457763</v>
      </c>
      <c r="AS1485">
        <v>6.9407367700019504</v>
      </c>
      <c r="AT1485">
        <v>-137.860546632047</v>
      </c>
      <c r="AU1485">
        <v>-4.5988508289993497</v>
      </c>
      <c r="AV1485">
        <v>-14.903616691492401</v>
      </c>
      <c r="AW1485">
        <v>33.6148705313676</v>
      </c>
      <c r="AX1485">
        <v>-17.5951867426751</v>
      </c>
      <c r="AY1485">
        <v>3.44</v>
      </c>
      <c r="AZ1485">
        <v>1.63</v>
      </c>
      <c r="BD1485">
        <v>94.9</v>
      </c>
      <c r="BE1485">
        <v>2288</v>
      </c>
      <c r="BF1485">
        <v>6.6</v>
      </c>
      <c r="BG1485">
        <v>633570</v>
      </c>
      <c r="BH1485">
        <v>592332</v>
      </c>
      <c r="BI1485">
        <v>457763</v>
      </c>
      <c r="BJ1485">
        <v>474832</v>
      </c>
      <c r="BK1485">
        <v>456781</v>
      </c>
      <c r="BL1485">
        <v>643289</v>
      </c>
      <c r="BM1485">
        <v>543063</v>
      </c>
      <c r="BN1485">
        <v>643565</v>
      </c>
      <c r="BO1485">
        <v>621453</v>
      </c>
      <c r="BP1485">
        <v>573262</v>
      </c>
      <c r="BQ1485">
        <v>53.87</v>
      </c>
      <c r="BY1485">
        <v>43</v>
      </c>
      <c r="BZ1485">
        <v>2</v>
      </c>
      <c r="CA1485" t="s">
        <v>101</v>
      </c>
      <c r="CB1485">
        <v>1</v>
      </c>
      <c r="CC1485">
        <v>1</v>
      </c>
      <c r="CD1485">
        <v>1</v>
      </c>
      <c r="CE1485">
        <v>1</v>
      </c>
      <c r="CF1485">
        <v>1</v>
      </c>
      <c r="CG1485">
        <v>1</v>
      </c>
      <c r="CH1485">
        <v>1</v>
      </c>
      <c r="CI1485">
        <v>1</v>
      </c>
      <c r="CJ1485" t="s">
        <v>102</v>
      </c>
      <c r="CK1485" t="s">
        <v>103</v>
      </c>
      <c r="CL1485">
        <v>212</v>
      </c>
      <c r="CM1485">
        <v>0</v>
      </c>
      <c r="CN1485">
        <v>-0.02</v>
      </c>
    </row>
    <row r="1486" spans="1:92" hidden="1" x14ac:dyDescent="0.4">
      <c r="A1486" t="s">
        <v>209</v>
      </c>
      <c r="B1486" s="1">
        <v>44370</v>
      </c>
      <c r="C1486">
        <v>83.7</v>
      </c>
      <c r="D1486">
        <v>-2.67</v>
      </c>
      <c r="E1486">
        <v>5.92</v>
      </c>
      <c r="F1486" t="s">
        <v>91</v>
      </c>
      <c r="G1486">
        <v>660271</v>
      </c>
      <c r="H1486">
        <v>592332</v>
      </c>
      <c r="J1486" t="s">
        <v>105</v>
      </c>
      <c r="O1486">
        <v>14</v>
      </c>
      <c r="P1486" t="s">
        <v>94</v>
      </c>
      <c r="Q1486" t="s">
        <v>95</v>
      </c>
      <c r="R1486" t="s">
        <v>96</v>
      </c>
      <c r="S1486" t="s">
        <v>95</v>
      </c>
      <c r="T1486" t="s">
        <v>98</v>
      </c>
      <c r="U1486" t="s">
        <v>353</v>
      </c>
      <c r="V1486" t="s">
        <v>106</v>
      </c>
      <c r="Y1486">
        <v>0</v>
      </c>
      <c r="Z1486">
        <v>0</v>
      </c>
      <c r="AA1486">
        <v>2021</v>
      </c>
      <c r="AB1486">
        <v>-1.32</v>
      </c>
      <c r="AC1486">
        <v>-0.12</v>
      </c>
      <c r="AD1486">
        <v>0.16</v>
      </c>
      <c r="AE1486">
        <v>0.05</v>
      </c>
      <c r="AI1486">
        <v>2</v>
      </c>
      <c r="AJ1486">
        <v>5</v>
      </c>
      <c r="AK1486" t="s">
        <v>155</v>
      </c>
      <c r="AP1486">
        <v>457763</v>
      </c>
      <c r="AS1486">
        <v>9.1699065336921795</v>
      </c>
      <c r="AT1486">
        <v>-121.369699766539</v>
      </c>
      <c r="AU1486">
        <v>-6.8672626394775396</v>
      </c>
      <c r="AV1486">
        <v>-14.8499996617664</v>
      </c>
      <c r="AW1486">
        <v>24.626592141869601</v>
      </c>
      <c r="AX1486">
        <v>-32.068784361159501</v>
      </c>
      <c r="AY1486">
        <v>3.55</v>
      </c>
      <c r="AZ1486">
        <v>1.72</v>
      </c>
      <c r="BD1486">
        <v>83.9</v>
      </c>
      <c r="BE1486">
        <v>1550</v>
      </c>
      <c r="BF1486">
        <v>6.7</v>
      </c>
      <c r="BG1486">
        <v>633570</v>
      </c>
      <c r="BH1486">
        <v>592332</v>
      </c>
      <c r="BI1486">
        <v>457763</v>
      </c>
      <c r="BJ1486">
        <v>474832</v>
      </c>
      <c r="BK1486">
        <v>456781</v>
      </c>
      <c r="BL1486">
        <v>643289</v>
      </c>
      <c r="BM1486">
        <v>543063</v>
      </c>
      <c r="BN1486">
        <v>643565</v>
      </c>
      <c r="BO1486">
        <v>621453</v>
      </c>
      <c r="BP1486">
        <v>573262</v>
      </c>
      <c r="BQ1486">
        <v>53.78</v>
      </c>
      <c r="BY1486">
        <v>43</v>
      </c>
      <c r="BZ1486">
        <v>1</v>
      </c>
      <c r="CA1486" t="s">
        <v>210</v>
      </c>
      <c r="CB1486">
        <v>1</v>
      </c>
      <c r="CC1486">
        <v>1</v>
      </c>
      <c r="CD1486">
        <v>1</v>
      </c>
      <c r="CE1486">
        <v>1</v>
      </c>
      <c r="CF1486">
        <v>1</v>
      </c>
      <c r="CG1486">
        <v>1</v>
      </c>
      <c r="CH1486">
        <v>1</v>
      </c>
      <c r="CI1486">
        <v>1</v>
      </c>
      <c r="CJ1486" t="s">
        <v>102</v>
      </c>
      <c r="CK1486" t="s">
        <v>103</v>
      </c>
      <c r="CL1486">
        <v>232</v>
      </c>
      <c r="CM1486">
        <v>0</v>
      </c>
      <c r="CN1486">
        <v>1.6E-2</v>
      </c>
    </row>
    <row r="1487" spans="1:92" hidden="1" x14ac:dyDescent="0.4">
      <c r="A1487" t="s">
        <v>209</v>
      </c>
      <c r="B1487" s="1">
        <v>44370</v>
      </c>
      <c r="C1487">
        <v>84.2</v>
      </c>
      <c r="D1487">
        <v>-2.63</v>
      </c>
      <c r="E1487">
        <v>5.86</v>
      </c>
      <c r="F1487" t="s">
        <v>91</v>
      </c>
      <c r="G1487">
        <v>660271</v>
      </c>
      <c r="H1487">
        <v>592332</v>
      </c>
      <c r="I1487" t="s">
        <v>92</v>
      </c>
      <c r="J1487" t="s">
        <v>93</v>
      </c>
      <c r="O1487">
        <v>13</v>
      </c>
      <c r="P1487" t="s">
        <v>94</v>
      </c>
      <c r="Q1487" t="s">
        <v>95</v>
      </c>
      <c r="R1487" t="s">
        <v>96</v>
      </c>
      <c r="S1487" t="s">
        <v>95</v>
      </c>
      <c r="T1487" t="s">
        <v>98</v>
      </c>
      <c r="U1487" t="s">
        <v>353</v>
      </c>
      <c r="V1487" t="s">
        <v>99</v>
      </c>
      <c r="W1487">
        <v>2</v>
      </c>
      <c r="Y1487">
        <v>2</v>
      </c>
      <c r="Z1487">
        <v>2</v>
      </c>
      <c r="AA1487">
        <v>2021</v>
      </c>
      <c r="AB1487">
        <v>-1.1399999999999999</v>
      </c>
      <c r="AC1487">
        <v>0.23</v>
      </c>
      <c r="AD1487">
        <v>-0.98</v>
      </c>
      <c r="AE1487">
        <v>1.67</v>
      </c>
      <c r="AI1487">
        <v>1</v>
      </c>
      <c r="AJ1487">
        <v>3</v>
      </c>
      <c r="AK1487" t="s">
        <v>155</v>
      </c>
      <c r="AP1487">
        <v>457763</v>
      </c>
      <c r="AS1487">
        <v>6.1314664024489201</v>
      </c>
      <c r="AT1487">
        <v>-122.497213699889</v>
      </c>
      <c r="AU1487">
        <v>-3.7867985990858202</v>
      </c>
      <c r="AV1487">
        <v>-12.7141078433279</v>
      </c>
      <c r="AW1487">
        <v>25.386930933551501</v>
      </c>
      <c r="AX1487">
        <v>-29.325575937039599</v>
      </c>
      <c r="AY1487">
        <v>3.55</v>
      </c>
      <c r="AZ1487">
        <v>1.63</v>
      </c>
      <c r="BD1487">
        <v>84.6</v>
      </c>
      <c r="BE1487">
        <v>1406</v>
      </c>
      <c r="BF1487">
        <v>6.7</v>
      </c>
      <c r="BG1487">
        <v>633570</v>
      </c>
      <c r="BH1487">
        <v>592332</v>
      </c>
      <c r="BI1487">
        <v>457763</v>
      </c>
      <c r="BJ1487">
        <v>474832</v>
      </c>
      <c r="BK1487">
        <v>456781</v>
      </c>
      <c r="BL1487">
        <v>643289</v>
      </c>
      <c r="BM1487">
        <v>543063</v>
      </c>
      <c r="BN1487">
        <v>643565</v>
      </c>
      <c r="BO1487">
        <v>621453</v>
      </c>
      <c r="BP1487">
        <v>573262</v>
      </c>
      <c r="BQ1487">
        <v>53.84</v>
      </c>
      <c r="BT1487">
        <v>0</v>
      </c>
      <c r="BU1487">
        <v>1</v>
      </c>
      <c r="BV1487">
        <v>0</v>
      </c>
      <c r="BW1487">
        <v>0</v>
      </c>
      <c r="BY1487">
        <v>24</v>
      </c>
      <c r="BZ1487">
        <v>5</v>
      </c>
      <c r="CA1487" t="s">
        <v>210</v>
      </c>
      <c r="CB1487">
        <v>0</v>
      </c>
      <c r="CC1487">
        <v>0</v>
      </c>
      <c r="CD1487">
        <v>0</v>
      </c>
      <c r="CE1487">
        <v>0</v>
      </c>
      <c r="CF1487">
        <v>0</v>
      </c>
      <c r="CG1487">
        <v>0</v>
      </c>
      <c r="CH1487">
        <v>0</v>
      </c>
      <c r="CI1487">
        <v>0</v>
      </c>
      <c r="CJ1487" t="s">
        <v>102</v>
      </c>
      <c r="CK1487" t="s">
        <v>168</v>
      </c>
      <c r="CL1487">
        <v>231</v>
      </c>
      <c r="CM1487">
        <v>-1.7000000000000001E-2</v>
      </c>
      <c r="CN1487">
        <v>-0.14199999999999999</v>
      </c>
    </row>
    <row r="1488" spans="1:92" hidden="1" x14ac:dyDescent="0.4">
      <c r="A1488" t="s">
        <v>209</v>
      </c>
      <c r="B1488" s="1">
        <v>44370</v>
      </c>
      <c r="C1488">
        <v>86.1</v>
      </c>
      <c r="D1488">
        <v>-2.63</v>
      </c>
      <c r="E1488">
        <v>5.87</v>
      </c>
      <c r="F1488" t="s">
        <v>91</v>
      </c>
      <c r="G1488">
        <v>660271</v>
      </c>
      <c r="H1488">
        <v>592332</v>
      </c>
      <c r="J1488" t="s">
        <v>105</v>
      </c>
      <c r="O1488">
        <v>14</v>
      </c>
      <c r="P1488" t="s">
        <v>94</v>
      </c>
      <c r="Q1488" t="s">
        <v>95</v>
      </c>
      <c r="R1488" t="s">
        <v>96</v>
      </c>
      <c r="S1488" t="s">
        <v>95</v>
      </c>
      <c r="T1488" t="s">
        <v>98</v>
      </c>
      <c r="U1488" t="s">
        <v>353</v>
      </c>
      <c r="V1488" t="s">
        <v>106</v>
      </c>
      <c r="Y1488">
        <v>1</v>
      </c>
      <c r="Z1488">
        <v>2</v>
      </c>
      <c r="AA1488">
        <v>2021</v>
      </c>
      <c r="AB1488">
        <v>-1.3</v>
      </c>
      <c r="AC1488">
        <v>0.5</v>
      </c>
      <c r="AD1488">
        <v>0.5</v>
      </c>
      <c r="AE1488">
        <v>0</v>
      </c>
      <c r="AI1488">
        <v>1</v>
      </c>
      <c r="AJ1488">
        <v>3</v>
      </c>
      <c r="AK1488" t="s">
        <v>155</v>
      </c>
      <c r="AP1488">
        <v>457763</v>
      </c>
      <c r="AS1488">
        <v>10.0956707691484</v>
      </c>
      <c r="AT1488">
        <v>-124.71804078356899</v>
      </c>
      <c r="AU1488">
        <v>-8.7028127308334593</v>
      </c>
      <c r="AV1488">
        <v>-15.5820380689398</v>
      </c>
      <c r="AW1488">
        <v>24.922894438387502</v>
      </c>
      <c r="AX1488">
        <v>-25.265961631123801</v>
      </c>
      <c r="AY1488">
        <v>3.43</v>
      </c>
      <c r="AZ1488">
        <v>1.64</v>
      </c>
      <c r="BD1488">
        <v>86.3</v>
      </c>
      <c r="BE1488">
        <v>1637</v>
      </c>
      <c r="BF1488">
        <v>6.6</v>
      </c>
      <c r="BG1488">
        <v>633570</v>
      </c>
      <c r="BH1488">
        <v>592332</v>
      </c>
      <c r="BI1488">
        <v>457763</v>
      </c>
      <c r="BJ1488">
        <v>474832</v>
      </c>
      <c r="BK1488">
        <v>456781</v>
      </c>
      <c r="BL1488">
        <v>643289</v>
      </c>
      <c r="BM1488">
        <v>543063</v>
      </c>
      <c r="BN1488">
        <v>643565</v>
      </c>
      <c r="BO1488">
        <v>621453</v>
      </c>
      <c r="BP1488">
        <v>573262</v>
      </c>
      <c r="BQ1488">
        <v>53.87</v>
      </c>
      <c r="BY1488">
        <v>24</v>
      </c>
      <c r="BZ1488">
        <v>4</v>
      </c>
      <c r="CA1488" t="s">
        <v>210</v>
      </c>
      <c r="CB1488">
        <v>0</v>
      </c>
      <c r="CC1488">
        <v>0</v>
      </c>
      <c r="CD1488">
        <v>0</v>
      </c>
      <c r="CE1488">
        <v>0</v>
      </c>
      <c r="CF1488">
        <v>0</v>
      </c>
      <c r="CG1488">
        <v>0</v>
      </c>
      <c r="CH1488">
        <v>0</v>
      </c>
      <c r="CI1488">
        <v>0</v>
      </c>
      <c r="CJ1488" t="s">
        <v>102</v>
      </c>
      <c r="CK1488" t="s">
        <v>168</v>
      </c>
      <c r="CL1488">
        <v>234</v>
      </c>
      <c r="CM1488">
        <v>0</v>
      </c>
      <c r="CN1488">
        <v>2.8000000000000001E-2</v>
      </c>
    </row>
    <row r="1489" spans="1:92" hidden="1" x14ac:dyDescent="0.4">
      <c r="A1489" t="s">
        <v>209</v>
      </c>
      <c r="B1489" s="1">
        <v>44370</v>
      </c>
      <c r="C1489">
        <v>83.8</v>
      </c>
      <c r="D1489">
        <v>-2.63</v>
      </c>
      <c r="E1489">
        <v>5.95</v>
      </c>
      <c r="F1489" t="s">
        <v>91</v>
      </c>
      <c r="G1489">
        <v>660271</v>
      </c>
      <c r="H1489">
        <v>592332</v>
      </c>
      <c r="J1489" t="s">
        <v>93</v>
      </c>
      <c r="O1489">
        <v>14</v>
      </c>
      <c r="P1489" t="s">
        <v>94</v>
      </c>
      <c r="Q1489" t="s">
        <v>95</v>
      </c>
      <c r="R1489" t="s">
        <v>96</v>
      </c>
      <c r="S1489" t="s">
        <v>95</v>
      </c>
      <c r="T1489" t="s">
        <v>98</v>
      </c>
      <c r="U1489" t="s">
        <v>353</v>
      </c>
      <c r="V1489" t="s">
        <v>99</v>
      </c>
      <c r="Y1489">
        <v>1</v>
      </c>
      <c r="Z1489">
        <v>1</v>
      </c>
      <c r="AA1489">
        <v>2021</v>
      </c>
      <c r="AB1489">
        <v>-0.95</v>
      </c>
      <c r="AC1489">
        <v>-0.03</v>
      </c>
      <c r="AD1489">
        <v>0.15</v>
      </c>
      <c r="AE1489">
        <v>1.1399999999999999</v>
      </c>
      <c r="AI1489">
        <v>1</v>
      </c>
      <c r="AJ1489">
        <v>3</v>
      </c>
      <c r="AK1489" t="s">
        <v>155</v>
      </c>
      <c r="AP1489">
        <v>457763</v>
      </c>
      <c r="AS1489">
        <v>8.3354645334633197</v>
      </c>
      <c r="AT1489">
        <v>-121.72844980910099</v>
      </c>
      <c r="AU1489">
        <v>-4.60220755186403</v>
      </c>
      <c r="AV1489">
        <v>-11.115984709431901</v>
      </c>
      <c r="AW1489">
        <v>24.3023336046057</v>
      </c>
      <c r="AX1489">
        <v>-31.7803483312833</v>
      </c>
      <c r="AY1489">
        <v>3.55</v>
      </c>
      <c r="AZ1489">
        <v>1.63</v>
      </c>
      <c r="BD1489">
        <v>84.1</v>
      </c>
      <c r="BE1489">
        <v>1389</v>
      </c>
      <c r="BF1489">
        <v>6.6</v>
      </c>
      <c r="BG1489">
        <v>633570</v>
      </c>
      <c r="BH1489">
        <v>592332</v>
      </c>
      <c r="BI1489">
        <v>457763</v>
      </c>
      <c r="BJ1489">
        <v>474832</v>
      </c>
      <c r="BK1489">
        <v>456781</v>
      </c>
      <c r="BL1489">
        <v>643289</v>
      </c>
      <c r="BM1489">
        <v>543063</v>
      </c>
      <c r="BN1489">
        <v>643565</v>
      </c>
      <c r="BO1489">
        <v>621453</v>
      </c>
      <c r="BP1489">
        <v>573262</v>
      </c>
      <c r="BQ1489">
        <v>53.89</v>
      </c>
      <c r="BY1489">
        <v>24</v>
      </c>
      <c r="BZ1489">
        <v>3</v>
      </c>
      <c r="CA1489" t="s">
        <v>210</v>
      </c>
      <c r="CB1489">
        <v>0</v>
      </c>
      <c r="CC1489">
        <v>0</v>
      </c>
      <c r="CD1489">
        <v>0</v>
      </c>
      <c r="CE1489">
        <v>0</v>
      </c>
      <c r="CF1489">
        <v>0</v>
      </c>
      <c r="CG1489">
        <v>0</v>
      </c>
      <c r="CH1489">
        <v>0</v>
      </c>
      <c r="CI1489">
        <v>0</v>
      </c>
      <c r="CJ1489" t="s">
        <v>102</v>
      </c>
      <c r="CK1489" t="s">
        <v>168</v>
      </c>
      <c r="CL1489">
        <v>233</v>
      </c>
      <c r="CM1489">
        <v>0</v>
      </c>
      <c r="CN1489">
        <v>-4.2999999999999997E-2</v>
      </c>
    </row>
    <row r="1490" spans="1:92" hidden="1" x14ac:dyDescent="0.4">
      <c r="A1490" t="s">
        <v>209</v>
      </c>
      <c r="B1490" s="1">
        <v>44370</v>
      </c>
      <c r="C1490">
        <v>85.2</v>
      </c>
      <c r="D1490">
        <v>-2.7</v>
      </c>
      <c r="E1490">
        <v>5.9</v>
      </c>
      <c r="F1490" t="s">
        <v>91</v>
      </c>
      <c r="G1490">
        <v>660271</v>
      </c>
      <c r="H1490">
        <v>592332</v>
      </c>
      <c r="J1490" t="s">
        <v>105</v>
      </c>
      <c r="O1490">
        <v>13</v>
      </c>
      <c r="P1490" t="s">
        <v>94</v>
      </c>
      <c r="Q1490" t="s">
        <v>95</v>
      </c>
      <c r="R1490" t="s">
        <v>96</v>
      </c>
      <c r="S1490" t="s">
        <v>95</v>
      </c>
      <c r="T1490" t="s">
        <v>98</v>
      </c>
      <c r="U1490" t="s">
        <v>353</v>
      </c>
      <c r="V1490" t="s">
        <v>106</v>
      </c>
      <c r="Y1490">
        <v>0</v>
      </c>
      <c r="Z1490">
        <v>1</v>
      </c>
      <c r="AA1490">
        <v>2021</v>
      </c>
      <c r="AB1490">
        <v>-1.52</v>
      </c>
      <c r="AC1490">
        <v>0.12</v>
      </c>
      <c r="AD1490">
        <v>-1.21</v>
      </c>
      <c r="AE1490">
        <v>0.52</v>
      </c>
      <c r="AI1490">
        <v>1</v>
      </c>
      <c r="AJ1490">
        <v>3</v>
      </c>
      <c r="AK1490" t="s">
        <v>155</v>
      </c>
      <c r="AP1490">
        <v>457763</v>
      </c>
      <c r="AS1490">
        <v>6.5708888032804396</v>
      </c>
      <c r="AT1490">
        <v>-123.686891737965</v>
      </c>
      <c r="AU1490">
        <v>-6.4904169115917698</v>
      </c>
      <c r="AV1490">
        <v>-16.9284408643659</v>
      </c>
      <c r="AW1490">
        <v>27.572481978074499</v>
      </c>
      <c r="AX1490">
        <v>-29.691532553759899</v>
      </c>
      <c r="AY1490">
        <v>3.5</v>
      </c>
      <c r="AZ1490">
        <v>1.67</v>
      </c>
      <c r="BD1490">
        <v>85.1</v>
      </c>
      <c r="BE1490">
        <v>1431</v>
      </c>
      <c r="BF1490">
        <v>6.6</v>
      </c>
      <c r="BG1490">
        <v>633570</v>
      </c>
      <c r="BH1490">
        <v>592332</v>
      </c>
      <c r="BI1490">
        <v>457763</v>
      </c>
      <c r="BJ1490">
        <v>474832</v>
      </c>
      <c r="BK1490">
        <v>456781</v>
      </c>
      <c r="BL1490">
        <v>643289</v>
      </c>
      <c r="BM1490">
        <v>543063</v>
      </c>
      <c r="BN1490">
        <v>643565</v>
      </c>
      <c r="BO1490">
        <v>621453</v>
      </c>
      <c r="BP1490">
        <v>573262</v>
      </c>
      <c r="BQ1490">
        <v>53.86</v>
      </c>
      <c r="BY1490">
        <v>24</v>
      </c>
      <c r="BZ1490">
        <v>2</v>
      </c>
      <c r="CA1490" t="s">
        <v>210</v>
      </c>
      <c r="CB1490">
        <v>0</v>
      </c>
      <c r="CC1490">
        <v>0</v>
      </c>
      <c r="CD1490">
        <v>0</v>
      </c>
      <c r="CE1490">
        <v>0</v>
      </c>
      <c r="CF1490">
        <v>0</v>
      </c>
      <c r="CG1490">
        <v>0</v>
      </c>
      <c r="CH1490">
        <v>0</v>
      </c>
      <c r="CI1490">
        <v>0</v>
      </c>
      <c r="CJ1490" t="s">
        <v>102</v>
      </c>
      <c r="CK1490" t="s">
        <v>168</v>
      </c>
      <c r="CL1490">
        <v>232</v>
      </c>
      <c r="CM1490">
        <v>0</v>
      </c>
      <c r="CN1490">
        <v>2.1000000000000001E-2</v>
      </c>
    </row>
    <row r="1491" spans="1:92" hidden="1" x14ac:dyDescent="0.4">
      <c r="A1491" t="s">
        <v>209</v>
      </c>
      <c r="B1491" s="1">
        <v>44370</v>
      </c>
      <c r="C1491">
        <v>83.8</v>
      </c>
      <c r="D1491">
        <v>-2.75</v>
      </c>
      <c r="E1491">
        <v>5.99</v>
      </c>
      <c r="F1491" t="s">
        <v>91</v>
      </c>
      <c r="G1491">
        <v>660271</v>
      </c>
      <c r="H1491">
        <v>592332</v>
      </c>
      <c r="J1491" t="s">
        <v>93</v>
      </c>
      <c r="O1491">
        <v>7</v>
      </c>
      <c r="P1491" t="s">
        <v>94</v>
      </c>
      <c r="Q1491" t="s">
        <v>95</v>
      </c>
      <c r="R1491" t="s">
        <v>96</v>
      </c>
      <c r="S1491" t="s">
        <v>95</v>
      </c>
      <c r="T1491" t="s">
        <v>98</v>
      </c>
      <c r="U1491" t="s">
        <v>353</v>
      </c>
      <c r="V1491" t="s">
        <v>99</v>
      </c>
      <c r="Y1491">
        <v>0</v>
      </c>
      <c r="Z1491">
        <v>0</v>
      </c>
      <c r="AA1491">
        <v>2021</v>
      </c>
      <c r="AB1491">
        <v>-1.27</v>
      </c>
      <c r="AC1491">
        <v>0.48</v>
      </c>
      <c r="AD1491">
        <v>-0.77</v>
      </c>
      <c r="AE1491">
        <v>2.2000000000000002</v>
      </c>
      <c r="AI1491">
        <v>1</v>
      </c>
      <c r="AJ1491">
        <v>3</v>
      </c>
      <c r="AK1491" t="s">
        <v>155</v>
      </c>
      <c r="AP1491">
        <v>457763</v>
      </c>
      <c r="AS1491">
        <v>7.0946494588710003</v>
      </c>
      <c r="AT1491">
        <v>-121.83799375606</v>
      </c>
      <c r="AU1491">
        <v>-3.27855739347266</v>
      </c>
      <c r="AV1491">
        <v>-14.045060537057999</v>
      </c>
      <c r="AW1491">
        <v>24.242220838118101</v>
      </c>
      <c r="AX1491">
        <v>-26.905409033752299</v>
      </c>
      <c r="AY1491">
        <v>3.55</v>
      </c>
      <c r="AZ1491">
        <v>1.63</v>
      </c>
      <c r="BD1491">
        <v>83.9</v>
      </c>
      <c r="BE1491">
        <v>1324</v>
      </c>
      <c r="BF1491">
        <v>6.4</v>
      </c>
      <c r="BG1491">
        <v>633570</v>
      </c>
      <c r="BH1491">
        <v>592332</v>
      </c>
      <c r="BI1491">
        <v>457763</v>
      </c>
      <c r="BJ1491">
        <v>474832</v>
      </c>
      <c r="BK1491">
        <v>456781</v>
      </c>
      <c r="BL1491">
        <v>643289</v>
      </c>
      <c r="BM1491">
        <v>543063</v>
      </c>
      <c r="BN1491">
        <v>643565</v>
      </c>
      <c r="BO1491">
        <v>621453</v>
      </c>
      <c r="BP1491">
        <v>573262</v>
      </c>
      <c r="BQ1491">
        <v>54.1</v>
      </c>
      <c r="BY1491">
        <v>24</v>
      </c>
      <c r="BZ1491">
        <v>1</v>
      </c>
      <c r="CA1491" t="s">
        <v>210</v>
      </c>
      <c r="CB1491">
        <v>0</v>
      </c>
      <c r="CC1491">
        <v>0</v>
      </c>
      <c r="CD1491">
        <v>0</v>
      </c>
      <c r="CE1491">
        <v>0</v>
      </c>
      <c r="CF1491">
        <v>0</v>
      </c>
      <c r="CG1491">
        <v>0</v>
      </c>
      <c r="CH1491">
        <v>0</v>
      </c>
      <c r="CI1491">
        <v>0</v>
      </c>
      <c r="CJ1491" t="s">
        <v>102</v>
      </c>
      <c r="CK1491" t="s">
        <v>168</v>
      </c>
      <c r="CL1491">
        <v>236</v>
      </c>
      <c r="CM1491">
        <v>0</v>
      </c>
      <c r="CN1491">
        <v>-2.7E-2</v>
      </c>
    </row>
    <row r="1492" spans="1:92" hidden="1" x14ac:dyDescent="0.4">
      <c r="A1492" t="s">
        <v>209</v>
      </c>
      <c r="B1492" s="1">
        <v>44370</v>
      </c>
      <c r="C1492">
        <v>84</v>
      </c>
      <c r="D1492">
        <v>-2.72</v>
      </c>
      <c r="E1492">
        <v>5.88</v>
      </c>
      <c r="F1492" t="s">
        <v>91</v>
      </c>
      <c r="G1492">
        <v>660271</v>
      </c>
      <c r="H1492">
        <v>592332</v>
      </c>
      <c r="I1492" t="s">
        <v>123</v>
      </c>
      <c r="J1492" t="s">
        <v>114</v>
      </c>
      <c r="O1492">
        <v>13</v>
      </c>
      <c r="P1492" t="s">
        <v>354</v>
      </c>
      <c r="Q1492" t="s">
        <v>95</v>
      </c>
      <c r="R1492" t="s">
        <v>96</v>
      </c>
      <c r="S1492" t="s">
        <v>95</v>
      </c>
      <c r="T1492" t="s">
        <v>98</v>
      </c>
      <c r="U1492" t="s">
        <v>353</v>
      </c>
      <c r="V1492" t="s">
        <v>116</v>
      </c>
      <c r="W1492">
        <v>3</v>
      </c>
      <c r="X1492" t="s">
        <v>130</v>
      </c>
      <c r="Y1492">
        <v>3</v>
      </c>
      <c r="Z1492">
        <v>2</v>
      </c>
      <c r="AA1492">
        <v>2021</v>
      </c>
      <c r="AB1492">
        <v>-1.07</v>
      </c>
      <c r="AC1492">
        <v>7.0000000000000007E-2</v>
      </c>
      <c r="AD1492">
        <v>-1.07</v>
      </c>
      <c r="AE1492">
        <v>1.93</v>
      </c>
      <c r="AI1492">
        <v>1</v>
      </c>
      <c r="AJ1492">
        <v>1</v>
      </c>
      <c r="AK1492" t="s">
        <v>155</v>
      </c>
      <c r="AL1492">
        <v>149.27000000000001</v>
      </c>
      <c r="AM1492">
        <v>164.16</v>
      </c>
      <c r="AP1492">
        <v>457763</v>
      </c>
      <c r="AS1492">
        <v>5.9759710334343703</v>
      </c>
      <c r="AT1492">
        <v>-122.288919527594</v>
      </c>
      <c r="AU1492">
        <v>-2.9689385419968102</v>
      </c>
      <c r="AV1492">
        <v>-11.874707983664001</v>
      </c>
      <c r="AW1492">
        <v>21.615904266002499</v>
      </c>
      <c r="AX1492">
        <v>-31.0945257379678</v>
      </c>
      <c r="AY1492">
        <v>3.55</v>
      </c>
      <c r="AZ1492">
        <v>1.63</v>
      </c>
      <c r="BA1492">
        <v>3</v>
      </c>
      <c r="BB1492">
        <v>67.2</v>
      </c>
      <c r="BC1492">
        <v>-35</v>
      </c>
      <c r="BD1492">
        <v>84.7</v>
      </c>
      <c r="BE1492">
        <v>1461</v>
      </c>
      <c r="BF1492">
        <v>6.5</v>
      </c>
      <c r="BG1492">
        <v>633570</v>
      </c>
      <c r="BH1492">
        <v>592332</v>
      </c>
      <c r="BI1492">
        <v>457763</v>
      </c>
      <c r="BJ1492">
        <v>474832</v>
      </c>
      <c r="BK1492">
        <v>456781</v>
      </c>
      <c r="BL1492">
        <v>643289</v>
      </c>
      <c r="BM1492">
        <v>543063</v>
      </c>
      <c r="BN1492">
        <v>643565</v>
      </c>
      <c r="BO1492">
        <v>621453</v>
      </c>
      <c r="BP1492">
        <v>573262</v>
      </c>
      <c r="BQ1492">
        <v>54.02</v>
      </c>
      <c r="BR1492">
        <v>7.0999999999999994E-2</v>
      </c>
      <c r="BS1492">
        <v>6.4000000000000001E-2</v>
      </c>
      <c r="BT1492">
        <v>0</v>
      </c>
      <c r="BU1492">
        <v>1</v>
      </c>
      <c r="BV1492">
        <v>0</v>
      </c>
      <c r="BW1492">
        <v>0</v>
      </c>
      <c r="BX1492">
        <v>2</v>
      </c>
      <c r="BY1492">
        <v>7</v>
      </c>
      <c r="BZ1492">
        <v>6</v>
      </c>
      <c r="CA1492" t="s">
        <v>210</v>
      </c>
      <c r="CB1492">
        <v>0</v>
      </c>
      <c r="CC1492">
        <v>0</v>
      </c>
      <c r="CD1492">
        <v>0</v>
      </c>
      <c r="CE1492">
        <v>0</v>
      </c>
      <c r="CF1492">
        <v>0</v>
      </c>
      <c r="CG1492">
        <v>0</v>
      </c>
      <c r="CH1492">
        <v>0</v>
      </c>
      <c r="CI1492">
        <v>0</v>
      </c>
      <c r="CJ1492" t="s">
        <v>102</v>
      </c>
      <c r="CK1492" t="s">
        <v>103</v>
      </c>
      <c r="CL1492">
        <v>237</v>
      </c>
      <c r="CM1492">
        <v>-1.6E-2</v>
      </c>
      <c r="CN1492">
        <v>-0.21199999999999999</v>
      </c>
    </row>
    <row r="1493" spans="1:92" hidden="1" x14ac:dyDescent="0.4">
      <c r="A1493" t="s">
        <v>209</v>
      </c>
      <c r="B1493" s="1">
        <v>44370</v>
      </c>
      <c r="C1493">
        <v>82.8</v>
      </c>
      <c r="D1493">
        <v>-2.68</v>
      </c>
      <c r="E1493">
        <v>5.96</v>
      </c>
      <c r="F1493" t="s">
        <v>91</v>
      </c>
      <c r="G1493">
        <v>660271</v>
      </c>
      <c r="H1493">
        <v>592332</v>
      </c>
      <c r="J1493" t="s">
        <v>93</v>
      </c>
      <c r="O1493">
        <v>8</v>
      </c>
      <c r="P1493" t="s">
        <v>354</v>
      </c>
      <c r="Q1493" t="s">
        <v>95</v>
      </c>
      <c r="R1493" t="s">
        <v>96</v>
      </c>
      <c r="S1493" t="s">
        <v>95</v>
      </c>
      <c r="T1493" t="s">
        <v>98</v>
      </c>
      <c r="U1493" t="s">
        <v>353</v>
      </c>
      <c r="V1493" t="s">
        <v>99</v>
      </c>
      <c r="Y1493">
        <v>3</v>
      </c>
      <c r="Z1493">
        <v>1</v>
      </c>
      <c r="AA1493">
        <v>2021</v>
      </c>
      <c r="AB1493">
        <v>-0.79</v>
      </c>
      <c r="AC1493">
        <v>-0.05</v>
      </c>
      <c r="AD1493">
        <v>-0.13</v>
      </c>
      <c r="AE1493">
        <v>2.0699999999999998</v>
      </c>
      <c r="AI1493">
        <v>1</v>
      </c>
      <c r="AJ1493">
        <v>1</v>
      </c>
      <c r="AK1493" t="s">
        <v>155</v>
      </c>
      <c r="AP1493">
        <v>457763</v>
      </c>
      <c r="AS1493">
        <v>7.3739660544074104</v>
      </c>
      <c r="AT1493">
        <v>-120.44002029115801</v>
      </c>
      <c r="AU1493">
        <v>-2.3577010318941398</v>
      </c>
      <c r="AV1493">
        <v>-8.9877793753463209</v>
      </c>
      <c r="AW1493">
        <v>20.965245901183302</v>
      </c>
      <c r="AX1493">
        <v>-32.471822467022598</v>
      </c>
      <c r="AY1493">
        <v>3.55</v>
      </c>
      <c r="AZ1493">
        <v>1.63</v>
      </c>
      <c r="BD1493">
        <v>83.5</v>
      </c>
      <c r="BE1493">
        <v>1676</v>
      </c>
      <c r="BF1493">
        <v>6.6</v>
      </c>
      <c r="BG1493">
        <v>633570</v>
      </c>
      <c r="BH1493">
        <v>592332</v>
      </c>
      <c r="BI1493">
        <v>457763</v>
      </c>
      <c r="BJ1493">
        <v>474832</v>
      </c>
      <c r="BK1493">
        <v>456781</v>
      </c>
      <c r="BL1493">
        <v>643289</v>
      </c>
      <c r="BM1493">
        <v>543063</v>
      </c>
      <c r="BN1493">
        <v>643565</v>
      </c>
      <c r="BO1493">
        <v>621453</v>
      </c>
      <c r="BP1493">
        <v>573262</v>
      </c>
      <c r="BQ1493">
        <v>53.94</v>
      </c>
      <c r="BY1493">
        <v>7</v>
      </c>
      <c r="BZ1493">
        <v>5</v>
      </c>
      <c r="CA1493" t="s">
        <v>210</v>
      </c>
      <c r="CB1493">
        <v>0</v>
      </c>
      <c r="CC1493">
        <v>0</v>
      </c>
      <c r="CD1493">
        <v>0</v>
      </c>
      <c r="CE1493">
        <v>0</v>
      </c>
      <c r="CF1493">
        <v>0</v>
      </c>
      <c r="CG1493">
        <v>0</v>
      </c>
      <c r="CH1493">
        <v>0</v>
      </c>
      <c r="CI1493">
        <v>0</v>
      </c>
      <c r="CJ1493" t="s">
        <v>102</v>
      </c>
      <c r="CK1493" t="s">
        <v>103</v>
      </c>
      <c r="CL1493">
        <v>233</v>
      </c>
      <c r="CM1493">
        <v>0</v>
      </c>
      <c r="CN1493">
        <v>-6.5000000000000002E-2</v>
      </c>
    </row>
    <row r="1494" spans="1:92" hidden="1" x14ac:dyDescent="0.4">
      <c r="A1494" t="s">
        <v>90</v>
      </c>
      <c r="B1494" s="1">
        <v>44370</v>
      </c>
      <c r="C1494">
        <v>93.8</v>
      </c>
      <c r="D1494">
        <v>-2.5499999999999998</v>
      </c>
      <c r="E1494">
        <v>6.08</v>
      </c>
      <c r="F1494" t="s">
        <v>91</v>
      </c>
      <c r="G1494">
        <v>660271</v>
      </c>
      <c r="H1494">
        <v>592332</v>
      </c>
      <c r="J1494" t="s">
        <v>109</v>
      </c>
      <c r="O1494">
        <v>4</v>
      </c>
      <c r="P1494" t="s">
        <v>354</v>
      </c>
      <c r="Q1494" t="s">
        <v>95</v>
      </c>
      <c r="R1494" t="s">
        <v>96</v>
      </c>
      <c r="S1494" t="s">
        <v>95</v>
      </c>
      <c r="T1494" t="s">
        <v>98</v>
      </c>
      <c r="U1494" t="s">
        <v>353</v>
      </c>
      <c r="V1494" t="s">
        <v>99</v>
      </c>
      <c r="Y1494">
        <v>3</v>
      </c>
      <c r="Z1494">
        <v>0</v>
      </c>
      <c r="AA1494">
        <v>2021</v>
      </c>
      <c r="AB1494">
        <v>-1.06</v>
      </c>
      <c r="AC1494">
        <v>1.1200000000000001</v>
      </c>
      <c r="AD1494">
        <v>-0.56000000000000005</v>
      </c>
      <c r="AE1494">
        <v>2.62</v>
      </c>
      <c r="AI1494">
        <v>1</v>
      </c>
      <c r="AJ1494">
        <v>1</v>
      </c>
      <c r="AK1494" t="s">
        <v>155</v>
      </c>
      <c r="AP1494">
        <v>457763</v>
      </c>
      <c r="AS1494">
        <v>7.5085008215631204</v>
      </c>
      <c r="AT1494">
        <v>-136.157518984397</v>
      </c>
      <c r="AU1494">
        <v>-5.6029242693335002</v>
      </c>
      <c r="AV1494">
        <v>-14.960128442793501</v>
      </c>
      <c r="AW1494">
        <v>34.824775657299298</v>
      </c>
      <c r="AX1494">
        <v>-17.224830456074901</v>
      </c>
      <c r="AY1494">
        <v>3.49</v>
      </c>
      <c r="AZ1494">
        <v>1.7</v>
      </c>
      <c r="BD1494">
        <v>93.4</v>
      </c>
      <c r="BE1494">
        <v>2282</v>
      </c>
      <c r="BF1494">
        <v>6.5</v>
      </c>
      <c r="BG1494">
        <v>633570</v>
      </c>
      <c r="BH1494">
        <v>592332</v>
      </c>
      <c r="BI1494">
        <v>457763</v>
      </c>
      <c r="BJ1494">
        <v>474832</v>
      </c>
      <c r="BK1494">
        <v>456781</v>
      </c>
      <c r="BL1494">
        <v>643289</v>
      </c>
      <c r="BM1494">
        <v>543063</v>
      </c>
      <c r="BN1494">
        <v>643565</v>
      </c>
      <c r="BO1494">
        <v>621453</v>
      </c>
      <c r="BP1494">
        <v>573262</v>
      </c>
      <c r="BQ1494">
        <v>53.95</v>
      </c>
      <c r="BY1494">
        <v>7</v>
      </c>
      <c r="BZ1494">
        <v>4</v>
      </c>
      <c r="CA1494" t="s">
        <v>101</v>
      </c>
      <c r="CB1494">
        <v>0</v>
      </c>
      <c r="CC1494">
        <v>0</v>
      </c>
      <c r="CD1494">
        <v>0</v>
      </c>
      <c r="CE1494">
        <v>0</v>
      </c>
      <c r="CF1494">
        <v>0</v>
      </c>
      <c r="CG1494">
        <v>0</v>
      </c>
      <c r="CH1494">
        <v>0</v>
      </c>
      <c r="CI1494">
        <v>0</v>
      </c>
      <c r="CJ1494" t="s">
        <v>102</v>
      </c>
      <c r="CK1494" t="s">
        <v>103</v>
      </c>
      <c r="CL1494">
        <v>211</v>
      </c>
      <c r="CM1494">
        <v>0</v>
      </c>
      <c r="CN1494">
        <v>-4.9000000000000002E-2</v>
      </c>
    </row>
    <row r="1495" spans="1:92" hidden="1" x14ac:dyDescent="0.4">
      <c r="A1495" t="s">
        <v>90</v>
      </c>
      <c r="B1495" s="1">
        <v>44370</v>
      </c>
      <c r="C1495">
        <v>94.5</v>
      </c>
      <c r="D1495">
        <v>-2.5</v>
      </c>
      <c r="E1495">
        <v>6.04</v>
      </c>
      <c r="F1495" t="s">
        <v>91</v>
      </c>
      <c r="G1495">
        <v>660271</v>
      </c>
      <c r="H1495">
        <v>592332</v>
      </c>
      <c r="J1495" t="s">
        <v>105</v>
      </c>
      <c r="O1495">
        <v>11</v>
      </c>
      <c r="P1495" t="s">
        <v>354</v>
      </c>
      <c r="Q1495" t="s">
        <v>95</v>
      </c>
      <c r="R1495" t="s">
        <v>96</v>
      </c>
      <c r="S1495" t="s">
        <v>95</v>
      </c>
      <c r="T1495" t="s">
        <v>98</v>
      </c>
      <c r="U1495" t="s">
        <v>353</v>
      </c>
      <c r="V1495" t="s">
        <v>106</v>
      </c>
      <c r="Y1495">
        <v>2</v>
      </c>
      <c r="Z1495">
        <v>0</v>
      </c>
      <c r="AA1495">
        <v>2021</v>
      </c>
      <c r="AB1495">
        <v>-0.91</v>
      </c>
      <c r="AC1495">
        <v>1.1499999999999999</v>
      </c>
      <c r="AD1495">
        <v>-1.81</v>
      </c>
      <c r="AE1495">
        <v>3.17</v>
      </c>
      <c r="AI1495">
        <v>1</v>
      </c>
      <c r="AJ1495">
        <v>1</v>
      </c>
      <c r="AK1495" t="s">
        <v>155</v>
      </c>
      <c r="AP1495">
        <v>457763</v>
      </c>
      <c r="AS1495">
        <v>3.8636041730904802</v>
      </c>
      <c r="AT1495">
        <v>-137.51716784163199</v>
      </c>
      <c r="AU1495">
        <v>-4.3416749509445696</v>
      </c>
      <c r="AV1495">
        <v>-12.417251509520799</v>
      </c>
      <c r="AW1495">
        <v>32.912060227216799</v>
      </c>
      <c r="AX1495">
        <v>-16.814211833868999</v>
      </c>
      <c r="AY1495">
        <v>3.51</v>
      </c>
      <c r="AZ1495">
        <v>1.69</v>
      </c>
      <c r="BD1495">
        <v>94.7</v>
      </c>
      <c r="BE1495">
        <v>2261</v>
      </c>
      <c r="BF1495">
        <v>6.6</v>
      </c>
      <c r="BG1495">
        <v>633570</v>
      </c>
      <c r="BH1495">
        <v>592332</v>
      </c>
      <c r="BI1495">
        <v>457763</v>
      </c>
      <c r="BJ1495">
        <v>474832</v>
      </c>
      <c r="BK1495">
        <v>456781</v>
      </c>
      <c r="BL1495">
        <v>643289</v>
      </c>
      <c r="BM1495">
        <v>543063</v>
      </c>
      <c r="BN1495">
        <v>643565</v>
      </c>
      <c r="BO1495">
        <v>621453</v>
      </c>
      <c r="BP1495">
        <v>573262</v>
      </c>
      <c r="BQ1495">
        <v>53.94</v>
      </c>
      <c r="BY1495">
        <v>7</v>
      </c>
      <c r="BZ1495">
        <v>3</v>
      </c>
      <c r="CA1495" t="s">
        <v>101</v>
      </c>
      <c r="CB1495">
        <v>0</v>
      </c>
      <c r="CC1495">
        <v>0</v>
      </c>
      <c r="CD1495">
        <v>0</v>
      </c>
      <c r="CE1495">
        <v>0</v>
      </c>
      <c r="CF1495">
        <v>0</v>
      </c>
      <c r="CG1495">
        <v>0</v>
      </c>
      <c r="CH1495">
        <v>0</v>
      </c>
      <c r="CI1495">
        <v>0</v>
      </c>
      <c r="CJ1495" t="s">
        <v>102</v>
      </c>
      <c r="CK1495" t="s">
        <v>103</v>
      </c>
      <c r="CL1495">
        <v>220</v>
      </c>
      <c r="CM1495">
        <v>0</v>
      </c>
      <c r="CN1495">
        <v>8.7999999999999995E-2</v>
      </c>
    </row>
    <row r="1496" spans="1:92" hidden="1" x14ac:dyDescent="0.4">
      <c r="A1496" t="s">
        <v>209</v>
      </c>
      <c r="B1496" s="1">
        <v>44370</v>
      </c>
      <c r="C1496">
        <v>83.7</v>
      </c>
      <c r="D1496">
        <v>-2.75</v>
      </c>
      <c r="E1496">
        <v>6.06</v>
      </c>
      <c r="F1496" t="s">
        <v>91</v>
      </c>
      <c r="G1496">
        <v>660271</v>
      </c>
      <c r="H1496">
        <v>592332</v>
      </c>
      <c r="J1496" t="s">
        <v>105</v>
      </c>
      <c r="O1496">
        <v>13</v>
      </c>
      <c r="P1496" t="s">
        <v>354</v>
      </c>
      <c r="Q1496" t="s">
        <v>95</v>
      </c>
      <c r="R1496" t="s">
        <v>96</v>
      </c>
      <c r="S1496" t="s">
        <v>95</v>
      </c>
      <c r="T1496" t="s">
        <v>98</v>
      </c>
      <c r="U1496" t="s">
        <v>353</v>
      </c>
      <c r="V1496" t="s">
        <v>106</v>
      </c>
      <c r="Y1496">
        <v>1</v>
      </c>
      <c r="Z1496">
        <v>0</v>
      </c>
      <c r="AA1496">
        <v>2021</v>
      </c>
      <c r="AB1496">
        <v>-0.93</v>
      </c>
      <c r="AC1496">
        <v>-0.33</v>
      </c>
      <c r="AD1496">
        <v>-0.94</v>
      </c>
      <c r="AE1496">
        <v>1.1000000000000001</v>
      </c>
      <c r="AI1496">
        <v>1</v>
      </c>
      <c r="AJ1496">
        <v>1</v>
      </c>
      <c r="AK1496" t="s">
        <v>155</v>
      </c>
      <c r="AP1496">
        <v>457763</v>
      </c>
      <c r="AS1496">
        <v>6.0110489802617604</v>
      </c>
      <c r="AT1496">
        <v>-121.712813663169</v>
      </c>
      <c r="AU1496">
        <v>-4.4050963309097204</v>
      </c>
      <c r="AV1496">
        <v>-10.3689398455577</v>
      </c>
      <c r="AW1496">
        <v>23.105465259396599</v>
      </c>
      <c r="AX1496">
        <v>-34.826872948800798</v>
      </c>
      <c r="AY1496">
        <v>3.57</v>
      </c>
      <c r="AZ1496">
        <v>1.72</v>
      </c>
      <c r="BD1496">
        <v>84</v>
      </c>
      <c r="BE1496">
        <v>1727</v>
      </c>
      <c r="BF1496">
        <v>6.5</v>
      </c>
      <c r="BG1496">
        <v>633570</v>
      </c>
      <c r="BH1496">
        <v>592332</v>
      </c>
      <c r="BI1496">
        <v>457763</v>
      </c>
      <c r="BJ1496">
        <v>474832</v>
      </c>
      <c r="BK1496">
        <v>456781</v>
      </c>
      <c r="BL1496">
        <v>643289</v>
      </c>
      <c r="BM1496">
        <v>543063</v>
      </c>
      <c r="BN1496">
        <v>643565</v>
      </c>
      <c r="BO1496">
        <v>621453</v>
      </c>
      <c r="BP1496">
        <v>573262</v>
      </c>
      <c r="BQ1496">
        <v>54.03</v>
      </c>
      <c r="BY1496">
        <v>7</v>
      </c>
      <c r="BZ1496">
        <v>2</v>
      </c>
      <c r="CA1496" t="s">
        <v>210</v>
      </c>
      <c r="CB1496">
        <v>0</v>
      </c>
      <c r="CC1496">
        <v>0</v>
      </c>
      <c r="CD1496">
        <v>0</v>
      </c>
      <c r="CE1496">
        <v>0</v>
      </c>
      <c r="CF1496">
        <v>0</v>
      </c>
      <c r="CG1496">
        <v>0</v>
      </c>
      <c r="CH1496">
        <v>0</v>
      </c>
      <c r="CI1496">
        <v>0</v>
      </c>
      <c r="CJ1496" t="s">
        <v>102</v>
      </c>
      <c r="CK1496" t="s">
        <v>103</v>
      </c>
      <c r="CL1496">
        <v>229</v>
      </c>
      <c r="CM1496">
        <v>0</v>
      </c>
      <c r="CN1496">
        <v>0.05</v>
      </c>
    </row>
    <row r="1497" spans="1:92" hidden="1" x14ac:dyDescent="0.4">
      <c r="A1497" t="s">
        <v>90</v>
      </c>
      <c r="B1497" s="1">
        <v>44370</v>
      </c>
      <c r="C1497">
        <v>93.9</v>
      </c>
      <c r="D1497">
        <v>-2.5099999999999998</v>
      </c>
      <c r="E1497">
        <v>6.08</v>
      </c>
      <c r="F1497" t="s">
        <v>91</v>
      </c>
      <c r="G1497">
        <v>660271</v>
      </c>
      <c r="H1497">
        <v>592332</v>
      </c>
      <c r="J1497" t="s">
        <v>105</v>
      </c>
      <c r="O1497">
        <v>11</v>
      </c>
      <c r="P1497" t="s">
        <v>354</v>
      </c>
      <c r="Q1497" t="s">
        <v>95</v>
      </c>
      <c r="R1497" t="s">
        <v>96</v>
      </c>
      <c r="S1497" t="s">
        <v>95</v>
      </c>
      <c r="T1497" t="s">
        <v>98</v>
      </c>
      <c r="U1497" t="s">
        <v>353</v>
      </c>
      <c r="V1497" t="s">
        <v>106</v>
      </c>
      <c r="Y1497">
        <v>0</v>
      </c>
      <c r="Z1497">
        <v>0</v>
      </c>
      <c r="AA1497">
        <v>2021</v>
      </c>
      <c r="AB1497">
        <v>-0.79</v>
      </c>
      <c r="AC1497">
        <v>0.99</v>
      </c>
      <c r="AD1497">
        <v>-1.36</v>
      </c>
      <c r="AE1497">
        <v>3.01</v>
      </c>
      <c r="AI1497">
        <v>1</v>
      </c>
      <c r="AJ1497">
        <v>1</v>
      </c>
      <c r="AK1497" t="s">
        <v>155</v>
      </c>
      <c r="AP1497">
        <v>457763</v>
      </c>
      <c r="AS1497">
        <v>4.7526131864573298</v>
      </c>
      <c r="AT1497">
        <v>-136.55012406621299</v>
      </c>
      <c r="AU1497">
        <v>-4.3991484492213697</v>
      </c>
      <c r="AV1497">
        <v>-10.966176443338499</v>
      </c>
      <c r="AW1497">
        <v>31.635663750329801</v>
      </c>
      <c r="AX1497">
        <v>-19.010890747845501</v>
      </c>
      <c r="AY1497">
        <v>3.57</v>
      </c>
      <c r="AZ1497">
        <v>1.73</v>
      </c>
      <c r="BD1497">
        <v>94.1</v>
      </c>
      <c r="BE1497">
        <v>2218</v>
      </c>
      <c r="BF1497">
        <v>6.5</v>
      </c>
      <c r="BG1497">
        <v>633570</v>
      </c>
      <c r="BH1497">
        <v>592332</v>
      </c>
      <c r="BI1497">
        <v>457763</v>
      </c>
      <c r="BJ1497">
        <v>474832</v>
      </c>
      <c r="BK1497">
        <v>456781</v>
      </c>
      <c r="BL1497">
        <v>643289</v>
      </c>
      <c r="BM1497">
        <v>543063</v>
      </c>
      <c r="BN1497">
        <v>643565</v>
      </c>
      <c r="BO1497">
        <v>621453</v>
      </c>
      <c r="BP1497">
        <v>573262</v>
      </c>
      <c r="BQ1497">
        <v>53.96</v>
      </c>
      <c r="BY1497">
        <v>7</v>
      </c>
      <c r="BZ1497">
        <v>1</v>
      </c>
      <c r="CA1497" t="s">
        <v>101</v>
      </c>
      <c r="CB1497">
        <v>0</v>
      </c>
      <c r="CC1497">
        <v>0</v>
      </c>
      <c r="CD1497">
        <v>0</v>
      </c>
      <c r="CE1497">
        <v>0</v>
      </c>
      <c r="CF1497">
        <v>0</v>
      </c>
      <c r="CG1497">
        <v>0</v>
      </c>
      <c r="CH1497">
        <v>0</v>
      </c>
      <c r="CI1497">
        <v>0</v>
      </c>
      <c r="CJ1497" t="s">
        <v>102</v>
      </c>
      <c r="CK1497" t="s">
        <v>103</v>
      </c>
      <c r="CL1497">
        <v>212</v>
      </c>
      <c r="CM1497">
        <v>0</v>
      </c>
      <c r="CN1497">
        <v>2.5999999999999999E-2</v>
      </c>
    </row>
    <row r="1498" spans="1:92" hidden="1" x14ac:dyDescent="0.4">
      <c r="A1498" t="s">
        <v>108</v>
      </c>
      <c r="B1498" s="1">
        <v>44369</v>
      </c>
      <c r="C1498">
        <v>87.5</v>
      </c>
      <c r="D1498">
        <v>-1.87</v>
      </c>
      <c r="E1498">
        <v>5.61</v>
      </c>
      <c r="F1498" t="s">
        <v>91</v>
      </c>
      <c r="G1498">
        <v>660271</v>
      </c>
      <c r="H1498">
        <v>543101</v>
      </c>
      <c r="I1498" t="s">
        <v>92</v>
      </c>
      <c r="J1498" t="s">
        <v>93</v>
      </c>
      <c r="O1498">
        <v>1</v>
      </c>
      <c r="P1498" t="s">
        <v>94</v>
      </c>
      <c r="Q1498" t="s">
        <v>95</v>
      </c>
      <c r="R1498" t="s">
        <v>96</v>
      </c>
      <c r="S1498" t="s">
        <v>95</v>
      </c>
      <c r="T1498" t="s">
        <v>98</v>
      </c>
      <c r="U1498" t="s">
        <v>353</v>
      </c>
      <c r="V1498" t="s">
        <v>99</v>
      </c>
      <c r="W1498">
        <v>2</v>
      </c>
      <c r="Y1498">
        <v>2</v>
      </c>
      <c r="Z1498">
        <v>2</v>
      </c>
      <c r="AA1498">
        <v>2021</v>
      </c>
      <c r="AB1498">
        <v>0.28000000000000003</v>
      </c>
      <c r="AC1498">
        <v>0.48</v>
      </c>
      <c r="AD1498">
        <v>-0.69</v>
      </c>
      <c r="AE1498">
        <v>3.29</v>
      </c>
      <c r="AI1498">
        <v>2</v>
      </c>
      <c r="AJ1498">
        <v>5</v>
      </c>
      <c r="AK1498" t="s">
        <v>155</v>
      </c>
      <c r="AP1498">
        <v>457763</v>
      </c>
      <c r="AS1498">
        <v>2.2800316702869798</v>
      </c>
      <c r="AT1498">
        <v>-127.567444835008</v>
      </c>
      <c r="AU1498">
        <v>-0.49065550942884201</v>
      </c>
      <c r="AV1498">
        <v>2.64400416159594</v>
      </c>
      <c r="AW1498">
        <v>24.079177363023302</v>
      </c>
      <c r="AX1498">
        <v>-27.034341065726501</v>
      </c>
      <c r="AY1498">
        <v>3.55</v>
      </c>
      <c r="AZ1498">
        <v>1.63</v>
      </c>
      <c r="BD1498">
        <v>88.1</v>
      </c>
      <c r="BE1498">
        <v>2078</v>
      </c>
      <c r="BF1498">
        <v>6.4</v>
      </c>
      <c r="BG1498">
        <v>633670</v>
      </c>
      <c r="BH1498">
        <v>543101</v>
      </c>
      <c r="BI1498">
        <v>457763</v>
      </c>
      <c r="BJ1498">
        <v>474832</v>
      </c>
      <c r="BK1498">
        <v>456781</v>
      </c>
      <c r="BL1498">
        <v>527038</v>
      </c>
      <c r="BM1498">
        <v>543063</v>
      </c>
      <c r="BN1498">
        <v>596103</v>
      </c>
      <c r="BO1498">
        <v>643289</v>
      </c>
      <c r="BP1498">
        <v>573262</v>
      </c>
      <c r="BQ1498">
        <v>54.14</v>
      </c>
      <c r="BT1498">
        <v>0</v>
      </c>
      <c r="BU1498">
        <v>1</v>
      </c>
      <c r="BV1498">
        <v>0</v>
      </c>
      <c r="BW1498">
        <v>0</v>
      </c>
      <c r="BY1498">
        <v>43</v>
      </c>
      <c r="BZ1498">
        <v>6</v>
      </c>
      <c r="CA1498" t="s">
        <v>110</v>
      </c>
      <c r="CB1498">
        <v>0</v>
      </c>
      <c r="CC1498">
        <v>5</v>
      </c>
      <c r="CD1498">
        <v>0</v>
      </c>
      <c r="CE1498">
        <v>5</v>
      </c>
      <c r="CF1498">
        <v>5</v>
      </c>
      <c r="CG1498">
        <v>0</v>
      </c>
      <c r="CH1498">
        <v>0</v>
      </c>
      <c r="CI1498">
        <v>5</v>
      </c>
      <c r="CJ1498" t="s">
        <v>102</v>
      </c>
      <c r="CK1498" t="s">
        <v>168</v>
      </c>
      <c r="CL1498">
        <v>147</v>
      </c>
      <c r="CM1498">
        <v>-4.0000000000000001E-3</v>
      </c>
      <c r="CN1498">
        <v>-9.0999999999999998E-2</v>
      </c>
    </row>
    <row r="1499" spans="1:92" hidden="1" x14ac:dyDescent="0.4">
      <c r="A1499" t="s">
        <v>131</v>
      </c>
      <c r="B1499" s="1">
        <v>44369</v>
      </c>
      <c r="C1499">
        <v>93.7</v>
      </c>
      <c r="D1499">
        <v>-1.86</v>
      </c>
      <c r="E1499">
        <v>5.64</v>
      </c>
      <c r="F1499" t="s">
        <v>91</v>
      </c>
      <c r="G1499">
        <v>660271</v>
      </c>
      <c r="H1499">
        <v>543101</v>
      </c>
      <c r="J1499" t="s">
        <v>127</v>
      </c>
      <c r="O1499">
        <v>2</v>
      </c>
      <c r="P1499" t="s">
        <v>94</v>
      </c>
      <c r="Q1499" t="s">
        <v>95</v>
      </c>
      <c r="R1499" t="s">
        <v>96</v>
      </c>
      <c r="S1499" t="s">
        <v>95</v>
      </c>
      <c r="T1499" t="s">
        <v>98</v>
      </c>
      <c r="U1499" t="s">
        <v>353</v>
      </c>
      <c r="V1499" t="s">
        <v>99</v>
      </c>
      <c r="Y1499">
        <v>2</v>
      </c>
      <c r="Z1499">
        <v>2</v>
      </c>
      <c r="AA1499">
        <v>2021</v>
      </c>
      <c r="AB1499">
        <v>-1.3</v>
      </c>
      <c r="AC1499">
        <v>0.89</v>
      </c>
      <c r="AD1499">
        <v>0.14000000000000001</v>
      </c>
      <c r="AE1499">
        <v>2.95</v>
      </c>
      <c r="AI1499">
        <v>2</v>
      </c>
      <c r="AJ1499">
        <v>5</v>
      </c>
      <c r="AK1499" t="s">
        <v>155</v>
      </c>
      <c r="AP1499">
        <v>457763</v>
      </c>
      <c r="AS1499">
        <v>8.0630352494872302</v>
      </c>
      <c r="AT1499">
        <v>-136.21180998017101</v>
      </c>
      <c r="AU1499">
        <v>-3.1620016300870302</v>
      </c>
      <c r="AV1499">
        <v>-17.981404024619199</v>
      </c>
      <c r="AW1499">
        <v>30.647485429353299</v>
      </c>
      <c r="AX1499">
        <v>-20.568458952312099</v>
      </c>
      <c r="AY1499">
        <v>3.55</v>
      </c>
      <c r="AZ1499">
        <v>1.63</v>
      </c>
      <c r="BA1499">
        <v>5</v>
      </c>
      <c r="BB1499">
        <v>85.3</v>
      </c>
      <c r="BC1499">
        <v>-32</v>
      </c>
      <c r="BD1499">
        <v>93.9</v>
      </c>
      <c r="BE1499">
        <v>2089</v>
      </c>
      <c r="BF1499">
        <v>6.5</v>
      </c>
      <c r="BG1499">
        <v>633670</v>
      </c>
      <c r="BH1499">
        <v>543101</v>
      </c>
      <c r="BI1499">
        <v>457763</v>
      </c>
      <c r="BJ1499">
        <v>474832</v>
      </c>
      <c r="BK1499">
        <v>456781</v>
      </c>
      <c r="BL1499">
        <v>527038</v>
      </c>
      <c r="BM1499">
        <v>543063</v>
      </c>
      <c r="BN1499">
        <v>596103</v>
      </c>
      <c r="BO1499">
        <v>643289</v>
      </c>
      <c r="BP1499">
        <v>573262</v>
      </c>
      <c r="BQ1499">
        <v>53.96</v>
      </c>
      <c r="BY1499">
        <v>43</v>
      </c>
      <c r="BZ1499">
        <v>5</v>
      </c>
      <c r="CA1499" t="s">
        <v>132</v>
      </c>
      <c r="CB1499">
        <v>0</v>
      </c>
      <c r="CC1499">
        <v>5</v>
      </c>
      <c r="CD1499">
        <v>0</v>
      </c>
      <c r="CE1499">
        <v>5</v>
      </c>
      <c r="CF1499">
        <v>5</v>
      </c>
      <c r="CG1499">
        <v>0</v>
      </c>
      <c r="CH1499">
        <v>0</v>
      </c>
      <c r="CI1499">
        <v>5</v>
      </c>
      <c r="CJ1499" t="s">
        <v>102</v>
      </c>
      <c r="CK1499" t="s">
        <v>168</v>
      </c>
      <c r="CL1499">
        <v>212</v>
      </c>
      <c r="CM1499">
        <v>0</v>
      </c>
      <c r="CN1499">
        <v>0</v>
      </c>
    </row>
    <row r="1500" spans="1:92" hidden="1" x14ac:dyDescent="0.4">
      <c r="A1500" t="s">
        <v>108</v>
      </c>
      <c r="B1500" s="1">
        <v>44369</v>
      </c>
      <c r="C1500">
        <v>88.2</v>
      </c>
      <c r="D1500">
        <v>-2.06</v>
      </c>
      <c r="E1500">
        <v>5.47</v>
      </c>
      <c r="F1500" t="s">
        <v>91</v>
      </c>
      <c r="G1500">
        <v>660271</v>
      </c>
      <c r="H1500">
        <v>543101</v>
      </c>
      <c r="J1500" t="s">
        <v>105</v>
      </c>
      <c r="O1500">
        <v>14</v>
      </c>
      <c r="P1500" t="s">
        <v>94</v>
      </c>
      <c r="Q1500" t="s">
        <v>95</v>
      </c>
      <c r="R1500" t="s">
        <v>96</v>
      </c>
      <c r="S1500" t="s">
        <v>95</v>
      </c>
      <c r="T1500" t="s">
        <v>98</v>
      </c>
      <c r="U1500" t="s">
        <v>353</v>
      </c>
      <c r="V1500" t="s">
        <v>106</v>
      </c>
      <c r="Y1500">
        <v>1</v>
      </c>
      <c r="Z1500">
        <v>2</v>
      </c>
      <c r="AA1500">
        <v>2021</v>
      </c>
      <c r="AB1500">
        <v>0.35</v>
      </c>
      <c r="AC1500">
        <v>0.3</v>
      </c>
      <c r="AD1500">
        <v>0.14000000000000001</v>
      </c>
      <c r="AE1500">
        <v>1.0900000000000001</v>
      </c>
      <c r="AI1500">
        <v>2</v>
      </c>
      <c r="AJ1500">
        <v>5</v>
      </c>
      <c r="AK1500" t="s">
        <v>155</v>
      </c>
      <c r="AP1500">
        <v>457763</v>
      </c>
      <c r="AS1500">
        <v>4.6282881490221701</v>
      </c>
      <c r="AT1500">
        <v>-128.31084048470001</v>
      </c>
      <c r="AU1500">
        <v>-5.22894582282066</v>
      </c>
      <c r="AV1500">
        <v>2.98550374989679</v>
      </c>
      <c r="AW1500">
        <v>25.766522656612601</v>
      </c>
      <c r="AX1500">
        <v>-27.984533065728499</v>
      </c>
      <c r="AY1500">
        <v>3.55</v>
      </c>
      <c r="AZ1500">
        <v>1.69</v>
      </c>
      <c r="BD1500">
        <v>88.8</v>
      </c>
      <c r="BE1500">
        <v>2147</v>
      </c>
      <c r="BF1500">
        <v>6.6</v>
      </c>
      <c r="BG1500">
        <v>633670</v>
      </c>
      <c r="BH1500">
        <v>543101</v>
      </c>
      <c r="BI1500">
        <v>457763</v>
      </c>
      <c r="BJ1500">
        <v>474832</v>
      </c>
      <c r="BK1500">
        <v>456781</v>
      </c>
      <c r="BL1500">
        <v>527038</v>
      </c>
      <c r="BM1500">
        <v>543063</v>
      </c>
      <c r="BN1500">
        <v>596103</v>
      </c>
      <c r="BO1500">
        <v>643289</v>
      </c>
      <c r="BP1500">
        <v>573262</v>
      </c>
      <c r="BQ1500">
        <v>53.91</v>
      </c>
      <c r="BY1500">
        <v>43</v>
      </c>
      <c r="BZ1500">
        <v>4</v>
      </c>
      <c r="CA1500" t="s">
        <v>110</v>
      </c>
      <c r="CB1500">
        <v>0</v>
      </c>
      <c r="CC1500">
        <v>5</v>
      </c>
      <c r="CD1500">
        <v>0</v>
      </c>
      <c r="CE1500">
        <v>5</v>
      </c>
      <c r="CF1500">
        <v>5</v>
      </c>
      <c r="CG1500">
        <v>0</v>
      </c>
      <c r="CH1500">
        <v>0</v>
      </c>
      <c r="CI1500">
        <v>5</v>
      </c>
      <c r="CJ1500" t="s">
        <v>102</v>
      </c>
      <c r="CK1500" t="s">
        <v>168</v>
      </c>
      <c r="CL1500">
        <v>185</v>
      </c>
      <c r="CM1500">
        <v>0</v>
      </c>
      <c r="CN1500">
        <v>1.7999999999999999E-2</v>
      </c>
    </row>
    <row r="1501" spans="1:92" hidden="1" x14ac:dyDescent="0.4">
      <c r="A1501" t="s">
        <v>90</v>
      </c>
      <c r="B1501" s="1">
        <v>44369</v>
      </c>
      <c r="C1501">
        <v>93.8</v>
      </c>
      <c r="D1501">
        <v>-1.89</v>
      </c>
      <c r="E1501">
        <v>5.54</v>
      </c>
      <c r="F1501" t="s">
        <v>91</v>
      </c>
      <c r="G1501">
        <v>660271</v>
      </c>
      <c r="H1501">
        <v>543101</v>
      </c>
      <c r="J1501" t="s">
        <v>109</v>
      </c>
      <c r="O1501">
        <v>9</v>
      </c>
      <c r="P1501" t="s">
        <v>94</v>
      </c>
      <c r="Q1501" t="s">
        <v>95</v>
      </c>
      <c r="R1501" t="s">
        <v>96</v>
      </c>
      <c r="S1501" t="s">
        <v>95</v>
      </c>
      <c r="T1501" t="s">
        <v>98</v>
      </c>
      <c r="U1501" t="s">
        <v>353</v>
      </c>
      <c r="V1501" t="s">
        <v>99</v>
      </c>
      <c r="Y1501">
        <v>1</v>
      </c>
      <c r="Z1501">
        <v>1</v>
      </c>
      <c r="AA1501">
        <v>2021</v>
      </c>
      <c r="AB1501">
        <v>-0.46</v>
      </c>
      <c r="AC1501">
        <v>1.36</v>
      </c>
      <c r="AD1501">
        <v>0.67</v>
      </c>
      <c r="AE1501">
        <v>2.15</v>
      </c>
      <c r="AI1501">
        <v>2</v>
      </c>
      <c r="AJ1501">
        <v>5</v>
      </c>
      <c r="AK1501" t="s">
        <v>155</v>
      </c>
      <c r="AP1501">
        <v>457763</v>
      </c>
      <c r="AS1501">
        <v>7.6819364989484598</v>
      </c>
      <c r="AT1501">
        <v>-136.24738558515099</v>
      </c>
      <c r="AU1501">
        <v>-6.0453615436138897</v>
      </c>
      <c r="AV1501">
        <v>-7.4693984257313497</v>
      </c>
      <c r="AW1501">
        <v>30.268039095210401</v>
      </c>
      <c r="AX1501">
        <v>-14.0607293746891</v>
      </c>
      <c r="AY1501">
        <v>3.52</v>
      </c>
      <c r="AZ1501">
        <v>1.71</v>
      </c>
      <c r="BD1501">
        <v>94.1</v>
      </c>
      <c r="BE1501">
        <v>2125</v>
      </c>
      <c r="BF1501">
        <v>6.6</v>
      </c>
      <c r="BG1501">
        <v>633670</v>
      </c>
      <c r="BH1501">
        <v>543101</v>
      </c>
      <c r="BI1501">
        <v>457763</v>
      </c>
      <c r="BJ1501">
        <v>474832</v>
      </c>
      <c r="BK1501">
        <v>456781</v>
      </c>
      <c r="BL1501">
        <v>527038</v>
      </c>
      <c r="BM1501">
        <v>543063</v>
      </c>
      <c r="BN1501">
        <v>596103</v>
      </c>
      <c r="BO1501">
        <v>643289</v>
      </c>
      <c r="BP1501">
        <v>573262</v>
      </c>
      <c r="BQ1501">
        <v>53.92</v>
      </c>
      <c r="BY1501">
        <v>43</v>
      </c>
      <c r="BZ1501">
        <v>3</v>
      </c>
      <c r="CA1501" t="s">
        <v>101</v>
      </c>
      <c r="CB1501">
        <v>0</v>
      </c>
      <c r="CC1501">
        <v>5</v>
      </c>
      <c r="CD1501">
        <v>0</v>
      </c>
      <c r="CE1501">
        <v>5</v>
      </c>
      <c r="CF1501">
        <v>5</v>
      </c>
      <c r="CG1501">
        <v>0</v>
      </c>
      <c r="CH1501">
        <v>0</v>
      </c>
      <c r="CI1501">
        <v>5</v>
      </c>
      <c r="CJ1501" t="s">
        <v>102</v>
      </c>
      <c r="CK1501" t="s">
        <v>168</v>
      </c>
      <c r="CL1501">
        <v>216</v>
      </c>
      <c r="CM1501">
        <v>0</v>
      </c>
      <c r="CN1501">
        <v>-2.7E-2</v>
      </c>
    </row>
    <row r="1502" spans="1:92" hidden="1" x14ac:dyDescent="0.4">
      <c r="A1502" t="s">
        <v>135</v>
      </c>
      <c r="B1502" s="1">
        <v>44369</v>
      </c>
      <c r="C1502">
        <v>82.9</v>
      </c>
      <c r="D1502">
        <v>-1.72</v>
      </c>
      <c r="E1502">
        <v>5.63</v>
      </c>
      <c r="F1502" t="s">
        <v>91</v>
      </c>
      <c r="G1502">
        <v>660271</v>
      </c>
      <c r="H1502">
        <v>543101</v>
      </c>
      <c r="J1502" t="s">
        <v>105</v>
      </c>
      <c r="O1502">
        <v>13</v>
      </c>
      <c r="P1502" t="s">
        <v>94</v>
      </c>
      <c r="Q1502" t="s">
        <v>95</v>
      </c>
      <c r="R1502" t="s">
        <v>96</v>
      </c>
      <c r="S1502" t="s">
        <v>95</v>
      </c>
      <c r="T1502" t="s">
        <v>98</v>
      </c>
      <c r="U1502" t="s">
        <v>353</v>
      </c>
      <c r="V1502" t="s">
        <v>106</v>
      </c>
      <c r="Y1502">
        <v>0</v>
      </c>
      <c r="Z1502">
        <v>1</v>
      </c>
      <c r="AA1502">
        <v>2021</v>
      </c>
      <c r="AB1502">
        <v>0.64</v>
      </c>
      <c r="AC1502">
        <v>-0.98</v>
      </c>
      <c r="AD1502">
        <v>-0.66</v>
      </c>
      <c r="AE1502">
        <v>0.8</v>
      </c>
      <c r="AI1502">
        <v>2</v>
      </c>
      <c r="AJ1502">
        <v>5</v>
      </c>
      <c r="AK1502" t="s">
        <v>155</v>
      </c>
      <c r="AP1502">
        <v>457763</v>
      </c>
      <c r="AS1502">
        <v>1.1827673179301299</v>
      </c>
      <c r="AT1502">
        <v>-120.78235494645</v>
      </c>
      <c r="AU1502">
        <v>-2.6573801730029598</v>
      </c>
      <c r="AV1502">
        <v>6.0443706897916396</v>
      </c>
      <c r="AW1502">
        <v>23.820654676130498</v>
      </c>
      <c r="AX1502">
        <v>-41.407412470876899</v>
      </c>
      <c r="AY1502">
        <v>3.56</v>
      </c>
      <c r="AZ1502">
        <v>1.65</v>
      </c>
      <c r="BD1502">
        <v>83.1</v>
      </c>
      <c r="BE1502">
        <v>2078</v>
      </c>
      <c r="BF1502">
        <v>6.4</v>
      </c>
      <c r="BG1502">
        <v>633670</v>
      </c>
      <c r="BH1502">
        <v>543101</v>
      </c>
      <c r="BI1502">
        <v>457763</v>
      </c>
      <c r="BJ1502">
        <v>474832</v>
      </c>
      <c r="BK1502">
        <v>456781</v>
      </c>
      <c r="BL1502">
        <v>527038</v>
      </c>
      <c r="BM1502">
        <v>543063</v>
      </c>
      <c r="BN1502">
        <v>596103</v>
      </c>
      <c r="BO1502">
        <v>643289</v>
      </c>
      <c r="BP1502">
        <v>573262</v>
      </c>
      <c r="BQ1502">
        <v>54.11</v>
      </c>
      <c r="BY1502">
        <v>43</v>
      </c>
      <c r="BZ1502">
        <v>2</v>
      </c>
      <c r="CA1502" t="s">
        <v>139</v>
      </c>
      <c r="CB1502">
        <v>0</v>
      </c>
      <c r="CC1502">
        <v>5</v>
      </c>
      <c r="CD1502">
        <v>0</v>
      </c>
      <c r="CE1502">
        <v>5</v>
      </c>
      <c r="CF1502">
        <v>5</v>
      </c>
      <c r="CG1502">
        <v>0</v>
      </c>
      <c r="CH1502">
        <v>0</v>
      </c>
      <c r="CI1502">
        <v>5</v>
      </c>
      <c r="CJ1502" t="s">
        <v>102</v>
      </c>
      <c r="CK1502" t="s">
        <v>168</v>
      </c>
      <c r="CL1502">
        <v>42</v>
      </c>
      <c r="CM1502">
        <v>0</v>
      </c>
      <c r="CN1502">
        <v>1.4E-2</v>
      </c>
    </row>
    <row r="1503" spans="1:92" hidden="1" x14ac:dyDescent="0.4">
      <c r="A1503" t="s">
        <v>90</v>
      </c>
      <c r="B1503" s="1">
        <v>44369</v>
      </c>
      <c r="C1503">
        <v>93.4</v>
      </c>
      <c r="D1503">
        <v>-1.96</v>
      </c>
      <c r="E1503">
        <v>5.63</v>
      </c>
      <c r="F1503" t="s">
        <v>91</v>
      </c>
      <c r="G1503">
        <v>660271</v>
      </c>
      <c r="H1503">
        <v>543101</v>
      </c>
      <c r="J1503" t="s">
        <v>93</v>
      </c>
      <c r="O1503">
        <v>11</v>
      </c>
      <c r="P1503" t="s">
        <v>94</v>
      </c>
      <c r="Q1503" t="s">
        <v>95</v>
      </c>
      <c r="R1503" t="s">
        <v>96</v>
      </c>
      <c r="S1503" t="s">
        <v>95</v>
      </c>
      <c r="T1503" t="s">
        <v>98</v>
      </c>
      <c r="U1503" t="s">
        <v>353</v>
      </c>
      <c r="V1503" t="s">
        <v>99</v>
      </c>
      <c r="Y1503">
        <v>0</v>
      </c>
      <c r="Z1503">
        <v>0</v>
      </c>
      <c r="AA1503">
        <v>2021</v>
      </c>
      <c r="AB1503">
        <v>-0.5</v>
      </c>
      <c r="AC1503">
        <v>1.5</v>
      </c>
      <c r="AD1503">
        <v>-0.42</v>
      </c>
      <c r="AE1503">
        <v>3.89</v>
      </c>
      <c r="AI1503">
        <v>2</v>
      </c>
      <c r="AJ1503">
        <v>5</v>
      </c>
      <c r="AK1503" t="s">
        <v>155</v>
      </c>
      <c r="AP1503">
        <v>457763</v>
      </c>
      <c r="AS1503">
        <v>5.1196468022263897</v>
      </c>
      <c r="AT1503">
        <v>-135.95286669637201</v>
      </c>
      <c r="AU1503">
        <v>-2.02358237945292</v>
      </c>
      <c r="AV1503">
        <v>-7.3345392088917203</v>
      </c>
      <c r="AW1503">
        <v>30.392976272365999</v>
      </c>
      <c r="AX1503">
        <v>-13.3625852895932</v>
      </c>
      <c r="AY1503">
        <v>3.55</v>
      </c>
      <c r="AZ1503">
        <v>1.63</v>
      </c>
      <c r="BD1503">
        <v>94</v>
      </c>
      <c r="BE1503">
        <v>2179</v>
      </c>
      <c r="BF1503">
        <v>6.7</v>
      </c>
      <c r="BG1503">
        <v>633670</v>
      </c>
      <c r="BH1503">
        <v>543101</v>
      </c>
      <c r="BI1503">
        <v>457763</v>
      </c>
      <c r="BJ1503">
        <v>474832</v>
      </c>
      <c r="BK1503">
        <v>456781</v>
      </c>
      <c r="BL1503">
        <v>527038</v>
      </c>
      <c r="BM1503">
        <v>543063</v>
      </c>
      <c r="BN1503">
        <v>596103</v>
      </c>
      <c r="BO1503">
        <v>643289</v>
      </c>
      <c r="BP1503">
        <v>573262</v>
      </c>
      <c r="BQ1503">
        <v>53.84</v>
      </c>
      <c r="BY1503">
        <v>43</v>
      </c>
      <c r="BZ1503">
        <v>1</v>
      </c>
      <c r="CA1503" t="s">
        <v>101</v>
      </c>
      <c r="CB1503">
        <v>0</v>
      </c>
      <c r="CC1503">
        <v>5</v>
      </c>
      <c r="CD1503">
        <v>0</v>
      </c>
      <c r="CE1503">
        <v>5</v>
      </c>
      <c r="CF1503">
        <v>5</v>
      </c>
      <c r="CG1503">
        <v>0</v>
      </c>
      <c r="CH1503">
        <v>0</v>
      </c>
      <c r="CI1503">
        <v>5</v>
      </c>
      <c r="CJ1503" t="s">
        <v>102</v>
      </c>
      <c r="CK1503" t="s">
        <v>103</v>
      </c>
      <c r="CL1503">
        <v>215</v>
      </c>
      <c r="CM1503">
        <v>0</v>
      </c>
      <c r="CN1503">
        <v>-1.7999999999999999E-2</v>
      </c>
    </row>
    <row r="1504" spans="1:92" hidden="1" x14ac:dyDescent="0.4">
      <c r="A1504" t="s">
        <v>108</v>
      </c>
      <c r="B1504" s="1">
        <v>44369</v>
      </c>
      <c r="C1504">
        <v>89.1</v>
      </c>
      <c r="D1504">
        <v>-1.84</v>
      </c>
      <c r="E1504">
        <v>5.72</v>
      </c>
      <c r="F1504" t="s">
        <v>91</v>
      </c>
      <c r="G1504">
        <v>660271</v>
      </c>
      <c r="H1504">
        <v>543101</v>
      </c>
      <c r="I1504" t="s">
        <v>92</v>
      </c>
      <c r="J1504" t="s">
        <v>93</v>
      </c>
      <c r="O1504">
        <v>12</v>
      </c>
      <c r="P1504" t="s">
        <v>94</v>
      </c>
      <c r="Q1504" t="s">
        <v>95</v>
      </c>
      <c r="R1504" t="s">
        <v>96</v>
      </c>
      <c r="S1504" t="s">
        <v>95</v>
      </c>
      <c r="T1504" t="s">
        <v>98</v>
      </c>
      <c r="U1504" t="s">
        <v>353</v>
      </c>
      <c r="V1504" t="s">
        <v>99</v>
      </c>
      <c r="W1504">
        <v>2</v>
      </c>
      <c r="Y1504">
        <v>2</v>
      </c>
      <c r="Z1504">
        <v>2</v>
      </c>
      <c r="AA1504">
        <v>2021</v>
      </c>
      <c r="AB1504">
        <v>0.32</v>
      </c>
      <c r="AC1504">
        <v>0.44</v>
      </c>
      <c r="AD1504">
        <v>0.27</v>
      </c>
      <c r="AE1504">
        <v>4.32</v>
      </c>
      <c r="AI1504">
        <v>0</v>
      </c>
      <c r="AJ1504">
        <v>3</v>
      </c>
      <c r="AK1504" t="s">
        <v>155</v>
      </c>
      <c r="AP1504">
        <v>457763</v>
      </c>
      <c r="AS1504">
        <v>4.5038181625114904</v>
      </c>
      <c r="AT1504">
        <v>-129.729453288315</v>
      </c>
      <c r="AU1504">
        <v>1.6285746201222</v>
      </c>
      <c r="AV1504">
        <v>2.6920101320835101</v>
      </c>
      <c r="AW1504">
        <v>25.8750952207971</v>
      </c>
      <c r="AX1504">
        <v>-27.726635890810599</v>
      </c>
      <c r="AY1504">
        <v>3.55</v>
      </c>
      <c r="AZ1504">
        <v>1.63</v>
      </c>
      <c r="BD1504">
        <v>89.3</v>
      </c>
      <c r="BE1504">
        <v>2104</v>
      </c>
      <c r="BF1504">
        <v>6.3</v>
      </c>
      <c r="BG1504">
        <v>633670</v>
      </c>
      <c r="BH1504">
        <v>543101</v>
      </c>
      <c r="BI1504">
        <v>457763</v>
      </c>
      <c r="BJ1504">
        <v>474832</v>
      </c>
      <c r="BK1504">
        <v>456781</v>
      </c>
      <c r="BL1504">
        <v>527038</v>
      </c>
      <c r="BM1504">
        <v>543063</v>
      </c>
      <c r="BN1504">
        <v>596103</v>
      </c>
      <c r="BO1504">
        <v>643289</v>
      </c>
      <c r="BP1504">
        <v>573262</v>
      </c>
      <c r="BQ1504">
        <v>54.23</v>
      </c>
      <c r="BT1504">
        <v>0</v>
      </c>
      <c r="BU1504">
        <v>1</v>
      </c>
      <c r="BV1504">
        <v>0</v>
      </c>
      <c r="BW1504">
        <v>0</v>
      </c>
      <c r="BY1504">
        <v>26</v>
      </c>
      <c r="BZ1504">
        <v>5</v>
      </c>
      <c r="CA1504" t="s">
        <v>110</v>
      </c>
      <c r="CB1504">
        <v>0</v>
      </c>
      <c r="CC1504">
        <v>5</v>
      </c>
      <c r="CD1504">
        <v>0</v>
      </c>
      <c r="CE1504">
        <v>5</v>
      </c>
      <c r="CF1504">
        <v>5</v>
      </c>
      <c r="CG1504">
        <v>0</v>
      </c>
      <c r="CH1504">
        <v>0</v>
      </c>
      <c r="CI1504">
        <v>5</v>
      </c>
      <c r="CJ1504" t="s">
        <v>102</v>
      </c>
      <c r="CK1504" t="s">
        <v>103</v>
      </c>
      <c r="CL1504">
        <v>147</v>
      </c>
      <c r="CM1504">
        <v>-1.4E-2</v>
      </c>
      <c r="CN1504">
        <v>-0.216</v>
      </c>
    </row>
    <row r="1505" spans="1:92" hidden="1" x14ac:dyDescent="0.4">
      <c r="A1505" t="s">
        <v>108</v>
      </c>
      <c r="B1505" s="1">
        <v>44369</v>
      </c>
      <c r="C1505">
        <v>88.5</v>
      </c>
      <c r="D1505">
        <v>-1.89</v>
      </c>
      <c r="E1505">
        <v>5.59</v>
      </c>
      <c r="F1505" t="s">
        <v>91</v>
      </c>
      <c r="G1505">
        <v>660271</v>
      </c>
      <c r="H1505">
        <v>543101</v>
      </c>
      <c r="J1505" t="s">
        <v>127</v>
      </c>
      <c r="O1505">
        <v>4</v>
      </c>
      <c r="P1505" t="s">
        <v>94</v>
      </c>
      <c r="Q1505" t="s">
        <v>95</v>
      </c>
      <c r="R1505" t="s">
        <v>96</v>
      </c>
      <c r="S1505" t="s">
        <v>95</v>
      </c>
      <c r="T1505" t="s">
        <v>98</v>
      </c>
      <c r="U1505" t="s">
        <v>353</v>
      </c>
      <c r="V1505" t="s">
        <v>99</v>
      </c>
      <c r="Y1505">
        <v>2</v>
      </c>
      <c r="Z1505">
        <v>1</v>
      </c>
      <c r="AA1505">
        <v>2021</v>
      </c>
      <c r="AB1505">
        <v>0.4</v>
      </c>
      <c r="AC1505">
        <v>0.34</v>
      </c>
      <c r="AD1505">
        <v>-0.37</v>
      </c>
      <c r="AE1505">
        <v>2.85</v>
      </c>
      <c r="AI1505">
        <v>0</v>
      </c>
      <c r="AJ1505">
        <v>3</v>
      </c>
      <c r="AK1505" t="s">
        <v>155</v>
      </c>
      <c r="AP1505">
        <v>457763</v>
      </c>
      <c r="AS1505">
        <v>2.8891913552545101</v>
      </c>
      <c r="AT1505">
        <v>-128.99819235755601</v>
      </c>
      <c r="AU1505">
        <v>-1.37912196518833</v>
      </c>
      <c r="AV1505">
        <v>3.8747964756877198</v>
      </c>
      <c r="AW1505">
        <v>25.2309750663659</v>
      </c>
      <c r="AX1505">
        <v>-28.236936335129698</v>
      </c>
      <c r="AY1505">
        <v>3.55</v>
      </c>
      <c r="AZ1505">
        <v>1.63</v>
      </c>
      <c r="BA1505">
        <v>226</v>
      </c>
      <c r="BB1505">
        <v>77.3</v>
      </c>
      <c r="BC1505">
        <v>48</v>
      </c>
      <c r="BD1505">
        <v>89.2</v>
      </c>
      <c r="BE1505">
        <v>2200</v>
      </c>
      <c r="BF1505">
        <v>6.5</v>
      </c>
      <c r="BG1505">
        <v>633670</v>
      </c>
      <c r="BH1505">
        <v>543101</v>
      </c>
      <c r="BI1505">
        <v>457763</v>
      </c>
      <c r="BJ1505">
        <v>474832</v>
      </c>
      <c r="BK1505">
        <v>456781</v>
      </c>
      <c r="BL1505">
        <v>527038</v>
      </c>
      <c r="BM1505">
        <v>543063</v>
      </c>
      <c r="BN1505">
        <v>596103</v>
      </c>
      <c r="BO1505">
        <v>643289</v>
      </c>
      <c r="BP1505">
        <v>573262</v>
      </c>
      <c r="BQ1505">
        <v>54.03</v>
      </c>
      <c r="BY1505">
        <v>26</v>
      </c>
      <c r="BZ1505">
        <v>4</v>
      </c>
      <c r="CA1505" t="s">
        <v>110</v>
      </c>
      <c r="CB1505">
        <v>0</v>
      </c>
      <c r="CC1505">
        <v>5</v>
      </c>
      <c r="CD1505">
        <v>0</v>
      </c>
      <c r="CE1505">
        <v>5</v>
      </c>
      <c r="CF1505">
        <v>5</v>
      </c>
      <c r="CG1505">
        <v>0</v>
      </c>
      <c r="CH1505">
        <v>0</v>
      </c>
      <c r="CI1505">
        <v>5</v>
      </c>
      <c r="CJ1505" t="s">
        <v>102</v>
      </c>
      <c r="CK1505" t="s">
        <v>103</v>
      </c>
      <c r="CL1505">
        <v>166</v>
      </c>
      <c r="CM1505">
        <v>0</v>
      </c>
      <c r="CN1505">
        <v>-6.6000000000000003E-2</v>
      </c>
    </row>
    <row r="1506" spans="1:92" hidden="1" x14ac:dyDescent="0.4">
      <c r="A1506" t="s">
        <v>90</v>
      </c>
      <c r="B1506" s="1">
        <v>44369</v>
      </c>
      <c r="C1506">
        <v>94.5</v>
      </c>
      <c r="D1506">
        <v>-1.96</v>
      </c>
      <c r="E1506">
        <v>5.57</v>
      </c>
      <c r="F1506" t="s">
        <v>91</v>
      </c>
      <c r="G1506">
        <v>660271</v>
      </c>
      <c r="H1506">
        <v>543101</v>
      </c>
      <c r="J1506" t="s">
        <v>105</v>
      </c>
      <c r="O1506">
        <v>11</v>
      </c>
      <c r="P1506" t="s">
        <v>94</v>
      </c>
      <c r="Q1506" t="s">
        <v>95</v>
      </c>
      <c r="R1506" t="s">
        <v>96</v>
      </c>
      <c r="S1506" t="s">
        <v>95</v>
      </c>
      <c r="T1506" t="s">
        <v>98</v>
      </c>
      <c r="U1506" t="s">
        <v>353</v>
      </c>
      <c r="V1506" t="s">
        <v>106</v>
      </c>
      <c r="Y1506">
        <v>1</v>
      </c>
      <c r="Z1506">
        <v>1</v>
      </c>
      <c r="AA1506">
        <v>2021</v>
      </c>
      <c r="AB1506">
        <v>-0.85</v>
      </c>
      <c r="AC1506">
        <v>1.23</v>
      </c>
      <c r="AD1506">
        <v>-1.62</v>
      </c>
      <c r="AE1506">
        <v>3.86</v>
      </c>
      <c r="AI1506">
        <v>0</v>
      </c>
      <c r="AJ1506">
        <v>3</v>
      </c>
      <c r="AK1506" t="s">
        <v>155</v>
      </c>
      <c r="AP1506">
        <v>457763</v>
      </c>
      <c r="AS1506">
        <v>2.7695898757992401</v>
      </c>
      <c r="AT1506">
        <v>-137.604717723985</v>
      </c>
      <c r="AU1506">
        <v>-1.50115725030799</v>
      </c>
      <c r="AV1506">
        <v>-11.395612788532</v>
      </c>
      <c r="AW1506">
        <v>32.046034768217297</v>
      </c>
      <c r="AX1506">
        <v>-16.497231745643301</v>
      </c>
      <c r="AY1506">
        <v>3.41</v>
      </c>
      <c r="AZ1506">
        <v>1.63</v>
      </c>
      <c r="BD1506">
        <v>94.5</v>
      </c>
      <c r="BE1506">
        <v>2124</v>
      </c>
      <c r="BF1506">
        <v>6.3</v>
      </c>
      <c r="BG1506">
        <v>633670</v>
      </c>
      <c r="BH1506">
        <v>543101</v>
      </c>
      <c r="BI1506">
        <v>457763</v>
      </c>
      <c r="BJ1506">
        <v>474832</v>
      </c>
      <c r="BK1506">
        <v>456781</v>
      </c>
      <c r="BL1506">
        <v>527038</v>
      </c>
      <c r="BM1506">
        <v>543063</v>
      </c>
      <c r="BN1506">
        <v>596103</v>
      </c>
      <c r="BO1506">
        <v>643289</v>
      </c>
      <c r="BP1506">
        <v>573262</v>
      </c>
      <c r="BQ1506">
        <v>54.15</v>
      </c>
      <c r="BY1506">
        <v>26</v>
      </c>
      <c r="BZ1506">
        <v>3</v>
      </c>
      <c r="CA1506" t="s">
        <v>101</v>
      </c>
      <c r="CB1506">
        <v>0</v>
      </c>
      <c r="CC1506">
        <v>5</v>
      </c>
      <c r="CD1506">
        <v>0</v>
      </c>
      <c r="CE1506">
        <v>5</v>
      </c>
      <c r="CF1506">
        <v>5</v>
      </c>
      <c r="CG1506">
        <v>0</v>
      </c>
      <c r="CH1506">
        <v>0</v>
      </c>
      <c r="CI1506">
        <v>5</v>
      </c>
      <c r="CJ1506" t="s">
        <v>102</v>
      </c>
      <c r="CK1506" t="s">
        <v>103</v>
      </c>
      <c r="CL1506">
        <v>223</v>
      </c>
      <c r="CM1506">
        <v>0</v>
      </c>
      <c r="CN1506">
        <v>5.1999999999999998E-2</v>
      </c>
    </row>
    <row r="1507" spans="1:92" hidden="1" x14ac:dyDescent="0.4">
      <c r="A1507" t="s">
        <v>90</v>
      </c>
      <c r="B1507" s="1">
        <v>44369</v>
      </c>
      <c r="C1507">
        <v>94.2</v>
      </c>
      <c r="D1507">
        <v>-2.0699999999999998</v>
      </c>
      <c r="E1507">
        <v>5.6</v>
      </c>
      <c r="F1507" t="s">
        <v>91</v>
      </c>
      <c r="G1507">
        <v>660271</v>
      </c>
      <c r="H1507">
        <v>543101</v>
      </c>
      <c r="J1507" t="s">
        <v>105</v>
      </c>
      <c r="O1507">
        <v>11</v>
      </c>
      <c r="P1507" t="s">
        <v>94</v>
      </c>
      <c r="Q1507" t="s">
        <v>95</v>
      </c>
      <c r="R1507" t="s">
        <v>96</v>
      </c>
      <c r="S1507" t="s">
        <v>95</v>
      </c>
      <c r="T1507" t="s">
        <v>98</v>
      </c>
      <c r="U1507" t="s">
        <v>353</v>
      </c>
      <c r="V1507" t="s">
        <v>106</v>
      </c>
      <c r="Y1507">
        <v>0</v>
      </c>
      <c r="Z1507">
        <v>1</v>
      </c>
      <c r="AA1507">
        <v>2021</v>
      </c>
      <c r="AB1507">
        <v>-0.56999999999999995</v>
      </c>
      <c r="AC1507">
        <v>1.32</v>
      </c>
      <c r="AD1507">
        <v>-1.37</v>
      </c>
      <c r="AE1507">
        <v>3.75</v>
      </c>
      <c r="AI1507">
        <v>0</v>
      </c>
      <c r="AJ1507">
        <v>3</v>
      </c>
      <c r="AK1507" t="s">
        <v>155</v>
      </c>
      <c r="AP1507">
        <v>457763</v>
      </c>
      <c r="AS1507">
        <v>3.0987975966599</v>
      </c>
      <c r="AT1507">
        <v>-137.08893765391301</v>
      </c>
      <c r="AU1507">
        <v>-1.9738782889923601</v>
      </c>
      <c r="AV1507">
        <v>-7.87815637836077</v>
      </c>
      <c r="AW1507">
        <v>32.395837805283101</v>
      </c>
      <c r="AX1507">
        <v>-15.3952360880011</v>
      </c>
      <c r="AY1507">
        <v>3.47</v>
      </c>
      <c r="AZ1507">
        <v>1.63</v>
      </c>
      <c r="BD1507">
        <v>94.1</v>
      </c>
      <c r="BE1507">
        <v>2232</v>
      </c>
      <c r="BF1507">
        <v>6.4</v>
      </c>
      <c r="BG1507">
        <v>633670</v>
      </c>
      <c r="BH1507">
        <v>543101</v>
      </c>
      <c r="BI1507">
        <v>457763</v>
      </c>
      <c r="BJ1507">
        <v>474832</v>
      </c>
      <c r="BK1507">
        <v>456781</v>
      </c>
      <c r="BL1507">
        <v>527038</v>
      </c>
      <c r="BM1507">
        <v>543063</v>
      </c>
      <c r="BN1507">
        <v>596103</v>
      </c>
      <c r="BO1507">
        <v>643289</v>
      </c>
      <c r="BP1507">
        <v>573262</v>
      </c>
      <c r="BQ1507">
        <v>54.11</v>
      </c>
      <c r="BY1507">
        <v>26</v>
      </c>
      <c r="BZ1507">
        <v>2</v>
      </c>
      <c r="CA1507" t="s">
        <v>101</v>
      </c>
      <c r="CB1507">
        <v>0</v>
      </c>
      <c r="CC1507">
        <v>5</v>
      </c>
      <c r="CD1507">
        <v>0</v>
      </c>
      <c r="CE1507">
        <v>5</v>
      </c>
      <c r="CF1507">
        <v>5</v>
      </c>
      <c r="CG1507">
        <v>0</v>
      </c>
      <c r="CH1507">
        <v>0</v>
      </c>
      <c r="CI1507">
        <v>5</v>
      </c>
      <c r="CJ1507" t="s">
        <v>102</v>
      </c>
      <c r="CK1507" t="s">
        <v>103</v>
      </c>
      <c r="CL1507">
        <v>219</v>
      </c>
      <c r="CM1507">
        <v>0</v>
      </c>
      <c r="CN1507">
        <v>2.7E-2</v>
      </c>
    </row>
    <row r="1508" spans="1:92" hidden="1" x14ac:dyDescent="0.4">
      <c r="A1508" t="s">
        <v>135</v>
      </c>
      <c r="B1508" s="1">
        <v>44369</v>
      </c>
      <c r="C1508">
        <v>82.7</v>
      </c>
      <c r="D1508">
        <v>-1.94</v>
      </c>
      <c r="E1508">
        <v>5.63</v>
      </c>
      <c r="F1508" t="s">
        <v>91</v>
      </c>
      <c r="G1508">
        <v>660271</v>
      </c>
      <c r="H1508">
        <v>543101</v>
      </c>
      <c r="J1508" t="s">
        <v>93</v>
      </c>
      <c r="O1508">
        <v>1</v>
      </c>
      <c r="P1508" t="s">
        <v>94</v>
      </c>
      <c r="Q1508" t="s">
        <v>95</v>
      </c>
      <c r="R1508" t="s">
        <v>96</v>
      </c>
      <c r="S1508" t="s">
        <v>95</v>
      </c>
      <c r="T1508" t="s">
        <v>98</v>
      </c>
      <c r="U1508" t="s">
        <v>353</v>
      </c>
      <c r="V1508" t="s">
        <v>99</v>
      </c>
      <c r="Y1508">
        <v>0</v>
      </c>
      <c r="Z1508">
        <v>0</v>
      </c>
      <c r="AA1508">
        <v>2021</v>
      </c>
      <c r="AB1508">
        <v>0.63</v>
      </c>
      <c r="AC1508">
        <v>-0.63</v>
      </c>
      <c r="AD1508">
        <v>-0.53</v>
      </c>
      <c r="AE1508">
        <v>2.97</v>
      </c>
      <c r="AI1508">
        <v>0</v>
      </c>
      <c r="AJ1508">
        <v>3</v>
      </c>
      <c r="AK1508" t="s">
        <v>155</v>
      </c>
      <c r="AP1508">
        <v>457763</v>
      </c>
      <c r="AS1508">
        <v>1.9837111223347801</v>
      </c>
      <c r="AT1508">
        <v>-120.431364522739</v>
      </c>
      <c r="AU1508">
        <v>1.6369741135095099</v>
      </c>
      <c r="AV1508">
        <v>5.7734426974767397</v>
      </c>
      <c r="AW1508">
        <v>23.197265410557002</v>
      </c>
      <c r="AX1508">
        <v>-38.831770919947402</v>
      </c>
      <c r="AY1508">
        <v>3.55</v>
      </c>
      <c r="AZ1508">
        <v>1.63</v>
      </c>
      <c r="BD1508">
        <v>82.9</v>
      </c>
      <c r="BE1508">
        <v>2039</v>
      </c>
      <c r="BF1508">
        <v>6.4</v>
      </c>
      <c r="BG1508">
        <v>633670</v>
      </c>
      <c r="BH1508">
        <v>543101</v>
      </c>
      <c r="BI1508">
        <v>457763</v>
      </c>
      <c r="BJ1508">
        <v>474832</v>
      </c>
      <c r="BK1508">
        <v>456781</v>
      </c>
      <c r="BL1508">
        <v>527038</v>
      </c>
      <c r="BM1508">
        <v>543063</v>
      </c>
      <c r="BN1508">
        <v>596103</v>
      </c>
      <c r="BO1508">
        <v>643289</v>
      </c>
      <c r="BP1508">
        <v>573262</v>
      </c>
      <c r="BQ1508">
        <v>54.12</v>
      </c>
      <c r="BY1508">
        <v>26</v>
      </c>
      <c r="BZ1508">
        <v>1</v>
      </c>
      <c r="CA1508" t="s">
        <v>139</v>
      </c>
      <c r="CB1508">
        <v>0</v>
      </c>
      <c r="CC1508">
        <v>5</v>
      </c>
      <c r="CD1508">
        <v>0</v>
      </c>
      <c r="CE1508">
        <v>5</v>
      </c>
      <c r="CF1508">
        <v>5</v>
      </c>
      <c r="CG1508">
        <v>0</v>
      </c>
      <c r="CH1508">
        <v>0</v>
      </c>
      <c r="CI1508">
        <v>5</v>
      </c>
      <c r="CJ1508" t="s">
        <v>102</v>
      </c>
      <c r="CK1508" t="s">
        <v>103</v>
      </c>
      <c r="CL1508">
        <v>45</v>
      </c>
      <c r="CM1508">
        <v>0</v>
      </c>
      <c r="CN1508">
        <v>-3.7999999999999999E-2</v>
      </c>
    </row>
    <row r="1509" spans="1:92" hidden="1" x14ac:dyDescent="0.4">
      <c r="A1509" t="s">
        <v>112</v>
      </c>
      <c r="B1509" s="1">
        <v>44369</v>
      </c>
      <c r="C1509">
        <v>90.3</v>
      </c>
      <c r="D1509">
        <v>-2.4500000000000002</v>
      </c>
      <c r="E1509">
        <v>5.96</v>
      </c>
      <c r="F1509" t="s">
        <v>91</v>
      </c>
      <c r="G1509">
        <v>660271</v>
      </c>
      <c r="H1509">
        <v>608678</v>
      </c>
      <c r="I1509" t="s">
        <v>92</v>
      </c>
      <c r="J1509" t="s">
        <v>93</v>
      </c>
      <c r="O1509">
        <v>3</v>
      </c>
      <c r="P1509" t="s">
        <v>94</v>
      </c>
      <c r="Q1509" t="s">
        <v>95</v>
      </c>
      <c r="R1509" t="s">
        <v>96</v>
      </c>
      <c r="S1509" t="s">
        <v>95</v>
      </c>
      <c r="T1509" t="s">
        <v>98</v>
      </c>
      <c r="U1509" t="s">
        <v>353</v>
      </c>
      <c r="V1509" t="s">
        <v>99</v>
      </c>
      <c r="W1509">
        <v>2</v>
      </c>
      <c r="Y1509">
        <v>1</v>
      </c>
      <c r="Z1509">
        <v>2</v>
      </c>
      <c r="AA1509">
        <v>2021</v>
      </c>
      <c r="AB1509">
        <v>0.62</v>
      </c>
      <c r="AC1509">
        <v>0.15</v>
      </c>
      <c r="AD1509">
        <v>0.59</v>
      </c>
      <c r="AE1509">
        <v>3.63</v>
      </c>
      <c r="AH1509">
        <v>664058</v>
      </c>
      <c r="AI1509">
        <v>1</v>
      </c>
      <c r="AJ1509">
        <v>8</v>
      </c>
      <c r="AK1509" t="s">
        <v>155</v>
      </c>
      <c r="AP1509">
        <v>457763</v>
      </c>
      <c r="AS1509">
        <v>6.2388648930501001</v>
      </c>
      <c r="AT1509">
        <v>-131.41419082555501</v>
      </c>
      <c r="AU1509">
        <v>-0.20144649275408499</v>
      </c>
      <c r="AV1509">
        <v>5.9806274862106097</v>
      </c>
      <c r="AW1509">
        <v>26.489159304980301</v>
      </c>
      <c r="AX1509">
        <v>-30.5753017047805</v>
      </c>
      <c r="AY1509">
        <v>3.55</v>
      </c>
      <c r="AZ1509">
        <v>1.63</v>
      </c>
      <c r="BD1509">
        <v>90.6</v>
      </c>
      <c r="BE1509">
        <v>2543</v>
      </c>
      <c r="BF1509">
        <v>6.3</v>
      </c>
      <c r="BG1509">
        <v>633670</v>
      </c>
      <c r="BH1509">
        <v>608678</v>
      </c>
      <c r="BI1509">
        <v>457763</v>
      </c>
      <c r="BJ1509">
        <v>474832</v>
      </c>
      <c r="BK1509">
        <v>456781</v>
      </c>
      <c r="BL1509">
        <v>643289</v>
      </c>
      <c r="BM1509">
        <v>543063</v>
      </c>
      <c r="BN1509">
        <v>596103</v>
      </c>
      <c r="BO1509">
        <v>621453</v>
      </c>
      <c r="BP1509">
        <v>573262</v>
      </c>
      <c r="BQ1509">
        <v>54.17</v>
      </c>
      <c r="BT1509">
        <v>0</v>
      </c>
      <c r="BU1509">
        <v>1</v>
      </c>
      <c r="BV1509">
        <v>0</v>
      </c>
      <c r="BW1509">
        <v>0</v>
      </c>
      <c r="BY1509">
        <v>65</v>
      </c>
      <c r="BZ1509">
        <v>5</v>
      </c>
      <c r="CA1509" t="s">
        <v>118</v>
      </c>
      <c r="CB1509">
        <v>0</v>
      </c>
      <c r="CC1509">
        <v>5</v>
      </c>
      <c r="CD1509">
        <v>0</v>
      </c>
      <c r="CE1509">
        <v>5</v>
      </c>
      <c r="CF1509">
        <v>5</v>
      </c>
      <c r="CG1509">
        <v>0</v>
      </c>
      <c r="CH1509">
        <v>0</v>
      </c>
      <c r="CI1509">
        <v>5</v>
      </c>
      <c r="CJ1509" t="s">
        <v>102</v>
      </c>
      <c r="CK1509" t="s">
        <v>168</v>
      </c>
      <c r="CL1509">
        <v>149</v>
      </c>
      <c r="CM1509">
        <v>-8.9999999999999993E-3</v>
      </c>
      <c r="CN1509">
        <v>-0.21</v>
      </c>
    </row>
    <row r="1510" spans="1:92" hidden="1" x14ac:dyDescent="0.4">
      <c r="A1510" t="s">
        <v>131</v>
      </c>
      <c r="B1510" s="1">
        <v>44369</v>
      </c>
      <c r="C1510">
        <v>95</v>
      </c>
      <c r="D1510">
        <v>-1.67</v>
      </c>
      <c r="E1510">
        <v>5.64</v>
      </c>
      <c r="F1510" t="s">
        <v>91</v>
      </c>
      <c r="G1510">
        <v>660271</v>
      </c>
      <c r="H1510">
        <v>543101</v>
      </c>
      <c r="I1510" t="s">
        <v>119</v>
      </c>
      <c r="J1510" t="s">
        <v>105</v>
      </c>
      <c r="O1510">
        <v>14</v>
      </c>
      <c r="P1510" t="s">
        <v>120</v>
      </c>
      <c r="Q1510" t="s">
        <v>95</v>
      </c>
      <c r="R1510" t="s">
        <v>96</v>
      </c>
      <c r="S1510" t="s">
        <v>95</v>
      </c>
      <c r="T1510" t="s">
        <v>98</v>
      </c>
      <c r="U1510" t="s">
        <v>353</v>
      </c>
      <c r="V1510" t="s">
        <v>106</v>
      </c>
      <c r="Y1510">
        <v>3</v>
      </c>
      <c r="Z1510">
        <v>2</v>
      </c>
      <c r="AA1510">
        <v>2021</v>
      </c>
      <c r="AB1510">
        <v>-1.1599999999999999</v>
      </c>
      <c r="AC1510">
        <v>0.89</v>
      </c>
      <c r="AD1510">
        <v>1.67</v>
      </c>
      <c r="AE1510">
        <v>2.57</v>
      </c>
      <c r="AI1510">
        <v>1</v>
      </c>
      <c r="AJ1510">
        <v>1</v>
      </c>
      <c r="AK1510" t="s">
        <v>155</v>
      </c>
      <c r="AP1510">
        <v>457763</v>
      </c>
      <c r="AS1510">
        <v>11.3690384644428</v>
      </c>
      <c r="AT1510">
        <v>-137.88533689818701</v>
      </c>
      <c r="AU1510">
        <v>-4.4398854077182</v>
      </c>
      <c r="AV1510">
        <v>-17.154139848844501</v>
      </c>
      <c r="AW1510">
        <v>27.848014607163499</v>
      </c>
      <c r="AX1510">
        <v>-19.921160250755999</v>
      </c>
      <c r="AY1510">
        <v>3.52</v>
      </c>
      <c r="AZ1510">
        <v>1.7</v>
      </c>
      <c r="BD1510">
        <v>95.7</v>
      </c>
      <c r="BE1510">
        <v>2037</v>
      </c>
      <c r="BF1510">
        <v>6.6</v>
      </c>
      <c r="BG1510">
        <v>633670</v>
      </c>
      <c r="BH1510">
        <v>543101</v>
      </c>
      <c r="BI1510">
        <v>457763</v>
      </c>
      <c r="BJ1510">
        <v>474832</v>
      </c>
      <c r="BK1510">
        <v>456781</v>
      </c>
      <c r="BL1510">
        <v>527038</v>
      </c>
      <c r="BM1510">
        <v>543063</v>
      </c>
      <c r="BN1510">
        <v>596103</v>
      </c>
      <c r="BO1510">
        <v>643289</v>
      </c>
      <c r="BP1510">
        <v>573262</v>
      </c>
      <c r="BQ1510">
        <v>53.85</v>
      </c>
      <c r="BT1510">
        <v>0.7</v>
      </c>
      <c r="BU1510">
        <v>1</v>
      </c>
      <c r="BV1510">
        <v>0</v>
      </c>
      <c r="BW1510">
        <v>0</v>
      </c>
      <c r="BY1510">
        <v>10</v>
      </c>
      <c r="BZ1510">
        <v>6</v>
      </c>
      <c r="CA1510" t="s">
        <v>132</v>
      </c>
      <c r="CB1510">
        <v>0</v>
      </c>
      <c r="CC1510">
        <v>4</v>
      </c>
      <c r="CD1510">
        <v>0</v>
      </c>
      <c r="CE1510">
        <v>4</v>
      </c>
      <c r="CF1510">
        <v>4</v>
      </c>
      <c r="CG1510">
        <v>0</v>
      </c>
      <c r="CH1510">
        <v>0</v>
      </c>
      <c r="CI1510">
        <v>4</v>
      </c>
      <c r="CJ1510" t="s">
        <v>102</v>
      </c>
      <c r="CK1510" t="s">
        <v>103</v>
      </c>
      <c r="CL1510">
        <v>210</v>
      </c>
      <c r="CM1510">
        <v>0.02</v>
      </c>
      <c r="CN1510">
        <v>0.214</v>
      </c>
    </row>
    <row r="1511" spans="1:92" hidden="1" x14ac:dyDescent="0.4">
      <c r="A1511" t="s">
        <v>135</v>
      </c>
      <c r="B1511" s="1">
        <v>44369</v>
      </c>
      <c r="C1511">
        <v>83.3</v>
      </c>
      <c r="D1511">
        <v>-1.87</v>
      </c>
      <c r="E1511">
        <v>5.6</v>
      </c>
      <c r="F1511" t="s">
        <v>91</v>
      </c>
      <c r="G1511">
        <v>660271</v>
      </c>
      <c r="H1511">
        <v>543101</v>
      </c>
      <c r="J1511" t="s">
        <v>105</v>
      </c>
      <c r="O1511">
        <v>14</v>
      </c>
      <c r="P1511" t="s">
        <v>120</v>
      </c>
      <c r="Q1511" t="s">
        <v>95</v>
      </c>
      <c r="R1511" t="s">
        <v>96</v>
      </c>
      <c r="S1511" t="s">
        <v>95</v>
      </c>
      <c r="T1511" t="s">
        <v>98</v>
      </c>
      <c r="U1511" t="s">
        <v>353</v>
      </c>
      <c r="V1511" t="s">
        <v>106</v>
      </c>
      <c r="Y1511">
        <v>2</v>
      </c>
      <c r="Z1511">
        <v>2</v>
      </c>
      <c r="AA1511">
        <v>2021</v>
      </c>
      <c r="AB1511">
        <v>0.53</v>
      </c>
      <c r="AC1511">
        <v>-0.59</v>
      </c>
      <c r="AD1511">
        <v>0.62</v>
      </c>
      <c r="AE1511">
        <v>0.48</v>
      </c>
      <c r="AI1511">
        <v>1</v>
      </c>
      <c r="AJ1511">
        <v>1</v>
      </c>
      <c r="AK1511" t="s">
        <v>155</v>
      </c>
      <c r="AP1511">
        <v>457763</v>
      </c>
      <c r="AS1511">
        <v>4.69194953142628</v>
      </c>
      <c r="AT1511">
        <v>-121.233346731645</v>
      </c>
      <c r="AU1511">
        <v>-4.1822752574923001</v>
      </c>
      <c r="AV1511">
        <v>4.3047276766036804</v>
      </c>
      <c r="AW1511">
        <v>23.729143565974098</v>
      </c>
      <c r="AX1511">
        <v>-37.350589358214897</v>
      </c>
      <c r="AY1511">
        <v>3.46</v>
      </c>
      <c r="AZ1511">
        <v>1.66</v>
      </c>
      <c r="BD1511">
        <v>83.6</v>
      </c>
      <c r="BE1511">
        <v>1979</v>
      </c>
      <c r="BF1511">
        <v>6.5</v>
      </c>
      <c r="BG1511">
        <v>633670</v>
      </c>
      <c r="BH1511">
        <v>543101</v>
      </c>
      <c r="BI1511">
        <v>457763</v>
      </c>
      <c r="BJ1511">
        <v>474832</v>
      </c>
      <c r="BK1511">
        <v>456781</v>
      </c>
      <c r="BL1511">
        <v>527038</v>
      </c>
      <c r="BM1511">
        <v>543063</v>
      </c>
      <c r="BN1511">
        <v>596103</v>
      </c>
      <c r="BO1511">
        <v>643289</v>
      </c>
      <c r="BP1511">
        <v>573262</v>
      </c>
      <c r="BQ1511">
        <v>54</v>
      </c>
      <c r="BY1511">
        <v>10</v>
      </c>
      <c r="BZ1511">
        <v>5</v>
      </c>
      <c r="CA1511" t="s">
        <v>139</v>
      </c>
      <c r="CB1511">
        <v>0</v>
      </c>
      <c r="CC1511">
        <v>4</v>
      </c>
      <c r="CD1511">
        <v>0</v>
      </c>
      <c r="CE1511">
        <v>4</v>
      </c>
      <c r="CF1511">
        <v>4</v>
      </c>
      <c r="CG1511">
        <v>0</v>
      </c>
      <c r="CH1511">
        <v>0</v>
      </c>
      <c r="CI1511">
        <v>4</v>
      </c>
      <c r="CJ1511" t="s">
        <v>102</v>
      </c>
      <c r="CK1511" t="s">
        <v>103</v>
      </c>
      <c r="CL1511">
        <v>47</v>
      </c>
      <c r="CM1511">
        <v>0</v>
      </c>
      <c r="CN1511">
        <v>7.0000000000000007E-2</v>
      </c>
    </row>
    <row r="1512" spans="1:92" hidden="1" x14ac:dyDescent="0.4">
      <c r="A1512" t="s">
        <v>112</v>
      </c>
      <c r="B1512" s="1">
        <v>44369</v>
      </c>
      <c r="C1512">
        <v>89.8</v>
      </c>
      <c r="D1512">
        <v>-2.58</v>
      </c>
      <c r="E1512">
        <v>5.93</v>
      </c>
      <c r="F1512" t="s">
        <v>91</v>
      </c>
      <c r="G1512">
        <v>660271</v>
      </c>
      <c r="H1512">
        <v>608678</v>
      </c>
      <c r="J1512" t="s">
        <v>105</v>
      </c>
      <c r="O1512">
        <v>11</v>
      </c>
      <c r="P1512" t="s">
        <v>94</v>
      </c>
      <c r="Q1512" t="s">
        <v>95</v>
      </c>
      <c r="R1512" t="s">
        <v>96</v>
      </c>
      <c r="S1512" t="s">
        <v>95</v>
      </c>
      <c r="T1512" t="s">
        <v>98</v>
      </c>
      <c r="U1512" t="s">
        <v>353</v>
      </c>
      <c r="V1512" t="s">
        <v>106</v>
      </c>
      <c r="Y1512">
        <v>0</v>
      </c>
      <c r="Z1512">
        <v>2</v>
      </c>
      <c r="AA1512">
        <v>2021</v>
      </c>
      <c r="AB1512">
        <v>0.67</v>
      </c>
      <c r="AC1512">
        <v>0.41</v>
      </c>
      <c r="AD1512">
        <v>-2.06</v>
      </c>
      <c r="AE1512">
        <v>3.24</v>
      </c>
      <c r="AH1512">
        <v>664058</v>
      </c>
      <c r="AI1512">
        <v>1</v>
      </c>
      <c r="AJ1512">
        <v>8</v>
      </c>
      <c r="AK1512" t="s">
        <v>155</v>
      </c>
      <c r="AP1512">
        <v>457763</v>
      </c>
      <c r="AS1512">
        <v>-0.15681979244125699</v>
      </c>
      <c r="AT1512">
        <v>-130.84671508815799</v>
      </c>
      <c r="AU1512">
        <v>-1.5860847849142099</v>
      </c>
      <c r="AV1512">
        <v>7.8099000216874197</v>
      </c>
      <c r="AW1512">
        <v>26.441314410375998</v>
      </c>
      <c r="AX1512">
        <v>-27.327947373212901</v>
      </c>
      <c r="AY1512">
        <v>3.43</v>
      </c>
      <c r="AZ1512">
        <v>1.66</v>
      </c>
      <c r="BD1512">
        <v>90.1</v>
      </c>
      <c r="BE1512">
        <v>2422</v>
      </c>
      <c r="BF1512">
        <v>6.3</v>
      </c>
      <c r="BG1512">
        <v>633670</v>
      </c>
      <c r="BH1512">
        <v>608678</v>
      </c>
      <c r="BI1512">
        <v>457763</v>
      </c>
      <c r="BJ1512">
        <v>474832</v>
      </c>
      <c r="BK1512">
        <v>456781</v>
      </c>
      <c r="BL1512">
        <v>643289</v>
      </c>
      <c r="BM1512">
        <v>543063</v>
      </c>
      <c r="BN1512">
        <v>596103</v>
      </c>
      <c r="BO1512">
        <v>621453</v>
      </c>
      <c r="BP1512">
        <v>573262</v>
      </c>
      <c r="BQ1512">
        <v>54.2</v>
      </c>
      <c r="BY1512">
        <v>65</v>
      </c>
      <c r="BZ1512">
        <v>4</v>
      </c>
      <c r="CA1512" t="s">
        <v>118</v>
      </c>
      <c r="CB1512">
        <v>0</v>
      </c>
      <c r="CC1512">
        <v>5</v>
      </c>
      <c r="CD1512">
        <v>0</v>
      </c>
      <c r="CE1512">
        <v>5</v>
      </c>
      <c r="CF1512">
        <v>5</v>
      </c>
      <c r="CG1512">
        <v>0</v>
      </c>
      <c r="CH1512">
        <v>0</v>
      </c>
      <c r="CI1512">
        <v>5</v>
      </c>
      <c r="CJ1512" t="s">
        <v>102</v>
      </c>
      <c r="CK1512" t="s">
        <v>168</v>
      </c>
      <c r="CL1512">
        <v>168</v>
      </c>
      <c r="CM1512">
        <v>0</v>
      </c>
      <c r="CN1512">
        <v>2.1999999999999999E-2</v>
      </c>
    </row>
    <row r="1513" spans="1:92" hidden="1" x14ac:dyDescent="0.4">
      <c r="A1513" t="s">
        <v>131</v>
      </c>
      <c r="B1513" s="1">
        <v>44369</v>
      </c>
      <c r="C1513">
        <v>95.6</v>
      </c>
      <c r="D1513">
        <v>-1.89</v>
      </c>
      <c r="E1513">
        <v>5.74</v>
      </c>
      <c r="F1513" t="s">
        <v>91</v>
      </c>
      <c r="G1513">
        <v>660271</v>
      </c>
      <c r="H1513">
        <v>543101</v>
      </c>
      <c r="J1513" t="s">
        <v>105</v>
      </c>
      <c r="O1513">
        <v>11</v>
      </c>
      <c r="P1513" t="s">
        <v>120</v>
      </c>
      <c r="Q1513" t="s">
        <v>95</v>
      </c>
      <c r="R1513" t="s">
        <v>96</v>
      </c>
      <c r="S1513" t="s">
        <v>95</v>
      </c>
      <c r="T1513" t="s">
        <v>98</v>
      </c>
      <c r="U1513" t="s">
        <v>353</v>
      </c>
      <c r="V1513" t="s">
        <v>106</v>
      </c>
      <c r="Y1513">
        <v>1</v>
      </c>
      <c r="Z1513">
        <v>2</v>
      </c>
      <c r="AA1513">
        <v>2021</v>
      </c>
      <c r="AB1513">
        <v>-1.25</v>
      </c>
      <c r="AC1513">
        <v>0.77</v>
      </c>
      <c r="AD1513">
        <v>-1.38</v>
      </c>
      <c r="AE1513">
        <v>3.66</v>
      </c>
      <c r="AI1513">
        <v>1</v>
      </c>
      <c r="AJ1513">
        <v>1</v>
      </c>
      <c r="AK1513" t="s">
        <v>155</v>
      </c>
      <c r="AP1513">
        <v>457763</v>
      </c>
      <c r="AS1513">
        <v>4.14256668213865</v>
      </c>
      <c r="AT1513">
        <v>-139.248204604145</v>
      </c>
      <c r="AU1513">
        <v>-1.6428682146592599</v>
      </c>
      <c r="AV1513">
        <v>-17.160490785129898</v>
      </c>
      <c r="AW1513">
        <v>29.1877225854298</v>
      </c>
      <c r="AX1513">
        <v>-21.964903465086401</v>
      </c>
      <c r="AY1513">
        <v>3.53</v>
      </c>
      <c r="AZ1513">
        <v>1.73</v>
      </c>
      <c r="BD1513">
        <v>96.2</v>
      </c>
      <c r="BE1513">
        <v>2110</v>
      </c>
      <c r="BF1513">
        <v>6.4</v>
      </c>
      <c r="BG1513">
        <v>633670</v>
      </c>
      <c r="BH1513">
        <v>543101</v>
      </c>
      <c r="BI1513">
        <v>457763</v>
      </c>
      <c r="BJ1513">
        <v>474832</v>
      </c>
      <c r="BK1513">
        <v>456781</v>
      </c>
      <c r="BL1513">
        <v>527038</v>
      </c>
      <c r="BM1513">
        <v>543063</v>
      </c>
      <c r="BN1513">
        <v>596103</v>
      </c>
      <c r="BO1513">
        <v>643289</v>
      </c>
      <c r="BP1513">
        <v>573262</v>
      </c>
      <c r="BQ1513">
        <v>54.06</v>
      </c>
      <c r="BY1513">
        <v>10</v>
      </c>
      <c r="BZ1513">
        <v>4</v>
      </c>
      <c r="CA1513" t="s">
        <v>132</v>
      </c>
      <c r="CB1513">
        <v>0</v>
      </c>
      <c r="CC1513">
        <v>4</v>
      </c>
      <c r="CD1513">
        <v>0</v>
      </c>
      <c r="CE1513">
        <v>4</v>
      </c>
      <c r="CF1513">
        <v>4</v>
      </c>
      <c r="CG1513">
        <v>0</v>
      </c>
      <c r="CH1513">
        <v>0</v>
      </c>
      <c r="CI1513">
        <v>4</v>
      </c>
      <c r="CJ1513" t="s">
        <v>102</v>
      </c>
      <c r="CK1513" t="s">
        <v>103</v>
      </c>
      <c r="CL1513">
        <v>215</v>
      </c>
      <c r="CM1513">
        <v>0</v>
      </c>
      <c r="CN1513">
        <v>2.8000000000000001E-2</v>
      </c>
    </row>
    <row r="1514" spans="1:92" hidden="1" x14ac:dyDescent="0.4">
      <c r="A1514" t="s">
        <v>108</v>
      </c>
      <c r="B1514" s="1">
        <v>44369</v>
      </c>
      <c r="C1514">
        <v>84.2</v>
      </c>
      <c r="D1514">
        <v>-2.33</v>
      </c>
      <c r="E1514">
        <v>6.14</v>
      </c>
      <c r="F1514" t="s">
        <v>91</v>
      </c>
      <c r="G1514">
        <v>660271</v>
      </c>
      <c r="H1514">
        <v>608678</v>
      </c>
      <c r="J1514" t="s">
        <v>127</v>
      </c>
      <c r="O1514">
        <v>13</v>
      </c>
      <c r="P1514" t="s">
        <v>94</v>
      </c>
      <c r="Q1514" t="s">
        <v>95</v>
      </c>
      <c r="R1514" t="s">
        <v>96</v>
      </c>
      <c r="S1514" t="s">
        <v>95</v>
      </c>
      <c r="T1514" t="s">
        <v>98</v>
      </c>
      <c r="U1514" t="s">
        <v>353</v>
      </c>
      <c r="V1514" t="s">
        <v>99</v>
      </c>
      <c r="Y1514">
        <v>0</v>
      </c>
      <c r="Z1514">
        <v>2</v>
      </c>
      <c r="AA1514">
        <v>2021</v>
      </c>
      <c r="AB1514">
        <v>0.45</v>
      </c>
      <c r="AC1514">
        <v>-0.2</v>
      </c>
      <c r="AD1514">
        <v>-0.9</v>
      </c>
      <c r="AE1514">
        <v>1.5</v>
      </c>
      <c r="AH1514">
        <v>664058</v>
      </c>
      <c r="AI1514">
        <v>1</v>
      </c>
      <c r="AJ1514">
        <v>8</v>
      </c>
      <c r="AK1514" t="s">
        <v>155</v>
      </c>
      <c r="AP1514">
        <v>457763</v>
      </c>
      <c r="AS1514">
        <v>2.4187681982102198</v>
      </c>
      <c r="AT1514">
        <v>-122.65752377006601</v>
      </c>
      <c r="AU1514">
        <v>-3.9911557690771602</v>
      </c>
      <c r="AV1514">
        <v>4.0464098851546897</v>
      </c>
      <c r="AW1514">
        <v>24.0667162405556</v>
      </c>
      <c r="AX1514">
        <v>-33.647161697927402</v>
      </c>
      <c r="AY1514">
        <v>3.55</v>
      </c>
      <c r="AZ1514">
        <v>1.63</v>
      </c>
      <c r="BA1514">
        <v>74</v>
      </c>
      <c r="BB1514">
        <v>36.4</v>
      </c>
      <c r="BC1514">
        <v>36</v>
      </c>
      <c r="BD1514">
        <v>84.2</v>
      </c>
      <c r="BE1514">
        <v>2398</v>
      </c>
      <c r="BF1514">
        <v>6.2</v>
      </c>
      <c r="BG1514">
        <v>633670</v>
      </c>
      <c r="BH1514">
        <v>608678</v>
      </c>
      <c r="BI1514">
        <v>457763</v>
      </c>
      <c r="BJ1514">
        <v>474832</v>
      </c>
      <c r="BK1514">
        <v>456781</v>
      </c>
      <c r="BL1514">
        <v>643289</v>
      </c>
      <c r="BM1514">
        <v>543063</v>
      </c>
      <c r="BN1514">
        <v>596103</v>
      </c>
      <c r="BO1514">
        <v>621453</v>
      </c>
      <c r="BP1514">
        <v>573262</v>
      </c>
      <c r="BQ1514">
        <v>54.28</v>
      </c>
      <c r="BY1514">
        <v>65</v>
      </c>
      <c r="BZ1514">
        <v>3</v>
      </c>
      <c r="CA1514" t="s">
        <v>110</v>
      </c>
      <c r="CB1514">
        <v>0</v>
      </c>
      <c r="CC1514">
        <v>5</v>
      </c>
      <c r="CD1514">
        <v>0</v>
      </c>
      <c r="CE1514">
        <v>5</v>
      </c>
      <c r="CF1514">
        <v>5</v>
      </c>
      <c r="CG1514">
        <v>0</v>
      </c>
      <c r="CH1514">
        <v>0</v>
      </c>
      <c r="CI1514">
        <v>5</v>
      </c>
      <c r="CJ1514" t="s">
        <v>102</v>
      </c>
      <c r="CK1514" t="s">
        <v>168</v>
      </c>
      <c r="CL1514">
        <v>63</v>
      </c>
      <c r="CM1514">
        <v>0</v>
      </c>
      <c r="CN1514">
        <v>0</v>
      </c>
    </row>
    <row r="1515" spans="1:92" hidden="1" x14ac:dyDescent="0.4">
      <c r="A1515" t="s">
        <v>90</v>
      </c>
      <c r="B1515" s="1">
        <v>44369</v>
      </c>
      <c r="C1515">
        <v>95.9</v>
      </c>
      <c r="D1515">
        <v>-2.56</v>
      </c>
      <c r="E1515">
        <v>5.94</v>
      </c>
      <c r="F1515" t="s">
        <v>91</v>
      </c>
      <c r="G1515">
        <v>660271</v>
      </c>
      <c r="H1515">
        <v>608678</v>
      </c>
      <c r="J1515" t="s">
        <v>109</v>
      </c>
      <c r="O1515">
        <v>7</v>
      </c>
      <c r="P1515" t="s">
        <v>94</v>
      </c>
      <c r="Q1515" t="s">
        <v>95</v>
      </c>
      <c r="R1515" t="s">
        <v>96</v>
      </c>
      <c r="S1515" t="s">
        <v>95</v>
      </c>
      <c r="T1515" t="s">
        <v>98</v>
      </c>
      <c r="U1515" t="s">
        <v>353</v>
      </c>
      <c r="V1515" t="s">
        <v>99</v>
      </c>
      <c r="Y1515">
        <v>0</v>
      </c>
      <c r="Z1515">
        <v>1</v>
      </c>
      <c r="AA1515">
        <v>2021</v>
      </c>
      <c r="AB1515">
        <v>-0.23</v>
      </c>
      <c r="AC1515">
        <v>1.25</v>
      </c>
      <c r="AD1515">
        <v>-0.51</v>
      </c>
      <c r="AE1515">
        <v>2.16</v>
      </c>
      <c r="AH1515">
        <v>664058</v>
      </c>
      <c r="AI1515">
        <v>1</v>
      </c>
      <c r="AJ1515">
        <v>8</v>
      </c>
      <c r="AK1515" t="s">
        <v>155</v>
      </c>
      <c r="AP1515">
        <v>457763</v>
      </c>
      <c r="AS1515">
        <v>5.9309888993156701</v>
      </c>
      <c r="AT1515">
        <v>-139.43745479690401</v>
      </c>
      <c r="AU1515">
        <v>-7.1610027955673203</v>
      </c>
      <c r="AV1515">
        <v>-4.4025799061392901</v>
      </c>
      <c r="AW1515">
        <v>33.109833730089399</v>
      </c>
      <c r="AX1515">
        <v>-14.485911327546701</v>
      </c>
      <c r="AY1515">
        <v>3.46</v>
      </c>
      <c r="AZ1515">
        <v>1.65</v>
      </c>
      <c r="BD1515">
        <v>95.7</v>
      </c>
      <c r="BE1515">
        <v>2164</v>
      </c>
      <c r="BF1515">
        <v>6.4</v>
      </c>
      <c r="BG1515">
        <v>633670</v>
      </c>
      <c r="BH1515">
        <v>608678</v>
      </c>
      <c r="BI1515">
        <v>457763</v>
      </c>
      <c r="BJ1515">
        <v>474832</v>
      </c>
      <c r="BK1515">
        <v>456781</v>
      </c>
      <c r="BL1515">
        <v>643289</v>
      </c>
      <c r="BM1515">
        <v>543063</v>
      </c>
      <c r="BN1515">
        <v>596103</v>
      </c>
      <c r="BO1515">
        <v>621453</v>
      </c>
      <c r="BP1515">
        <v>573262</v>
      </c>
      <c r="BQ1515">
        <v>54.14</v>
      </c>
      <c r="BY1515">
        <v>65</v>
      </c>
      <c r="BZ1515">
        <v>2</v>
      </c>
      <c r="CA1515" t="s">
        <v>101</v>
      </c>
      <c r="CB1515">
        <v>0</v>
      </c>
      <c r="CC1515">
        <v>5</v>
      </c>
      <c r="CD1515">
        <v>0</v>
      </c>
      <c r="CE1515">
        <v>5</v>
      </c>
      <c r="CF1515">
        <v>5</v>
      </c>
      <c r="CG1515">
        <v>0</v>
      </c>
      <c r="CH1515">
        <v>0</v>
      </c>
      <c r="CI1515">
        <v>5</v>
      </c>
      <c r="CJ1515" t="s">
        <v>102</v>
      </c>
      <c r="CK1515" t="s">
        <v>168</v>
      </c>
      <c r="CL1515">
        <v>211</v>
      </c>
      <c r="CM1515">
        <v>0</v>
      </c>
      <c r="CN1515">
        <v>-6.4000000000000001E-2</v>
      </c>
    </row>
    <row r="1516" spans="1:92" hidden="1" x14ac:dyDescent="0.4">
      <c r="A1516" t="s">
        <v>108</v>
      </c>
      <c r="B1516" s="1">
        <v>44369</v>
      </c>
      <c r="C1516">
        <v>88.7</v>
      </c>
      <c r="D1516">
        <v>-2.06</v>
      </c>
      <c r="E1516">
        <v>5.6</v>
      </c>
      <c r="F1516" t="s">
        <v>91</v>
      </c>
      <c r="G1516">
        <v>660271</v>
      </c>
      <c r="H1516">
        <v>543101</v>
      </c>
      <c r="J1516" t="s">
        <v>109</v>
      </c>
      <c r="O1516">
        <v>4</v>
      </c>
      <c r="P1516" t="s">
        <v>120</v>
      </c>
      <c r="Q1516" t="s">
        <v>95</v>
      </c>
      <c r="R1516" t="s">
        <v>96</v>
      </c>
      <c r="S1516" t="s">
        <v>95</v>
      </c>
      <c r="T1516" t="s">
        <v>98</v>
      </c>
      <c r="U1516" t="s">
        <v>353</v>
      </c>
      <c r="V1516" t="s">
        <v>99</v>
      </c>
      <c r="Y1516">
        <v>1</v>
      </c>
      <c r="Z1516">
        <v>1</v>
      </c>
      <c r="AA1516">
        <v>2021</v>
      </c>
      <c r="AB1516">
        <v>0.46</v>
      </c>
      <c r="AC1516">
        <v>0.26</v>
      </c>
      <c r="AD1516">
        <v>-0.71</v>
      </c>
      <c r="AE1516">
        <v>2.52</v>
      </c>
      <c r="AI1516">
        <v>1</v>
      </c>
      <c r="AJ1516">
        <v>1</v>
      </c>
      <c r="AK1516" t="s">
        <v>155</v>
      </c>
      <c r="AP1516">
        <v>457763</v>
      </c>
      <c r="AS1516">
        <v>2.3545819474694301</v>
      </c>
      <c r="AT1516">
        <v>-129.33600777201499</v>
      </c>
      <c r="AU1516">
        <v>-2.09893555659005</v>
      </c>
      <c r="AV1516">
        <v>4.7267157233271302</v>
      </c>
      <c r="AW1516">
        <v>24.375652206377001</v>
      </c>
      <c r="AX1516">
        <v>-29.084185725139701</v>
      </c>
      <c r="AY1516">
        <v>3.55</v>
      </c>
      <c r="AZ1516">
        <v>1.71</v>
      </c>
      <c r="BD1516">
        <v>89.3</v>
      </c>
      <c r="BE1516">
        <v>2047</v>
      </c>
      <c r="BF1516">
        <v>6.4</v>
      </c>
      <c r="BG1516">
        <v>633670</v>
      </c>
      <c r="BH1516">
        <v>543101</v>
      </c>
      <c r="BI1516">
        <v>457763</v>
      </c>
      <c r="BJ1516">
        <v>474832</v>
      </c>
      <c r="BK1516">
        <v>456781</v>
      </c>
      <c r="BL1516">
        <v>527038</v>
      </c>
      <c r="BM1516">
        <v>543063</v>
      </c>
      <c r="BN1516">
        <v>596103</v>
      </c>
      <c r="BO1516">
        <v>643289</v>
      </c>
      <c r="BP1516">
        <v>573262</v>
      </c>
      <c r="BQ1516">
        <v>54.15</v>
      </c>
      <c r="BY1516">
        <v>10</v>
      </c>
      <c r="BZ1516">
        <v>3</v>
      </c>
      <c r="CA1516" t="s">
        <v>110</v>
      </c>
      <c r="CB1516">
        <v>0</v>
      </c>
      <c r="CC1516">
        <v>4</v>
      </c>
      <c r="CD1516">
        <v>0</v>
      </c>
      <c r="CE1516">
        <v>4</v>
      </c>
      <c r="CF1516">
        <v>4</v>
      </c>
      <c r="CG1516">
        <v>0</v>
      </c>
      <c r="CH1516">
        <v>0</v>
      </c>
      <c r="CI1516">
        <v>4</v>
      </c>
      <c r="CJ1516" t="s">
        <v>102</v>
      </c>
      <c r="CK1516" t="s">
        <v>103</v>
      </c>
      <c r="CL1516">
        <v>161</v>
      </c>
      <c r="CM1516">
        <v>0</v>
      </c>
      <c r="CN1516">
        <v>-4.2999999999999997E-2</v>
      </c>
    </row>
    <row r="1517" spans="1:92" hidden="1" x14ac:dyDescent="0.4">
      <c r="A1517" t="s">
        <v>112</v>
      </c>
      <c r="B1517" s="1">
        <v>44369</v>
      </c>
      <c r="C1517">
        <v>90</v>
      </c>
      <c r="D1517">
        <v>-2.71</v>
      </c>
      <c r="E1517">
        <v>6</v>
      </c>
      <c r="F1517" t="s">
        <v>91</v>
      </c>
      <c r="G1517">
        <v>660271</v>
      </c>
      <c r="H1517">
        <v>608678</v>
      </c>
      <c r="J1517" t="s">
        <v>109</v>
      </c>
      <c r="O1517">
        <v>11</v>
      </c>
      <c r="P1517" t="s">
        <v>94</v>
      </c>
      <c r="Q1517" t="s">
        <v>95</v>
      </c>
      <c r="R1517" t="s">
        <v>96</v>
      </c>
      <c r="S1517" t="s">
        <v>95</v>
      </c>
      <c r="T1517" t="s">
        <v>98</v>
      </c>
      <c r="U1517" t="s">
        <v>353</v>
      </c>
      <c r="V1517" t="s">
        <v>99</v>
      </c>
      <c r="Y1517">
        <v>0</v>
      </c>
      <c r="Z1517">
        <v>0</v>
      </c>
      <c r="AA1517">
        <v>2021</v>
      </c>
      <c r="AB1517">
        <v>0.47</v>
      </c>
      <c r="AC1517">
        <v>0.48</v>
      </c>
      <c r="AD1517">
        <v>-0.63</v>
      </c>
      <c r="AE1517">
        <v>3.73</v>
      </c>
      <c r="AH1517">
        <v>664058</v>
      </c>
      <c r="AI1517">
        <v>1</v>
      </c>
      <c r="AJ1517">
        <v>8</v>
      </c>
      <c r="AK1517" t="s">
        <v>155</v>
      </c>
      <c r="AP1517">
        <v>457763</v>
      </c>
      <c r="AS1517">
        <v>4.1659276470524</v>
      </c>
      <c r="AT1517">
        <v>-131.08840010996801</v>
      </c>
      <c r="AU1517">
        <v>-0.71577533566158802</v>
      </c>
      <c r="AV1517">
        <v>4.5517984159120699</v>
      </c>
      <c r="AW1517">
        <v>27.595617965941599</v>
      </c>
      <c r="AX1517">
        <v>-26.642756343825301</v>
      </c>
      <c r="AY1517">
        <v>3.46</v>
      </c>
      <c r="AZ1517">
        <v>1.48</v>
      </c>
      <c r="BD1517">
        <v>90.2</v>
      </c>
      <c r="BE1517">
        <v>2488</v>
      </c>
      <c r="BF1517">
        <v>6.3</v>
      </c>
      <c r="BG1517">
        <v>633670</v>
      </c>
      <c r="BH1517">
        <v>608678</v>
      </c>
      <c r="BI1517">
        <v>457763</v>
      </c>
      <c r="BJ1517">
        <v>474832</v>
      </c>
      <c r="BK1517">
        <v>456781</v>
      </c>
      <c r="BL1517">
        <v>643289</v>
      </c>
      <c r="BM1517">
        <v>543063</v>
      </c>
      <c r="BN1517">
        <v>596103</v>
      </c>
      <c r="BO1517">
        <v>621453</v>
      </c>
      <c r="BP1517">
        <v>573262</v>
      </c>
      <c r="BQ1517">
        <v>54.17</v>
      </c>
      <c r="BY1517">
        <v>65</v>
      </c>
      <c r="BZ1517">
        <v>1</v>
      </c>
      <c r="CA1517" t="s">
        <v>118</v>
      </c>
      <c r="CB1517">
        <v>0</v>
      </c>
      <c r="CC1517">
        <v>5</v>
      </c>
      <c r="CD1517">
        <v>0</v>
      </c>
      <c r="CE1517">
        <v>5</v>
      </c>
      <c r="CF1517">
        <v>5</v>
      </c>
      <c r="CG1517">
        <v>0</v>
      </c>
      <c r="CH1517">
        <v>0</v>
      </c>
      <c r="CI1517">
        <v>5</v>
      </c>
      <c r="CJ1517" t="s">
        <v>102</v>
      </c>
      <c r="CK1517" t="s">
        <v>168</v>
      </c>
      <c r="CL1517">
        <v>163</v>
      </c>
      <c r="CM1517">
        <v>0</v>
      </c>
      <c r="CN1517">
        <v>-4.8000000000000001E-2</v>
      </c>
    </row>
    <row r="1518" spans="1:92" hidden="1" x14ac:dyDescent="0.4">
      <c r="A1518" t="s">
        <v>90</v>
      </c>
      <c r="B1518" s="1">
        <v>44369</v>
      </c>
      <c r="C1518">
        <v>96.1</v>
      </c>
      <c r="D1518">
        <v>-1.99</v>
      </c>
      <c r="E1518">
        <v>5.74</v>
      </c>
      <c r="F1518" t="s">
        <v>91</v>
      </c>
      <c r="G1518">
        <v>660271</v>
      </c>
      <c r="H1518">
        <v>543101</v>
      </c>
      <c r="J1518" t="s">
        <v>105</v>
      </c>
      <c r="O1518">
        <v>11</v>
      </c>
      <c r="P1518" t="s">
        <v>120</v>
      </c>
      <c r="Q1518" t="s">
        <v>95</v>
      </c>
      <c r="R1518" t="s">
        <v>96</v>
      </c>
      <c r="S1518" t="s">
        <v>95</v>
      </c>
      <c r="T1518" t="s">
        <v>98</v>
      </c>
      <c r="U1518" t="s">
        <v>353</v>
      </c>
      <c r="V1518" t="s">
        <v>106</v>
      </c>
      <c r="Y1518">
        <v>0</v>
      </c>
      <c r="Z1518">
        <v>1</v>
      </c>
      <c r="AA1518">
        <v>2021</v>
      </c>
      <c r="AB1518">
        <v>-0.56000000000000005</v>
      </c>
      <c r="AC1518">
        <v>1.28</v>
      </c>
      <c r="AD1518">
        <v>-0.12</v>
      </c>
      <c r="AE1518">
        <v>4.18</v>
      </c>
      <c r="AI1518">
        <v>1</v>
      </c>
      <c r="AJ1518">
        <v>1</v>
      </c>
      <c r="AK1518" t="s">
        <v>155</v>
      </c>
      <c r="AP1518">
        <v>457763</v>
      </c>
      <c r="AS1518">
        <v>6.2220999165271502</v>
      </c>
      <c r="AT1518">
        <v>-139.851850487723</v>
      </c>
      <c r="AU1518">
        <v>-1.4375729055038</v>
      </c>
      <c r="AV1518">
        <v>-8.7765707995193303</v>
      </c>
      <c r="AW1518">
        <v>32.3715466754769</v>
      </c>
      <c r="AX1518">
        <v>-15.2621275586322</v>
      </c>
      <c r="AY1518">
        <v>3.55</v>
      </c>
      <c r="AZ1518">
        <v>1.66</v>
      </c>
      <c r="BD1518">
        <v>96</v>
      </c>
      <c r="BE1518">
        <v>2199</v>
      </c>
      <c r="BF1518">
        <v>6.3</v>
      </c>
      <c r="BG1518">
        <v>633670</v>
      </c>
      <c r="BH1518">
        <v>543101</v>
      </c>
      <c r="BI1518">
        <v>457763</v>
      </c>
      <c r="BJ1518">
        <v>474832</v>
      </c>
      <c r="BK1518">
        <v>456781</v>
      </c>
      <c r="BL1518">
        <v>527038</v>
      </c>
      <c r="BM1518">
        <v>543063</v>
      </c>
      <c r="BN1518">
        <v>596103</v>
      </c>
      <c r="BO1518">
        <v>643289</v>
      </c>
      <c r="BP1518">
        <v>573262</v>
      </c>
      <c r="BQ1518">
        <v>54.19</v>
      </c>
      <c r="BY1518">
        <v>10</v>
      </c>
      <c r="BZ1518">
        <v>2</v>
      </c>
      <c r="CA1518" t="s">
        <v>101</v>
      </c>
      <c r="CB1518">
        <v>0</v>
      </c>
      <c r="CC1518">
        <v>4</v>
      </c>
      <c r="CD1518">
        <v>0</v>
      </c>
      <c r="CE1518">
        <v>4</v>
      </c>
      <c r="CF1518">
        <v>4</v>
      </c>
      <c r="CG1518">
        <v>0</v>
      </c>
      <c r="CH1518">
        <v>0</v>
      </c>
      <c r="CI1518">
        <v>4</v>
      </c>
      <c r="CJ1518" t="s">
        <v>102</v>
      </c>
      <c r="CK1518" t="s">
        <v>103</v>
      </c>
      <c r="CL1518">
        <v>214</v>
      </c>
      <c r="CM1518">
        <v>0</v>
      </c>
      <c r="CN1518">
        <v>2.1000000000000001E-2</v>
      </c>
    </row>
    <row r="1519" spans="1:92" hidden="1" x14ac:dyDescent="0.4">
      <c r="A1519" t="s">
        <v>90</v>
      </c>
      <c r="B1519" s="1">
        <v>44369</v>
      </c>
      <c r="C1519">
        <v>95.5</v>
      </c>
      <c r="D1519">
        <v>-1.88</v>
      </c>
      <c r="E1519">
        <v>5.76</v>
      </c>
      <c r="F1519" t="s">
        <v>91</v>
      </c>
      <c r="G1519">
        <v>660271</v>
      </c>
      <c r="H1519">
        <v>543101</v>
      </c>
      <c r="J1519" t="s">
        <v>109</v>
      </c>
      <c r="O1519">
        <v>1</v>
      </c>
      <c r="P1519" t="s">
        <v>120</v>
      </c>
      <c r="Q1519" t="s">
        <v>95</v>
      </c>
      <c r="R1519" t="s">
        <v>96</v>
      </c>
      <c r="S1519" t="s">
        <v>95</v>
      </c>
      <c r="T1519" t="s">
        <v>98</v>
      </c>
      <c r="U1519" t="s">
        <v>353</v>
      </c>
      <c r="V1519" t="s">
        <v>99</v>
      </c>
      <c r="Y1519">
        <v>0</v>
      </c>
      <c r="Z1519">
        <v>0</v>
      </c>
      <c r="AA1519">
        <v>2021</v>
      </c>
      <c r="AB1519">
        <v>-0.67</v>
      </c>
      <c r="AC1519">
        <v>1.27</v>
      </c>
      <c r="AD1519">
        <v>-0.67</v>
      </c>
      <c r="AE1519">
        <v>3.41</v>
      </c>
      <c r="AI1519">
        <v>1</v>
      </c>
      <c r="AJ1519">
        <v>1</v>
      </c>
      <c r="AK1519" t="s">
        <v>155</v>
      </c>
      <c r="AP1519">
        <v>457763</v>
      </c>
      <c r="AS1519">
        <v>4.6950410641255598</v>
      </c>
      <c r="AT1519">
        <v>-139.05631622063399</v>
      </c>
      <c r="AU1519">
        <v>-3.4592200198142802</v>
      </c>
      <c r="AV1519">
        <v>-9.7224460085722697</v>
      </c>
      <c r="AW1519">
        <v>31.4220651200114</v>
      </c>
      <c r="AX1519">
        <v>-15.064089880779401</v>
      </c>
      <c r="AY1519">
        <v>3.48</v>
      </c>
      <c r="AZ1519">
        <v>1.66</v>
      </c>
      <c r="BD1519">
        <v>95.8</v>
      </c>
      <c r="BE1519">
        <v>2105</v>
      </c>
      <c r="BF1519">
        <v>6.5</v>
      </c>
      <c r="BG1519">
        <v>633670</v>
      </c>
      <c r="BH1519">
        <v>543101</v>
      </c>
      <c r="BI1519">
        <v>457763</v>
      </c>
      <c r="BJ1519">
        <v>474832</v>
      </c>
      <c r="BK1519">
        <v>456781</v>
      </c>
      <c r="BL1519">
        <v>527038</v>
      </c>
      <c r="BM1519">
        <v>543063</v>
      </c>
      <c r="BN1519">
        <v>596103</v>
      </c>
      <c r="BO1519">
        <v>643289</v>
      </c>
      <c r="BP1519">
        <v>573262</v>
      </c>
      <c r="BQ1519">
        <v>54.03</v>
      </c>
      <c r="BY1519">
        <v>10</v>
      </c>
      <c r="BZ1519">
        <v>1</v>
      </c>
      <c r="CA1519" t="s">
        <v>101</v>
      </c>
      <c r="CB1519">
        <v>0</v>
      </c>
      <c r="CC1519">
        <v>4</v>
      </c>
      <c r="CD1519">
        <v>0</v>
      </c>
      <c r="CE1519">
        <v>4</v>
      </c>
      <c r="CF1519">
        <v>4</v>
      </c>
      <c r="CG1519">
        <v>0</v>
      </c>
      <c r="CH1519">
        <v>0</v>
      </c>
      <c r="CI1519">
        <v>4</v>
      </c>
      <c r="CJ1519" t="s">
        <v>102</v>
      </c>
      <c r="CK1519" t="s">
        <v>103</v>
      </c>
      <c r="CL1519">
        <v>218</v>
      </c>
      <c r="CM1519">
        <v>0</v>
      </c>
      <c r="CN1519">
        <v>-2.7E-2</v>
      </c>
    </row>
    <row r="1520" spans="1:92" x14ac:dyDescent="0.4">
      <c r="A1520" t="s">
        <v>108</v>
      </c>
      <c r="B1520" s="1">
        <v>44367</v>
      </c>
      <c r="C1520">
        <v>84.6</v>
      </c>
      <c r="D1520">
        <v>-2.77</v>
      </c>
      <c r="E1520">
        <v>5.25</v>
      </c>
      <c r="F1520" t="s">
        <v>91</v>
      </c>
      <c r="G1520">
        <v>660271</v>
      </c>
      <c r="H1520">
        <v>663554</v>
      </c>
      <c r="I1520" t="s">
        <v>113</v>
      </c>
      <c r="J1520" t="s">
        <v>114</v>
      </c>
      <c r="O1520">
        <v>8</v>
      </c>
      <c r="P1520" t="s">
        <v>355</v>
      </c>
      <c r="Q1520" t="s">
        <v>95</v>
      </c>
      <c r="R1520" t="s">
        <v>96</v>
      </c>
      <c r="S1520" t="s">
        <v>95</v>
      </c>
      <c r="T1520" t="s">
        <v>98</v>
      </c>
      <c r="U1520" t="s">
        <v>243</v>
      </c>
      <c r="V1520" t="s">
        <v>116</v>
      </c>
      <c r="X1520" t="s">
        <v>125</v>
      </c>
      <c r="Y1520">
        <v>1</v>
      </c>
      <c r="Z1520">
        <v>2</v>
      </c>
      <c r="AA1520">
        <v>2021</v>
      </c>
      <c r="AB1520">
        <v>0.28999999999999998</v>
      </c>
      <c r="AC1520">
        <v>-0.06</v>
      </c>
      <c r="AD1520">
        <v>-7.0000000000000007E-2</v>
      </c>
      <c r="AE1520">
        <v>1.62</v>
      </c>
      <c r="AG1520">
        <v>664058</v>
      </c>
      <c r="AI1520">
        <v>1</v>
      </c>
      <c r="AJ1520">
        <v>5</v>
      </c>
      <c r="AK1520" t="s">
        <v>155</v>
      </c>
      <c r="AL1520">
        <v>135.34</v>
      </c>
      <c r="AM1520">
        <v>31.95</v>
      </c>
      <c r="AP1520">
        <v>668670</v>
      </c>
      <c r="AS1520">
        <v>5.80581978541192</v>
      </c>
      <c r="AT1520">
        <v>-123.11438635755999</v>
      </c>
      <c r="AU1520">
        <v>-2.0443953489992102</v>
      </c>
      <c r="AV1520">
        <v>1.82685166723401</v>
      </c>
      <c r="AW1520">
        <v>23.202087934388501</v>
      </c>
      <c r="AX1520">
        <v>-32.571936621386001</v>
      </c>
      <c r="AY1520">
        <v>3.55</v>
      </c>
      <c r="AZ1520">
        <v>1.63</v>
      </c>
      <c r="BA1520">
        <v>414</v>
      </c>
      <c r="BB1520">
        <v>103.5</v>
      </c>
      <c r="BC1520">
        <v>23</v>
      </c>
      <c r="BD1520">
        <v>85.7</v>
      </c>
      <c r="BE1520">
        <v>2265</v>
      </c>
      <c r="BF1520">
        <v>6.9</v>
      </c>
      <c r="BG1520">
        <v>633563</v>
      </c>
      <c r="BH1520">
        <v>663554</v>
      </c>
      <c r="BI1520">
        <v>668670</v>
      </c>
      <c r="BJ1520">
        <v>408234</v>
      </c>
      <c r="BK1520">
        <v>570731</v>
      </c>
      <c r="BL1520">
        <v>600869</v>
      </c>
      <c r="BM1520">
        <v>670623</v>
      </c>
      <c r="BN1520">
        <v>668731</v>
      </c>
      <c r="BO1520">
        <v>663662</v>
      </c>
      <c r="BP1520">
        <v>608577</v>
      </c>
      <c r="BQ1520">
        <v>53.62</v>
      </c>
      <c r="BR1520">
        <v>0.70899999999999996</v>
      </c>
      <c r="BS1520">
        <v>1.127</v>
      </c>
      <c r="BT1520">
        <v>2</v>
      </c>
      <c r="BU1520">
        <v>1</v>
      </c>
      <c r="BV1520">
        <v>0</v>
      </c>
      <c r="BW1520">
        <v>3</v>
      </c>
      <c r="BX1520">
        <v>6</v>
      </c>
      <c r="BY1520">
        <v>45</v>
      </c>
      <c r="BZ1520">
        <v>5</v>
      </c>
      <c r="CA1520" t="s">
        <v>110</v>
      </c>
      <c r="CB1520">
        <v>1</v>
      </c>
      <c r="CC1520">
        <v>3</v>
      </c>
      <c r="CD1520">
        <v>1</v>
      </c>
      <c r="CE1520">
        <v>3</v>
      </c>
      <c r="CF1520">
        <v>3</v>
      </c>
      <c r="CG1520">
        <v>3</v>
      </c>
      <c r="CH1520">
        <v>3</v>
      </c>
      <c r="CI1520">
        <v>3</v>
      </c>
      <c r="CJ1520" t="s">
        <v>103</v>
      </c>
      <c r="CK1520" t="s">
        <v>103</v>
      </c>
      <c r="CL1520">
        <v>95</v>
      </c>
      <c r="CM1520">
        <v>0.23400000000000001</v>
      </c>
      <c r="CN1520">
        <v>1.6739999999999999</v>
      </c>
    </row>
    <row r="1521" spans="1:92" hidden="1" x14ac:dyDescent="0.4">
      <c r="A1521" t="s">
        <v>90</v>
      </c>
      <c r="B1521" s="1">
        <v>44367</v>
      </c>
      <c r="C1521">
        <v>92.1</v>
      </c>
      <c r="D1521">
        <v>-2.36</v>
      </c>
      <c r="E1521">
        <v>5.63</v>
      </c>
      <c r="F1521" t="s">
        <v>91</v>
      </c>
      <c r="G1521">
        <v>660271</v>
      </c>
      <c r="H1521">
        <v>663554</v>
      </c>
      <c r="J1521" t="s">
        <v>127</v>
      </c>
      <c r="O1521">
        <v>2</v>
      </c>
      <c r="P1521" t="s">
        <v>355</v>
      </c>
      <c r="Q1521" t="s">
        <v>95</v>
      </c>
      <c r="R1521" t="s">
        <v>96</v>
      </c>
      <c r="S1521" t="s">
        <v>95</v>
      </c>
      <c r="T1521" t="s">
        <v>98</v>
      </c>
      <c r="U1521" t="s">
        <v>243</v>
      </c>
      <c r="V1521" t="s">
        <v>99</v>
      </c>
      <c r="Y1521">
        <v>1</v>
      </c>
      <c r="Z1521">
        <v>2</v>
      </c>
      <c r="AA1521">
        <v>2021</v>
      </c>
      <c r="AB1521">
        <v>-0.73</v>
      </c>
      <c r="AC1521">
        <v>1.36</v>
      </c>
      <c r="AD1521">
        <v>0.06</v>
      </c>
      <c r="AE1521">
        <v>3.35</v>
      </c>
      <c r="AG1521">
        <v>664058</v>
      </c>
      <c r="AI1521">
        <v>1</v>
      </c>
      <c r="AJ1521">
        <v>5</v>
      </c>
      <c r="AK1521" t="s">
        <v>155</v>
      </c>
      <c r="AP1521">
        <v>668670</v>
      </c>
      <c r="AS1521">
        <v>7.80580603518173</v>
      </c>
      <c r="AT1521">
        <v>-133.858364276358</v>
      </c>
      <c r="AU1521">
        <v>-2.9127632448775098</v>
      </c>
      <c r="AV1521">
        <v>-10.545459423894499</v>
      </c>
      <c r="AW1521">
        <v>29.655842971917</v>
      </c>
      <c r="AX1521">
        <v>-15.3483811924128</v>
      </c>
      <c r="AY1521">
        <v>3.55</v>
      </c>
      <c r="AZ1521">
        <v>1.63</v>
      </c>
      <c r="BA1521">
        <v>206</v>
      </c>
      <c r="BB1521">
        <v>73.599999999999994</v>
      </c>
      <c r="BC1521">
        <v>24</v>
      </c>
      <c r="BD1521">
        <v>92.9</v>
      </c>
      <c r="BE1521">
        <v>1973</v>
      </c>
      <c r="BF1521">
        <v>6.9</v>
      </c>
      <c r="BG1521">
        <v>633563</v>
      </c>
      <c r="BH1521">
        <v>663554</v>
      </c>
      <c r="BI1521">
        <v>668670</v>
      </c>
      <c r="BJ1521">
        <v>408234</v>
      </c>
      <c r="BK1521">
        <v>570731</v>
      </c>
      <c r="BL1521">
        <v>600869</v>
      </c>
      <c r="BM1521">
        <v>670623</v>
      </c>
      <c r="BN1521">
        <v>668731</v>
      </c>
      <c r="BO1521">
        <v>663662</v>
      </c>
      <c r="BP1521">
        <v>608577</v>
      </c>
      <c r="BQ1521">
        <v>53.6</v>
      </c>
      <c r="BY1521">
        <v>45</v>
      </c>
      <c r="BZ1521">
        <v>4</v>
      </c>
      <c r="CA1521" t="s">
        <v>101</v>
      </c>
      <c r="CB1521">
        <v>1</v>
      </c>
      <c r="CC1521">
        <v>3</v>
      </c>
      <c r="CD1521">
        <v>1</v>
      </c>
      <c r="CE1521">
        <v>3</v>
      </c>
      <c r="CF1521">
        <v>3</v>
      </c>
      <c r="CG1521">
        <v>1</v>
      </c>
      <c r="CH1521">
        <v>1</v>
      </c>
      <c r="CI1521">
        <v>3</v>
      </c>
      <c r="CJ1521" t="s">
        <v>103</v>
      </c>
      <c r="CK1521" t="s">
        <v>103</v>
      </c>
      <c r="CL1521">
        <v>225</v>
      </c>
      <c r="CM1521">
        <v>0</v>
      </c>
      <c r="CN1521">
        <v>0</v>
      </c>
    </row>
    <row r="1522" spans="1:92" hidden="1" x14ac:dyDescent="0.4">
      <c r="A1522" t="s">
        <v>209</v>
      </c>
      <c r="B1522" s="1">
        <v>44367</v>
      </c>
      <c r="C1522">
        <v>83.3</v>
      </c>
      <c r="D1522">
        <v>-2.59</v>
      </c>
      <c r="E1522">
        <v>5.5</v>
      </c>
      <c r="F1522" t="s">
        <v>91</v>
      </c>
      <c r="G1522">
        <v>660271</v>
      </c>
      <c r="H1522">
        <v>663554</v>
      </c>
      <c r="J1522" t="s">
        <v>93</v>
      </c>
      <c r="O1522">
        <v>8</v>
      </c>
      <c r="P1522" t="s">
        <v>355</v>
      </c>
      <c r="Q1522" t="s">
        <v>95</v>
      </c>
      <c r="R1522" t="s">
        <v>96</v>
      </c>
      <c r="S1522" t="s">
        <v>95</v>
      </c>
      <c r="T1522" t="s">
        <v>98</v>
      </c>
      <c r="U1522" t="s">
        <v>243</v>
      </c>
      <c r="V1522" t="s">
        <v>99</v>
      </c>
      <c r="Y1522">
        <v>1</v>
      </c>
      <c r="Z1522">
        <v>1</v>
      </c>
      <c r="AA1522">
        <v>2021</v>
      </c>
      <c r="AB1522">
        <v>-0.87</v>
      </c>
      <c r="AC1522">
        <v>-0.02</v>
      </c>
      <c r="AD1522">
        <v>0.2</v>
      </c>
      <c r="AE1522">
        <v>1.93</v>
      </c>
      <c r="AG1522">
        <v>664058</v>
      </c>
      <c r="AI1522">
        <v>1</v>
      </c>
      <c r="AJ1522">
        <v>5</v>
      </c>
      <c r="AK1522" t="s">
        <v>155</v>
      </c>
      <c r="AP1522">
        <v>668670</v>
      </c>
      <c r="AS1522">
        <v>8.1538419120160608</v>
      </c>
      <c r="AT1522">
        <v>-121.07379136791801</v>
      </c>
      <c r="AU1522">
        <v>-1.7009731376770301</v>
      </c>
      <c r="AV1522">
        <v>-10.1855265683586</v>
      </c>
      <c r="AW1522">
        <v>23.523043774718701</v>
      </c>
      <c r="AX1522">
        <v>-32.202401226404298</v>
      </c>
      <c r="AY1522">
        <v>3.55</v>
      </c>
      <c r="AZ1522">
        <v>1.63</v>
      </c>
      <c r="BD1522">
        <v>83.6</v>
      </c>
      <c r="BE1522">
        <v>792</v>
      </c>
      <c r="BF1522">
        <v>6.6</v>
      </c>
      <c r="BG1522">
        <v>633563</v>
      </c>
      <c r="BH1522">
        <v>663554</v>
      </c>
      <c r="BI1522">
        <v>668670</v>
      </c>
      <c r="BJ1522">
        <v>408234</v>
      </c>
      <c r="BK1522">
        <v>570731</v>
      </c>
      <c r="BL1522">
        <v>600869</v>
      </c>
      <c r="BM1522">
        <v>670623</v>
      </c>
      <c r="BN1522">
        <v>668731</v>
      </c>
      <c r="BO1522">
        <v>663662</v>
      </c>
      <c r="BP1522">
        <v>608577</v>
      </c>
      <c r="BQ1522">
        <v>53.93</v>
      </c>
      <c r="BY1522">
        <v>45</v>
      </c>
      <c r="BZ1522">
        <v>3</v>
      </c>
      <c r="CA1522" t="s">
        <v>210</v>
      </c>
      <c r="CB1522">
        <v>1</v>
      </c>
      <c r="CC1522">
        <v>3</v>
      </c>
      <c r="CD1522">
        <v>1</v>
      </c>
      <c r="CE1522">
        <v>3</v>
      </c>
      <c r="CF1522">
        <v>3</v>
      </c>
      <c r="CG1522">
        <v>1</v>
      </c>
      <c r="CH1522">
        <v>1</v>
      </c>
      <c r="CI1522">
        <v>3</v>
      </c>
      <c r="CJ1522" t="s">
        <v>103</v>
      </c>
      <c r="CK1522" t="s">
        <v>103</v>
      </c>
      <c r="CL1522">
        <v>261</v>
      </c>
      <c r="CM1522">
        <v>0</v>
      </c>
      <c r="CN1522">
        <v>-7.2999999999999995E-2</v>
      </c>
    </row>
    <row r="1523" spans="1:92" hidden="1" x14ac:dyDescent="0.4">
      <c r="A1523" t="s">
        <v>108</v>
      </c>
      <c r="B1523" s="1">
        <v>44367</v>
      </c>
      <c r="C1523">
        <v>84.8</v>
      </c>
      <c r="D1523">
        <v>-2.63</v>
      </c>
      <c r="E1523">
        <v>5.31</v>
      </c>
      <c r="F1523" t="s">
        <v>91</v>
      </c>
      <c r="G1523">
        <v>660271</v>
      </c>
      <c r="H1523">
        <v>663554</v>
      </c>
      <c r="J1523" t="s">
        <v>127</v>
      </c>
      <c r="O1523">
        <v>8</v>
      </c>
      <c r="P1523" t="s">
        <v>355</v>
      </c>
      <c r="Q1523" t="s">
        <v>95</v>
      </c>
      <c r="R1523" t="s">
        <v>96</v>
      </c>
      <c r="S1523" t="s">
        <v>95</v>
      </c>
      <c r="T1523" t="s">
        <v>98</v>
      </c>
      <c r="U1523" t="s">
        <v>243</v>
      </c>
      <c r="V1523" t="s">
        <v>99</v>
      </c>
      <c r="Y1523">
        <v>1</v>
      </c>
      <c r="Z1523">
        <v>0</v>
      </c>
      <c r="AA1523">
        <v>2021</v>
      </c>
      <c r="AB1523">
        <v>0.32</v>
      </c>
      <c r="AC1523">
        <v>0.21</v>
      </c>
      <c r="AD1523">
        <v>-7.0000000000000007E-2</v>
      </c>
      <c r="AE1523">
        <v>2.23</v>
      </c>
      <c r="AG1523">
        <v>664058</v>
      </c>
      <c r="AI1523">
        <v>1</v>
      </c>
      <c r="AJ1523">
        <v>5</v>
      </c>
      <c r="AK1523" t="s">
        <v>155</v>
      </c>
      <c r="AP1523">
        <v>668670</v>
      </c>
      <c r="AS1523">
        <v>5.40291695478275</v>
      </c>
      <c r="AT1523">
        <v>-123.429787182073</v>
      </c>
      <c r="AU1523">
        <v>-1.31285122948876</v>
      </c>
      <c r="AV1523">
        <v>2.2178239508995299</v>
      </c>
      <c r="AW1523">
        <v>24.0752734787431</v>
      </c>
      <c r="AX1523">
        <v>-29.927334161846201</v>
      </c>
      <c r="AY1523">
        <v>3.55</v>
      </c>
      <c r="AZ1523">
        <v>1.63</v>
      </c>
      <c r="BA1523">
        <v>47</v>
      </c>
      <c r="BB1523">
        <v>99.2</v>
      </c>
      <c r="BC1523">
        <v>0</v>
      </c>
      <c r="BD1523">
        <v>85.6</v>
      </c>
      <c r="BE1523">
        <v>2096</v>
      </c>
      <c r="BF1523">
        <v>6.7</v>
      </c>
      <c r="BG1523">
        <v>633563</v>
      </c>
      <c r="BH1523">
        <v>663554</v>
      </c>
      <c r="BI1523">
        <v>668670</v>
      </c>
      <c r="BJ1523">
        <v>408234</v>
      </c>
      <c r="BK1523">
        <v>570731</v>
      </c>
      <c r="BL1523">
        <v>600869</v>
      </c>
      <c r="BM1523">
        <v>670623</v>
      </c>
      <c r="BN1523">
        <v>668731</v>
      </c>
      <c r="BO1523">
        <v>663662</v>
      </c>
      <c r="BP1523">
        <v>608577</v>
      </c>
      <c r="BQ1523">
        <v>53.76</v>
      </c>
      <c r="BY1523">
        <v>45</v>
      </c>
      <c r="BZ1523">
        <v>2</v>
      </c>
      <c r="CA1523" t="s">
        <v>110</v>
      </c>
      <c r="CB1523">
        <v>1</v>
      </c>
      <c r="CC1523">
        <v>3</v>
      </c>
      <c r="CD1523">
        <v>1</v>
      </c>
      <c r="CE1523">
        <v>3</v>
      </c>
      <c r="CF1523">
        <v>3</v>
      </c>
      <c r="CG1523">
        <v>1</v>
      </c>
      <c r="CH1523">
        <v>1</v>
      </c>
      <c r="CI1523">
        <v>3</v>
      </c>
      <c r="CJ1523" t="s">
        <v>103</v>
      </c>
      <c r="CK1523" t="s">
        <v>103</v>
      </c>
      <c r="CL1523">
        <v>120</v>
      </c>
      <c r="CM1523">
        <v>0</v>
      </c>
      <c r="CN1523">
        <v>-4.4999999999999998E-2</v>
      </c>
    </row>
    <row r="1524" spans="1:92" hidden="1" x14ac:dyDescent="0.4">
      <c r="A1524" t="s">
        <v>209</v>
      </c>
      <c r="B1524" s="1">
        <v>44367</v>
      </c>
      <c r="C1524">
        <v>81.900000000000006</v>
      </c>
      <c r="D1524">
        <v>-2.5</v>
      </c>
      <c r="E1524">
        <v>5.52</v>
      </c>
      <c r="F1524" t="s">
        <v>91</v>
      </c>
      <c r="G1524">
        <v>660271</v>
      </c>
      <c r="H1524">
        <v>663554</v>
      </c>
      <c r="J1524" t="s">
        <v>105</v>
      </c>
      <c r="O1524">
        <v>11</v>
      </c>
      <c r="P1524" t="s">
        <v>355</v>
      </c>
      <c r="Q1524" t="s">
        <v>95</v>
      </c>
      <c r="R1524" t="s">
        <v>96</v>
      </c>
      <c r="S1524" t="s">
        <v>95</v>
      </c>
      <c r="T1524" t="s">
        <v>98</v>
      </c>
      <c r="U1524" t="s">
        <v>243</v>
      </c>
      <c r="V1524" t="s">
        <v>106</v>
      </c>
      <c r="Y1524">
        <v>0</v>
      </c>
      <c r="Z1524">
        <v>0</v>
      </c>
      <c r="AA1524">
        <v>2021</v>
      </c>
      <c r="AB1524">
        <v>-0.85</v>
      </c>
      <c r="AC1524">
        <v>-0.31</v>
      </c>
      <c r="AD1524">
        <v>-2.61</v>
      </c>
      <c r="AE1524">
        <v>4.66</v>
      </c>
      <c r="AG1524">
        <v>664058</v>
      </c>
      <c r="AI1524">
        <v>1</v>
      </c>
      <c r="AJ1524">
        <v>5</v>
      </c>
      <c r="AK1524" t="s">
        <v>155</v>
      </c>
      <c r="AP1524">
        <v>668670</v>
      </c>
      <c r="AS1524">
        <v>1.3760461093520699</v>
      </c>
      <c r="AT1524">
        <v>-119.182916891741</v>
      </c>
      <c r="AU1524">
        <v>5.2449350712495999</v>
      </c>
      <c r="AV1524">
        <v>-8.3556205522059308</v>
      </c>
      <c r="AW1524">
        <v>23.741737335450299</v>
      </c>
      <c r="AX1524">
        <v>-36.348983207530203</v>
      </c>
      <c r="AY1524">
        <v>3.31</v>
      </c>
      <c r="AZ1524">
        <v>1.63</v>
      </c>
      <c r="BD1524">
        <v>81.8</v>
      </c>
      <c r="BE1524">
        <v>845</v>
      </c>
      <c r="BF1524">
        <v>6.3</v>
      </c>
      <c r="BG1524">
        <v>633563</v>
      </c>
      <c r="BH1524">
        <v>663554</v>
      </c>
      <c r="BI1524">
        <v>668670</v>
      </c>
      <c r="BJ1524">
        <v>408234</v>
      </c>
      <c r="BK1524">
        <v>570731</v>
      </c>
      <c r="BL1524">
        <v>600869</v>
      </c>
      <c r="BM1524">
        <v>670623</v>
      </c>
      <c r="BN1524">
        <v>668731</v>
      </c>
      <c r="BO1524">
        <v>663662</v>
      </c>
      <c r="BP1524">
        <v>608577</v>
      </c>
      <c r="BQ1524">
        <v>54.22</v>
      </c>
      <c r="BY1524">
        <v>45</v>
      </c>
      <c r="BZ1524">
        <v>1</v>
      </c>
      <c r="CA1524" t="s">
        <v>210</v>
      </c>
      <c r="CB1524">
        <v>1</v>
      </c>
      <c r="CC1524">
        <v>3</v>
      </c>
      <c r="CD1524">
        <v>1</v>
      </c>
      <c r="CE1524">
        <v>3</v>
      </c>
      <c r="CF1524">
        <v>3</v>
      </c>
      <c r="CG1524">
        <v>1</v>
      </c>
      <c r="CH1524">
        <v>1</v>
      </c>
      <c r="CI1524">
        <v>3</v>
      </c>
      <c r="CJ1524" t="s">
        <v>103</v>
      </c>
      <c r="CK1524" t="s">
        <v>103</v>
      </c>
      <c r="CL1524">
        <v>259</v>
      </c>
      <c r="CM1524">
        <v>0</v>
      </c>
      <c r="CN1524">
        <v>3.2000000000000001E-2</v>
      </c>
    </row>
    <row r="1525" spans="1:92" hidden="1" x14ac:dyDescent="0.4">
      <c r="A1525" t="s">
        <v>90</v>
      </c>
      <c r="B1525" s="1">
        <v>44367</v>
      </c>
      <c r="C1525">
        <v>94</v>
      </c>
      <c r="D1525">
        <v>-2.23</v>
      </c>
      <c r="E1525">
        <v>5.74</v>
      </c>
      <c r="F1525" t="s">
        <v>91</v>
      </c>
      <c r="G1525">
        <v>660271</v>
      </c>
      <c r="H1525">
        <v>663554</v>
      </c>
      <c r="I1525" t="s">
        <v>92</v>
      </c>
      <c r="J1525" t="s">
        <v>93</v>
      </c>
      <c r="O1525">
        <v>11</v>
      </c>
      <c r="P1525" t="s">
        <v>94</v>
      </c>
      <c r="Q1525" t="s">
        <v>95</v>
      </c>
      <c r="R1525" t="s">
        <v>96</v>
      </c>
      <c r="S1525" t="s">
        <v>95</v>
      </c>
      <c r="T1525" t="s">
        <v>98</v>
      </c>
      <c r="U1525" t="s">
        <v>243</v>
      </c>
      <c r="V1525" t="s">
        <v>99</v>
      </c>
      <c r="W1525">
        <v>2</v>
      </c>
      <c r="Y1525">
        <v>0</v>
      </c>
      <c r="Z1525">
        <v>2</v>
      </c>
      <c r="AA1525">
        <v>2021</v>
      </c>
      <c r="AB1525">
        <v>-0.74</v>
      </c>
      <c r="AC1525">
        <v>1.08</v>
      </c>
      <c r="AD1525">
        <v>-0.1</v>
      </c>
      <c r="AE1525">
        <v>4.0999999999999996</v>
      </c>
      <c r="AF1525">
        <v>664058</v>
      </c>
      <c r="AH1525">
        <v>650859</v>
      </c>
      <c r="AI1525">
        <v>0</v>
      </c>
      <c r="AJ1525">
        <v>3</v>
      </c>
      <c r="AK1525" t="s">
        <v>155</v>
      </c>
      <c r="AP1525">
        <v>668670</v>
      </c>
      <c r="AS1525">
        <v>7.1622281758153399</v>
      </c>
      <c r="AT1525">
        <v>-136.722255548616</v>
      </c>
      <c r="AU1525">
        <v>-0.92890549986340798</v>
      </c>
      <c r="AV1525">
        <v>-10.8570810105112</v>
      </c>
      <c r="AW1525">
        <v>29.495704711152602</v>
      </c>
      <c r="AX1525">
        <v>-18.569835274618502</v>
      </c>
      <c r="AY1525">
        <v>3.55</v>
      </c>
      <c r="AZ1525">
        <v>1.63</v>
      </c>
      <c r="BD1525">
        <v>0</v>
      </c>
      <c r="BG1525">
        <v>633563</v>
      </c>
      <c r="BH1525">
        <v>663554</v>
      </c>
      <c r="BI1525">
        <v>668670</v>
      </c>
      <c r="BJ1525">
        <v>408234</v>
      </c>
      <c r="BK1525">
        <v>570731</v>
      </c>
      <c r="BL1525">
        <v>600869</v>
      </c>
      <c r="BM1525">
        <v>670623</v>
      </c>
      <c r="BN1525">
        <v>668731</v>
      </c>
      <c r="BO1525">
        <v>663662</v>
      </c>
      <c r="BP1525">
        <v>608577</v>
      </c>
      <c r="BQ1525">
        <v>54.13</v>
      </c>
      <c r="BT1525">
        <v>0</v>
      </c>
      <c r="BU1525">
        <v>1</v>
      </c>
      <c r="BV1525">
        <v>0</v>
      </c>
      <c r="BW1525">
        <v>0</v>
      </c>
      <c r="BY1525">
        <v>24</v>
      </c>
      <c r="BZ1525">
        <v>3</v>
      </c>
      <c r="CA1525" t="s">
        <v>101</v>
      </c>
      <c r="CB1525">
        <v>0</v>
      </c>
      <c r="CC1525">
        <v>1</v>
      </c>
      <c r="CD1525">
        <v>0</v>
      </c>
      <c r="CE1525">
        <v>1</v>
      </c>
      <c r="CF1525">
        <v>1</v>
      </c>
      <c r="CG1525">
        <v>0</v>
      </c>
      <c r="CH1525">
        <v>0</v>
      </c>
      <c r="CI1525">
        <v>1</v>
      </c>
      <c r="CJ1525" t="s">
        <v>103</v>
      </c>
      <c r="CK1525" t="s">
        <v>103</v>
      </c>
      <c r="CM1525">
        <v>-7.1999999999999995E-2</v>
      </c>
      <c r="CN1525">
        <v>-0.39600000000000002</v>
      </c>
    </row>
    <row r="1526" spans="1:92" hidden="1" x14ac:dyDescent="0.4">
      <c r="A1526" t="s">
        <v>90</v>
      </c>
      <c r="B1526" s="1">
        <v>44367</v>
      </c>
      <c r="C1526">
        <v>93.2</v>
      </c>
      <c r="D1526">
        <v>-2.25</v>
      </c>
      <c r="E1526">
        <v>5.56</v>
      </c>
      <c r="F1526" t="s">
        <v>91</v>
      </c>
      <c r="G1526">
        <v>660271</v>
      </c>
      <c r="H1526">
        <v>663554</v>
      </c>
      <c r="J1526" t="s">
        <v>93</v>
      </c>
      <c r="O1526">
        <v>12</v>
      </c>
      <c r="P1526" t="s">
        <v>94</v>
      </c>
      <c r="Q1526" t="s">
        <v>95</v>
      </c>
      <c r="R1526" t="s">
        <v>96</v>
      </c>
      <c r="S1526" t="s">
        <v>95</v>
      </c>
      <c r="T1526" t="s">
        <v>98</v>
      </c>
      <c r="U1526" t="s">
        <v>243</v>
      </c>
      <c r="V1526" t="s">
        <v>99</v>
      </c>
      <c r="Y1526">
        <v>0</v>
      </c>
      <c r="Z1526">
        <v>1</v>
      </c>
      <c r="AA1526">
        <v>2021</v>
      </c>
      <c r="AB1526">
        <v>-0.88</v>
      </c>
      <c r="AC1526">
        <v>1.26</v>
      </c>
      <c r="AD1526">
        <v>0.91</v>
      </c>
      <c r="AE1526">
        <v>3.47</v>
      </c>
      <c r="AF1526">
        <v>664058</v>
      </c>
      <c r="AH1526">
        <v>650859</v>
      </c>
      <c r="AI1526">
        <v>0</v>
      </c>
      <c r="AJ1526">
        <v>3</v>
      </c>
      <c r="AK1526" t="s">
        <v>155</v>
      </c>
      <c r="AP1526">
        <v>668670</v>
      </c>
      <c r="AS1526">
        <v>10.140328654369</v>
      </c>
      <c r="AT1526">
        <v>-135.324037788981</v>
      </c>
      <c r="AU1526">
        <v>-2.3773821600579099</v>
      </c>
      <c r="AV1526">
        <v>-12.9850845064023</v>
      </c>
      <c r="AW1526">
        <v>29.243280181682699</v>
      </c>
      <c r="AX1526">
        <v>-16.382880570481898</v>
      </c>
      <c r="AY1526">
        <v>3.55</v>
      </c>
      <c r="AZ1526">
        <v>1.63</v>
      </c>
      <c r="BD1526">
        <v>94.2</v>
      </c>
      <c r="BE1526">
        <v>2010</v>
      </c>
      <c r="BF1526">
        <v>6.9</v>
      </c>
      <c r="BG1526">
        <v>633563</v>
      </c>
      <c r="BH1526">
        <v>663554</v>
      </c>
      <c r="BI1526">
        <v>668670</v>
      </c>
      <c r="BJ1526">
        <v>408234</v>
      </c>
      <c r="BK1526">
        <v>570731</v>
      </c>
      <c r="BL1526">
        <v>600869</v>
      </c>
      <c r="BM1526">
        <v>670623</v>
      </c>
      <c r="BN1526">
        <v>668731</v>
      </c>
      <c r="BO1526">
        <v>663662</v>
      </c>
      <c r="BP1526">
        <v>608577</v>
      </c>
      <c r="BQ1526">
        <v>53.56</v>
      </c>
      <c r="BY1526">
        <v>24</v>
      </c>
      <c r="BZ1526">
        <v>2</v>
      </c>
      <c r="CA1526" t="s">
        <v>101</v>
      </c>
      <c r="CB1526">
        <v>0</v>
      </c>
      <c r="CC1526">
        <v>1</v>
      </c>
      <c r="CD1526">
        <v>0</v>
      </c>
      <c r="CE1526">
        <v>1</v>
      </c>
      <c r="CF1526">
        <v>1</v>
      </c>
      <c r="CG1526">
        <v>0</v>
      </c>
      <c r="CH1526">
        <v>0</v>
      </c>
      <c r="CI1526">
        <v>1</v>
      </c>
      <c r="CJ1526" t="s">
        <v>103</v>
      </c>
      <c r="CK1526" t="s">
        <v>103</v>
      </c>
      <c r="CL1526">
        <v>222</v>
      </c>
      <c r="CM1526">
        <v>0</v>
      </c>
      <c r="CN1526">
        <v>-0.11</v>
      </c>
    </row>
    <row r="1527" spans="1:92" hidden="1" x14ac:dyDescent="0.4">
      <c r="A1527" t="s">
        <v>90</v>
      </c>
      <c r="B1527" s="1">
        <v>44367</v>
      </c>
      <c r="C1527">
        <v>92.1</v>
      </c>
      <c r="D1527">
        <v>-2.4500000000000002</v>
      </c>
      <c r="E1527">
        <v>5.53</v>
      </c>
      <c r="F1527" t="s">
        <v>91</v>
      </c>
      <c r="G1527">
        <v>660271</v>
      </c>
      <c r="H1527">
        <v>663554</v>
      </c>
      <c r="J1527" t="s">
        <v>93</v>
      </c>
      <c r="O1527">
        <v>12</v>
      </c>
      <c r="P1527" t="s">
        <v>94</v>
      </c>
      <c r="Q1527" t="s">
        <v>95</v>
      </c>
      <c r="R1527" t="s">
        <v>96</v>
      </c>
      <c r="S1527" t="s">
        <v>95</v>
      </c>
      <c r="T1527" t="s">
        <v>98</v>
      </c>
      <c r="U1527" t="s">
        <v>243</v>
      </c>
      <c r="V1527" t="s">
        <v>99</v>
      </c>
      <c r="Y1527">
        <v>0</v>
      </c>
      <c r="Z1527">
        <v>0</v>
      </c>
      <c r="AA1527">
        <v>2021</v>
      </c>
      <c r="AB1527">
        <v>-0.93</v>
      </c>
      <c r="AC1527">
        <v>1.1299999999999999</v>
      </c>
      <c r="AD1527">
        <v>0.19</v>
      </c>
      <c r="AE1527">
        <v>3.93</v>
      </c>
      <c r="AF1527">
        <v>664058</v>
      </c>
      <c r="AH1527">
        <v>650859</v>
      </c>
      <c r="AI1527">
        <v>0</v>
      </c>
      <c r="AJ1527">
        <v>3</v>
      </c>
      <c r="AK1527" t="s">
        <v>155</v>
      </c>
      <c r="AP1527">
        <v>668670</v>
      </c>
      <c r="AS1527">
        <v>8.8521333274429406</v>
      </c>
      <c r="AT1527">
        <v>-133.91848996421501</v>
      </c>
      <c r="AU1527">
        <v>-0.68409058115677601</v>
      </c>
      <c r="AV1527">
        <v>-13.109511783556499</v>
      </c>
      <c r="AW1527">
        <v>28.406310737465699</v>
      </c>
      <c r="AX1527">
        <v>-18.649255722751899</v>
      </c>
      <c r="AY1527">
        <v>3.55</v>
      </c>
      <c r="AZ1527">
        <v>1.63</v>
      </c>
      <c r="BD1527">
        <v>93.3</v>
      </c>
      <c r="BE1527">
        <v>1910</v>
      </c>
      <c r="BF1527">
        <v>7</v>
      </c>
      <c r="BG1527">
        <v>633563</v>
      </c>
      <c r="BH1527">
        <v>663554</v>
      </c>
      <c r="BI1527">
        <v>668670</v>
      </c>
      <c r="BJ1527">
        <v>408234</v>
      </c>
      <c r="BK1527">
        <v>570731</v>
      </c>
      <c r="BL1527">
        <v>600869</v>
      </c>
      <c r="BM1527">
        <v>670623</v>
      </c>
      <c r="BN1527">
        <v>668731</v>
      </c>
      <c r="BO1527">
        <v>663662</v>
      </c>
      <c r="BP1527">
        <v>608577</v>
      </c>
      <c r="BQ1527">
        <v>53.5</v>
      </c>
      <c r="BY1527">
        <v>24</v>
      </c>
      <c r="BZ1527">
        <v>1</v>
      </c>
      <c r="CA1527" t="s">
        <v>101</v>
      </c>
      <c r="CB1527">
        <v>0</v>
      </c>
      <c r="CC1527">
        <v>1</v>
      </c>
      <c r="CD1527">
        <v>0</v>
      </c>
      <c r="CE1527">
        <v>1</v>
      </c>
      <c r="CF1527">
        <v>1</v>
      </c>
      <c r="CG1527">
        <v>0</v>
      </c>
      <c r="CH1527">
        <v>0</v>
      </c>
      <c r="CI1527">
        <v>1</v>
      </c>
      <c r="CJ1527" t="s">
        <v>103</v>
      </c>
      <c r="CK1527" t="s">
        <v>103</v>
      </c>
      <c r="CL1527">
        <v>229</v>
      </c>
      <c r="CM1527">
        <v>0</v>
      </c>
      <c r="CN1527">
        <v>-8.7999999999999995E-2</v>
      </c>
    </row>
    <row r="1528" spans="1:92" hidden="1" x14ac:dyDescent="0.4">
      <c r="A1528" t="s">
        <v>90</v>
      </c>
      <c r="B1528" s="1">
        <v>44367</v>
      </c>
      <c r="C1528">
        <v>94.8</v>
      </c>
      <c r="D1528">
        <v>-1.81</v>
      </c>
      <c r="E1528">
        <v>5.56</v>
      </c>
      <c r="F1528" t="s">
        <v>91</v>
      </c>
      <c r="G1528">
        <v>660271</v>
      </c>
      <c r="H1528">
        <v>663554</v>
      </c>
      <c r="I1528" t="s">
        <v>92</v>
      </c>
      <c r="J1528" t="s">
        <v>93</v>
      </c>
      <c r="O1528">
        <v>12</v>
      </c>
      <c r="P1528" t="s">
        <v>94</v>
      </c>
      <c r="Q1528" t="s">
        <v>95</v>
      </c>
      <c r="R1528" t="s">
        <v>96</v>
      </c>
      <c r="S1528" t="s">
        <v>95</v>
      </c>
      <c r="T1528" t="s">
        <v>98</v>
      </c>
      <c r="U1528" t="s">
        <v>243</v>
      </c>
      <c r="V1528" t="s">
        <v>99</v>
      </c>
      <c r="W1528">
        <v>2</v>
      </c>
      <c r="Y1528">
        <v>2</v>
      </c>
      <c r="Z1528">
        <v>2</v>
      </c>
      <c r="AA1528">
        <v>2021</v>
      </c>
      <c r="AB1528">
        <v>-0.94</v>
      </c>
      <c r="AC1528">
        <v>1.27</v>
      </c>
      <c r="AD1528">
        <v>0.36</v>
      </c>
      <c r="AE1528">
        <v>3.71</v>
      </c>
      <c r="AI1528">
        <v>1</v>
      </c>
      <c r="AJ1528">
        <v>1</v>
      </c>
      <c r="AK1528" t="s">
        <v>155</v>
      </c>
      <c r="AP1528">
        <v>668670</v>
      </c>
      <c r="AS1528">
        <v>7.8741187662312102</v>
      </c>
      <c r="AT1528">
        <v>-137.80384876737301</v>
      </c>
      <c r="AU1528">
        <v>-1.98249239928434</v>
      </c>
      <c r="AV1528">
        <v>-13.8443738186727</v>
      </c>
      <c r="AW1528">
        <v>33.181976948291101</v>
      </c>
      <c r="AX1528">
        <v>-15.787958042589301</v>
      </c>
      <c r="AY1528">
        <v>3.55</v>
      </c>
      <c r="AZ1528">
        <v>1.63</v>
      </c>
      <c r="BD1528">
        <v>95.3</v>
      </c>
      <c r="BE1528">
        <v>2093</v>
      </c>
      <c r="BF1528">
        <v>6.8</v>
      </c>
      <c r="BG1528">
        <v>633563</v>
      </c>
      <c r="BH1528">
        <v>663554</v>
      </c>
      <c r="BI1528">
        <v>668670</v>
      </c>
      <c r="BJ1528">
        <v>408234</v>
      </c>
      <c r="BK1528">
        <v>570731</v>
      </c>
      <c r="BL1528">
        <v>600869</v>
      </c>
      <c r="BM1528">
        <v>670623</v>
      </c>
      <c r="BN1528">
        <v>668731</v>
      </c>
      <c r="BO1528">
        <v>663662</v>
      </c>
      <c r="BP1528">
        <v>608577</v>
      </c>
      <c r="BQ1528">
        <v>53.66</v>
      </c>
      <c r="BT1528">
        <v>0</v>
      </c>
      <c r="BU1528">
        <v>1</v>
      </c>
      <c r="BV1528">
        <v>0</v>
      </c>
      <c r="BW1528">
        <v>0</v>
      </c>
      <c r="BY1528">
        <v>5</v>
      </c>
      <c r="BZ1528">
        <v>9</v>
      </c>
      <c r="CA1528" t="s">
        <v>101</v>
      </c>
      <c r="CB1528">
        <v>0</v>
      </c>
      <c r="CC1528">
        <v>0</v>
      </c>
      <c r="CD1528">
        <v>0</v>
      </c>
      <c r="CE1528">
        <v>0</v>
      </c>
      <c r="CF1528">
        <v>0</v>
      </c>
      <c r="CG1528">
        <v>0</v>
      </c>
      <c r="CH1528">
        <v>0</v>
      </c>
      <c r="CI1528">
        <v>0</v>
      </c>
      <c r="CJ1528" t="s">
        <v>102</v>
      </c>
      <c r="CK1528" t="s">
        <v>168</v>
      </c>
      <c r="CL1528">
        <v>225</v>
      </c>
      <c r="CM1528">
        <v>-1.6E-2</v>
      </c>
      <c r="CN1528">
        <v>-0.14199999999999999</v>
      </c>
    </row>
    <row r="1529" spans="1:92" hidden="1" x14ac:dyDescent="0.4">
      <c r="A1529" t="s">
        <v>90</v>
      </c>
      <c r="B1529" s="1">
        <v>44367</v>
      </c>
      <c r="C1529">
        <v>98.3</v>
      </c>
      <c r="D1529">
        <v>1.56</v>
      </c>
      <c r="E1529">
        <v>5.77</v>
      </c>
      <c r="F1529" t="s">
        <v>91</v>
      </c>
      <c r="G1529">
        <v>660271</v>
      </c>
      <c r="H1529">
        <v>642397</v>
      </c>
      <c r="I1529" t="s">
        <v>92</v>
      </c>
      <c r="J1529" t="s">
        <v>165</v>
      </c>
      <c r="O1529">
        <v>3</v>
      </c>
      <c r="P1529" t="s">
        <v>238</v>
      </c>
      <c r="Q1529" t="s">
        <v>95</v>
      </c>
      <c r="R1529" t="s">
        <v>96</v>
      </c>
      <c r="S1529" t="s">
        <v>96</v>
      </c>
      <c r="T1529" t="s">
        <v>98</v>
      </c>
      <c r="U1529" t="s">
        <v>243</v>
      </c>
      <c r="V1529" t="s">
        <v>99</v>
      </c>
      <c r="W1529">
        <v>2</v>
      </c>
      <c r="Y1529">
        <v>1</v>
      </c>
      <c r="Z1529">
        <v>2</v>
      </c>
      <c r="AA1529">
        <v>2021</v>
      </c>
      <c r="AB1529">
        <v>0.55000000000000004</v>
      </c>
      <c r="AC1529">
        <v>1.19</v>
      </c>
      <c r="AD1529">
        <v>0.61</v>
      </c>
      <c r="AE1529">
        <v>3.07</v>
      </c>
      <c r="AI1529">
        <v>2</v>
      </c>
      <c r="AJ1529">
        <v>7</v>
      </c>
      <c r="AK1529" t="s">
        <v>155</v>
      </c>
      <c r="AP1529">
        <v>668670</v>
      </c>
      <c r="AS1529">
        <v>-3.8758445364638701</v>
      </c>
      <c r="AT1529">
        <v>-143.06172875869299</v>
      </c>
      <c r="AU1529">
        <v>-4.6514467640518697</v>
      </c>
      <c r="AV1529">
        <v>8.4464526281580099</v>
      </c>
      <c r="AW1529">
        <v>33.7496873142697</v>
      </c>
      <c r="AX1529">
        <v>-14.9596902337333</v>
      </c>
      <c r="AY1529">
        <v>3.55</v>
      </c>
      <c r="AZ1529">
        <v>1.63</v>
      </c>
      <c r="BD1529">
        <v>99.1</v>
      </c>
      <c r="BE1529">
        <v>2280</v>
      </c>
      <c r="BF1529">
        <v>6.8</v>
      </c>
      <c r="BG1529">
        <v>633563</v>
      </c>
      <c r="BH1529">
        <v>642397</v>
      </c>
      <c r="BI1529">
        <v>668670</v>
      </c>
      <c r="BJ1529">
        <v>408234</v>
      </c>
      <c r="BK1529">
        <v>570731</v>
      </c>
      <c r="BL1529">
        <v>600869</v>
      </c>
      <c r="BM1529">
        <v>670623</v>
      </c>
      <c r="BN1529">
        <v>668731</v>
      </c>
      <c r="BO1529">
        <v>663662</v>
      </c>
      <c r="BP1529">
        <v>608577</v>
      </c>
      <c r="BQ1529">
        <v>53.72</v>
      </c>
      <c r="BT1529">
        <v>0</v>
      </c>
      <c r="BU1529">
        <v>1</v>
      </c>
      <c r="BV1529">
        <v>0</v>
      </c>
      <c r="BW1529">
        <v>0</v>
      </c>
      <c r="BY1529">
        <v>62</v>
      </c>
      <c r="BZ1529">
        <v>4</v>
      </c>
      <c r="CA1529" t="s">
        <v>101</v>
      </c>
      <c r="CB1529">
        <v>3</v>
      </c>
      <c r="CC1529">
        <v>3</v>
      </c>
      <c r="CD1529">
        <v>3</v>
      </c>
      <c r="CE1529">
        <v>3</v>
      </c>
      <c r="CF1529">
        <v>3</v>
      </c>
      <c r="CG1529">
        <v>3</v>
      </c>
      <c r="CH1529">
        <v>3</v>
      </c>
      <c r="CI1529">
        <v>3</v>
      </c>
      <c r="CJ1529" t="s">
        <v>102</v>
      </c>
      <c r="CK1529" t="s">
        <v>168</v>
      </c>
      <c r="CL1529">
        <v>149</v>
      </c>
      <c r="CM1529">
        <v>-0.02</v>
      </c>
      <c r="CN1529">
        <v>-7.2999999999999995E-2</v>
      </c>
    </row>
    <row r="1530" spans="1:92" hidden="1" x14ac:dyDescent="0.4">
      <c r="A1530" t="s">
        <v>131</v>
      </c>
      <c r="B1530" s="1">
        <v>44367</v>
      </c>
      <c r="C1530">
        <v>94.1</v>
      </c>
      <c r="D1530">
        <v>-1.72</v>
      </c>
      <c r="E1530">
        <v>6.16</v>
      </c>
      <c r="F1530" t="s">
        <v>91</v>
      </c>
      <c r="G1530">
        <v>660271</v>
      </c>
      <c r="H1530">
        <v>605242</v>
      </c>
      <c r="I1530" t="s">
        <v>119</v>
      </c>
      <c r="J1530" t="s">
        <v>105</v>
      </c>
      <c r="O1530">
        <v>14</v>
      </c>
      <c r="P1530" t="s">
        <v>356</v>
      </c>
      <c r="Q1530" t="s">
        <v>95</v>
      </c>
      <c r="R1530" t="s">
        <v>96</v>
      </c>
      <c r="S1530" t="s">
        <v>95</v>
      </c>
      <c r="T1530" t="s">
        <v>98</v>
      </c>
      <c r="U1530" t="s">
        <v>243</v>
      </c>
      <c r="V1530" t="s">
        <v>106</v>
      </c>
      <c r="Y1530">
        <v>3</v>
      </c>
      <c r="Z1530">
        <v>0</v>
      </c>
      <c r="AA1530">
        <v>2021</v>
      </c>
      <c r="AB1530">
        <v>-1.4</v>
      </c>
      <c r="AC1530">
        <v>0.95</v>
      </c>
      <c r="AD1530">
        <v>2.2999999999999998</v>
      </c>
      <c r="AE1530">
        <v>1.58</v>
      </c>
      <c r="AG1530">
        <v>501571</v>
      </c>
      <c r="AI1530">
        <v>2</v>
      </c>
      <c r="AJ1530">
        <v>10</v>
      </c>
      <c r="AK1530" t="s">
        <v>155</v>
      </c>
      <c r="AP1530">
        <v>668670</v>
      </c>
      <c r="AS1530">
        <v>13.5629901885493</v>
      </c>
      <c r="AT1530">
        <v>-136.16623440468399</v>
      </c>
      <c r="AU1530">
        <v>-8.2764761213077804</v>
      </c>
      <c r="AV1530">
        <v>-20.412030036945001</v>
      </c>
      <c r="AW1530">
        <v>29.957869889699602</v>
      </c>
      <c r="AX1530">
        <v>-18.504113391054702</v>
      </c>
      <c r="AY1530">
        <v>3.41</v>
      </c>
      <c r="AZ1530">
        <v>1.63</v>
      </c>
      <c r="BD1530">
        <v>94.2</v>
      </c>
      <c r="BE1530">
        <v>2264</v>
      </c>
      <c r="BF1530">
        <v>6.7</v>
      </c>
      <c r="BG1530">
        <v>633563</v>
      </c>
      <c r="BH1530">
        <v>605242</v>
      </c>
      <c r="BI1530">
        <v>668670</v>
      </c>
      <c r="BJ1530">
        <v>570731</v>
      </c>
      <c r="BK1530">
        <v>650489</v>
      </c>
      <c r="BL1530">
        <v>600869</v>
      </c>
      <c r="BM1530">
        <v>670623</v>
      </c>
      <c r="BN1530">
        <v>668731</v>
      </c>
      <c r="BO1530">
        <v>663662</v>
      </c>
      <c r="BP1530">
        <v>608577</v>
      </c>
      <c r="BQ1530">
        <v>53.84</v>
      </c>
      <c r="BT1530">
        <v>0.7</v>
      </c>
      <c r="BU1530">
        <v>1</v>
      </c>
      <c r="BV1530">
        <v>0</v>
      </c>
      <c r="BW1530">
        <v>0</v>
      </c>
      <c r="BY1530">
        <v>84</v>
      </c>
      <c r="BZ1530">
        <v>4</v>
      </c>
      <c r="CA1530" t="s">
        <v>132</v>
      </c>
      <c r="CB1530">
        <v>3</v>
      </c>
      <c r="CC1530">
        <v>5</v>
      </c>
      <c r="CD1530">
        <v>3</v>
      </c>
      <c r="CE1530">
        <v>5</v>
      </c>
      <c r="CF1530">
        <v>5</v>
      </c>
      <c r="CG1530">
        <v>3</v>
      </c>
      <c r="CH1530">
        <v>3</v>
      </c>
      <c r="CI1530">
        <v>5</v>
      </c>
      <c r="CJ1530" t="s">
        <v>102</v>
      </c>
      <c r="CK1530" t="s">
        <v>168</v>
      </c>
      <c r="CL1530">
        <v>209</v>
      </c>
      <c r="CM1530">
        <v>4.3999999999999997E-2</v>
      </c>
      <c r="CN1530">
        <v>3.2000000000000001E-2</v>
      </c>
    </row>
    <row r="1531" spans="1:92" hidden="1" x14ac:dyDescent="0.4">
      <c r="A1531" t="s">
        <v>90</v>
      </c>
      <c r="B1531" s="1">
        <v>44367</v>
      </c>
      <c r="C1531">
        <v>95</v>
      </c>
      <c r="D1531">
        <v>-1.76</v>
      </c>
      <c r="E1531">
        <v>5.6</v>
      </c>
      <c r="F1531" t="s">
        <v>91</v>
      </c>
      <c r="G1531">
        <v>660271</v>
      </c>
      <c r="H1531">
        <v>663554</v>
      </c>
      <c r="J1531" t="s">
        <v>127</v>
      </c>
      <c r="O1531">
        <v>9</v>
      </c>
      <c r="P1531" t="s">
        <v>94</v>
      </c>
      <c r="Q1531" t="s">
        <v>95</v>
      </c>
      <c r="R1531" t="s">
        <v>96</v>
      </c>
      <c r="S1531" t="s">
        <v>95</v>
      </c>
      <c r="T1531" t="s">
        <v>98</v>
      </c>
      <c r="U1531" t="s">
        <v>243</v>
      </c>
      <c r="V1531" t="s">
        <v>99</v>
      </c>
      <c r="Y1531">
        <v>2</v>
      </c>
      <c r="Z1531">
        <v>2</v>
      </c>
      <c r="AA1531">
        <v>2021</v>
      </c>
      <c r="AB1531">
        <v>-1.0900000000000001</v>
      </c>
      <c r="AC1531">
        <v>1.46</v>
      </c>
      <c r="AD1531">
        <v>0.69</v>
      </c>
      <c r="AE1531">
        <v>2.0299999999999998</v>
      </c>
      <c r="AI1531">
        <v>1</v>
      </c>
      <c r="AJ1531">
        <v>1</v>
      </c>
      <c r="AK1531" t="s">
        <v>155</v>
      </c>
      <c r="AP1531">
        <v>668670</v>
      </c>
      <c r="AS1531">
        <v>8.9118562613437309</v>
      </c>
      <c r="AT1531">
        <v>-137.94460668804601</v>
      </c>
      <c r="AU1531">
        <v>-6.9766891179791797</v>
      </c>
      <c r="AV1531">
        <v>-15.9247323012381</v>
      </c>
      <c r="AW1531">
        <v>32.051527821162999</v>
      </c>
      <c r="AX1531">
        <v>-12.094405406587001</v>
      </c>
      <c r="AY1531">
        <v>3.55</v>
      </c>
      <c r="AZ1531">
        <v>1.63</v>
      </c>
      <c r="BD1531">
        <v>95.6</v>
      </c>
      <c r="BE1531">
        <v>2205</v>
      </c>
      <c r="BF1531">
        <v>6.8</v>
      </c>
      <c r="BG1531">
        <v>633563</v>
      </c>
      <c r="BH1531">
        <v>663554</v>
      </c>
      <c r="BI1531">
        <v>668670</v>
      </c>
      <c r="BJ1531">
        <v>408234</v>
      </c>
      <c r="BK1531">
        <v>570731</v>
      </c>
      <c r="BL1531">
        <v>600869</v>
      </c>
      <c r="BM1531">
        <v>670623</v>
      </c>
      <c r="BN1531">
        <v>668731</v>
      </c>
      <c r="BO1531">
        <v>663662</v>
      </c>
      <c r="BP1531">
        <v>608577</v>
      </c>
      <c r="BQ1531">
        <v>53.66</v>
      </c>
      <c r="BY1531">
        <v>5</v>
      </c>
      <c r="BZ1531">
        <v>8</v>
      </c>
      <c r="CA1531" t="s">
        <v>101</v>
      </c>
      <c r="CB1531">
        <v>0</v>
      </c>
      <c r="CC1531">
        <v>0</v>
      </c>
      <c r="CD1531">
        <v>0</v>
      </c>
      <c r="CE1531">
        <v>0</v>
      </c>
      <c r="CF1531">
        <v>0</v>
      </c>
      <c r="CG1531">
        <v>0</v>
      </c>
      <c r="CH1531">
        <v>0</v>
      </c>
      <c r="CI1531">
        <v>0</v>
      </c>
      <c r="CJ1531" t="s">
        <v>102</v>
      </c>
      <c r="CK1531" t="s">
        <v>168</v>
      </c>
      <c r="CL1531">
        <v>222</v>
      </c>
      <c r="CM1531">
        <v>0</v>
      </c>
      <c r="CN1531">
        <v>0</v>
      </c>
    </row>
    <row r="1532" spans="1:92" hidden="1" x14ac:dyDescent="0.4">
      <c r="A1532" t="s">
        <v>90</v>
      </c>
      <c r="B1532" s="1">
        <v>44367</v>
      </c>
      <c r="C1532">
        <v>98.2</v>
      </c>
      <c r="D1532">
        <v>1.62</v>
      </c>
      <c r="E1532">
        <v>5.79</v>
      </c>
      <c r="F1532" t="s">
        <v>91</v>
      </c>
      <c r="G1532">
        <v>660271</v>
      </c>
      <c r="H1532">
        <v>642397</v>
      </c>
      <c r="J1532" t="s">
        <v>105</v>
      </c>
      <c r="O1532">
        <v>12</v>
      </c>
      <c r="P1532" t="s">
        <v>238</v>
      </c>
      <c r="Q1532" t="s">
        <v>95</v>
      </c>
      <c r="R1532" t="s">
        <v>96</v>
      </c>
      <c r="S1532" t="s">
        <v>96</v>
      </c>
      <c r="T1532" t="s">
        <v>98</v>
      </c>
      <c r="U1532" t="s">
        <v>243</v>
      </c>
      <c r="V1532" t="s">
        <v>106</v>
      </c>
      <c r="Y1532">
        <v>0</v>
      </c>
      <c r="Z1532">
        <v>2</v>
      </c>
      <c r="AA1532">
        <v>2021</v>
      </c>
      <c r="AB1532">
        <v>0.64</v>
      </c>
      <c r="AC1532">
        <v>1.18</v>
      </c>
      <c r="AD1532">
        <v>0.63</v>
      </c>
      <c r="AE1532">
        <v>4.4000000000000004</v>
      </c>
      <c r="AI1532">
        <v>2</v>
      </c>
      <c r="AJ1532">
        <v>7</v>
      </c>
      <c r="AK1532" t="s">
        <v>155</v>
      </c>
      <c r="AP1532">
        <v>668670</v>
      </c>
      <c r="AS1532">
        <v>-4.1901020433775704</v>
      </c>
      <c r="AT1532">
        <v>-142.996433312177</v>
      </c>
      <c r="AU1532">
        <v>-1.0442120395538801</v>
      </c>
      <c r="AV1532">
        <v>9.7249700937645809</v>
      </c>
      <c r="AW1532">
        <v>32.900028061897302</v>
      </c>
      <c r="AX1532">
        <v>-15.902301484241899</v>
      </c>
      <c r="AY1532">
        <v>3.47</v>
      </c>
      <c r="AZ1532">
        <v>1.63</v>
      </c>
      <c r="BD1532">
        <v>98.9</v>
      </c>
      <c r="BE1532">
        <v>2287</v>
      </c>
      <c r="BF1532">
        <v>6.6</v>
      </c>
      <c r="BG1532">
        <v>633563</v>
      </c>
      <c r="BH1532">
        <v>642397</v>
      </c>
      <c r="BI1532">
        <v>668670</v>
      </c>
      <c r="BJ1532">
        <v>408234</v>
      </c>
      <c r="BK1532">
        <v>570731</v>
      </c>
      <c r="BL1532">
        <v>600869</v>
      </c>
      <c r="BM1532">
        <v>670623</v>
      </c>
      <c r="BN1532">
        <v>668731</v>
      </c>
      <c r="BO1532">
        <v>663662</v>
      </c>
      <c r="BP1532">
        <v>608577</v>
      </c>
      <c r="BQ1532">
        <v>53.88</v>
      </c>
      <c r="BY1532">
        <v>62</v>
      </c>
      <c r="BZ1532">
        <v>3</v>
      </c>
      <c r="CA1532" t="s">
        <v>101</v>
      </c>
      <c r="CB1532">
        <v>3</v>
      </c>
      <c r="CC1532">
        <v>3</v>
      </c>
      <c r="CD1532">
        <v>3</v>
      </c>
      <c r="CE1532">
        <v>3</v>
      </c>
      <c r="CF1532">
        <v>3</v>
      </c>
      <c r="CG1532">
        <v>3</v>
      </c>
      <c r="CH1532">
        <v>3</v>
      </c>
      <c r="CI1532">
        <v>3</v>
      </c>
      <c r="CJ1532" t="s">
        <v>102</v>
      </c>
      <c r="CK1532" t="s">
        <v>168</v>
      </c>
      <c r="CL1532">
        <v>146</v>
      </c>
      <c r="CM1532">
        <v>0</v>
      </c>
      <c r="CN1532">
        <v>1.0999999999999999E-2</v>
      </c>
    </row>
    <row r="1533" spans="1:92" hidden="1" x14ac:dyDescent="0.4">
      <c r="A1533" t="s">
        <v>135</v>
      </c>
      <c r="B1533" s="1">
        <v>44367</v>
      </c>
      <c r="C1533">
        <v>80.3</v>
      </c>
      <c r="D1533">
        <v>-2.0499999999999998</v>
      </c>
      <c r="E1533">
        <v>5.59</v>
      </c>
      <c r="F1533" t="s">
        <v>91</v>
      </c>
      <c r="G1533">
        <v>660271</v>
      </c>
      <c r="H1533">
        <v>663554</v>
      </c>
      <c r="J1533" t="s">
        <v>127</v>
      </c>
      <c r="O1533">
        <v>12</v>
      </c>
      <c r="P1533" t="s">
        <v>94</v>
      </c>
      <c r="Q1533" t="s">
        <v>95</v>
      </c>
      <c r="R1533" t="s">
        <v>96</v>
      </c>
      <c r="S1533" t="s">
        <v>95</v>
      </c>
      <c r="T1533" t="s">
        <v>98</v>
      </c>
      <c r="U1533" t="s">
        <v>243</v>
      </c>
      <c r="V1533" t="s">
        <v>99</v>
      </c>
      <c r="Y1533">
        <v>2</v>
      </c>
      <c r="Z1533">
        <v>2</v>
      </c>
      <c r="AA1533">
        <v>2021</v>
      </c>
      <c r="AB1533">
        <v>0.81</v>
      </c>
      <c r="AC1533">
        <v>-0.92</v>
      </c>
      <c r="AD1533">
        <v>0.95</v>
      </c>
      <c r="AE1533">
        <v>3.21</v>
      </c>
      <c r="AI1533">
        <v>1</v>
      </c>
      <c r="AJ1533">
        <v>1</v>
      </c>
      <c r="AK1533" t="s">
        <v>155</v>
      </c>
      <c r="AP1533">
        <v>668670</v>
      </c>
      <c r="AS1533">
        <v>5.14480176262449</v>
      </c>
      <c r="AT1533">
        <v>-116.713480701625</v>
      </c>
      <c r="AU1533">
        <v>3.3267112285422802</v>
      </c>
      <c r="AV1533">
        <v>6.19043904434377</v>
      </c>
      <c r="AW1533">
        <v>25.5762576928364</v>
      </c>
      <c r="AX1533">
        <v>-41.469466955932099</v>
      </c>
      <c r="AY1533">
        <v>3.55</v>
      </c>
      <c r="AZ1533">
        <v>1.63</v>
      </c>
      <c r="BA1533">
        <v>121</v>
      </c>
      <c r="BB1533">
        <v>57.4</v>
      </c>
      <c r="BC1533">
        <v>20</v>
      </c>
      <c r="BD1533">
        <v>80.3</v>
      </c>
      <c r="BE1533">
        <v>2113</v>
      </c>
      <c r="BF1533">
        <v>6.7</v>
      </c>
      <c r="BG1533">
        <v>633563</v>
      </c>
      <c r="BH1533">
        <v>663554</v>
      </c>
      <c r="BI1533">
        <v>668670</v>
      </c>
      <c r="BJ1533">
        <v>408234</v>
      </c>
      <c r="BK1533">
        <v>570731</v>
      </c>
      <c r="BL1533">
        <v>600869</v>
      </c>
      <c r="BM1533">
        <v>670623</v>
      </c>
      <c r="BN1533">
        <v>668731</v>
      </c>
      <c r="BO1533">
        <v>663662</v>
      </c>
      <c r="BP1533">
        <v>608577</v>
      </c>
      <c r="BQ1533">
        <v>53.78</v>
      </c>
      <c r="BY1533">
        <v>5</v>
      </c>
      <c r="BZ1533">
        <v>7</v>
      </c>
      <c r="CA1533" t="s">
        <v>139</v>
      </c>
      <c r="CB1533">
        <v>0</v>
      </c>
      <c r="CC1533">
        <v>0</v>
      </c>
      <c r="CD1533">
        <v>0</v>
      </c>
      <c r="CE1533">
        <v>0</v>
      </c>
      <c r="CF1533">
        <v>0</v>
      </c>
      <c r="CG1533">
        <v>0</v>
      </c>
      <c r="CH1533">
        <v>0</v>
      </c>
      <c r="CI1533">
        <v>0</v>
      </c>
      <c r="CJ1533" t="s">
        <v>102</v>
      </c>
      <c r="CK1533" t="s">
        <v>168</v>
      </c>
      <c r="CL1533">
        <v>47</v>
      </c>
      <c r="CM1533">
        <v>0</v>
      </c>
      <c r="CN1533">
        <v>0</v>
      </c>
    </row>
    <row r="1534" spans="1:92" hidden="1" x14ac:dyDescent="0.4">
      <c r="A1534" t="s">
        <v>121</v>
      </c>
      <c r="B1534" s="1">
        <v>44367</v>
      </c>
      <c r="C1534">
        <v>88.8</v>
      </c>
      <c r="D1534">
        <v>-2.4300000000000002</v>
      </c>
      <c r="E1534">
        <v>5.81</v>
      </c>
      <c r="F1534" t="s">
        <v>91</v>
      </c>
      <c r="G1534">
        <v>660271</v>
      </c>
      <c r="H1534">
        <v>605242</v>
      </c>
      <c r="J1534" t="s">
        <v>105</v>
      </c>
      <c r="O1534">
        <v>14</v>
      </c>
      <c r="P1534" t="s">
        <v>356</v>
      </c>
      <c r="Q1534" t="s">
        <v>95</v>
      </c>
      <c r="R1534" t="s">
        <v>96</v>
      </c>
      <c r="S1534" t="s">
        <v>95</v>
      </c>
      <c r="T1534" t="s">
        <v>98</v>
      </c>
      <c r="U1534" t="s">
        <v>243</v>
      </c>
      <c r="V1534" t="s">
        <v>106</v>
      </c>
      <c r="Y1534">
        <v>2</v>
      </c>
      <c r="Z1534">
        <v>0</v>
      </c>
      <c r="AA1534">
        <v>2021</v>
      </c>
      <c r="AB1534">
        <v>-1.1100000000000001</v>
      </c>
      <c r="AC1534">
        <v>0.24</v>
      </c>
      <c r="AD1534">
        <v>1.22</v>
      </c>
      <c r="AE1534">
        <v>1.0900000000000001</v>
      </c>
      <c r="AG1534">
        <v>501571</v>
      </c>
      <c r="AI1534">
        <v>2</v>
      </c>
      <c r="AJ1534">
        <v>10</v>
      </c>
      <c r="AK1534" t="s">
        <v>155</v>
      </c>
      <c r="AP1534">
        <v>668670</v>
      </c>
      <c r="AS1534">
        <v>11.288470596049301</v>
      </c>
      <c r="AT1534">
        <v>-128.816744525373</v>
      </c>
      <c r="AU1534">
        <v>-6.0182653873930398</v>
      </c>
      <c r="AV1534">
        <v>-14.598193215061899</v>
      </c>
      <c r="AW1534">
        <v>25.659813555946101</v>
      </c>
      <c r="AX1534">
        <v>-28.369130405321702</v>
      </c>
      <c r="AY1534">
        <v>3.41</v>
      </c>
      <c r="AZ1534">
        <v>1.63</v>
      </c>
      <c r="BD1534">
        <v>89.2</v>
      </c>
      <c r="BE1534">
        <v>1722</v>
      </c>
      <c r="BF1534">
        <v>6.6</v>
      </c>
      <c r="BG1534">
        <v>633563</v>
      </c>
      <c r="BH1534">
        <v>605242</v>
      </c>
      <c r="BI1534">
        <v>668670</v>
      </c>
      <c r="BJ1534">
        <v>570731</v>
      </c>
      <c r="BK1534">
        <v>650489</v>
      </c>
      <c r="BL1534">
        <v>600869</v>
      </c>
      <c r="BM1534">
        <v>670623</v>
      </c>
      <c r="BN1534">
        <v>668731</v>
      </c>
      <c r="BO1534">
        <v>663662</v>
      </c>
      <c r="BP1534">
        <v>608577</v>
      </c>
      <c r="BQ1534">
        <v>53.91</v>
      </c>
      <c r="BY1534">
        <v>84</v>
      </c>
      <c r="BZ1534">
        <v>3</v>
      </c>
      <c r="CA1534" t="s">
        <v>122</v>
      </c>
      <c r="CB1534">
        <v>3</v>
      </c>
      <c r="CC1534">
        <v>5</v>
      </c>
      <c r="CD1534">
        <v>3</v>
      </c>
      <c r="CE1534">
        <v>5</v>
      </c>
      <c r="CF1534">
        <v>5</v>
      </c>
      <c r="CG1534">
        <v>3</v>
      </c>
      <c r="CH1534">
        <v>3</v>
      </c>
      <c r="CI1534">
        <v>5</v>
      </c>
      <c r="CJ1534" t="s">
        <v>103</v>
      </c>
      <c r="CK1534" t="s">
        <v>168</v>
      </c>
      <c r="CL1534">
        <v>229</v>
      </c>
      <c r="CM1534">
        <v>0</v>
      </c>
      <c r="CN1534">
        <v>4.7E-2</v>
      </c>
    </row>
    <row r="1535" spans="1:92" hidden="1" x14ac:dyDescent="0.4">
      <c r="A1535" t="s">
        <v>108</v>
      </c>
      <c r="B1535" s="1">
        <v>44367</v>
      </c>
      <c r="C1535">
        <v>88.6</v>
      </c>
      <c r="D1535">
        <v>1.77</v>
      </c>
      <c r="E1535">
        <v>5.65</v>
      </c>
      <c r="F1535" t="s">
        <v>91</v>
      </c>
      <c r="G1535">
        <v>660271</v>
      </c>
      <c r="H1535">
        <v>642397</v>
      </c>
      <c r="J1535" t="s">
        <v>93</v>
      </c>
      <c r="O1535">
        <v>7</v>
      </c>
      <c r="P1535" t="s">
        <v>238</v>
      </c>
      <c r="Q1535" t="s">
        <v>95</v>
      </c>
      <c r="R1535" t="s">
        <v>96</v>
      </c>
      <c r="S1535" t="s">
        <v>96</v>
      </c>
      <c r="T1535" t="s">
        <v>98</v>
      </c>
      <c r="U1535" t="s">
        <v>243</v>
      </c>
      <c r="V1535" t="s">
        <v>99</v>
      </c>
      <c r="Y1535">
        <v>0</v>
      </c>
      <c r="Z1535">
        <v>1</v>
      </c>
      <c r="AA1535">
        <v>2021</v>
      </c>
      <c r="AB1535">
        <v>-0.27</v>
      </c>
      <c r="AC1535">
        <v>0.3</v>
      </c>
      <c r="AD1535">
        <v>-0.42</v>
      </c>
      <c r="AE1535">
        <v>1.68</v>
      </c>
      <c r="AI1535">
        <v>2</v>
      </c>
      <c r="AJ1535">
        <v>7</v>
      </c>
      <c r="AK1535" t="s">
        <v>155</v>
      </c>
      <c r="AP1535">
        <v>668670</v>
      </c>
      <c r="AS1535">
        <v>-4.8081892803153004</v>
      </c>
      <c r="AT1535">
        <v>-128.990908801389</v>
      </c>
      <c r="AU1535">
        <v>-4.3055000397317702</v>
      </c>
      <c r="AV1535">
        <v>-2.0848735631704001</v>
      </c>
      <c r="AW1535">
        <v>26.3817196065337</v>
      </c>
      <c r="AX1535">
        <v>-28.0986800276666</v>
      </c>
      <c r="AY1535">
        <v>3.55</v>
      </c>
      <c r="AZ1535">
        <v>1.63</v>
      </c>
      <c r="BD1535">
        <v>89.4</v>
      </c>
      <c r="BE1535">
        <v>2450</v>
      </c>
      <c r="BF1535">
        <v>6.7</v>
      </c>
      <c r="BG1535">
        <v>633563</v>
      </c>
      <c r="BH1535">
        <v>642397</v>
      </c>
      <c r="BI1535">
        <v>668670</v>
      </c>
      <c r="BJ1535">
        <v>408234</v>
      </c>
      <c r="BK1535">
        <v>570731</v>
      </c>
      <c r="BL1535">
        <v>600869</v>
      </c>
      <c r="BM1535">
        <v>670623</v>
      </c>
      <c r="BN1535">
        <v>668731</v>
      </c>
      <c r="BO1535">
        <v>663662</v>
      </c>
      <c r="BP1535">
        <v>608577</v>
      </c>
      <c r="BQ1535">
        <v>53.81</v>
      </c>
      <c r="BY1535">
        <v>62</v>
      </c>
      <c r="BZ1535">
        <v>2</v>
      </c>
      <c r="CA1535" t="s">
        <v>110</v>
      </c>
      <c r="CB1535">
        <v>3</v>
      </c>
      <c r="CC1535">
        <v>3</v>
      </c>
      <c r="CD1535">
        <v>3</v>
      </c>
      <c r="CE1535">
        <v>3</v>
      </c>
      <c r="CF1535">
        <v>3</v>
      </c>
      <c r="CG1535">
        <v>3</v>
      </c>
      <c r="CH1535">
        <v>3</v>
      </c>
      <c r="CI1535">
        <v>3</v>
      </c>
      <c r="CJ1535" t="s">
        <v>102</v>
      </c>
      <c r="CK1535" t="s">
        <v>168</v>
      </c>
      <c r="CL1535">
        <v>203</v>
      </c>
      <c r="CM1535">
        <v>0</v>
      </c>
      <c r="CN1535">
        <v>-2.4E-2</v>
      </c>
    </row>
    <row r="1536" spans="1:92" hidden="1" x14ac:dyDescent="0.4">
      <c r="A1536" t="s">
        <v>90</v>
      </c>
      <c r="B1536" s="1">
        <v>44367</v>
      </c>
      <c r="C1536">
        <v>95.1</v>
      </c>
      <c r="D1536">
        <v>-1.78</v>
      </c>
      <c r="E1536">
        <v>5.62</v>
      </c>
      <c r="F1536" t="s">
        <v>91</v>
      </c>
      <c r="G1536">
        <v>660271</v>
      </c>
      <c r="H1536">
        <v>663554</v>
      </c>
      <c r="J1536" t="s">
        <v>127</v>
      </c>
      <c r="O1536">
        <v>12</v>
      </c>
      <c r="P1536" t="s">
        <v>94</v>
      </c>
      <c r="Q1536" t="s">
        <v>95</v>
      </c>
      <c r="R1536" t="s">
        <v>96</v>
      </c>
      <c r="S1536" t="s">
        <v>95</v>
      </c>
      <c r="T1536" t="s">
        <v>98</v>
      </c>
      <c r="U1536" t="s">
        <v>243</v>
      </c>
      <c r="V1536" t="s">
        <v>99</v>
      </c>
      <c r="Y1536">
        <v>2</v>
      </c>
      <c r="Z1536">
        <v>2</v>
      </c>
      <c r="AA1536">
        <v>2021</v>
      </c>
      <c r="AB1536">
        <v>-0.95</v>
      </c>
      <c r="AC1536">
        <v>1.28</v>
      </c>
      <c r="AD1536">
        <v>1.2</v>
      </c>
      <c r="AE1536">
        <v>3.06</v>
      </c>
      <c r="AI1536">
        <v>1</v>
      </c>
      <c r="AJ1536">
        <v>1</v>
      </c>
      <c r="AK1536" t="s">
        <v>155</v>
      </c>
      <c r="AP1536">
        <v>668670</v>
      </c>
      <c r="AS1536">
        <v>10.0311109777341</v>
      </c>
      <c r="AT1536">
        <v>-138.114030800385</v>
      </c>
      <c r="AU1536">
        <v>-3.9265619104077998</v>
      </c>
      <c r="AV1536">
        <v>-14.501006510436101</v>
      </c>
      <c r="AW1536">
        <v>33.052094379650001</v>
      </c>
      <c r="AX1536">
        <v>-15.155623848726901</v>
      </c>
      <c r="AY1536">
        <v>3.55</v>
      </c>
      <c r="AZ1536">
        <v>1.63</v>
      </c>
      <c r="BA1536">
        <v>139</v>
      </c>
      <c r="BB1536">
        <v>57.1</v>
      </c>
      <c r="BC1536">
        <v>30</v>
      </c>
      <c r="BD1536">
        <v>95.6</v>
      </c>
      <c r="BE1536">
        <v>2154</v>
      </c>
      <c r="BF1536">
        <v>6.9</v>
      </c>
      <c r="BG1536">
        <v>633563</v>
      </c>
      <c r="BH1536">
        <v>663554</v>
      </c>
      <c r="BI1536">
        <v>668670</v>
      </c>
      <c r="BJ1536">
        <v>408234</v>
      </c>
      <c r="BK1536">
        <v>570731</v>
      </c>
      <c r="BL1536">
        <v>600869</v>
      </c>
      <c r="BM1536">
        <v>670623</v>
      </c>
      <c r="BN1536">
        <v>668731</v>
      </c>
      <c r="BO1536">
        <v>663662</v>
      </c>
      <c r="BP1536">
        <v>608577</v>
      </c>
      <c r="BQ1536">
        <v>53.63</v>
      </c>
      <c r="BY1536">
        <v>5</v>
      </c>
      <c r="BZ1536">
        <v>6</v>
      </c>
      <c r="CA1536" t="s">
        <v>101</v>
      </c>
      <c r="CB1536">
        <v>0</v>
      </c>
      <c r="CC1536">
        <v>0</v>
      </c>
      <c r="CD1536">
        <v>0</v>
      </c>
      <c r="CE1536">
        <v>0</v>
      </c>
      <c r="CF1536">
        <v>0</v>
      </c>
      <c r="CG1536">
        <v>0</v>
      </c>
      <c r="CH1536">
        <v>0</v>
      </c>
      <c r="CI1536">
        <v>0</v>
      </c>
      <c r="CJ1536" t="s">
        <v>102</v>
      </c>
      <c r="CK1536" t="s">
        <v>168</v>
      </c>
      <c r="CL1536">
        <v>222</v>
      </c>
      <c r="CM1536">
        <v>0</v>
      </c>
      <c r="CN1536">
        <v>0</v>
      </c>
    </row>
    <row r="1537" spans="1:92" hidden="1" x14ac:dyDescent="0.4">
      <c r="A1537" t="s">
        <v>121</v>
      </c>
      <c r="B1537" s="1">
        <v>44367</v>
      </c>
      <c r="C1537">
        <v>86.9</v>
      </c>
      <c r="D1537">
        <v>-2.6</v>
      </c>
      <c r="E1537">
        <v>5.88</v>
      </c>
      <c r="F1537" t="s">
        <v>91</v>
      </c>
      <c r="G1537">
        <v>660271</v>
      </c>
      <c r="H1537">
        <v>605242</v>
      </c>
      <c r="J1537" t="s">
        <v>105</v>
      </c>
      <c r="O1537">
        <v>13</v>
      </c>
      <c r="P1537" t="s">
        <v>356</v>
      </c>
      <c r="Q1537" t="s">
        <v>95</v>
      </c>
      <c r="R1537" t="s">
        <v>96</v>
      </c>
      <c r="S1537" t="s">
        <v>95</v>
      </c>
      <c r="T1537" t="s">
        <v>98</v>
      </c>
      <c r="U1537" t="s">
        <v>243</v>
      </c>
      <c r="V1537" t="s">
        <v>106</v>
      </c>
      <c r="Y1537">
        <v>1</v>
      </c>
      <c r="Z1537">
        <v>0</v>
      </c>
      <c r="AA1537">
        <v>2021</v>
      </c>
      <c r="AB1537">
        <v>-1.1000000000000001</v>
      </c>
      <c r="AC1537">
        <v>0.32</v>
      </c>
      <c r="AD1537">
        <v>-1.41</v>
      </c>
      <c r="AE1537">
        <v>2.44</v>
      </c>
      <c r="AG1537">
        <v>501571</v>
      </c>
      <c r="AI1537">
        <v>2</v>
      </c>
      <c r="AJ1537">
        <v>10</v>
      </c>
      <c r="AK1537" t="s">
        <v>155</v>
      </c>
      <c r="AP1537">
        <v>668670</v>
      </c>
      <c r="AS1537">
        <v>5.0793392584488997</v>
      </c>
      <c r="AT1537">
        <v>-126.499338322656</v>
      </c>
      <c r="AU1537">
        <v>-2.7829951797050301</v>
      </c>
      <c r="AV1537">
        <v>-12.789833757129299</v>
      </c>
      <c r="AW1537">
        <v>23.4412600999547</v>
      </c>
      <c r="AX1537">
        <v>-28.378137174531499</v>
      </c>
      <c r="AY1537">
        <v>3.33</v>
      </c>
      <c r="AZ1537">
        <v>1.63</v>
      </c>
      <c r="BD1537">
        <v>87.2</v>
      </c>
      <c r="BE1537">
        <v>1687</v>
      </c>
      <c r="BF1537">
        <v>6.3</v>
      </c>
      <c r="BG1537">
        <v>633563</v>
      </c>
      <c r="BH1537">
        <v>605242</v>
      </c>
      <c r="BI1537">
        <v>668670</v>
      </c>
      <c r="BJ1537">
        <v>570731</v>
      </c>
      <c r="BK1537">
        <v>650489</v>
      </c>
      <c r="BL1537">
        <v>600869</v>
      </c>
      <c r="BM1537">
        <v>670623</v>
      </c>
      <c r="BN1537">
        <v>668731</v>
      </c>
      <c r="BO1537">
        <v>663662</v>
      </c>
      <c r="BP1537">
        <v>608577</v>
      </c>
      <c r="BQ1537">
        <v>54.23</v>
      </c>
      <c r="BY1537">
        <v>84</v>
      </c>
      <c r="BZ1537">
        <v>2</v>
      </c>
      <c r="CA1537" t="s">
        <v>122</v>
      </c>
      <c r="CB1537">
        <v>3</v>
      </c>
      <c r="CC1537">
        <v>5</v>
      </c>
      <c r="CD1537">
        <v>3</v>
      </c>
      <c r="CE1537">
        <v>5</v>
      </c>
      <c r="CF1537">
        <v>5</v>
      </c>
      <c r="CG1537">
        <v>3</v>
      </c>
      <c r="CH1537">
        <v>3</v>
      </c>
      <c r="CI1537">
        <v>5</v>
      </c>
      <c r="CJ1537" t="s">
        <v>103</v>
      </c>
      <c r="CK1537" t="s">
        <v>168</v>
      </c>
      <c r="CL1537">
        <v>225</v>
      </c>
      <c r="CM1537">
        <v>0</v>
      </c>
      <c r="CN1537">
        <v>3.9E-2</v>
      </c>
    </row>
    <row r="1538" spans="1:92" hidden="1" x14ac:dyDescent="0.4">
      <c r="A1538" t="s">
        <v>209</v>
      </c>
      <c r="B1538" s="1">
        <v>44367</v>
      </c>
      <c r="C1538">
        <v>85.3</v>
      </c>
      <c r="D1538">
        <v>-1.97</v>
      </c>
      <c r="E1538">
        <v>5.37</v>
      </c>
      <c r="F1538" t="s">
        <v>91</v>
      </c>
      <c r="G1538">
        <v>660271</v>
      </c>
      <c r="H1538">
        <v>663554</v>
      </c>
      <c r="J1538" t="s">
        <v>127</v>
      </c>
      <c r="O1538">
        <v>8</v>
      </c>
      <c r="P1538" t="s">
        <v>94</v>
      </c>
      <c r="Q1538" t="s">
        <v>95</v>
      </c>
      <c r="R1538" t="s">
        <v>96</v>
      </c>
      <c r="S1538" t="s">
        <v>95</v>
      </c>
      <c r="T1538" t="s">
        <v>98</v>
      </c>
      <c r="U1538" t="s">
        <v>243</v>
      </c>
      <c r="V1538" t="s">
        <v>99</v>
      </c>
      <c r="Y1538">
        <v>2</v>
      </c>
      <c r="Z1538">
        <v>2</v>
      </c>
      <c r="AA1538">
        <v>2021</v>
      </c>
      <c r="AB1538">
        <v>-1.02</v>
      </c>
      <c r="AC1538">
        <v>0.35</v>
      </c>
      <c r="AD1538">
        <v>-0.1</v>
      </c>
      <c r="AE1538">
        <v>1.81</v>
      </c>
      <c r="AI1538">
        <v>1</v>
      </c>
      <c r="AJ1538">
        <v>1</v>
      </c>
      <c r="AK1538" t="s">
        <v>155</v>
      </c>
      <c r="AP1538">
        <v>668670</v>
      </c>
      <c r="AS1538">
        <v>6.4771961751730602</v>
      </c>
      <c r="AT1538">
        <v>-124.13292934932601</v>
      </c>
      <c r="AU1538">
        <v>-2.8012499528261801</v>
      </c>
      <c r="AV1538">
        <v>-11.8178983944025</v>
      </c>
      <c r="AW1538">
        <v>23.812034938480199</v>
      </c>
      <c r="AX1538">
        <v>-28.190542487016799</v>
      </c>
      <c r="AY1538">
        <v>3.55</v>
      </c>
      <c r="AZ1538">
        <v>1.63</v>
      </c>
      <c r="BA1538">
        <v>5</v>
      </c>
      <c r="BB1538">
        <v>71.8</v>
      </c>
      <c r="BC1538">
        <v>-20</v>
      </c>
      <c r="BD1538">
        <v>85.7</v>
      </c>
      <c r="BE1538">
        <v>1048</v>
      </c>
      <c r="BF1538">
        <v>6.4</v>
      </c>
      <c r="BG1538">
        <v>633563</v>
      </c>
      <c r="BH1538">
        <v>663554</v>
      </c>
      <c r="BI1538">
        <v>668670</v>
      </c>
      <c r="BJ1538">
        <v>408234</v>
      </c>
      <c r="BK1538">
        <v>570731</v>
      </c>
      <c r="BL1538">
        <v>600869</v>
      </c>
      <c r="BM1538">
        <v>670623</v>
      </c>
      <c r="BN1538">
        <v>668731</v>
      </c>
      <c r="BO1538">
        <v>663662</v>
      </c>
      <c r="BP1538">
        <v>608577</v>
      </c>
      <c r="BQ1538">
        <v>54.06</v>
      </c>
      <c r="BY1538">
        <v>5</v>
      </c>
      <c r="BZ1538">
        <v>5</v>
      </c>
      <c r="CA1538" t="s">
        <v>210</v>
      </c>
      <c r="CB1538">
        <v>0</v>
      </c>
      <c r="CC1538">
        <v>0</v>
      </c>
      <c r="CD1538">
        <v>0</v>
      </c>
      <c r="CE1538">
        <v>0</v>
      </c>
      <c r="CF1538">
        <v>0</v>
      </c>
      <c r="CG1538">
        <v>0</v>
      </c>
      <c r="CH1538">
        <v>0</v>
      </c>
      <c r="CI1538">
        <v>0</v>
      </c>
      <c r="CJ1538" t="s">
        <v>102</v>
      </c>
      <c r="CK1538" t="s">
        <v>168</v>
      </c>
      <c r="CL1538">
        <v>257</v>
      </c>
      <c r="CM1538">
        <v>0</v>
      </c>
      <c r="CN1538">
        <v>0</v>
      </c>
    </row>
    <row r="1539" spans="1:92" hidden="1" x14ac:dyDescent="0.4">
      <c r="A1539" t="s">
        <v>90</v>
      </c>
      <c r="B1539" s="1">
        <v>44367</v>
      </c>
      <c r="C1539">
        <v>96.2</v>
      </c>
      <c r="D1539">
        <v>1.74</v>
      </c>
      <c r="E1539">
        <v>5.77</v>
      </c>
      <c r="F1539" t="s">
        <v>91</v>
      </c>
      <c r="G1539">
        <v>660271</v>
      </c>
      <c r="H1539">
        <v>642397</v>
      </c>
      <c r="J1539" t="s">
        <v>109</v>
      </c>
      <c r="O1539">
        <v>5</v>
      </c>
      <c r="P1539" t="s">
        <v>238</v>
      </c>
      <c r="Q1539" t="s">
        <v>95</v>
      </c>
      <c r="R1539" t="s">
        <v>96</v>
      </c>
      <c r="S1539" t="s">
        <v>96</v>
      </c>
      <c r="T1539" t="s">
        <v>98</v>
      </c>
      <c r="U1539" t="s">
        <v>243</v>
      </c>
      <c r="V1539" t="s">
        <v>99</v>
      </c>
      <c r="Y1539">
        <v>0</v>
      </c>
      <c r="Z1539">
        <v>0</v>
      </c>
      <c r="AA1539">
        <v>2021</v>
      </c>
      <c r="AB1539">
        <v>0.79</v>
      </c>
      <c r="AC1539">
        <v>1.1299999999999999</v>
      </c>
      <c r="AD1539">
        <v>0.05</v>
      </c>
      <c r="AE1539">
        <v>2.5099999999999998</v>
      </c>
      <c r="AI1539">
        <v>2</v>
      </c>
      <c r="AJ1539">
        <v>7</v>
      </c>
      <c r="AK1539" t="s">
        <v>155</v>
      </c>
      <c r="AP1539">
        <v>668670</v>
      </c>
      <c r="AS1539">
        <v>-6.3245260142811501</v>
      </c>
      <c r="AT1539">
        <v>-139.90101528948099</v>
      </c>
      <c r="AU1539">
        <v>-5.6628721210861599</v>
      </c>
      <c r="AV1539">
        <v>11.7931565480534</v>
      </c>
      <c r="AW1539">
        <v>32.134531974591098</v>
      </c>
      <c r="AX1539">
        <v>-16.214920206179698</v>
      </c>
      <c r="AY1539">
        <v>3.67</v>
      </c>
      <c r="AZ1539">
        <v>1.63</v>
      </c>
      <c r="BD1539">
        <v>96.8</v>
      </c>
      <c r="BE1539">
        <v>2188</v>
      </c>
      <c r="BF1539">
        <v>6.7</v>
      </c>
      <c r="BG1539">
        <v>633563</v>
      </c>
      <c r="BH1539">
        <v>642397</v>
      </c>
      <c r="BI1539">
        <v>668670</v>
      </c>
      <c r="BJ1539">
        <v>408234</v>
      </c>
      <c r="BK1539">
        <v>570731</v>
      </c>
      <c r="BL1539">
        <v>600869</v>
      </c>
      <c r="BM1539">
        <v>670623</v>
      </c>
      <c r="BN1539">
        <v>668731</v>
      </c>
      <c r="BO1539">
        <v>663662</v>
      </c>
      <c r="BP1539">
        <v>608577</v>
      </c>
      <c r="BQ1539">
        <v>53.79</v>
      </c>
      <c r="BY1539">
        <v>62</v>
      </c>
      <c r="BZ1539">
        <v>1</v>
      </c>
      <c r="CA1539" t="s">
        <v>101</v>
      </c>
      <c r="CB1539">
        <v>3</v>
      </c>
      <c r="CC1539">
        <v>3</v>
      </c>
      <c r="CD1539">
        <v>3</v>
      </c>
      <c r="CE1539">
        <v>3</v>
      </c>
      <c r="CF1539">
        <v>3</v>
      </c>
      <c r="CG1539">
        <v>3</v>
      </c>
      <c r="CH1539">
        <v>3</v>
      </c>
      <c r="CI1539">
        <v>3</v>
      </c>
      <c r="CJ1539" t="s">
        <v>102</v>
      </c>
      <c r="CK1539" t="s">
        <v>168</v>
      </c>
      <c r="CL1539">
        <v>148</v>
      </c>
      <c r="CM1539">
        <v>0</v>
      </c>
      <c r="CN1539">
        <v>-1.7999999999999999E-2</v>
      </c>
    </row>
    <row r="1540" spans="1:92" hidden="1" x14ac:dyDescent="0.4">
      <c r="A1540" t="s">
        <v>121</v>
      </c>
      <c r="B1540" s="1">
        <v>44367</v>
      </c>
      <c r="C1540">
        <v>88.8</v>
      </c>
      <c r="D1540">
        <v>-2.59</v>
      </c>
      <c r="E1540">
        <v>5.94</v>
      </c>
      <c r="F1540" t="s">
        <v>91</v>
      </c>
      <c r="G1540">
        <v>660271</v>
      </c>
      <c r="H1540">
        <v>605242</v>
      </c>
      <c r="J1540" t="s">
        <v>152</v>
      </c>
      <c r="O1540">
        <v>14</v>
      </c>
      <c r="P1540" t="s">
        <v>356</v>
      </c>
      <c r="Q1540" t="s">
        <v>95</v>
      </c>
      <c r="R1540" t="s">
        <v>96</v>
      </c>
      <c r="S1540" t="s">
        <v>95</v>
      </c>
      <c r="T1540" t="s">
        <v>98</v>
      </c>
      <c r="U1540" t="s">
        <v>243</v>
      </c>
      <c r="V1540" t="s">
        <v>106</v>
      </c>
      <c r="Y1540">
        <v>0</v>
      </c>
      <c r="Z1540">
        <v>0</v>
      </c>
      <c r="AA1540">
        <v>2021</v>
      </c>
      <c r="AB1540">
        <v>-1.39</v>
      </c>
      <c r="AC1540">
        <v>0.82</v>
      </c>
      <c r="AD1540">
        <v>0.5</v>
      </c>
      <c r="AE1540">
        <v>0.35</v>
      </c>
      <c r="AG1540">
        <v>501571</v>
      </c>
      <c r="AI1540">
        <v>2</v>
      </c>
      <c r="AJ1540">
        <v>10</v>
      </c>
      <c r="AK1540" t="s">
        <v>155</v>
      </c>
      <c r="AP1540">
        <v>668670</v>
      </c>
      <c r="AS1540">
        <v>10.490387551897101</v>
      </c>
      <c r="AT1540">
        <v>-128.69315192198599</v>
      </c>
      <c r="AU1540">
        <v>-9.3298539299008407</v>
      </c>
      <c r="AV1540">
        <v>-17.6088611508879</v>
      </c>
      <c r="AW1540">
        <v>25.9942117498492</v>
      </c>
      <c r="AX1540">
        <v>-21.266416282845402</v>
      </c>
      <c r="AY1540">
        <v>3.47</v>
      </c>
      <c r="AZ1540">
        <v>1.63</v>
      </c>
      <c r="BD1540">
        <v>88.9</v>
      </c>
      <c r="BE1540">
        <v>1800</v>
      </c>
      <c r="BF1540">
        <v>6.5</v>
      </c>
      <c r="BG1540">
        <v>633563</v>
      </c>
      <c r="BH1540">
        <v>605242</v>
      </c>
      <c r="BI1540">
        <v>668670</v>
      </c>
      <c r="BJ1540">
        <v>570731</v>
      </c>
      <c r="BK1540">
        <v>650489</v>
      </c>
      <c r="BL1540">
        <v>600869</v>
      </c>
      <c r="BM1540">
        <v>670623</v>
      </c>
      <c r="BN1540">
        <v>668731</v>
      </c>
      <c r="BO1540">
        <v>663662</v>
      </c>
      <c r="BP1540">
        <v>608577</v>
      </c>
      <c r="BQ1540">
        <v>53.96</v>
      </c>
      <c r="BY1540">
        <v>84</v>
      </c>
      <c r="BZ1540">
        <v>1</v>
      </c>
      <c r="CA1540" t="s">
        <v>122</v>
      </c>
      <c r="CB1540">
        <v>3</v>
      </c>
      <c r="CC1540">
        <v>5</v>
      </c>
      <c r="CD1540">
        <v>3</v>
      </c>
      <c r="CE1540">
        <v>5</v>
      </c>
      <c r="CF1540">
        <v>5</v>
      </c>
      <c r="CG1540">
        <v>3</v>
      </c>
      <c r="CH1540">
        <v>3</v>
      </c>
      <c r="CI1540">
        <v>5</v>
      </c>
      <c r="CJ1540" t="s">
        <v>103</v>
      </c>
      <c r="CK1540" t="s">
        <v>168</v>
      </c>
      <c r="CL1540">
        <v>227</v>
      </c>
      <c r="CM1540">
        <v>0</v>
      </c>
      <c r="CN1540">
        <v>2.5000000000000001E-2</v>
      </c>
    </row>
    <row r="1541" spans="1:92" hidden="1" x14ac:dyDescent="0.4">
      <c r="A1541" t="s">
        <v>90</v>
      </c>
      <c r="B1541" s="1">
        <v>44367</v>
      </c>
      <c r="C1541">
        <v>93.1</v>
      </c>
      <c r="D1541">
        <v>-1.95</v>
      </c>
      <c r="E1541">
        <v>5.51</v>
      </c>
      <c r="F1541" t="s">
        <v>91</v>
      </c>
      <c r="G1541">
        <v>660271</v>
      </c>
      <c r="H1541">
        <v>663554</v>
      </c>
      <c r="J1541" t="s">
        <v>109</v>
      </c>
      <c r="O1541">
        <v>6</v>
      </c>
      <c r="P1541" t="s">
        <v>94</v>
      </c>
      <c r="Q1541" t="s">
        <v>95</v>
      </c>
      <c r="R1541" t="s">
        <v>96</v>
      </c>
      <c r="S1541" t="s">
        <v>95</v>
      </c>
      <c r="T1541" t="s">
        <v>98</v>
      </c>
      <c r="U1541" t="s">
        <v>243</v>
      </c>
      <c r="V1541" t="s">
        <v>99</v>
      </c>
      <c r="Y1541">
        <v>2</v>
      </c>
      <c r="Z1541">
        <v>1</v>
      </c>
      <c r="AA1541">
        <v>2021</v>
      </c>
      <c r="AB1541">
        <v>-0.83</v>
      </c>
      <c r="AC1541">
        <v>1.31</v>
      </c>
      <c r="AD1541">
        <v>0.3</v>
      </c>
      <c r="AE1541">
        <v>2.42</v>
      </c>
      <c r="AI1541">
        <v>1</v>
      </c>
      <c r="AJ1541">
        <v>1</v>
      </c>
      <c r="AK1541" t="s">
        <v>155</v>
      </c>
      <c r="AP1541">
        <v>668670</v>
      </c>
      <c r="AS1541">
        <v>7.6377584043358402</v>
      </c>
      <c r="AT1541">
        <v>-135.30958786139601</v>
      </c>
      <c r="AU1541">
        <v>-5.0707782956942102</v>
      </c>
      <c r="AV1541">
        <v>-11.8152021264733</v>
      </c>
      <c r="AW1541">
        <v>28.864409186815301</v>
      </c>
      <c r="AX1541">
        <v>-15.1923186655119</v>
      </c>
      <c r="AY1541">
        <v>3.35</v>
      </c>
      <c r="AZ1541">
        <v>1.63</v>
      </c>
      <c r="BD1541">
        <v>93.9</v>
      </c>
      <c r="BE1541">
        <v>2106</v>
      </c>
      <c r="BF1541">
        <v>6.8</v>
      </c>
      <c r="BG1541">
        <v>633563</v>
      </c>
      <c r="BH1541">
        <v>663554</v>
      </c>
      <c r="BI1541">
        <v>668670</v>
      </c>
      <c r="BJ1541">
        <v>408234</v>
      </c>
      <c r="BK1541">
        <v>570731</v>
      </c>
      <c r="BL1541">
        <v>600869</v>
      </c>
      <c r="BM1541">
        <v>670623</v>
      </c>
      <c r="BN1541">
        <v>668731</v>
      </c>
      <c r="BO1541">
        <v>663662</v>
      </c>
      <c r="BP1541">
        <v>608577</v>
      </c>
      <c r="BQ1541">
        <v>53.72</v>
      </c>
      <c r="BY1541">
        <v>5</v>
      </c>
      <c r="BZ1541">
        <v>4</v>
      </c>
      <c r="CA1541" t="s">
        <v>101</v>
      </c>
      <c r="CB1541">
        <v>0</v>
      </c>
      <c r="CC1541">
        <v>0</v>
      </c>
      <c r="CD1541">
        <v>0</v>
      </c>
      <c r="CE1541">
        <v>0</v>
      </c>
      <c r="CF1541">
        <v>0</v>
      </c>
      <c r="CG1541">
        <v>0</v>
      </c>
      <c r="CH1541">
        <v>0</v>
      </c>
      <c r="CI1541">
        <v>0</v>
      </c>
      <c r="CJ1541" t="s">
        <v>102</v>
      </c>
      <c r="CK1541" t="s">
        <v>103</v>
      </c>
      <c r="CL1541">
        <v>222</v>
      </c>
      <c r="CM1541">
        <v>0</v>
      </c>
      <c r="CN1541">
        <v>-5.2999999999999999E-2</v>
      </c>
    </row>
    <row r="1542" spans="1:92" hidden="1" x14ac:dyDescent="0.4">
      <c r="A1542" t="s">
        <v>131</v>
      </c>
      <c r="B1542" s="1">
        <v>44367</v>
      </c>
      <c r="C1542">
        <v>93.1</v>
      </c>
      <c r="D1542">
        <v>-1.88</v>
      </c>
      <c r="E1542">
        <v>5.55</v>
      </c>
      <c r="F1542" t="s">
        <v>91</v>
      </c>
      <c r="G1542">
        <v>660271</v>
      </c>
      <c r="H1542">
        <v>663554</v>
      </c>
      <c r="J1542" t="s">
        <v>105</v>
      </c>
      <c r="O1542">
        <v>12</v>
      </c>
      <c r="P1542" t="s">
        <v>94</v>
      </c>
      <c r="Q1542" t="s">
        <v>95</v>
      </c>
      <c r="R1542" t="s">
        <v>96</v>
      </c>
      <c r="S1542" t="s">
        <v>95</v>
      </c>
      <c r="T1542" t="s">
        <v>98</v>
      </c>
      <c r="U1542" t="s">
        <v>243</v>
      </c>
      <c r="V1542" t="s">
        <v>106</v>
      </c>
      <c r="Y1542">
        <v>1</v>
      </c>
      <c r="Z1542">
        <v>1</v>
      </c>
      <c r="AA1542">
        <v>2021</v>
      </c>
      <c r="AB1542">
        <v>-1.1200000000000001</v>
      </c>
      <c r="AC1542">
        <v>1.24</v>
      </c>
      <c r="AD1542">
        <v>1.77</v>
      </c>
      <c r="AE1542">
        <v>2.72</v>
      </c>
      <c r="AI1542">
        <v>1</v>
      </c>
      <c r="AJ1542">
        <v>1</v>
      </c>
      <c r="AK1542" t="s">
        <v>155</v>
      </c>
      <c r="AP1542">
        <v>668670</v>
      </c>
      <c r="AS1542">
        <v>11.9061709840228</v>
      </c>
      <c r="AT1542">
        <v>-134.92980832248301</v>
      </c>
      <c r="AU1542">
        <v>-4.1734635959530397</v>
      </c>
      <c r="AV1542">
        <v>-16.376178300103899</v>
      </c>
      <c r="AW1542">
        <v>31.3049674953586</v>
      </c>
      <c r="AX1542">
        <v>-16.300752173112102</v>
      </c>
      <c r="AY1542">
        <v>3.41</v>
      </c>
      <c r="AZ1542">
        <v>1.63</v>
      </c>
      <c r="BD1542">
        <v>93.3</v>
      </c>
      <c r="BE1542">
        <v>2193</v>
      </c>
      <c r="BF1542">
        <v>6.8</v>
      </c>
      <c r="BG1542">
        <v>633563</v>
      </c>
      <c r="BH1542">
        <v>663554</v>
      </c>
      <c r="BI1542">
        <v>668670</v>
      </c>
      <c r="BJ1542">
        <v>408234</v>
      </c>
      <c r="BK1542">
        <v>570731</v>
      </c>
      <c r="BL1542">
        <v>600869</v>
      </c>
      <c r="BM1542">
        <v>670623</v>
      </c>
      <c r="BN1542">
        <v>668731</v>
      </c>
      <c r="BO1542">
        <v>663662</v>
      </c>
      <c r="BP1542">
        <v>608577</v>
      </c>
      <c r="BQ1542">
        <v>53.71</v>
      </c>
      <c r="BY1542">
        <v>5</v>
      </c>
      <c r="BZ1542">
        <v>3</v>
      </c>
      <c r="CA1542" t="s">
        <v>132</v>
      </c>
      <c r="CB1542">
        <v>0</v>
      </c>
      <c r="CC1542">
        <v>0</v>
      </c>
      <c r="CD1542">
        <v>0</v>
      </c>
      <c r="CE1542">
        <v>0</v>
      </c>
      <c r="CF1542">
        <v>0</v>
      </c>
      <c r="CG1542">
        <v>0</v>
      </c>
      <c r="CH1542">
        <v>0</v>
      </c>
      <c r="CI1542">
        <v>0</v>
      </c>
      <c r="CJ1542" t="s">
        <v>102</v>
      </c>
      <c r="CK1542" t="s">
        <v>103</v>
      </c>
      <c r="CL1542">
        <v>224</v>
      </c>
      <c r="CM1542">
        <v>0</v>
      </c>
      <c r="CN1542">
        <v>3.7999999999999999E-2</v>
      </c>
    </row>
    <row r="1543" spans="1:92" hidden="1" x14ac:dyDescent="0.4">
      <c r="A1543" t="s">
        <v>209</v>
      </c>
      <c r="B1543" s="1">
        <v>44367</v>
      </c>
      <c r="C1543">
        <v>84.5</v>
      </c>
      <c r="D1543">
        <v>-2.0299999999999998</v>
      </c>
      <c r="E1543">
        <v>5.33</v>
      </c>
      <c r="F1543" t="s">
        <v>91</v>
      </c>
      <c r="G1543">
        <v>660271</v>
      </c>
      <c r="H1543">
        <v>663554</v>
      </c>
      <c r="J1543" t="s">
        <v>105</v>
      </c>
      <c r="O1543">
        <v>13</v>
      </c>
      <c r="P1543" t="s">
        <v>94</v>
      </c>
      <c r="Q1543" t="s">
        <v>95</v>
      </c>
      <c r="R1543" t="s">
        <v>96</v>
      </c>
      <c r="S1543" t="s">
        <v>95</v>
      </c>
      <c r="T1543" t="s">
        <v>98</v>
      </c>
      <c r="U1543" t="s">
        <v>243</v>
      </c>
      <c r="V1543" t="s">
        <v>106</v>
      </c>
      <c r="Y1543">
        <v>0</v>
      </c>
      <c r="Z1543">
        <v>1</v>
      </c>
      <c r="AA1543">
        <v>2021</v>
      </c>
      <c r="AB1543">
        <v>-1.1599999999999999</v>
      </c>
      <c r="AC1543">
        <v>0.11</v>
      </c>
      <c r="AD1543">
        <v>-0.28000000000000003</v>
      </c>
      <c r="AE1543">
        <v>0.93</v>
      </c>
      <c r="AI1543">
        <v>1</v>
      </c>
      <c r="AJ1543">
        <v>1</v>
      </c>
      <c r="AK1543" t="s">
        <v>155</v>
      </c>
      <c r="AP1543">
        <v>668670</v>
      </c>
      <c r="AS1543">
        <v>6.4136968486240997</v>
      </c>
      <c r="AT1543">
        <v>-122.864006711729</v>
      </c>
      <c r="AU1543">
        <v>-4.1203405110364999</v>
      </c>
      <c r="AV1543">
        <v>-12.999925333388701</v>
      </c>
      <c r="AW1543">
        <v>24.065267388468001</v>
      </c>
      <c r="AX1543">
        <v>-30.486853251366199</v>
      </c>
      <c r="AY1543">
        <v>3.41</v>
      </c>
      <c r="AZ1543">
        <v>1.63</v>
      </c>
      <c r="BD1543">
        <v>85</v>
      </c>
      <c r="BE1543">
        <v>973</v>
      </c>
      <c r="BF1543">
        <v>6.6</v>
      </c>
      <c r="BG1543">
        <v>633563</v>
      </c>
      <c r="BH1543">
        <v>663554</v>
      </c>
      <c r="BI1543">
        <v>668670</v>
      </c>
      <c r="BJ1543">
        <v>408234</v>
      </c>
      <c r="BK1543">
        <v>570731</v>
      </c>
      <c r="BL1543">
        <v>600869</v>
      </c>
      <c r="BM1543">
        <v>670623</v>
      </c>
      <c r="BN1543">
        <v>668731</v>
      </c>
      <c r="BO1543">
        <v>663662</v>
      </c>
      <c r="BP1543">
        <v>608577</v>
      </c>
      <c r="BQ1543">
        <v>53.87</v>
      </c>
      <c r="BY1543">
        <v>5</v>
      </c>
      <c r="BZ1543">
        <v>2</v>
      </c>
      <c r="CA1543" t="s">
        <v>210</v>
      </c>
      <c r="CB1543">
        <v>0</v>
      </c>
      <c r="CC1543">
        <v>0</v>
      </c>
      <c r="CD1543">
        <v>0</v>
      </c>
      <c r="CE1543">
        <v>0</v>
      </c>
      <c r="CF1543">
        <v>0</v>
      </c>
      <c r="CG1543">
        <v>0</v>
      </c>
      <c r="CH1543">
        <v>0</v>
      </c>
      <c r="CI1543">
        <v>0</v>
      </c>
      <c r="CJ1543" t="s">
        <v>103</v>
      </c>
      <c r="CK1543" t="s">
        <v>103</v>
      </c>
      <c r="CL1543">
        <v>251</v>
      </c>
      <c r="CM1543">
        <v>0</v>
      </c>
      <c r="CN1543">
        <v>2.1000000000000001E-2</v>
      </c>
    </row>
    <row r="1544" spans="1:92" hidden="1" x14ac:dyDescent="0.4">
      <c r="A1544" t="s">
        <v>108</v>
      </c>
      <c r="B1544" s="1">
        <v>44367</v>
      </c>
      <c r="C1544">
        <v>84.8</v>
      </c>
      <c r="D1544">
        <v>-2.4500000000000002</v>
      </c>
      <c r="E1544">
        <v>5.27</v>
      </c>
      <c r="F1544" t="s">
        <v>91</v>
      </c>
      <c r="G1544">
        <v>660271</v>
      </c>
      <c r="H1544">
        <v>663554</v>
      </c>
      <c r="J1544" t="s">
        <v>109</v>
      </c>
      <c r="O1544">
        <v>13</v>
      </c>
      <c r="P1544" t="s">
        <v>94</v>
      </c>
      <c r="Q1544" t="s">
        <v>95</v>
      </c>
      <c r="R1544" t="s">
        <v>96</v>
      </c>
      <c r="S1544" t="s">
        <v>95</v>
      </c>
      <c r="T1544" t="s">
        <v>98</v>
      </c>
      <c r="U1544" t="s">
        <v>243</v>
      </c>
      <c r="V1544" t="s">
        <v>99</v>
      </c>
      <c r="Y1544">
        <v>0</v>
      </c>
      <c r="Z1544">
        <v>0</v>
      </c>
      <c r="AA1544">
        <v>2021</v>
      </c>
      <c r="AB1544">
        <v>0.27</v>
      </c>
      <c r="AC1544">
        <v>0.31</v>
      </c>
      <c r="AD1544">
        <v>-0.93</v>
      </c>
      <c r="AE1544">
        <v>2.4500000000000002</v>
      </c>
      <c r="AI1544">
        <v>1</v>
      </c>
      <c r="AJ1544">
        <v>1</v>
      </c>
      <c r="AK1544" t="s">
        <v>155</v>
      </c>
      <c r="AP1544">
        <v>668670</v>
      </c>
      <c r="AS1544">
        <v>3.0384849565939298</v>
      </c>
      <c r="AT1544">
        <v>-123.590969302817</v>
      </c>
      <c r="AU1544">
        <v>-0.91133213501442401</v>
      </c>
      <c r="AV1544">
        <v>2.1948443498683798</v>
      </c>
      <c r="AW1544">
        <v>23.557954635817701</v>
      </c>
      <c r="AX1544">
        <v>-29.0526185521807</v>
      </c>
      <c r="AY1544">
        <v>3.41</v>
      </c>
      <c r="AZ1544">
        <v>1.63</v>
      </c>
      <c r="BD1544">
        <v>85.5</v>
      </c>
      <c r="BE1544">
        <v>2121</v>
      </c>
      <c r="BF1544">
        <v>6.5</v>
      </c>
      <c r="BG1544">
        <v>633563</v>
      </c>
      <c r="BH1544">
        <v>663554</v>
      </c>
      <c r="BI1544">
        <v>668670</v>
      </c>
      <c r="BJ1544">
        <v>408234</v>
      </c>
      <c r="BK1544">
        <v>570731</v>
      </c>
      <c r="BL1544">
        <v>600869</v>
      </c>
      <c r="BM1544">
        <v>670623</v>
      </c>
      <c r="BN1544">
        <v>668731</v>
      </c>
      <c r="BO1544">
        <v>663662</v>
      </c>
      <c r="BP1544">
        <v>608577</v>
      </c>
      <c r="BQ1544">
        <v>53.96</v>
      </c>
      <c r="BY1544">
        <v>5</v>
      </c>
      <c r="BZ1544">
        <v>1</v>
      </c>
      <c r="CA1544" t="s">
        <v>110</v>
      </c>
      <c r="CB1544">
        <v>0</v>
      </c>
      <c r="CC1544">
        <v>0</v>
      </c>
      <c r="CD1544">
        <v>0</v>
      </c>
      <c r="CE1544">
        <v>0</v>
      </c>
      <c r="CF1544">
        <v>0</v>
      </c>
      <c r="CG1544">
        <v>0</v>
      </c>
      <c r="CH1544">
        <v>0</v>
      </c>
      <c r="CI1544">
        <v>0</v>
      </c>
      <c r="CJ1544" t="s">
        <v>103</v>
      </c>
      <c r="CK1544" t="s">
        <v>103</v>
      </c>
      <c r="CL1544">
        <v>82</v>
      </c>
      <c r="CM1544">
        <v>0</v>
      </c>
      <c r="CN1544">
        <v>-2.7E-2</v>
      </c>
    </row>
    <row r="1545" spans="1:92" hidden="1" x14ac:dyDescent="0.4">
      <c r="A1545" t="s">
        <v>209</v>
      </c>
      <c r="B1545" s="1">
        <v>44366</v>
      </c>
      <c r="C1545">
        <v>82.4</v>
      </c>
      <c r="D1545">
        <v>-1.03</v>
      </c>
      <c r="E1545">
        <v>6.61</v>
      </c>
      <c r="F1545" t="s">
        <v>91</v>
      </c>
      <c r="G1545">
        <v>660271</v>
      </c>
      <c r="H1545">
        <v>503449</v>
      </c>
      <c r="I1545" t="s">
        <v>123</v>
      </c>
      <c r="J1545" t="s">
        <v>114</v>
      </c>
      <c r="O1545">
        <v>8</v>
      </c>
      <c r="P1545" t="s">
        <v>357</v>
      </c>
      <c r="Q1545" t="s">
        <v>95</v>
      </c>
      <c r="R1545" t="s">
        <v>96</v>
      </c>
      <c r="S1545" t="s">
        <v>95</v>
      </c>
      <c r="T1545" t="s">
        <v>98</v>
      </c>
      <c r="U1545" t="s">
        <v>243</v>
      </c>
      <c r="V1545" t="s">
        <v>116</v>
      </c>
      <c r="W1545">
        <v>3</v>
      </c>
      <c r="X1545" t="s">
        <v>130</v>
      </c>
      <c r="Y1545">
        <v>2</v>
      </c>
      <c r="Z1545">
        <v>2</v>
      </c>
      <c r="AA1545">
        <v>2021</v>
      </c>
      <c r="AB1545">
        <v>-0.74</v>
      </c>
      <c r="AC1545">
        <v>0.44</v>
      </c>
      <c r="AD1545">
        <v>-0.23</v>
      </c>
      <c r="AE1545">
        <v>2.13</v>
      </c>
      <c r="AG1545">
        <v>435559</v>
      </c>
      <c r="AH1545">
        <v>664058</v>
      </c>
      <c r="AI1545">
        <v>2</v>
      </c>
      <c r="AJ1545">
        <v>4</v>
      </c>
      <c r="AK1545" t="s">
        <v>155</v>
      </c>
      <c r="AL1545">
        <v>155.88</v>
      </c>
      <c r="AM1545">
        <v>167.61</v>
      </c>
      <c r="AP1545">
        <v>668670</v>
      </c>
      <c r="AS1545">
        <v>3.2348565170513499</v>
      </c>
      <c r="AT1545">
        <v>-120.023258921834</v>
      </c>
      <c r="AU1545">
        <v>-4.53992999924023</v>
      </c>
      <c r="AV1545">
        <v>-7.7272612805463696</v>
      </c>
      <c r="AW1545">
        <v>21.821308464646801</v>
      </c>
      <c r="AX1545">
        <v>-27.295499905069001</v>
      </c>
      <c r="AY1545">
        <v>3.55</v>
      </c>
      <c r="AZ1545">
        <v>1.63</v>
      </c>
      <c r="BA1545">
        <v>26</v>
      </c>
      <c r="BB1545">
        <v>104</v>
      </c>
      <c r="BC1545">
        <v>-3</v>
      </c>
      <c r="BD1545">
        <v>82.2</v>
      </c>
      <c r="BE1545">
        <v>1145</v>
      </c>
      <c r="BF1545">
        <v>5.9</v>
      </c>
      <c r="BG1545">
        <v>633650</v>
      </c>
      <c r="BH1545">
        <v>503449</v>
      </c>
      <c r="BI1545">
        <v>668670</v>
      </c>
      <c r="BJ1545">
        <v>570731</v>
      </c>
      <c r="BK1545">
        <v>650489</v>
      </c>
      <c r="BL1545">
        <v>600869</v>
      </c>
      <c r="BM1545">
        <v>605612</v>
      </c>
      <c r="BN1545">
        <v>606992</v>
      </c>
      <c r="BO1545">
        <v>663662</v>
      </c>
      <c r="BP1545">
        <v>543257</v>
      </c>
      <c r="BQ1545">
        <v>54.56</v>
      </c>
      <c r="BR1545">
        <v>0.39700000000000002</v>
      </c>
      <c r="BS1545">
        <v>0.36099999999999999</v>
      </c>
      <c r="BT1545">
        <v>0</v>
      </c>
      <c r="BU1545">
        <v>1</v>
      </c>
      <c r="BV1545">
        <v>0</v>
      </c>
      <c r="BW1545">
        <v>0</v>
      </c>
      <c r="BX1545">
        <v>2</v>
      </c>
      <c r="BY1545">
        <v>34</v>
      </c>
      <c r="BZ1545">
        <v>5</v>
      </c>
      <c r="CA1545" t="s">
        <v>210</v>
      </c>
      <c r="CB1545">
        <v>5</v>
      </c>
      <c r="CC1545">
        <v>0</v>
      </c>
      <c r="CD1545">
        <v>5</v>
      </c>
      <c r="CE1545">
        <v>0</v>
      </c>
      <c r="CF1545">
        <v>0</v>
      </c>
      <c r="CG1545">
        <v>5</v>
      </c>
      <c r="CH1545">
        <v>5</v>
      </c>
      <c r="CI1545">
        <v>0</v>
      </c>
      <c r="CJ1545" t="s">
        <v>103</v>
      </c>
      <c r="CK1545" t="s">
        <v>103</v>
      </c>
      <c r="CL1545">
        <v>218</v>
      </c>
      <c r="CM1545">
        <v>-8.0000000000000002E-3</v>
      </c>
      <c r="CN1545">
        <v>-0.38200000000000001</v>
      </c>
    </row>
    <row r="1546" spans="1:92" hidden="1" x14ac:dyDescent="0.4">
      <c r="A1546" t="s">
        <v>90</v>
      </c>
      <c r="B1546" s="1">
        <v>44366</v>
      </c>
      <c r="C1546">
        <v>92.8</v>
      </c>
      <c r="D1546">
        <v>-1.19</v>
      </c>
      <c r="E1546">
        <v>6.75</v>
      </c>
      <c r="F1546" t="s">
        <v>91</v>
      </c>
      <c r="G1546">
        <v>660271</v>
      </c>
      <c r="H1546">
        <v>503449</v>
      </c>
      <c r="J1546" t="s">
        <v>105</v>
      </c>
      <c r="O1546">
        <v>11</v>
      </c>
      <c r="P1546" t="s">
        <v>357</v>
      </c>
      <c r="Q1546" t="s">
        <v>95</v>
      </c>
      <c r="R1546" t="s">
        <v>96</v>
      </c>
      <c r="S1546" t="s">
        <v>95</v>
      </c>
      <c r="T1546" t="s">
        <v>98</v>
      </c>
      <c r="U1546" t="s">
        <v>243</v>
      </c>
      <c r="V1546" t="s">
        <v>106</v>
      </c>
      <c r="Y1546">
        <v>1</v>
      </c>
      <c r="Z1546">
        <v>2</v>
      </c>
      <c r="AA1546">
        <v>2021</v>
      </c>
      <c r="AB1546">
        <v>-0.5</v>
      </c>
      <c r="AC1546">
        <v>1.1599999999999999</v>
      </c>
      <c r="AD1546">
        <v>-0.16</v>
      </c>
      <c r="AE1546">
        <v>4.55</v>
      </c>
      <c r="AG1546">
        <v>435559</v>
      </c>
      <c r="AH1546">
        <v>664058</v>
      </c>
      <c r="AI1546">
        <v>2</v>
      </c>
      <c r="AJ1546">
        <v>4</v>
      </c>
      <c r="AK1546" t="s">
        <v>155</v>
      </c>
      <c r="AP1546">
        <v>668670</v>
      </c>
      <c r="AS1546">
        <v>3.6978480241848302</v>
      </c>
      <c r="AT1546">
        <v>-135.218384075671</v>
      </c>
      <c r="AU1546">
        <v>-2.4180822714898502</v>
      </c>
      <c r="AV1546">
        <v>-6.9557397001126997</v>
      </c>
      <c r="AW1546">
        <v>26.770884736902001</v>
      </c>
      <c r="AX1546">
        <v>-17.576985234960301</v>
      </c>
      <c r="AY1546">
        <v>3.13</v>
      </c>
      <c r="AZ1546">
        <v>1.45</v>
      </c>
      <c r="BD1546">
        <v>92.4</v>
      </c>
      <c r="BE1546">
        <v>1900</v>
      </c>
      <c r="BF1546">
        <v>5.8</v>
      </c>
      <c r="BG1546">
        <v>633650</v>
      </c>
      <c r="BH1546">
        <v>503449</v>
      </c>
      <c r="BI1546">
        <v>668670</v>
      </c>
      <c r="BJ1546">
        <v>570731</v>
      </c>
      <c r="BK1546">
        <v>650489</v>
      </c>
      <c r="BL1546">
        <v>600869</v>
      </c>
      <c r="BM1546">
        <v>605612</v>
      </c>
      <c r="BN1546">
        <v>606992</v>
      </c>
      <c r="BO1546">
        <v>663662</v>
      </c>
      <c r="BP1546">
        <v>543257</v>
      </c>
      <c r="BQ1546">
        <v>54.7</v>
      </c>
      <c r="BY1546">
        <v>34</v>
      </c>
      <c r="BZ1546">
        <v>4</v>
      </c>
      <c r="CA1546" t="s">
        <v>101</v>
      </c>
      <c r="CB1546">
        <v>5</v>
      </c>
      <c r="CC1546">
        <v>0</v>
      </c>
      <c r="CD1546">
        <v>5</v>
      </c>
      <c r="CE1546">
        <v>0</v>
      </c>
      <c r="CF1546">
        <v>0</v>
      </c>
      <c r="CG1546">
        <v>5</v>
      </c>
      <c r="CH1546">
        <v>5</v>
      </c>
      <c r="CI1546">
        <v>0</v>
      </c>
      <c r="CJ1546" t="s">
        <v>103</v>
      </c>
      <c r="CK1546" t="s">
        <v>103</v>
      </c>
      <c r="CL1546">
        <v>210</v>
      </c>
      <c r="CM1546">
        <v>0</v>
      </c>
      <c r="CN1546">
        <v>7.8E-2</v>
      </c>
    </row>
    <row r="1547" spans="1:92" hidden="1" x14ac:dyDescent="0.4">
      <c r="A1547" t="s">
        <v>209</v>
      </c>
      <c r="B1547" s="1">
        <v>44366</v>
      </c>
      <c r="C1547">
        <v>81.5</v>
      </c>
      <c r="D1547">
        <v>-1.28</v>
      </c>
      <c r="E1547">
        <v>6.56</v>
      </c>
      <c r="F1547" t="s">
        <v>91</v>
      </c>
      <c r="G1547">
        <v>660271</v>
      </c>
      <c r="H1547">
        <v>503449</v>
      </c>
      <c r="J1547" t="s">
        <v>152</v>
      </c>
      <c r="O1547">
        <v>13</v>
      </c>
      <c r="P1547" t="s">
        <v>357</v>
      </c>
      <c r="Q1547" t="s">
        <v>95</v>
      </c>
      <c r="R1547" t="s">
        <v>96</v>
      </c>
      <c r="S1547" t="s">
        <v>95</v>
      </c>
      <c r="T1547" t="s">
        <v>98</v>
      </c>
      <c r="U1547" t="s">
        <v>243</v>
      </c>
      <c r="V1547" t="s">
        <v>106</v>
      </c>
      <c r="Y1547">
        <v>0</v>
      </c>
      <c r="Z1547">
        <v>2</v>
      </c>
      <c r="AA1547">
        <v>2021</v>
      </c>
      <c r="AB1547">
        <v>-0.98</v>
      </c>
      <c r="AC1547">
        <v>0.63</v>
      </c>
      <c r="AD1547">
        <v>-1.29</v>
      </c>
      <c r="AE1547">
        <v>0.62</v>
      </c>
      <c r="AG1547">
        <v>435559</v>
      </c>
      <c r="AH1547">
        <v>664058</v>
      </c>
      <c r="AI1547">
        <v>2</v>
      </c>
      <c r="AJ1547">
        <v>4</v>
      </c>
      <c r="AK1547" t="s">
        <v>155</v>
      </c>
      <c r="AP1547">
        <v>668670</v>
      </c>
      <c r="AS1547">
        <v>1.85264619257275</v>
      </c>
      <c r="AT1547">
        <v>-118.546354937389</v>
      </c>
      <c r="AU1547">
        <v>-7.9295471434093097</v>
      </c>
      <c r="AV1547">
        <v>-9.6005964913582993</v>
      </c>
      <c r="AW1547">
        <v>22.479874736732</v>
      </c>
      <c r="AX1547">
        <v>-24.9638586688049</v>
      </c>
      <c r="AY1547">
        <v>3.09</v>
      </c>
      <c r="AZ1547">
        <v>1.44</v>
      </c>
      <c r="BD1547">
        <v>81.2</v>
      </c>
      <c r="BE1547">
        <v>1212</v>
      </c>
      <c r="BF1547">
        <v>6.1</v>
      </c>
      <c r="BG1547">
        <v>633650</v>
      </c>
      <c r="BH1547">
        <v>503449</v>
      </c>
      <c r="BI1547">
        <v>668670</v>
      </c>
      <c r="BJ1547">
        <v>570731</v>
      </c>
      <c r="BK1547">
        <v>650489</v>
      </c>
      <c r="BL1547">
        <v>600869</v>
      </c>
      <c r="BM1547">
        <v>605612</v>
      </c>
      <c r="BN1547">
        <v>606992</v>
      </c>
      <c r="BO1547">
        <v>663662</v>
      </c>
      <c r="BP1547">
        <v>543257</v>
      </c>
      <c r="BQ1547">
        <v>54.4</v>
      </c>
      <c r="BY1547">
        <v>34</v>
      </c>
      <c r="BZ1547">
        <v>3</v>
      </c>
      <c r="CA1547" t="s">
        <v>210</v>
      </c>
      <c r="CB1547">
        <v>5</v>
      </c>
      <c r="CC1547">
        <v>0</v>
      </c>
      <c r="CD1547">
        <v>5</v>
      </c>
      <c r="CE1547">
        <v>0</v>
      </c>
      <c r="CF1547">
        <v>0</v>
      </c>
      <c r="CG1547">
        <v>5</v>
      </c>
      <c r="CH1547">
        <v>5</v>
      </c>
      <c r="CI1547">
        <v>0</v>
      </c>
      <c r="CJ1547" t="s">
        <v>103</v>
      </c>
      <c r="CK1547" t="s">
        <v>103</v>
      </c>
      <c r="CL1547">
        <v>221</v>
      </c>
      <c r="CM1547">
        <v>0</v>
      </c>
      <c r="CN1547">
        <v>3.5000000000000003E-2</v>
      </c>
    </row>
    <row r="1548" spans="1:92" hidden="1" x14ac:dyDescent="0.4">
      <c r="A1548" t="s">
        <v>209</v>
      </c>
      <c r="B1548" s="1">
        <v>44366</v>
      </c>
      <c r="C1548">
        <v>82.4</v>
      </c>
      <c r="D1548">
        <v>-1</v>
      </c>
      <c r="E1548">
        <v>6.6</v>
      </c>
      <c r="F1548" t="s">
        <v>91</v>
      </c>
      <c r="G1548">
        <v>660271</v>
      </c>
      <c r="H1548">
        <v>503449</v>
      </c>
      <c r="J1548" t="s">
        <v>93</v>
      </c>
      <c r="O1548">
        <v>13</v>
      </c>
      <c r="P1548" t="s">
        <v>357</v>
      </c>
      <c r="Q1548" t="s">
        <v>95</v>
      </c>
      <c r="R1548" t="s">
        <v>96</v>
      </c>
      <c r="S1548" t="s">
        <v>95</v>
      </c>
      <c r="T1548" t="s">
        <v>98</v>
      </c>
      <c r="U1548" t="s">
        <v>243</v>
      </c>
      <c r="V1548" t="s">
        <v>99</v>
      </c>
      <c r="Y1548">
        <v>0</v>
      </c>
      <c r="Z1548">
        <v>1</v>
      </c>
      <c r="AA1548">
        <v>2021</v>
      </c>
      <c r="AB1548">
        <v>-0.92</v>
      </c>
      <c r="AC1548">
        <v>0.35</v>
      </c>
      <c r="AD1548">
        <v>-0.73</v>
      </c>
      <c r="AE1548">
        <v>1.49</v>
      </c>
      <c r="AG1548">
        <v>435559</v>
      </c>
      <c r="AH1548">
        <v>664058</v>
      </c>
      <c r="AI1548">
        <v>2</v>
      </c>
      <c r="AJ1548">
        <v>4</v>
      </c>
      <c r="AK1548" t="s">
        <v>155</v>
      </c>
      <c r="AP1548">
        <v>668670</v>
      </c>
      <c r="AS1548">
        <v>2.38679752171348</v>
      </c>
      <c r="AT1548">
        <v>-119.906112929885</v>
      </c>
      <c r="AU1548">
        <v>-5.7150007134556997</v>
      </c>
      <c r="AV1548">
        <v>-9.3326445338092405</v>
      </c>
      <c r="AW1548">
        <v>23.889553780943501</v>
      </c>
      <c r="AX1548">
        <v>-27.925748235202398</v>
      </c>
      <c r="AY1548">
        <v>3.55</v>
      </c>
      <c r="AZ1548">
        <v>1.63</v>
      </c>
      <c r="BD1548">
        <v>81.900000000000006</v>
      </c>
      <c r="BE1548">
        <v>1071</v>
      </c>
      <c r="BF1548">
        <v>6</v>
      </c>
      <c r="BG1548">
        <v>633650</v>
      </c>
      <c r="BH1548">
        <v>503449</v>
      </c>
      <c r="BI1548">
        <v>668670</v>
      </c>
      <c r="BJ1548">
        <v>570731</v>
      </c>
      <c r="BK1548">
        <v>650489</v>
      </c>
      <c r="BL1548">
        <v>600869</v>
      </c>
      <c r="BM1548">
        <v>605612</v>
      </c>
      <c r="BN1548">
        <v>606992</v>
      </c>
      <c r="BO1548">
        <v>663662</v>
      </c>
      <c r="BP1548">
        <v>543257</v>
      </c>
      <c r="BQ1548">
        <v>54.49</v>
      </c>
      <c r="BY1548">
        <v>34</v>
      </c>
      <c r="BZ1548">
        <v>2</v>
      </c>
      <c r="CA1548" t="s">
        <v>210</v>
      </c>
      <c r="CB1548">
        <v>5</v>
      </c>
      <c r="CC1548">
        <v>0</v>
      </c>
      <c r="CD1548">
        <v>5</v>
      </c>
      <c r="CE1548">
        <v>0</v>
      </c>
      <c r="CF1548">
        <v>0</v>
      </c>
      <c r="CG1548">
        <v>5</v>
      </c>
      <c r="CH1548">
        <v>5</v>
      </c>
      <c r="CI1548">
        <v>0</v>
      </c>
      <c r="CJ1548" t="s">
        <v>103</v>
      </c>
      <c r="CK1548" t="s">
        <v>103</v>
      </c>
      <c r="CL1548">
        <v>221</v>
      </c>
      <c r="CM1548">
        <v>0</v>
      </c>
      <c r="CN1548">
        <v>-9.7000000000000003E-2</v>
      </c>
    </row>
    <row r="1549" spans="1:92" hidden="1" x14ac:dyDescent="0.4">
      <c r="A1549" t="s">
        <v>209</v>
      </c>
      <c r="B1549" s="1">
        <v>44366</v>
      </c>
      <c r="C1549">
        <v>82.6</v>
      </c>
      <c r="D1549">
        <v>-1.1399999999999999</v>
      </c>
      <c r="E1549">
        <v>6.65</v>
      </c>
      <c r="F1549" t="s">
        <v>91</v>
      </c>
      <c r="G1549">
        <v>660271</v>
      </c>
      <c r="H1549">
        <v>503449</v>
      </c>
      <c r="J1549" t="s">
        <v>109</v>
      </c>
      <c r="O1549">
        <v>4</v>
      </c>
      <c r="P1549" t="s">
        <v>357</v>
      </c>
      <c r="Q1549" t="s">
        <v>95</v>
      </c>
      <c r="R1549" t="s">
        <v>96</v>
      </c>
      <c r="S1549" t="s">
        <v>95</v>
      </c>
      <c r="T1549" t="s">
        <v>98</v>
      </c>
      <c r="U1549" t="s">
        <v>243</v>
      </c>
      <c r="V1549" t="s">
        <v>99</v>
      </c>
      <c r="Y1549">
        <v>0</v>
      </c>
      <c r="Z1549">
        <v>0</v>
      </c>
      <c r="AA1549">
        <v>2021</v>
      </c>
      <c r="AB1549">
        <v>-0.9</v>
      </c>
      <c r="AC1549">
        <v>0.35</v>
      </c>
      <c r="AD1549">
        <v>-0.63</v>
      </c>
      <c r="AE1549">
        <v>2.46</v>
      </c>
      <c r="AG1549">
        <v>435559</v>
      </c>
      <c r="AH1549">
        <v>664058</v>
      </c>
      <c r="AI1549">
        <v>2</v>
      </c>
      <c r="AJ1549">
        <v>4</v>
      </c>
      <c r="AK1549" t="s">
        <v>155</v>
      </c>
      <c r="AP1549">
        <v>668670</v>
      </c>
      <c r="AS1549">
        <v>2.9083309687373999</v>
      </c>
      <c r="AT1549">
        <v>-120.291697729221</v>
      </c>
      <c r="AU1549">
        <v>-3.6891294436761899</v>
      </c>
      <c r="AV1549">
        <v>-9.3362068898331696</v>
      </c>
      <c r="AW1549">
        <v>24.179331775592999</v>
      </c>
      <c r="AX1549">
        <v>-28.2950545251772</v>
      </c>
      <c r="AY1549">
        <v>3.32</v>
      </c>
      <c r="AZ1549">
        <v>1.58</v>
      </c>
      <c r="BD1549">
        <v>82.1</v>
      </c>
      <c r="BE1549">
        <v>1033</v>
      </c>
      <c r="BF1549">
        <v>6</v>
      </c>
      <c r="BG1549">
        <v>633650</v>
      </c>
      <c r="BH1549">
        <v>503449</v>
      </c>
      <c r="BI1549">
        <v>668670</v>
      </c>
      <c r="BJ1549">
        <v>570731</v>
      </c>
      <c r="BK1549">
        <v>650489</v>
      </c>
      <c r="BL1549">
        <v>600869</v>
      </c>
      <c r="BM1549">
        <v>605612</v>
      </c>
      <c r="BN1549">
        <v>606992</v>
      </c>
      <c r="BO1549">
        <v>663662</v>
      </c>
      <c r="BP1549">
        <v>543257</v>
      </c>
      <c r="BQ1549">
        <v>54.48</v>
      </c>
      <c r="BY1549">
        <v>34</v>
      </c>
      <c r="BZ1549">
        <v>1</v>
      </c>
      <c r="CA1549" t="s">
        <v>210</v>
      </c>
      <c r="CB1549">
        <v>5</v>
      </c>
      <c r="CC1549">
        <v>0</v>
      </c>
      <c r="CD1549">
        <v>5</v>
      </c>
      <c r="CE1549">
        <v>0</v>
      </c>
      <c r="CF1549">
        <v>0</v>
      </c>
      <c r="CG1549">
        <v>5</v>
      </c>
      <c r="CH1549">
        <v>5</v>
      </c>
      <c r="CI1549">
        <v>0</v>
      </c>
      <c r="CJ1549" t="s">
        <v>103</v>
      </c>
      <c r="CK1549" t="s">
        <v>103</v>
      </c>
      <c r="CL1549">
        <v>230</v>
      </c>
      <c r="CM1549">
        <v>0</v>
      </c>
      <c r="CN1549">
        <v>-7.4999999999999997E-2</v>
      </c>
    </row>
    <row r="1550" spans="1:92" x14ac:dyDescent="0.4">
      <c r="A1550" t="s">
        <v>131</v>
      </c>
      <c r="B1550" s="1">
        <v>44366</v>
      </c>
      <c r="C1550">
        <v>95.3</v>
      </c>
      <c r="D1550">
        <v>-0.95</v>
      </c>
      <c r="E1550">
        <v>6.69</v>
      </c>
      <c r="F1550" t="s">
        <v>91</v>
      </c>
      <c r="G1550">
        <v>660271</v>
      </c>
      <c r="H1550">
        <v>503449</v>
      </c>
      <c r="I1550" t="s">
        <v>113</v>
      </c>
      <c r="J1550" t="s">
        <v>114</v>
      </c>
      <c r="O1550">
        <v>4</v>
      </c>
      <c r="P1550" t="s">
        <v>358</v>
      </c>
      <c r="Q1550" t="s">
        <v>95</v>
      </c>
      <c r="R1550" t="s">
        <v>96</v>
      </c>
      <c r="S1550" t="s">
        <v>95</v>
      </c>
      <c r="T1550" t="s">
        <v>98</v>
      </c>
      <c r="U1550" t="s">
        <v>243</v>
      </c>
      <c r="V1550" t="s">
        <v>116</v>
      </c>
      <c r="X1550" t="s">
        <v>125</v>
      </c>
      <c r="Y1550">
        <v>1</v>
      </c>
      <c r="Z1550">
        <v>1</v>
      </c>
      <c r="AA1550">
        <v>2021</v>
      </c>
      <c r="AB1550">
        <v>-1.03</v>
      </c>
      <c r="AC1550">
        <v>1.18</v>
      </c>
      <c r="AD1550">
        <v>-0.56000000000000005</v>
      </c>
      <c r="AE1550">
        <v>2.25</v>
      </c>
      <c r="AF1550">
        <v>664058</v>
      </c>
      <c r="AI1550">
        <v>1</v>
      </c>
      <c r="AJ1550">
        <v>3</v>
      </c>
      <c r="AK1550" t="s">
        <v>155</v>
      </c>
      <c r="AL1550">
        <v>25.54</v>
      </c>
      <c r="AM1550">
        <v>71.84</v>
      </c>
      <c r="AP1550">
        <v>668670</v>
      </c>
      <c r="AS1550">
        <v>3.3309991153958398</v>
      </c>
      <c r="AT1550">
        <v>-138.55742179478199</v>
      </c>
      <c r="AU1550">
        <v>-8.6159551953584792</v>
      </c>
      <c r="AV1550">
        <v>-14.0370133651627</v>
      </c>
      <c r="AW1550">
        <v>30.903541506243698</v>
      </c>
      <c r="AX1550">
        <v>-15.2400374020537</v>
      </c>
      <c r="AY1550">
        <v>3.55</v>
      </c>
      <c r="AZ1550">
        <v>1.63</v>
      </c>
      <c r="BA1550">
        <v>398</v>
      </c>
      <c r="BB1550">
        <v>107.6</v>
      </c>
      <c r="BC1550">
        <v>25</v>
      </c>
      <c r="BD1550">
        <v>94.9</v>
      </c>
      <c r="BE1550">
        <v>1977</v>
      </c>
      <c r="BF1550">
        <v>6.1</v>
      </c>
      <c r="BG1550">
        <v>633650</v>
      </c>
      <c r="BH1550">
        <v>503449</v>
      </c>
      <c r="BI1550">
        <v>668670</v>
      </c>
      <c r="BJ1550">
        <v>570731</v>
      </c>
      <c r="BK1550">
        <v>650489</v>
      </c>
      <c r="BL1550">
        <v>600869</v>
      </c>
      <c r="BM1550">
        <v>605612</v>
      </c>
      <c r="BN1550">
        <v>606992</v>
      </c>
      <c r="BO1550">
        <v>663662</v>
      </c>
      <c r="BP1550">
        <v>543257</v>
      </c>
      <c r="BQ1550">
        <v>54.41</v>
      </c>
      <c r="BR1550">
        <v>0.96599999999999997</v>
      </c>
      <c r="BS1550">
        <v>1.891</v>
      </c>
      <c r="BT1550">
        <v>2</v>
      </c>
      <c r="BU1550">
        <v>1</v>
      </c>
      <c r="BV1550">
        <v>0</v>
      </c>
      <c r="BW1550">
        <v>3</v>
      </c>
      <c r="BX1550">
        <v>6</v>
      </c>
      <c r="BY1550">
        <v>22</v>
      </c>
      <c r="BZ1550">
        <v>3</v>
      </c>
      <c r="CA1550" t="s">
        <v>132</v>
      </c>
      <c r="CB1550">
        <v>1</v>
      </c>
      <c r="CC1550">
        <v>0</v>
      </c>
      <c r="CD1550">
        <v>1</v>
      </c>
      <c r="CE1550">
        <v>0</v>
      </c>
      <c r="CF1550">
        <v>0</v>
      </c>
      <c r="CG1550">
        <v>3</v>
      </c>
      <c r="CH1550">
        <v>3</v>
      </c>
      <c r="CI1550">
        <v>0</v>
      </c>
      <c r="CJ1550" t="s">
        <v>168</v>
      </c>
      <c r="CK1550" t="s">
        <v>103</v>
      </c>
      <c r="CL1550">
        <v>202</v>
      </c>
      <c r="CM1550">
        <v>0.115</v>
      </c>
      <c r="CN1550">
        <v>1.3580000000000001</v>
      </c>
    </row>
    <row r="1551" spans="1:92" hidden="1" x14ac:dyDescent="0.4">
      <c r="A1551" t="s">
        <v>90</v>
      </c>
      <c r="B1551" s="1">
        <v>44366</v>
      </c>
      <c r="C1551">
        <v>93.3</v>
      </c>
      <c r="D1551">
        <v>-1.29</v>
      </c>
      <c r="E1551">
        <v>6.7</v>
      </c>
      <c r="F1551" t="s">
        <v>91</v>
      </c>
      <c r="G1551">
        <v>660271</v>
      </c>
      <c r="H1551">
        <v>503449</v>
      </c>
      <c r="J1551" t="s">
        <v>105</v>
      </c>
      <c r="O1551">
        <v>12</v>
      </c>
      <c r="P1551" t="s">
        <v>358</v>
      </c>
      <c r="Q1551" t="s">
        <v>95</v>
      </c>
      <c r="R1551" t="s">
        <v>96</v>
      </c>
      <c r="S1551" t="s">
        <v>95</v>
      </c>
      <c r="T1551" t="s">
        <v>98</v>
      </c>
      <c r="U1551" t="s">
        <v>243</v>
      </c>
      <c r="V1551" t="s">
        <v>106</v>
      </c>
      <c r="Y1551">
        <v>0</v>
      </c>
      <c r="Z1551">
        <v>1</v>
      </c>
      <c r="AA1551">
        <v>2021</v>
      </c>
      <c r="AB1551">
        <v>-0.62</v>
      </c>
      <c r="AC1551">
        <v>1.1399999999999999</v>
      </c>
      <c r="AD1551">
        <v>1.61</v>
      </c>
      <c r="AE1551">
        <v>3.21</v>
      </c>
      <c r="AF1551">
        <v>664058</v>
      </c>
      <c r="AI1551">
        <v>1</v>
      </c>
      <c r="AJ1551">
        <v>3</v>
      </c>
      <c r="AK1551" t="s">
        <v>155</v>
      </c>
      <c r="AP1551">
        <v>668670</v>
      </c>
      <c r="AS1551">
        <v>8.7711418929598004</v>
      </c>
      <c r="AT1551">
        <v>-135.66578426763701</v>
      </c>
      <c r="AU1551">
        <v>-5.7405316039147003</v>
      </c>
      <c r="AV1551">
        <v>-9.4982335641814597</v>
      </c>
      <c r="AW1551">
        <v>26.741564861598501</v>
      </c>
      <c r="AX1551">
        <v>-16.963493739693899</v>
      </c>
      <c r="AY1551">
        <v>3.41</v>
      </c>
      <c r="AZ1551">
        <v>1.65</v>
      </c>
      <c r="BD1551">
        <v>93</v>
      </c>
      <c r="BE1551">
        <v>1888</v>
      </c>
      <c r="BF1551">
        <v>5.9</v>
      </c>
      <c r="BG1551">
        <v>633650</v>
      </c>
      <c r="BH1551">
        <v>503449</v>
      </c>
      <c r="BI1551">
        <v>668670</v>
      </c>
      <c r="BJ1551">
        <v>570731</v>
      </c>
      <c r="BK1551">
        <v>650489</v>
      </c>
      <c r="BL1551">
        <v>600869</v>
      </c>
      <c r="BM1551">
        <v>605612</v>
      </c>
      <c r="BN1551">
        <v>606992</v>
      </c>
      <c r="BO1551">
        <v>663662</v>
      </c>
      <c r="BP1551">
        <v>543257</v>
      </c>
      <c r="BQ1551">
        <v>54.56</v>
      </c>
      <c r="BY1551">
        <v>22</v>
      </c>
      <c r="BZ1551">
        <v>2</v>
      </c>
      <c r="CA1551" t="s">
        <v>101</v>
      </c>
      <c r="CB1551">
        <v>1</v>
      </c>
      <c r="CC1551">
        <v>0</v>
      </c>
      <c r="CD1551">
        <v>1</v>
      </c>
      <c r="CE1551">
        <v>0</v>
      </c>
      <c r="CF1551">
        <v>0</v>
      </c>
      <c r="CG1551">
        <v>1</v>
      </c>
      <c r="CH1551">
        <v>1</v>
      </c>
      <c r="CI1551">
        <v>0</v>
      </c>
      <c r="CJ1551" t="s">
        <v>168</v>
      </c>
      <c r="CK1551" t="s">
        <v>103</v>
      </c>
      <c r="CL1551">
        <v>209</v>
      </c>
      <c r="CM1551">
        <v>0</v>
      </c>
      <c r="CN1551">
        <v>2.9000000000000001E-2</v>
      </c>
    </row>
    <row r="1552" spans="1:92" hidden="1" x14ac:dyDescent="0.4">
      <c r="A1552" t="s">
        <v>209</v>
      </c>
      <c r="B1552" s="1">
        <v>44366</v>
      </c>
      <c r="C1552">
        <v>83.8</v>
      </c>
      <c r="D1552">
        <v>-1.08</v>
      </c>
      <c r="E1552">
        <v>6.7</v>
      </c>
      <c r="F1552" t="s">
        <v>91</v>
      </c>
      <c r="G1552">
        <v>660271</v>
      </c>
      <c r="H1552">
        <v>503449</v>
      </c>
      <c r="J1552" t="s">
        <v>165</v>
      </c>
      <c r="O1552">
        <v>7</v>
      </c>
      <c r="P1552" t="s">
        <v>358</v>
      </c>
      <c r="Q1552" t="s">
        <v>95</v>
      </c>
      <c r="R1552" t="s">
        <v>96</v>
      </c>
      <c r="S1552" t="s">
        <v>95</v>
      </c>
      <c r="T1552" t="s">
        <v>98</v>
      </c>
      <c r="U1552" t="s">
        <v>243</v>
      </c>
      <c r="V1552" t="s">
        <v>99</v>
      </c>
      <c r="Y1552">
        <v>0</v>
      </c>
      <c r="Z1552">
        <v>0</v>
      </c>
      <c r="AA1552">
        <v>2021</v>
      </c>
      <c r="AB1552">
        <v>-0.91</v>
      </c>
      <c r="AC1552">
        <v>0.73</v>
      </c>
      <c r="AD1552">
        <v>-0.52</v>
      </c>
      <c r="AE1552">
        <v>1.67</v>
      </c>
      <c r="AF1552">
        <v>664058</v>
      </c>
      <c r="AI1552">
        <v>1</v>
      </c>
      <c r="AJ1552">
        <v>3</v>
      </c>
      <c r="AK1552" t="s">
        <v>155</v>
      </c>
      <c r="AP1552">
        <v>668670</v>
      </c>
      <c r="AS1552">
        <v>3.0669939873427401</v>
      </c>
      <c r="AT1552">
        <v>-121.971374741953</v>
      </c>
      <c r="AU1552">
        <v>-6.6642026015134297</v>
      </c>
      <c r="AV1552">
        <v>-9.7389259025116708</v>
      </c>
      <c r="AW1552">
        <v>21.410577621610699</v>
      </c>
      <c r="AX1552">
        <v>-23.883125936509899</v>
      </c>
      <c r="AY1552">
        <v>3.55</v>
      </c>
      <c r="AZ1552">
        <v>1.63</v>
      </c>
      <c r="BD1552">
        <v>83.5</v>
      </c>
      <c r="BE1552">
        <v>1191</v>
      </c>
      <c r="BF1552">
        <v>5.9</v>
      </c>
      <c r="BG1552">
        <v>633650</v>
      </c>
      <c r="BH1552">
        <v>503449</v>
      </c>
      <c r="BI1552">
        <v>668670</v>
      </c>
      <c r="BJ1552">
        <v>570731</v>
      </c>
      <c r="BK1552">
        <v>650489</v>
      </c>
      <c r="BL1552">
        <v>600869</v>
      </c>
      <c r="BM1552">
        <v>605612</v>
      </c>
      <c r="BN1552">
        <v>606992</v>
      </c>
      <c r="BO1552">
        <v>663662</v>
      </c>
      <c r="BP1552">
        <v>543257</v>
      </c>
      <c r="BQ1552">
        <v>54.64</v>
      </c>
      <c r="BY1552">
        <v>22</v>
      </c>
      <c r="BZ1552">
        <v>1</v>
      </c>
      <c r="CA1552" t="s">
        <v>210</v>
      </c>
      <c r="CB1552">
        <v>1</v>
      </c>
      <c r="CC1552">
        <v>0</v>
      </c>
      <c r="CD1552">
        <v>1</v>
      </c>
      <c r="CE1552">
        <v>0</v>
      </c>
      <c r="CF1552">
        <v>0</v>
      </c>
      <c r="CG1552">
        <v>1</v>
      </c>
      <c r="CH1552">
        <v>1</v>
      </c>
      <c r="CI1552">
        <v>0</v>
      </c>
      <c r="CJ1552" t="s">
        <v>168</v>
      </c>
      <c r="CK1552" t="s">
        <v>103</v>
      </c>
      <c r="CL1552">
        <v>221</v>
      </c>
      <c r="CM1552">
        <v>0</v>
      </c>
      <c r="CN1552">
        <v>-7.0999999999999994E-2</v>
      </c>
    </row>
    <row r="1553" spans="1:92" hidden="1" x14ac:dyDescent="0.4">
      <c r="A1553" t="s">
        <v>121</v>
      </c>
      <c r="B1553" s="1">
        <v>44366</v>
      </c>
      <c r="C1553">
        <v>89.9</v>
      </c>
      <c r="D1553">
        <v>-2.46</v>
      </c>
      <c r="E1553">
        <v>5.86</v>
      </c>
      <c r="F1553" t="s">
        <v>91</v>
      </c>
      <c r="G1553">
        <v>660271</v>
      </c>
      <c r="H1553">
        <v>641729</v>
      </c>
      <c r="I1553" t="s">
        <v>123</v>
      </c>
      <c r="J1553" t="s">
        <v>114</v>
      </c>
      <c r="O1553">
        <v>8</v>
      </c>
      <c r="P1553" t="s">
        <v>359</v>
      </c>
      <c r="Q1553" t="s">
        <v>95</v>
      </c>
      <c r="R1553" t="s">
        <v>96</v>
      </c>
      <c r="S1553" t="s">
        <v>95</v>
      </c>
      <c r="T1553" t="s">
        <v>98</v>
      </c>
      <c r="U1553" t="s">
        <v>243</v>
      </c>
      <c r="V1553" t="s">
        <v>116</v>
      </c>
      <c r="W1553">
        <v>7</v>
      </c>
      <c r="X1553" t="s">
        <v>125</v>
      </c>
      <c r="Y1553">
        <v>1</v>
      </c>
      <c r="Z1553">
        <v>1</v>
      </c>
      <c r="AA1553">
        <v>2021</v>
      </c>
      <c r="AB1553">
        <v>-1.32</v>
      </c>
      <c r="AC1553">
        <v>0.9</v>
      </c>
      <c r="AD1553">
        <v>0.12</v>
      </c>
      <c r="AE1553">
        <v>2.08</v>
      </c>
      <c r="AG1553">
        <v>457708</v>
      </c>
      <c r="AI1553">
        <v>1</v>
      </c>
      <c r="AJ1553">
        <v>8</v>
      </c>
      <c r="AK1553" t="s">
        <v>155</v>
      </c>
      <c r="AL1553">
        <v>76.41</v>
      </c>
      <c r="AM1553">
        <v>114.23</v>
      </c>
      <c r="AP1553">
        <v>668670</v>
      </c>
      <c r="AS1553">
        <v>9.2191291958805301</v>
      </c>
      <c r="AT1553">
        <v>-130.593707018489</v>
      </c>
      <c r="AU1553">
        <v>-5.2725825522677701</v>
      </c>
      <c r="AV1553">
        <v>-17.039487373986201</v>
      </c>
      <c r="AW1553">
        <v>27.791198930236</v>
      </c>
      <c r="AX1553">
        <v>-20.932230632370398</v>
      </c>
      <c r="AY1553">
        <v>3.55</v>
      </c>
      <c r="AZ1553">
        <v>1.63</v>
      </c>
      <c r="BA1553">
        <v>293</v>
      </c>
      <c r="BB1553">
        <v>105.1</v>
      </c>
      <c r="BC1553">
        <v>53</v>
      </c>
      <c r="BD1553">
        <v>90</v>
      </c>
      <c r="BE1553">
        <v>2157</v>
      </c>
      <c r="BF1553">
        <v>6.5</v>
      </c>
      <c r="BG1553">
        <v>633650</v>
      </c>
      <c r="BH1553">
        <v>641729</v>
      </c>
      <c r="BI1553">
        <v>668670</v>
      </c>
      <c r="BJ1553">
        <v>570731</v>
      </c>
      <c r="BK1553">
        <v>650489</v>
      </c>
      <c r="BL1553">
        <v>600869</v>
      </c>
      <c r="BM1553">
        <v>605612</v>
      </c>
      <c r="BN1553">
        <v>606992</v>
      </c>
      <c r="BO1553">
        <v>663662</v>
      </c>
      <c r="BP1553">
        <v>543257</v>
      </c>
      <c r="BQ1553">
        <v>54.01</v>
      </c>
      <c r="BR1553">
        <v>2.9000000000000001E-2</v>
      </c>
      <c r="BS1553">
        <v>4.9000000000000002E-2</v>
      </c>
      <c r="BT1553">
        <v>0</v>
      </c>
      <c r="BU1553">
        <v>1</v>
      </c>
      <c r="BV1553">
        <v>0</v>
      </c>
      <c r="BW1553">
        <v>0</v>
      </c>
      <c r="BX1553">
        <v>3</v>
      </c>
      <c r="BY1553">
        <v>70</v>
      </c>
      <c r="BZ1553">
        <v>3</v>
      </c>
      <c r="CA1553" t="s">
        <v>122</v>
      </c>
      <c r="CB1553">
        <v>8</v>
      </c>
      <c r="CC1553">
        <v>3</v>
      </c>
      <c r="CD1553">
        <v>8</v>
      </c>
      <c r="CE1553">
        <v>3</v>
      </c>
      <c r="CF1553">
        <v>3</v>
      </c>
      <c r="CG1553">
        <v>8</v>
      </c>
      <c r="CH1553">
        <v>8</v>
      </c>
      <c r="CI1553">
        <v>3</v>
      </c>
      <c r="CJ1553" t="s">
        <v>103</v>
      </c>
      <c r="CK1553" t="s">
        <v>103</v>
      </c>
      <c r="CL1553">
        <v>230</v>
      </c>
      <c r="CM1553">
        <v>-1E-3</v>
      </c>
      <c r="CN1553">
        <v>-0.316</v>
      </c>
    </row>
    <row r="1554" spans="1:92" hidden="1" x14ac:dyDescent="0.4">
      <c r="A1554" t="s">
        <v>108</v>
      </c>
      <c r="B1554" s="1">
        <v>44366</v>
      </c>
      <c r="C1554">
        <v>84.9</v>
      </c>
      <c r="D1554">
        <v>-2.4900000000000002</v>
      </c>
      <c r="E1554">
        <v>6.12</v>
      </c>
      <c r="F1554" t="s">
        <v>91</v>
      </c>
      <c r="G1554">
        <v>660271</v>
      </c>
      <c r="H1554">
        <v>641729</v>
      </c>
      <c r="J1554" t="s">
        <v>105</v>
      </c>
      <c r="O1554">
        <v>14</v>
      </c>
      <c r="P1554" t="s">
        <v>359</v>
      </c>
      <c r="Q1554" t="s">
        <v>95</v>
      </c>
      <c r="R1554" t="s">
        <v>96</v>
      </c>
      <c r="S1554" t="s">
        <v>95</v>
      </c>
      <c r="T1554" t="s">
        <v>98</v>
      </c>
      <c r="U1554" t="s">
        <v>243</v>
      </c>
      <c r="V1554" t="s">
        <v>106</v>
      </c>
      <c r="Y1554">
        <v>0</v>
      </c>
      <c r="Z1554">
        <v>1</v>
      </c>
      <c r="AA1554">
        <v>2021</v>
      </c>
      <c r="AB1554">
        <v>0.04</v>
      </c>
      <c r="AC1554">
        <v>0.2</v>
      </c>
      <c r="AD1554">
        <v>0.35</v>
      </c>
      <c r="AE1554">
        <v>1.21</v>
      </c>
      <c r="AG1554">
        <v>457708</v>
      </c>
      <c r="AI1554">
        <v>1</v>
      </c>
      <c r="AJ1554">
        <v>8</v>
      </c>
      <c r="AK1554" t="s">
        <v>155</v>
      </c>
      <c r="AP1554">
        <v>668670</v>
      </c>
      <c r="AS1554">
        <v>6.5931277768434402</v>
      </c>
      <c r="AT1554">
        <v>-123.41404871739699</v>
      </c>
      <c r="AU1554">
        <v>-5.5575633205297796</v>
      </c>
      <c r="AV1554">
        <v>-0.92215973960986897</v>
      </c>
      <c r="AW1554">
        <v>24.873985082567302</v>
      </c>
      <c r="AX1554">
        <v>-29.187368343720799</v>
      </c>
      <c r="AY1554">
        <v>3.33</v>
      </c>
      <c r="AZ1554">
        <v>1.53</v>
      </c>
      <c r="BD1554">
        <v>85</v>
      </c>
      <c r="BE1554">
        <v>2239</v>
      </c>
      <c r="BF1554">
        <v>6.5</v>
      </c>
      <c r="BG1554">
        <v>633650</v>
      </c>
      <c r="BH1554">
        <v>641729</v>
      </c>
      <c r="BI1554">
        <v>668670</v>
      </c>
      <c r="BJ1554">
        <v>570731</v>
      </c>
      <c r="BK1554">
        <v>650489</v>
      </c>
      <c r="BL1554">
        <v>600869</v>
      </c>
      <c r="BM1554">
        <v>605612</v>
      </c>
      <c r="BN1554">
        <v>606992</v>
      </c>
      <c r="BO1554">
        <v>663662</v>
      </c>
      <c r="BP1554">
        <v>543257</v>
      </c>
      <c r="BQ1554">
        <v>54.03</v>
      </c>
      <c r="BY1554">
        <v>70</v>
      </c>
      <c r="BZ1554">
        <v>2</v>
      </c>
      <c r="CA1554" t="s">
        <v>110</v>
      </c>
      <c r="CB1554">
        <v>8</v>
      </c>
      <c r="CC1554">
        <v>3</v>
      </c>
      <c r="CD1554">
        <v>8</v>
      </c>
      <c r="CE1554">
        <v>3</v>
      </c>
      <c r="CF1554">
        <v>3</v>
      </c>
      <c r="CG1554">
        <v>8</v>
      </c>
      <c r="CH1554">
        <v>8</v>
      </c>
      <c r="CI1554">
        <v>3</v>
      </c>
      <c r="CJ1554" t="s">
        <v>103</v>
      </c>
      <c r="CK1554" t="s">
        <v>103</v>
      </c>
      <c r="CL1554">
        <v>137</v>
      </c>
      <c r="CM1554">
        <v>0</v>
      </c>
      <c r="CN1554">
        <v>3.2000000000000001E-2</v>
      </c>
    </row>
    <row r="1555" spans="1:92" hidden="1" x14ac:dyDescent="0.4">
      <c r="A1555" t="s">
        <v>90</v>
      </c>
      <c r="B1555" s="1">
        <v>44366</v>
      </c>
      <c r="C1555">
        <v>94.4</v>
      </c>
      <c r="D1555">
        <v>-2.19</v>
      </c>
      <c r="E1555">
        <v>6.25</v>
      </c>
      <c r="F1555" t="s">
        <v>91</v>
      </c>
      <c r="G1555">
        <v>660271</v>
      </c>
      <c r="H1555">
        <v>641729</v>
      </c>
      <c r="J1555" t="s">
        <v>93</v>
      </c>
      <c r="O1555">
        <v>5</v>
      </c>
      <c r="P1555" t="s">
        <v>359</v>
      </c>
      <c r="Q1555" t="s">
        <v>95</v>
      </c>
      <c r="R1555" t="s">
        <v>96</v>
      </c>
      <c r="S1555" t="s">
        <v>95</v>
      </c>
      <c r="T1555" t="s">
        <v>98</v>
      </c>
      <c r="U1555" t="s">
        <v>243</v>
      </c>
      <c r="V1555" t="s">
        <v>99</v>
      </c>
      <c r="Y1555">
        <v>0</v>
      </c>
      <c r="Z1555">
        <v>0</v>
      </c>
      <c r="AA1555">
        <v>2021</v>
      </c>
      <c r="AB1555">
        <v>-0.7</v>
      </c>
      <c r="AC1555">
        <v>1.54</v>
      </c>
      <c r="AD1555">
        <v>-0.03</v>
      </c>
      <c r="AE1555">
        <v>2.2999999999999998</v>
      </c>
      <c r="AF1555">
        <v>664058</v>
      </c>
      <c r="AH1555">
        <v>457708</v>
      </c>
      <c r="AI1555">
        <v>1</v>
      </c>
      <c r="AJ1555">
        <v>8</v>
      </c>
      <c r="AK1555" t="s">
        <v>155</v>
      </c>
      <c r="AP1555">
        <v>668670</v>
      </c>
      <c r="AS1555">
        <v>7.1509459279632699</v>
      </c>
      <c r="AT1555">
        <v>-137.05006834904199</v>
      </c>
      <c r="AU1555">
        <v>-7.9600921514611196</v>
      </c>
      <c r="AV1555">
        <v>-10.4047984465632</v>
      </c>
      <c r="AW1555">
        <v>32.309081814585902</v>
      </c>
      <c r="AX1555">
        <v>-11.1142047150914</v>
      </c>
      <c r="AY1555">
        <v>3.55</v>
      </c>
      <c r="AZ1555">
        <v>1.63</v>
      </c>
      <c r="BD1555">
        <v>94</v>
      </c>
      <c r="BE1555">
        <v>2525</v>
      </c>
      <c r="BF1555">
        <v>6.3</v>
      </c>
      <c r="BG1555">
        <v>633650</v>
      </c>
      <c r="BH1555">
        <v>641729</v>
      </c>
      <c r="BI1555">
        <v>668670</v>
      </c>
      <c r="BJ1555">
        <v>570731</v>
      </c>
      <c r="BK1555">
        <v>650489</v>
      </c>
      <c r="BL1555">
        <v>600869</v>
      </c>
      <c r="BM1555">
        <v>605612</v>
      </c>
      <c r="BN1555">
        <v>606992</v>
      </c>
      <c r="BO1555">
        <v>663662</v>
      </c>
      <c r="BP1555">
        <v>543257</v>
      </c>
      <c r="BQ1555">
        <v>54.16</v>
      </c>
      <c r="BY1555">
        <v>70</v>
      </c>
      <c r="BZ1555">
        <v>1</v>
      </c>
      <c r="CA1555" t="s">
        <v>101</v>
      </c>
      <c r="CB1555">
        <v>7</v>
      </c>
      <c r="CC1555">
        <v>3</v>
      </c>
      <c r="CD1555">
        <v>7</v>
      </c>
      <c r="CE1555">
        <v>3</v>
      </c>
      <c r="CF1555">
        <v>3</v>
      </c>
      <c r="CG1555">
        <v>7</v>
      </c>
      <c r="CH1555">
        <v>7</v>
      </c>
      <c r="CI1555">
        <v>3</v>
      </c>
      <c r="CJ1555" t="s">
        <v>103</v>
      </c>
      <c r="CK1555" t="s">
        <v>103</v>
      </c>
      <c r="CL1555">
        <v>208</v>
      </c>
      <c r="CM1555">
        <v>0</v>
      </c>
      <c r="CN1555">
        <v>-7.9000000000000001E-2</v>
      </c>
    </row>
    <row r="1556" spans="1:92" hidden="1" x14ac:dyDescent="0.4">
      <c r="A1556" t="s">
        <v>131</v>
      </c>
      <c r="B1556" s="1">
        <v>44366</v>
      </c>
      <c r="C1556">
        <v>95.7</v>
      </c>
      <c r="D1556">
        <v>-1.25</v>
      </c>
      <c r="E1556">
        <v>6.69</v>
      </c>
      <c r="F1556" t="s">
        <v>91</v>
      </c>
      <c r="G1556">
        <v>660271</v>
      </c>
      <c r="H1556">
        <v>503449</v>
      </c>
      <c r="I1556" t="s">
        <v>92</v>
      </c>
      <c r="J1556" t="s">
        <v>93</v>
      </c>
      <c r="O1556">
        <v>8</v>
      </c>
      <c r="P1556" t="s">
        <v>94</v>
      </c>
      <c r="Q1556" t="s">
        <v>95</v>
      </c>
      <c r="R1556" t="s">
        <v>96</v>
      </c>
      <c r="S1556" t="s">
        <v>95</v>
      </c>
      <c r="T1556" t="s">
        <v>98</v>
      </c>
      <c r="U1556" t="s">
        <v>243</v>
      </c>
      <c r="V1556" t="s">
        <v>99</v>
      </c>
      <c r="W1556">
        <v>2</v>
      </c>
      <c r="Y1556">
        <v>3</v>
      </c>
      <c r="Z1556">
        <v>2</v>
      </c>
      <c r="AA1556">
        <v>2021</v>
      </c>
      <c r="AB1556">
        <v>-1.08</v>
      </c>
      <c r="AC1556">
        <v>0.94</v>
      </c>
      <c r="AD1556">
        <v>-0.01</v>
      </c>
      <c r="AE1556">
        <v>1.85</v>
      </c>
      <c r="AI1556">
        <v>1</v>
      </c>
      <c r="AJ1556">
        <v>1</v>
      </c>
      <c r="AK1556" t="s">
        <v>155</v>
      </c>
      <c r="AP1556">
        <v>668670</v>
      </c>
      <c r="AS1556">
        <v>5.6633358536734502</v>
      </c>
      <c r="AT1556">
        <v>-139.05869115149</v>
      </c>
      <c r="AU1556">
        <v>-9.2441129814285894</v>
      </c>
      <c r="AV1556">
        <v>-15.2213482486824</v>
      </c>
      <c r="AW1556">
        <v>28.6025038622602</v>
      </c>
      <c r="AX1556">
        <v>-18.1486702976038</v>
      </c>
      <c r="AY1556">
        <v>3.55</v>
      </c>
      <c r="AZ1556">
        <v>1.63</v>
      </c>
      <c r="BD1556">
        <v>95.5</v>
      </c>
      <c r="BE1556">
        <v>1724</v>
      </c>
      <c r="BF1556">
        <v>6.1</v>
      </c>
      <c r="BG1556">
        <v>633650</v>
      </c>
      <c r="BH1556">
        <v>503449</v>
      </c>
      <c r="BI1556">
        <v>668670</v>
      </c>
      <c r="BJ1556">
        <v>570731</v>
      </c>
      <c r="BK1556">
        <v>650489</v>
      </c>
      <c r="BL1556">
        <v>600869</v>
      </c>
      <c r="BM1556">
        <v>605612</v>
      </c>
      <c r="BN1556">
        <v>606992</v>
      </c>
      <c r="BO1556">
        <v>663662</v>
      </c>
      <c r="BP1556">
        <v>543257</v>
      </c>
      <c r="BQ1556">
        <v>54.44</v>
      </c>
      <c r="BT1556">
        <v>0</v>
      </c>
      <c r="BU1556">
        <v>1</v>
      </c>
      <c r="BV1556">
        <v>0</v>
      </c>
      <c r="BW1556">
        <v>0</v>
      </c>
      <c r="BY1556">
        <v>6</v>
      </c>
      <c r="BZ1556">
        <v>6</v>
      </c>
      <c r="CA1556" t="s">
        <v>132</v>
      </c>
      <c r="CB1556">
        <v>0</v>
      </c>
      <c r="CC1556">
        <v>0</v>
      </c>
      <c r="CD1556">
        <v>0</v>
      </c>
      <c r="CE1556">
        <v>0</v>
      </c>
      <c r="CF1556">
        <v>0</v>
      </c>
      <c r="CG1556">
        <v>0</v>
      </c>
      <c r="CH1556">
        <v>0</v>
      </c>
      <c r="CI1556">
        <v>0</v>
      </c>
      <c r="CJ1556" t="s">
        <v>102</v>
      </c>
      <c r="CK1556" t="s">
        <v>103</v>
      </c>
      <c r="CL1556">
        <v>211</v>
      </c>
      <c r="CM1556">
        <v>-1.6E-2</v>
      </c>
      <c r="CN1556">
        <v>-0.21199999999999999</v>
      </c>
    </row>
    <row r="1557" spans="1:92" hidden="1" x14ac:dyDescent="0.4">
      <c r="A1557" t="s">
        <v>131</v>
      </c>
      <c r="B1557" s="1">
        <v>44366</v>
      </c>
      <c r="C1557">
        <v>94.8</v>
      </c>
      <c r="D1557">
        <v>-1.28</v>
      </c>
      <c r="E1557">
        <v>6.7</v>
      </c>
      <c r="F1557" t="s">
        <v>91</v>
      </c>
      <c r="G1557">
        <v>660271</v>
      </c>
      <c r="H1557">
        <v>503449</v>
      </c>
      <c r="J1557" t="s">
        <v>109</v>
      </c>
      <c r="O1557">
        <v>1</v>
      </c>
      <c r="P1557" t="s">
        <v>94</v>
      </c>
      <c r="Q1557" t="s">
        <v>95</v>
      </c>
      <c r="R1557" t="s">
        <v>96</v>
      </c>
      <c r="S1557" t="s">
        <v>95</v>
      </c>
      <c r="T1557" t="s">
        <v>98</v>
      </c>
      <c r="U1557" t="s">
        <v>243</v>
      </c>
      <c r="V1557" t="s">
        <v>99</v>
      </c>
      <c r="Y1557">
        <v>3</v>
      </c>
      <c r="Z1557">
        <v>1</v>
      </c>
      <c r="AA1557">
        <v>2021</v>
      </c>
      <c r="AB1557">
        <v>-1.17</v>
      </c>
      <c r="AC1557">
        <v>0.88</v>
      </c>
      <c r="AD1557">
        <v>-0.71</v>
      </c>
      <c r="AE1557">
        <v>3.22</v>
      </c>
      <c r="AI1557">
        <v>1</v>
      </c>
      <c r="AJ1557">
        <v>1</v>
      </c>
      <c r="AK1557" t="s">
        <v>155</v>
      </c>
      <c r="AP1557">
        <v>668670</v>
      </c>
      <c r="AS1557">
        <v>4.0626343356680996</v>
      </c>
      <c r="AT1557">
        <v>-138.009668945947</v>
      </c>
      <c r="AU1557">
        <v>-5.3918764608870298</v>
      </c>
      <c r="AV1557">
        <v>-15.824430199350299</v>
      </c>
      <c r="AW1557">
        <v>28.877773535755999</v>
      </c>
      <c r="AX1557">
        <v>-19.8834418555018</v>
      </c>
      <c r="AY1557">
        <v>3.35</v>
      </c>
      <c r="AZ1557">
        <v>1.55</v>
      </c>
      <c r="BD1557">
        <v>94.5</v>
      </c>
      <c r="BE1557">
        <v>1710</v>
      </c>
      <c r="BF1557">
        <v>6</v>
      </c>
      <c r="BG1557">
        <v>633650</v>
      </c>
      <c r="BH1557">
        <v>503449</v>
      </c>
      <c r="BI1557">
        <v>668670</v>
      </c>
      <c r="BJ1557">
        <v>570731</v>
      </c>
      <c r="BK1557">
        <v>650489</v>
      </c>
      <c r="BL1557">
        <v>600869</v>
      </c>
      <c r="BM1557">
        <v>605612</v>
      </c>
      <c r="BN1557">
        <v>606992</v>
      </c>
      <c r="BO1557">
        <v>663662</v>
      </c>
      <c r="BP1557">
        <v>543257</v>
      </c>
      <c r="BQ1557">
        <v>54.55</v>
      </c>
      <c r="BY1557">
        <v>6</v>
      </c>
      <c r="BZ1557">
        <v>5</v>
      </c>
      <c r="CA1557" t="s">
        <v>132</v>
      </c>
      <c r="CB1557">
        <v>0</v>
      </c>
      <c r="CC1557">
        <v>0</v>
      </c>
      <c r="CD1557">
        <v>0</v>
      </c>
      <c r="CE1557">
        <v>0</v>
      </c>
      <c r="CF1557">
        <v>0</v>
      </c>
      <c r="CG1557">
        <v>0</v>
      </c>
      <c r="CH1557">
        <v>0</v>
      </c>
      <c r="CI1557">
        <v>0</v>
      </c>
      <c r="CJ1557" t="s">
        <v>102</v>
      </c>
      <c r="CK1557" t="s">
        <v>103</v>
      </c>
      <c r="CL1557">
        <v>211</v>
      </c>
      <c r="CM1557">
        <v>0</v>
      </c>
      <c r="CN1557">
        <v>-6.5000000000000002E-2</v>
      </c>
    </row>
    <row r="1558" spans="1:92" hidden="1" x14ac:dyDescent="0.4">
      <c r="A1558" t="s">
        <v>209</v>
      </c>
      <c r="B1558" s="1">
        <v>44366</v>
      </c>
      <c r="C1558">
        <v>84</v>
      </c>
      <c r="D1558">
        <v>-1.1000000000000001</v>
      </c>
      <c r="E1558">
        <v>6.62</v>
      </c>
      <c r="F1558" t="s">
        <v>91</v>
      </c>
      <c r="G1558">
        <v>660271</v>
      </c>
      <c r="H1558">
        <v>503449</v>
      </c>
      <c r="J1558" t="s">
        <v>105</v>
      </c>
      <c r="O1558">
        <v>13</v>
      </c>
      <c r="P1558" t="s">
        <v>94</v>
      </c>
      <c r="Q1558" t="s">
        <v>95</v>
      </c>
      <c r="R1558" t="s">
        <v>96</v>
      </c>
      <c r="S1558" t="s">
        <v>95</v>
      </c>
      <c r="T1558" t="s">
        <v>98</v>
      </c>
      <c r="U1558" t="s">
        <v>243</v>
      </c>
      <c r="V1558" t="s">
        <v>106</v>
      </c>
      <c r="Y1558">
        <v>2</v>
      </c>
      <c r="Z1558">
        <v>1</v>
      </c>
      <c r="AA1558">
        <v>2021</v>
      </c>
      <c r="AB1558">
        <v>-1.07</v>
      </c>
      <c r="AC1558">
        <v>0.72</v>
      </c>
      <c r="AD1558">
        <v>-0.17</v>
      </c>
      <c r="AE1558">
        <v>0.93</v>
      </c>
      <c r="AI1558">
        <v>1</v>
      </c>
      <c r="AJ1558">
        <v>1</v>
      </c>
      <c r="AK1558" t="s">
        <v>155</v>
      </c>
      <c r="AP1558">
        <v>668670</v>
      </c>
      <c r="AS1558">
        <v>4.2458182525169699</v>
      </c>
      <c r="AT1558">
        <v>-122.129094640215</v>
      </c>
      <c r="AU1558">
        <v>-8.1620399371688599</v>
      </c>
      <c r="AV1558">
        <v>-11.5528628463054</v>
      </c>
      <c r="AW1558">
        <v>23.177044189549399</v>
      </c>
      <c r="AX1558">
        <v>-23.6090123143901</v>
      </c>
      <c r="AY1558">
        <v>3.34</v>
      </c>
      <c r="AZ1558">
        <v>1.57</v>
      </c>
      <c r="BD1558">
        <v>83.6</v>
      </c>
      <c r="BE1558">
        <v>1204</v>
      </c>
      <c r="BF1558">
        <v>6</v>
      </c>
      <c r="BG1558">
        <v>633650</v>
      </c>
      <c r="BH1558">
        <v>503449</v>
      </c>
      <c r="BI1558">
        <v>668670</v>
      </c>
      <c r="BJ1558">
        <v>570731</v>
      </c>
      <c r="BK1558">
        <v>650489</v>
      </c>
      <c r="BL1558">
        <v>600869</v>
      </c>
      <c r="BM1558">
        <v>605612</v>
      </c>
      <c r="BN1558">
        <v>606992</v>
      </c>
      <c r="BO1558">
        <v>663662</v>
      </c>
      <c r="BP1558">
        <v>543257</v>
      </c>
      <c r="BQ1558">
        <v>54.5</v>
      </c>
      <c r="BY1558">
        <v>6</v>
      </c>
      <c r="BZ1558">
        <v>4</v>
      </c>
      <c r="CA1558" t="s">
        <v>210</v>
      </c>
      <c r="CB1558">
        <v>0</v>
      </c>
      <c r="CC1558">
        <v>0</v>
      </c>
      <c r="CD1558">
        <v>0</v>
      </c>
      <c r="CE1558">
        <v>0</v>
      </c>
      <c r="CF1558">
        <v>0</v>
      </c>
      <c r="CG1558">
        <v>0</v>
      </c>
      <c r="CH1558">
        <v>0</v>
      </c>
      <c r="CI1558">
        <v>0</v>
      </c>
      <c r="CJ1558" t="s">
        <v>102</v>
      </c>
      <c r="CK1558" t="s">
        <v>103</v>
      </c>
      <c r="CL1558">
        <v>218</v>
      </c>
      <c r="CM1558">
        <v>0</v>
      </c>
      <c r="CN1558">
        <v>8.3000000000000004E-2</v>
      </c>
    </row>
    <row r="1559" spans="1:92" hidden="1" x14ac:dyDescent="0.4">
      <c r="A1559" t="s">
        <v>131</v>
      </c>
      <c r="B1559" s="1">
        <v>44366</v>
      </c>
      <c r="C1559">
        <v>94.2</v>
      </c>
      <c r="D1559">
        <v>-1.23</v>
      </c>
      <c r="E1559">
        <v>6.69</v>
      </c>
      <c r="F1559" t="s">
        <v>91</v>
      </c>
      <c r="G1559">
        <v>660271</v>
      </c>
      <c r="H1559">
        <v>503449</v>
      </c>
      <c r="J1559" t="s">
        <v>109</v>
      </c>
      <c r="O1559">
        <v>11</v>
      </c>
      <c r="P1559" t="s">
        <v>94</v>
      </c>
      <c r="Q1559" t="s">
        <v>95</v>
      </c>
      <c r="R1559" t="s">
        <v>96</v>
      </c>
      <c r="S1559" t="s">
        <v>95</v>
      </c>
      <c r="T1559" t="s">
        <v>98</v>
      </c>
      <c r="U1559" t="s">
        <v>243</v>
      </c>
      <c r="V1559" t="s">
        <v>99</v>
      </c>
      <c r="Y1559">
        <v>2</v>
      </c>
      <c r="Z1559">
        <v>0</v>
      </c>
      <c r="AA1559">
        <v>2021</v>
      </c>
      <c r="AB1559">
        <v>-1.26</v>
      </c>
      <c r="AC1559">
        <v>1.0900000000000001</v>
      </c>
      <c r="AD1559">
        <v>-0.93</v>
      </c>
      <c r="AE1559">
        <v>2.96</v>
      </c>
      <c r="AI1559">
        <v>1</v>
      </c>
      <c r="AJ1559">
        <v>1</v>
      </c>
      <c r="AK1559" t="s">
        <v>155</v>
      </c>
      <c r="AP1559">
        <v>668670</v>
      </c>
      <c r="AS1559">
        <v>3.5255742264571199</v>
      </c>
      <c r="AT1559">
        <v>-137.09371869302601</v>
      </c>
      <c r="AU1559">
        <v>-6.3782524142633497</v>
      </c>
      <c r="AV1559">
        <v>-16.634481063875299</v>
      </c>
      <c r="AW1559">
        <v>30.206910905649899</v>
      </c>
      <c r="AX1559">
        <v>-17.200957904357701</v>
      </c>
      <c r="AY1559">
        <v>3.38</v>
      </c>
      <c r="AZ1559">
        <v>1.61</v>
      </c>
      <c r="BD1559">
        <v>93.6</v>
      </c>
      <c r="BE1559">
        <v>1767</v>
      </c>
      <c r="BF1559">
        <v>5.9</v>
      </c>
      <c r="BG1559">
        <v>633650</v>
      </c>
      <c r="BH1559">
        <v>503449</v>
      </c>
      <c r="BI1559">
        <v>668670</v>
      </c>
      <c r="BJ1559">
        <v>570731</v>
      </c>
      <c r="BK1559">
        <v>650489</v>
      </c>
      <c r="BL1559">
        <v>600869</v>
      </c>
      <c r="BM1559">
        <v>605612</v>
      </c>
      <c r="BN1559">
        <v>606992</v>
      </c>
      <c r="BO1559">
        <v>663662</v>
      </c>
      <c r="BP1559">
        <v>543257</v>
      </c>
      <c r="BQ1559">
        <v>54.59</v>
      </c>
      <c r="BY1559">
        <v>6</v>
      </c>
      <c r="BZ1559">
        <v>3</v>
      </c>
      <c r="CA1559" t="s">
        <v>132</v>
      </c>
      <c r="CB1559">
        <v>0</v>
      </c>
      <c r="CC1559">
        <v>0</v>
      </c>
      <c r="CD1559">
        <v>0</v>
      </c>
      <c r="CE1559">
        <v>0</v>
      </c>
      <c r="CF1559">
        <v>0</v>
      </c>
      <c r="CG1559">
        <v>0</v>
      </c>
      <c r="CH1559">
        <v>0</v>
      </c>
      <c r="CI1559">
        <v>0</v>
      </c>
      <c r="CJ1559" t="s">
        <v>102</v>
      </c>
      <c r="CK1559" t="s">
        <v>103</v>
      </c>
      <c r="CL1559">
        <v>204</v>
      </c>
      <c r="CM1559">
        <v>0</v>
      </c>
      <c r="CN1559">
        <v>-4.3999999999999997E-2</v>
      </c>
    </row>
    <row r="1560" spans="1:92" hidden="1" x14ac:dyDescent="0.4">
      <c r="A1560" t="s">
        <v>131</v>
      </c>
      <c r="B1560" s="1">
        <v>44366</v>
      </c>
      <c r="C1560">
        <v>95.2</v>
      </c>
      <c r="D1560">
        <v>-1.25</v>
      </c>
      <c r="E1560">
        <v>6.75</v>
      </c>
      <c r="F1560" t="s">
        <v>91</v>
      </c>
      <c r="G1560">
        <v>660271</v>
      </c>
      <c r="H1560">
        <v>503449</v>
      </c>
      <c r="J1560" t="s">
        <v>105</v>
      </c>
      <c r="O1560">
        <v>11</v>
      </c>
      <c r="P1560" t="s">
        <v>94</v>
      </c>
      <c r="Q1560" t="s">
        <v>95</v>
      </c>
      <c r="R1560" t="s">
        <v>96</v>
      </c>
      <c r="S1560" t="s">
        <v>95</v>
      </c>
      <c r="T1560" t="s">
        <v>98</v>
      </c>
      <c r="U1560" t="s">
        <v>243</v>
      </c>
      <c r="V1560" t="s">
        <v>106</v>
      </c>
      <c r="Y1560">
        <v>1</v>
      </c>
      <c r="Z1560">
        <v>0</v>
      </c>
      <c r="AA1560">
        <v>2021</v>
      </c>
      <c r="AB1560">
        <v>-1.19</v>
      </c>
      <c r="AC1560">
        <v>1.1599999999999999</v>
      </c>
      <c r="AD1560">
        <v>-1.42</v>
      </c>
      <c r="AE1560">
        <v>4.21</v>
      </c>
      <c r="AI1560">
        <v>1</v>
      </c>
      <c r="AJ1560">
        <v>1</v>
      </c>
      <c r="AK1560" t="s">
        <v>155</v>
      </c>
      <c r="AP1560">
        <v>668670</v>
      </c>
      <c r="AS1560">
        <v>2.1962099818875802</v>
      </c>
      <c r="AT1560">
        <v>-138.60860729332899</v>
      </c>
      <c r="AU1560">
        <v>-3.6074716652530898</v>
      </c>
      <c r="AV1560">
        <v>-15.8000918226605</v>
      </c>
      <c r="AW1560">
        <v>31.027325331375302</v>
      </c>
      <c r="AX1560">
        <v>-16.5611803882922</v>
      </c>
      <c r="AY1560">
        <v>3.34</v>
      </c>
      <c r="AZ1560">
        <v>1.58</v>
      </c>
      <c r="BD1560">
        <v>94.4</v>
      </c>
      <c r="BE1560">
        <v>1836</v>
      </c>
      <c r="BF1560">
        <v>5.8</v>
      </c>
      <c r="BG1560">
        <v>633650</v>
      </c>
      <c r="BH1560">
        <v>503449</v>
      </c>
      <c r="BI1560">
        <v>668670</v>
      </c>
      <c r="BJ1560">
        <v>570731</v>
      </c>
      <c r="BK1560">
        <v>650489</v>
      </c>
      <c r="BL1560">
        <v>600869</v>
      </c>
      <c r="BM1560">
        <v>605612</v>
      </c>
      <c r="BN1560">
        <v>606992</v>
      </c>
      <c r="BO1560">
        <v>663662</v>
      </c>
      <c r="BP1560">
        <v>543257</v>
      </c>
      <c r="BQ1560">
        <v>54.73</v>
      </c>
      <c r="BY1560">
        <v>6</v>
      </c>
      <c r="BZ1560">
        <v>2</v>
      </c>
      <c r="CA1560" t="s">
        <v>132</v>
      </c>
      <c r="CB1560">
        <v>0</v>
      </c>
      <c r="CC1560">
        <v>0</v>
      </c>
      <c r="CD1560">
        <v>0</v>
      </c>
      <c r="CE1560">
        <v>0</v>
      </c>
      <c r="CF1560">
        <v>0</v>
      </c>
      <c r="CG1560">
        <v>0</v>
      </c>
      <c r="CH1560">
        <v>0</v>
      </c>
      <c r="CI1560">
        <v>0</v>
      </c>
      <c r="CJ1560" t="s">
        <v>103</v>
      </c>
      <c r="CK1560" t="s">
        <v>103</v>
      </c>
      <c r="CL1560">
        <v>209</v>
      </c>
      <c r="CM1560">
        <v>0</v>
      </c>
      <c r="CN1560">
        <v>0.05</v>
      </c>
    </row>
    <row r="1561" spans="1:92" hidden="1" x14ac:dyDescent="0.4">
      <c r="A1561" t="s">
        <v>108</v>
      </c>
      <c r="B1561" s="1">
        <v>44366</v>
      </c>
      <c r="C1561">
        <v>80.400000000000006</v>
      </c>
      <c r="D1561">
        <v>-1.59</v>
      </c>
      <c r="E1561">
        <v>6.66</v>
      </c>
      <c r="F1561" t="s">
        <v>91</v>
      </c>
      <c r="G1561">
        <v>660271</v>
      </c>
      <c r="H1561">
        <v>503449</v>
      </c>
      <c r="J1561" t="s">
        <v>105</v>
      </c>
      <c r="O1561">
        <v>11</v>
      </c>
      <c r="P1561" t="s">
        <v>94</v>
      </c>
      <c r="Q1561" t="s">
        <v>95</v>
      </c>
      <c r="R1561" t="s">
        <v>96</v>
      </c>
      <c r="S1561" t="s">
        <v>95</v>
      </c>
      <c r="T1561" t="s">
        <v>98</v>
      </c>
      <c r="U1561" t="s">
        <v>243</v>
      </c>
      <c r="V1561" t="s">
        <v>106</v>
      </c>
      <c r="Y1561">
        <v>0</v>
      </c>
      <c r="Z1561">
        <v>0</v>
      </c>
      <c r="AA1561">
        <v>2021</v>
      </c>
      <c r="AB1561">
        <v>-0.01</v>
      </c>
      <c r="AC1561">
        <v>-0.51</v>
      </c>
      <c r="AD1561">
        <v>-1.1200000000000001</v>
      </c>
      <c r="AE1561">
        <v>4.21</v>
      </c>
      <c r="AI1561">
        <v>1</v>
      </c>
      <c r="AJ1561">
        <v>1</v>
      </c>
      <c r="AK1561" t="s">
        <v>155</v>
      </c>
      <c r="AP1561">
        <v>668670</v>
      </c>
      <c r="AS1561">
        <v>1.05351206921833</v>
      </c>
      <c r="AT1561">
        <v>-117.098784666909</v>
      </c>
      <c r="AU1561">
        <v>2.1516260625971602</v>
      </c>
      <c r="AV1561">
        <v>-0.31228356962050202</v>
      </c>
      <c r="AW1561">
        <v>22.150650120433401</v>
      </c>
      <c r="AX1561">
        <v>-37.4734713406392</v>
      </c>
      <c r="AY1561">
        <v>3.29</v>
      </c>
      <c r="AZ1561">
        <v>1.55</v>
      </c>
      <c r="BD1561">
        <v>79.400000000000006</v>
      </c>
      <c r="BE1561">
        <v>2214</v>
      </c>
      <c r="BF1561">
        <v>5.5</v>
      </c>
      <c r="BG1561">
        <v>633650</v>
      </c>
      <c r="BH1561">
        <v>503449</v>
      </c>
      <c r="BI1561">
        <v>668670</v>
      </c>
      <c r="BJ1561">
        <v>570731</v>
      </c>
      <c r="BK1561">
        <v>650489</v>
      </c>
      <c r="BL1561">
        <v>600869</v>
      </c>
      <c r="BM1561">
        <v>605612</v>
      </c>
      <c r="BN1561">
        <v>606992</v>
      </c>
      <c r="BO1561">
        <v>663662</v>
      </c>
      <c r="BP1561">
        <v>543257</v>
      </c>
      <c r="BQ1561">
        <v>54.96</v>
      </c>
      <c r="BY1561">
        <v>6</v>
      </c>
      <c r="BZ1561">
        <v>1</v>
      </c>
      <c r="CA1561" t="s">
        <v>110</v>
      </c>
      <c r="CB1561">
        <v>0</v>
      </c>
      <c r="CC1561">
        <v>0</v>
      </c>
      <c r="CD1561">
        <v>0</v>
      </c>
      <c r="CE1561">
        <v>0</v>
      </c>
      <c r="CF1561">
        <v>0</v>
      </c>
      <c r="CG1561">
        <v>0</v>
      </c>
      <c r="CH1561">
        <v>0</v>
      </c>
      <c r="CI1561">
        <v>0</v>
      </c>
      <c r="CJ1561" t="s">
        <v>103</v>
      </c>
      <c r="CK1561" t="s">
        <v>103</v>
      </c>
      <c r="CL1561">
        <v>20</v>
      </c>
      <c r="CM1561">
        <v>0</v>
      </c>
      <c r="CN1561">
        <v>2.5999999999999999E-2</v>
      </c>
    </row>
    <row r="1562" spans="1:92" x14ac:dyDescent="0.4">
      <c r="A1562" t="s">
        <v>131</v>
      </c>
      <c r="B1562" s="1">
        <v>44365</v>
      </c>
      <c r="C1562">
        <v>92.2</v>
      </c>
      <c r="D1562">
        <v>-1.46</v>
      </c>
      <c r="E1562">
        <v>5.88</v>
      </c>
      <c r="F1562" t="s">
        <v>91</v>
      </c>
      <c r="G1562">
        <v>660271</v>
      </c>
      <c r="H1562">
        <v>570632</v>
      </c>
      <c r="I1562" t="s">
        <v>113</v>
      </c>
      <c r="J1562" t="s">
        <v>114</v>
      </c>
      <c r="O1562">
        <v>6</v>
      </c>
      <c r="P1562" t="s">
        <v>360</v>
      </c>
      <c r="Q1562" t="s">
        <v>95</v>
      </c>
      <c r="R1562" t="s">
        <v>96</v>
      </c>
      <c r="S1562" t="s">
        <v>95</v>
      </c>
      <c r="T1562" t="s">
        <v>98</v>
      </c>
      <c r="U1562" t="s">
        <v>243</v>
      </c>
      <c r="V1562" t="s">
        <v>116</v>
      </c>
      <c r="X1562" t="s">
        <v>117</v>
      </c>
      <c r="Y1562">
        <v>2</v>
      </c>
      <c r="Z1562">
        <v>2</v>
      </c>
      <c r="AA1562">
        <v>2021</v>
      </c>
      <c r="AB1562">
        <v>-1.68</v>
      </c>
      <c r="AC1562">
        <v>0.55000000000000004</v>
      </c>
      <c r="AD1562">
        <v>0.6</v>
      </c>
      <c r="AE1562">
        <v>2.4</v>
      </c>
      <c r="AH1562">
        <v>457708</v>
      </c>
      <c r="AI1562">
        <v>1</v>
      </c>
      <c r="AJ1562">
        <v>5</v>
      </c>
      <c r="AK1562" t="s">
        <v>155</v>
      </c>
      <c r="AL1562">
        <v>189.51</v>
      </c>
      <c r="AM1562">
        <v>59.29</v>
      </c>
      <c r="AP1562">
        <v>606992</v>
      </c>
      <c r="AS1562">
        <v>8.9136842042347002</v>
      </c>
      <c r="AT1562">
        <v>-133.89023700463599</v>
      </c>
      <c r="AU1562">
        <v>-4.19150218515807</v>
      </c>
      <c r="AV1562">
        <v>-22.1413429698264</v>
      </c>
      <c r="AW1562">
        <v>30.1183634180559</v>
      </c>
      <c r="AX1562">
        <v>-24.870418202902801</v>
      </c>
      <c r="AY1562">
        <v>3.55</v>
      </c>
      <c r="AZ1562">
        <v>1.63</v>
      </c>
      <c r="BA1562">
        <v>400</v>
      </c>
      <c r="BB1562">
        <v>114.3</v>
      </c>
      <c r="BC1562">
        <v>18</v>
      </c>
      <c r="BD1562">
        <v>92.3</v>
      </c>
      <c r="BE1562">
        <v>2163</v>
      </c>
      <c r="BF1562">
        <v>6.5</v>
      </c>
      <c r="BG1562">
        <v>633654</v>
      </c>
      <c r="BH1562">
        <v>570632</v>
      </c>
      <c r="BI1562">
        <v>606992</v>
      </c>
      <c r="BJ1562">
        <v>570731</v>
      </c>
      <c r="BK1562">
        <v>650489</v>
      </c>
      <c r="BL1562">
        <v>600869</v>
      </c>
      <c r="BM1562">
        <v>592348</v>
      </c>
      <c r="BN1562">
        <v>543257</v>
      </c>
      <c r="BO1562">
        <v>668731</v>
      </c>
      <c r="BP1562">
        <v>608577</v>
      </c>
      <c r="BQ1562">
        <v>53.96</v>
      </c>
      <c r="BR1562">
        <v>0.85699999999999998</v>
      </c>
      <c r="BS1562">
        <v>1.3240000000000001</v>
      </c>
      <c r="BT1562">
        <v>2</v>
      </c>
      <c r="BU1562">
        <v>1</v>
      </c>
      <c r="BV1562">
        <v>0</v>
      </c>
      <c r="BW1562">
        <v>3</v>
      </c>
      <c r="BX1562">
        <v>6</v>
      </c>
      <c r="BY1562">
        <v>39</v>
      </c>
      <c r="BZ1562">
        <v>6</v>
      </c>
      <c r="CA1562" t="s">
        <v>132</v>
      </c>
      <c r="CB1562">
        <v>3</v>
      </c>
      <c r="CC1562">
        <v>0</v>
      </c>
      <c r="CD1562">
        <v>3</v>
      </c>
      <c r="CE1562">
        <v>0</v>
      </c>
      <c r="CF1562">
        <v>0</v>
      </c>
      <c r="CG1562">
        <v>5</v>
      </c>
      <c r="CH1562">
        <v>5</v>
      </c>
      <c r="CI1562">
        <v>0</v>
      </c>
      <c r="CJ1562" t="s">
        <v>102</v>
      </c>
      <c r="CK1562" t="s">
        <v>103</v>
      </c>
      <c r="CL1562">
        <v>216</v>
      </c>
      <c r="CM1562">
        <v>7.0000000000000007E-2</v>
      </c>
      <c r="CN1562">
        <v>1.7689999999999999</v>
      </c>
    </row>
    <row r="1563" spans="1:92" hidden="1" x14ac:dyDescent="0.4">
      <c r="A1563" t="s">
        <v>121</v>
      </c>
      <c r="B1563" s="1">
        <v>44365</v>
      </c>
      <c r="C1563">
        <v>88.4</v>
      </c>
      <c r="D1563">
        <v>-1.86</v>
      </c>
      <c r="E1563">
        <v>5.79</v>
      </c>
      <c r="F1563" t="s">
        <v>91</v>
      </c>
      <c r="G1563">
        <v>660271</v>
      </c>
      <c r="H1563">
        <v>570632</v>
      </c>
      <c r="J1563" t="s">
        <v>127</v>
      </c>
      <c r="O1563">
        <v>13</v>
      </c>
      <c r="P1563" t="s">
        <v>360</v>
      </c>
      <c r="Q1563" t="s">
        <v>95</v>
      </c>
      <c r="R1563" t="s">
        <v>96</v>
      </c>
      <c r="S1563" t="s">
        <v>95</v>
      </c>
      <c r="T1563" t="s">
        <v>98</v>
      </c>
      <c r="U1563" t="s">
        <v>243</v>
      </c>
      <c r="V1563" t="s">
        <v>99</v>
      </c>
      <c r="Y1563">
        <v>2</v>
      </c>
      <c r="Z1563">
        <v>2</v>
      </c>
      <c r="AA1563">
        <v>2021</v>
      </c>
      <c r="AB1563">
        <v>-1.26</v>
      </c>
      <c r="AC1563">
        <v>0.7</v>
      </c>
      <c r="AD1563">
        <v>-7.0000000000000007E-2</v>
      </c>
      <c r="AE1563">
        <v>1.39</v>
      </c>
      <c r="AH1563">
        <v>457708</v>
      </c>
      <c r="AI1563">
        <v>1</v>
      </c>
      <c r="AJ1563">
        <v>5</v>
      </c>
      <c r="AK1563" t="s">
        <v>155</v>
      </c>
      <c r="AP1563">
        <v>606992</v>
      </c>
      <c r="AS1563">
        <v>7.0036812557591501</v>
      </c>
      <c r="AT1563">
        <v>-128.44753494159099</v>
      </c>
      <c r="AU1563">
        <v>-6.0805404388402602</v>
      </c>
      <c r="AV1563">
        <v>-15.4392497073723</v>
      </c>
      <c r="AW1563">
        <v>26.338518539883001</v>
      </c>
      <c r="AX1563">
        <v>-23.384583309782499</v>
      </c>
      <c r="AY1563">
        <v>3.55</v>
      </c>
      <c r="AZ1563">
        <v>1.63</v>
      </c>
      <c r="BA1563">
        <v>2</v>
      </c>
      <c r="BB1563">
        <v>70.900000000000006</v>
      </c>
      <c r="BC1563">
        <v>-39</v>
      </c>
      <c r="BD1563">
        <v>88.4</v>
      </c>
      <c r="BE1563">
        <v>1643</v>
      </c>
      <c r="BF1563">
        <v>6.4</v>
      </c>
      <c r="BG1563">
        <v>633654</v>
      </c>
      <c r="BH1563">
        <v>570632</v>
      </c>
      <c r="BI1563">
        <v>606992</v>
      </c>
      <c r="BJ1563">
        <v>570731</v>
      </c>
      <c r="BK1563">
        <v>650489</v>
      </c>
      <c r="BL1563">
        <v>600869</v>
      </c>
      <c r="BM1563">
        <v>592348</v>
      </c>
      <c r="BN1563">
        <v>543257</v>
      </c>
      <c r="BO1563">
        <v>668731</v>
      </c>
      <c r="BP1563">
        <v>608577</v>
      </c>
      <c r="BQ1563">
        <v>54.15</v>
      </c>
      <c r="BY1563">
        <v>39</v>
      </c>
      <c r="BZ1563">
        <v>5</v>
      </c>
      <c r="CA1563" t="s">
        <v>122</v>
      </c>
      <c r="CB1563">
        <v>3</v>
      </c>
      <c r="CC1563">
        <v>0</v>
      </c>
      <c r="CD1563">
        <v>3</v>
      </c>
      <c r="CE1563">
        <v>0</v>
      </c>
      <c r="CF1563">
        <v>0</v>
      </c>
      <c r="CG1563">
        <v>3</v>
      </c>
      <c r="CH1563">
        <v>3</v>
      </c>
      <c r="CI1563">
        <v>0</v>
      </c>
      <c r="CJ1563" t="s">
        <v>102</v>
      </c>
      <c r="CK1563" t="s">
        <v>103</v>
      </c>
      <c r="CL1563">
        <v>228</v>
      </c>
      <c r="CM1563">
        <v>0</v>
      </c>
      <c r="CN1563">
        <v>0</v>
      </c>
    </row>
    <row r="1564" spans="1:92" hidden="1" x14ac:dyDescent="0.4">
      <c r="A1564" t="s">
        <v>121</v>
      </c>
      <c r="B1564" s="1">
        <v>44365</v>
      </c>
      <c r="C1564">
        <v>89.2</v>
      </c>
      <c r="D1564">
        <v>-1.88</v>
      </c>
      <c r="E1564">
        <v>5.7</v>
      </c>
      <c r="F1564" t="s">
        <v>91</v>
      </c>
      <c r="G1564">
        <v>660271</v>
      </c>
      <c r="H1564">
        <v>570632</v>
      </c>
      <c r="J1564" t="s">
        <v>152</v>
      </c>
      <c r="O1564">
        <v>13</v>
      </c>
      <c r="P1564" t="s">
        <v>360</v>
      </c>
      <c r="Q1564" t="s">
        <v>95</v>
      </c>
      <c r="R1564" t="s">
        <v>96</v>
      </c>
      <c r="S1564" t="s">
        <v>95</v>
      </c>
      <c r="T1564" t="s">
        <v>98</v>
      </c>
      <c r="U1564" t="s">
        <v>243</v>
      </c>
      <c r="V1564" t="s">
        <v>106</v>
      </c>
      <c r="Y1564">
        <v>1</v>
      </c>
      <c r="Z1564">
        <v>2</v>
      </c>
      <c r="AA1564">
        <v>2021</v>
      </c>
      <c r="AB1564">
        <v>-1.33</v>
      </c>
      <c r="AC1564">
        <v>0.43</v>
      </c>
      <c r="AD1564">
        <v>-0.12</v>
      </c>
      <c r="AE1564">
        <v>0.62</v>
      </c>
      <c r="AH1564">
        <v>457708</v>
      </c>
      <c r="AI1564">
        <v>1</v>
      </c>
      <c r="AJ1564">
        <v>5</v>
      </c>
      <c r="AK1564" t="s">
        <v>155</v>
      </c>
      <c r="AP1564">
        <v>606992</v>
      </c>
      <c r="AS1564">
        <v>7.1389304752965499</v>
      </c>
      <c r="AT1564">
        <v>-129.53317401575501</v>
      </c>
      <c r="AU1564">
        <v>-7.3814801542578801</v>
      </c>
      <c r="AV1564">
        <v>-16.413519046695502</v>
      </c>
      <c r="AW1564">
        <v>27.086627153168699</v>
      </c>
      <c r="AX1564">
        <v>-25.910537417117101</v>
      </c>
      <c r="AY1564">
        <v>3.33</v>
      </c>
      <c r="AZ1564">
        <v>1.58</v>
      </c>
      <c r="BD1564">
        <v>89.5</v>
      </c>
      <c r="BE1564">
        <v>1694</v>
      </c>
      <c r="BF1564">
        <v>6.6</v>
      </c>
      <c r="BG1564">
        <v>633654</v>
      </c>
      <c r="BH1564">
        <v>570632</v>
      </c>
      <c r="BI1564">
        <v>606992</v>
      </c>
      <c r="BJ1564">
        <v>570731</v>
      </c>
      <c r="BK1564">
        <v>650489</v>
      </c>
      <c r="BL1564">
        <v>600869</v>
      </c>
      <c r="BM1564">
        <v>592348</v>
      </c>
      <c r="BN1564">
        <v>543257</v>
      </c>
      <c r="BO1564">
        <v>668731</v>
      </c>
      <c r="BP1564">
        <v>608577</v>
      </c>
      <c r="BQ1564">
        <v>53.89</v>
      </c>
      <c r="BY1564">
        <v>39</v>
      </c>
      <c r="BZ1564">
        <v>4</v>
      </c>
      <c r="CA1564" t="s">
        <v>122</v>
      </c>
      <c r="CB1564">
        <v>3</v>
      </c>
      <c r="CC1564">
        <v>0</v>
      </c>
      <c r="CD1564">
        <v>3</v>
      </c>
      <c r="CE1564">
        <v>0</v>
      </c>
      <c r="CF1564">
        <v>0</v>
      </c>
      <c r="CG1564">
        <v>3</v>
      </c>
      <c r="CH1564">
        <v>3</v>
      </c>
      <c r="CI1564">
        <v>0</v>
      </c>
      <c r="CJ1564" t="s">
        <v>102</v>
      </c>
      <c r="CK1564" t="s">
        <v>103</v>
      </c>
      <c r="CL1564">
        <v>225</v>
      </c>
      <c r="CM1564">
        <v>0</v>
      </c>
      <c r="CN1564">
        <v>5.0999999999999997E-2</v>
      </c>
    </row>
    <row r="1565" spans="1:92" hidden="1" x14ac:dyDescent="0.4">
      <c r="A1565" t="s">
        <v>121</v>
      </c>
      <c r="B1565" s="1">
        <v>44365</v>
      </c>
      <c r="C1565">
        <v>87.8</v>
      </c>
      <c r="D1565">
        <v>-1.86</v>
      </c>
      <c r="E1565">
        <v>5.74</v>
      </c>
      <c r="F1565" t="s">
        <v>91</v>
      </c>
      <c r="G1565">
        <v>660271</v>
      </c>
      <c r="H1565">
        <v>570632</v>
      </c>
      <c r="J1565" t="s">
        <v>93</v>
      </c>
      <c r="O1565">
        <v>13</v>
      </c>
      <c r="P1565" t="s">
        <v>360</v>
      </c>
      <c r="Q1565" t="s">
        <v>95</v>
      </c>
      <c r="R1565" t="s">
        <v>96</v>
      </c>
      <c r="S1565" t="s">
        <v>95</v>
      </c>
      <c r="T1565" t="s">
        <v>98</v>
      </c>
      <c r="U1565" t="s">
        <v>243</v>
      </c>
      <c r="V1565" t="s">
        <v>99</v>
      </c>
      <c r="Y1565">
        <v>1</v>
      </c>
      <c r="Z1565">
        <v>1</v>
      </c>
      <c r="AA1565">
        <v>2021</v>
      </c>
      <c r="AB1565">
        <v>-1.2</v>
      </c>
      <c r="AC1565">
        <v>0.54</v>
      </c>
      <c r="AD1565">
        <v>-0.18</v>
      </c>
      <c r="AE1565">
        <v>1.48</v>
      </c>
      <c r="AH1565">
        <v>457708</v>
      </c>
      <c r="AI1565">
        <v>1</v>
      </c>
      <c r="AJ1565">
        <v>5</v>
      </c>
      <c r="AK1565" t="s">
        <v>155</v>
      </c>
      <c r="AP1565">
        <v>606992</v>
      </c>
      <c r="AS1565">
        <v>6.5653856051881201</v>
      </c>
      <c r="AT1565">
        <v>-127.71249784324</v>
      </c>
      <c r="AU1565">
        <v>-5.33832423611309</v>
      </c>
      <c r="AV1565">
        <v>-14.4603346849765</v>
      </c>
      <c r="AW1565">
        <v>24.906661085549501</v>
      </c>
      <c r="AX1565">
        <v>-25.420045725537602</v>
      </c>
      <c r="AY1565">
        <v>3.55</v>
      </c>
      <c r="AZ1565">
        <v>1.63</v>
      </c>
      <c r="BD1565">
        <v>88.3</v>
      </c>
      <c r="BE1565">
        <v>1675</v>
      </c>
      <c r="BF1565">
        <v>6.5</v>
      </c>
      <c r="BG1565">
        <v>633654</v>
      </c>
      <c r="BH1565">
        <v>570632</v>
      </c>
      <c r="BI1565">
        <v>606992</v>
      </c>
      <c r="BJ1565">
        <v>570731</v>
      </c>
      <c r="BK1565">
        <v>650489</v>
      </c>
      <c r="BL1565">
        <v>600869</v>
      </c>
      <c r="BM1565">
        <v>592348</v>
      </c>
      <c r="BN1565">
        <v>543257</v>
      </c>
      <c r="BO1565">
        <v>668731</v>
      </c>
      <c r="BP1565">
        <v>608577</v>
      </c>
      <c r="BQ1565">
        <v>54.02</v>
      </c>
      <c r="BY1565">
        <v>39</v>
      </c>
      <c r="BZ1565">
        <v>3</v>
      </c>
      <c r="CA1565" t="s">
        <v>122</v>
      </c>
      <c r="CB1565">
        <v>3</v>
      </c>
      <c r="CC1565">
        <v>0</v>
      </c>
      <c r="CD1565">
        <v>3</v>
      </c>
      <c r="CE1565">
        <v>0</v>
      </c>
      <c r="CF1565">
        <v>0</v>
      </c>
      <c r="CG1565">
        <v>3</v>
      </c>
      <c r="CH1565">
        <v>3</v>
      </c>
      <c r="CI1565">
        <v>0</v>
      </c>
      <c r="CJ1565" t="s">
        <v>102</v>
      </c>
      <c r="CK1565" t="s">
        <v>103</v>
      </c>
      <c r="CL1565">
        <v>228</v>
      </c>
      <c r="CM1565">
        <v>0</v>
      </c>
      <c r="CN1565">
        <v>-8.5999999999999993E-2</v>
      </c>
    </row>
    <row r="1566" spans="1:92" hidden="1" x14ac:dyDescent="0.4">
      <c r="A1566" t="s">
        <v>121</v>
      </c>
      <c r="B1566" s="1">
        <v>44365</v>
      </c>
      <c r="C1566">
        <v>87.8</v>
      </c>
      <c r="D1566">
        <v>-1.96</v>
      </c>
      <c r="E1566">
        <v>5.75</v>
      </c>
      <c r="F1566" t="s">
        <v>91</v>
      </c>
      <c r="G1566">
        <v>660271</v>
      </c>
      <c r="H1566">
        <v>570632</v>
      </c>
      <c r="J1566" t="s">
        <v>105</v>
      </c>
      <c r="O1566">
        <v>14</v>
      </c>
      <c r="P1566" t="s">
        <v>360</v>
      </c>
      <c r="Q1566" t="s">
        <v>95</v>
      </c>
      <c r="R1566" t="s">
        <v>96</v>
      </c>
      <c r="S1566" t="s">
        <v>95</v>
      </c>
      <c r="T1566" t="s">
        <v>98</v>
      </c>
      <c r="U1566" t="s">
        <v>243</v>
      </c>
      <c r="V1566" t="s">
        <v>106</v>
      </c>
      <c r="Y1566">
        <v>0</v>
      </c>
      <c r="Z1566">
        <v>1</v>
      </c>
      <c r="AA1566">
        <v>2021</v>
      </c>
      <c r="AB1566">
        <v>-1.35</v>
      </c>
      <c r="AC1566">
        <v>0.63</v>
      </c>
      <c r="AD1566">
        <v>0.48</v>
      </c>
      <c r="AE1566">
        <v>0.91</v>
      </c>
      <c r="AH1566">
        <v>457708</v>
      </c>
      <c r="AI1566">
        <v>1</v>
      </c>
      <c r="AJ1566">
        <v>5</v>
      </c>
      <c r="AK1566" t="s">
        <v>155</v>
      </c>
      <c r="AP1566">
        <v>606992</v>
      </c>
      <c r="AS1566">
        <v>8.7104110362063398</v>
      </c>
      <c r="AT1566">
        <v>-127.511719535484</v>
      </c>
      <c r="AU1566">
        <v>-6.9262711633939098</v>
      </c>
      <c r="AV1566">
        <v>-16.4746438002019</v>
      </c>
      <c r="AW1566">
        <v>25.071040475415</v>
      </c>
      <c r="AX1566">
        <v>-24.054579191776099</v>
      </c>
      <c r="AY1566">
        <v>3.32</v>
      </c>
      <c r="AZ1566">
        <v>1.51</v>
      </c>
      <c r="BD1566">
        <v>88.1</v>
      </c>
      <c r="BE1566">
        <v>1638</v>
      </c>
      <c r="BF1566">
        <v>6.5</v>
      </c>
      <c r="BG1566">
        <v>633654</v>
      </c>
      <c r="BH1566">
        <v>570632</v>
      </c>
      <c r="BI1566">
        <v>606992</v>
      </c>
      <c r="BJ1566">
        <v>570731</v>
      </c>
      <c r="BK1566">
        <v>650489</v>
      </c>
      <c r="BL1566">
        <v>600869</v>
      </c>
      <c r="BM1566">
        <v>592348</v>
      </c>
      <c r="BN1566">
        <v>543257</v>
      </c>
      <c r="BO1566">
        <v>668731</v>
      </c>
      <c r="BP1566">
        <v>608577</v>
      </c>
      <c r="BQ1566">
        <v>54.03</v>
      </c>
      <c r="BY1566">
        <v>39</v>
      </c>
      <c r="BZ1566">
        <v>2</v>
      </c>
      <c r="CA1566" t="s">
        <v>122</v>
      </c>
      <c r="CB1566">
        <v>3</v>
      </c>
      <c r="CC1566">
        <v>0</v>
      </c>
      <c r="CD1566">
        <v>3</v>
      </c>
      <c r="CE1566">
        <v>0</v>
      </c>
      <c r="CF1566">
        <v>0</v>
      </c>
      <c r="CG1566">
        <v>3</v>
      </c>
      <c r="CH1566">
        <v>3</v>
      </c>
      <c r="CI1566">
        <v>0</v>
      </c>
      <c r="CJ1566" t="s">
        <v>102</v>
      </c>
      <c r="CK1566" t="s">
        <v>103</v>
      </c>
      <c r="CL1566">
        <v>224</v>
      </c>
      <c r="CM1566">
        <v>0</v>
      </c>
      <c r="CN1566">
        <v>4.2999999999999997E-2</v>
      </c>
    </row>
    <row r="1567" spans="1:92" hidden="1" x14ac:dyDescent="0.4">
      <c r="A1567" t="s">
        <v>131</v>
      </c>
      <c r="B1567" s="1">
        <v>44365</v>
      </c>
      <c r="C1567">
        <v>91.6</v>
      </c>
      <c r="D1567">
        <v>-1.52</v>
      </c>
      <c r="E1567">
        <v>5.91</v>
      </c>
      <c r="F1567" t="s">
        <v>91</v>
      </c>
      <c r="G1567">
        <v>660271</v>
      </c>
      <c r="H1567">
        <v>570632</v>
      </c>
      <c r="J1567" t="s">
        <v>127</v>
      </c>
      <c r="O1567">
        <v>6</v>
      </c>
      <c r="P1567" t="s">
        <v>360</v>
      </c>
      <c r="Q1567" t="s">
        <v>95</v>
      </c>
      <c r="R1567" t="s">
        <v>96</v>
      </c>
      <c r="S1567" t="s">
        <v>95</v>
      </c>
      <c r="T1567" t="s">
        <v>98</v>
      </c>
      <c r="U1567" t="s">
        <v>243</v>
      </c>
      <c r="V1567" t="s">
        <v>99</v>
      </c>
      <c r="Y1567">
        <v>0</v>
      </c>
      <c r="Z1567">
        <v>0</v>
      </c>
      <c r="AA1567">
        <v>2021</v>
      </c>
      <c r="AB1567">
        <v>-1.28</v>
      </c>
      <c r="AC1567">
        <v>0.61</v>
      </c>
      <c r="AD1567">
        <v>0.56999999999999995</v>
      </c>
      <c r="AE1567">
        <v>2.65</v>
      </c>
      <c r="AH1567">
        <v>457708</v>
      </c>
      <c r="AI1567">
        <v>1</v>
      </c>
      <c r="AJ1567">
        <v>5</v>
      </c>
      <c r="AK1567" t="s">
        <v>155</v>
      </c>
      <c r="AP1567">
        <v>606992</v>
      </c>
      <c r="AS1567">
        <v>8.0238958765011805</v>
      </c>
      <c r="AT1567">
        <v>-133.082046505291</v>
      </c>
      <c r="AU1567">
        <v>-3.6225961432175602</v>
      </c>
      <c r="AV1567">
        <v>-16.9677683043641</v>
      </c>
      <c r="AW1567">
        <v>30.695642575128701</v>
      </c>
      <c r="AX1567">
        <v>-24.290633017618202</v>
      </c>
      <c r="AY1567">
        <v>3.55</v>
      </c>
      <c r="AZ1567">
        <v>1.63</v>
      </c>
      <c r="BA1567">
        <v>5</v>
      </c>
      <c r="BB1567">
        <v>72.2</v>
      </c>
      <c r="BC1567">
        <v>-27</v>
      </c>
      <c r="BD1567">
        <v>91.2</v>
      </c>
      <c r="BE1567">
        <v>2099</v>
      </c>
      <c r="BF1567">
        <v>6.3</v>
      </c>
      <c r="BG1567">
        <v>633654</v>
      </c>
      <c r="BH1567">
        <v>570632</v>
      </c>
      <c r="BI1567">
        <v>606992</v>
      </c>
      <c r="BJ1567">
        <v>570731</v>
      </c>
      <c r="BK1567">
        <v>650489</v>
      </c>
      <c r="BL1567">
        <v>600869</v>
      </c>
      <c r="BM1567">
        <v>592348</v>
      </c>
      <c r="BN1567">
        <v>543257</v>
      </c>
      <c r="BO1567">
        <v>668731</v>
      </c>
      <c r="BP1567">
        <v>608577</v>
      </c>
      <c r="BQ1567">
        <v>54.17</v>
      </c>
      <c r="BY1567">
        <v>39</v>
      </c>
      <c r="BZ1567">
        <v>1</v>
      </c>
      <c r="CA1567" t="s">
        <v>132</v>
      </c>
      <c r="CB1567">
        <v>3</v>
      </c>
      <c r="CC1567">
        <v>0</v>
      </c>
      <c r="CD1567">
        <v>3</v>
      </c>
      <c r="CE1567">
        <v>0</v>
      </c>
      <c r="CF1567">
        <v>0</v>
      </c>
      <c r="CG1567">
        <v>3</v>
      </c>
      <c r="CH1567">
        <v>3</v>
      </c>
      <c r="CI1567">
        <v>0</v>
      </c>
      <c r="CJ1567" t="s">
        <v>103</v>
      </c>
      <c r="CK1567" t="s">
        <v>103</v>
      </c>
      <c r="CL1567">
        <v>208</v>
      </c>
      <c r="CM1567">
        <v>0</v>
      </c>
      <c r="CN1567">
        <v>-4.8000000000000001E-2</v>
      </c>
    </row>
    <row r="1568" spans="1:92" hidden="1" x14ac:dyDescent="0.4">
      <c r="A1568" t="s">
        <v>131</v>
      </c>
      <c r="B1568" s="1">
        <v>44365</v>
      </c>
      <c r="C1568">
        <v>93.4</v>
      </c>
      <c r="D1568">
        <v>-1.82</v>
      </c>
      <c r="E1568">
        <v>5.75</v>
      </c>
      <c r="F1568" t="s">
        <v>91</v>
      </c>
      <c r="G1568">
        <v>660271</v>
      </c>
      <c r="H1568">
        <v>570632</v>
      </c>
      <c r="I1568" t="s">
        <v>123</v>
      </c>
      <c r="J1568" t="s">
        <v>114</v>
      </c>
      <c r="O1568">
        <v>4</v>
      </c>
      <c r="P1568" t="s">
        <v>361</v>
      </c>
      <c r="Q1568" t="s">
        <v>95</v>
      </c>
      <c r="R1568" t="s">
        <v>96</v>
      </c>
      <c r="S1568" t="s">
        <v>95</v>
      </c>
      <c r="T1568" t="s">
        <v>98</v>
      </c>
      <c r="U1568" t="s">
        <v>243</v>
      </c>
      <c r="V1568" t="s">
        <v>116</v>
      </c>
      <c r="W1568">
        <v>8</v>
      </c>
      <c r="X1568" t="s">
        <v>125</v>
      </c>
      <c r="Y1568">
        <v>2</v>
      </c>
      <c r="Z1568">
        <v>1</v>
      </c>
      <c r="AA1568">
        <v>2021</v>
      </c>
      <c r="AB1568">
        <v>-1.4</v>
      </c>
      <c r="AC1568">
        <v>0.57999999999999996</v>
      </c>
      <c r="AD1568">
        <v>-0.71</v>
      </c>
      <c r="AE1568">
        <v>2.4300000000000002</v>
      </c>
      <c r="AH1568">
        <v>457708</v>
      </c>
      <c r="AI1568">
        <v>1</v>
      </c>
      <c r="AJ1568">
        <v>3</v>
      </c>
      <c r="AK1568" t="s">
        <v>155</v>
      </c>
      <c r="AL1568">
        <v>105.99</v>
      </c>
      <c r="AM1568">
        <v>61.98</v>
      </c>
      <c r="AP1568">
        <v>606992</v>
      </c>
      <c r="AS1568">
        <v>5.95210485844611</v>
      </c>
      <c r="AT1568">
        <v>-135.884651391858</v>
      </c>
      <c r="AU1568">
        <v>-4.0544024415416304</v>
      </c>
      <c r="AV1568">
        <v>-18.682451859596299</v>
      </c>
      <c r="AW1568">
        <v>30.643386114644301</v>
      </c>
      <c r="AX1568">
        <v>-24.334453243555298</v>
      </c>
      <c r="AY1568">
        <v>3.55</v>
      </c>
      <c r="AZ1568">
        <v>1.63</v>
      </c>
      <c r="BA1568">
        <v>343</v>
      </c>
      <c r="BB1568">
        <v>100.4</v>
      </c>
      <c r="BC1568">
        <v>45</v>
      </c>
      <c r="BD1568">
        <v>93.4</v>
      </c>
      <c r="BE1568">
        <v>2088</v>
      </c>
      <c r="BF1568">
        <v>6.3</v>
      </c>
      <c r="BG1568">
        <v>633654</v>
      </c>
      <c r="BH1568">
        <v>570632</v>
      </c>
      <c r="BI1568">
        <v>606992</v>
      </c>
      <c r="BJ1568">
        <v>570731</v>
      </c>
      <c r="BK1568">
        <v>650489</v>
      </c>
      <c r="BL1568">
        <v>600869</v>
      </c>
      <c r="BM1568">
        <v>592348</v>
      </c>
      <c r="BN1568">
        <v>543257</v>
      </c>
      <c r="BO1568">
        <v>668731</v>
      </c>
      <c r="BP1568">
        <v>608577</v>
      </c>
      <c r="BQ1568">
        <v>54.16</v>
      </c>
      <c r="BR1568">
        <v>4.2999999999999997E-2</v>
      </c>
      <c r="BS1568">
        <v>7.4999999999999997E-2</v>
      </c>
      <c r="BT1568">
        <v>0</v>
      </c>
      <c r="BU1568">
        <v>1</v>
      </c>
      <c r="BV1568">
        <v>0</v>
      </c>
      <c r="BW1568">
        <v>0</v>
      </c>
      <c r="BX1568">
        <v>3</v>
      </c>
      <c r="BY1568">
        <v>24</v>
      </c>
      <c r="BZ1568">
        <v>4</v>
      </c>
      <c r="CA1568" t="s">
        <v>132</v>
      </c>
      <c r="CB1568">
        <v>1</v>
      </c>
      <c r="CC1568">
        <v>0</v>
      </c>
      <c r="CD1568">
        <v>1</v>
      </c>
      <c r="CE1568">
        <v>0</v>
      </c>
      <c r="CF1568">
        <v>0</v>
      </c>
      <c r="CG1568">
        <v>1</v>
      </c>
      <c r="CH1568">
        <v>1</v>
      </c>
      <c r="CI1568">
        <v>0</v>
      </c>
      <c r="CJ1568" t="s">
        <v>103</v>
      </c>
      <c r="CK1568" t="s">
        <v>103</v>
      </c>
      <c r="CL1568">
        <v>215</v>
      </c>
      <c r="CM1568">
        <v>-2.5000000000000001E-2</v>
      </c>
      <c r="CN1568">
        <v>-0.36299999999999999</v>
      </c>
    </row>
    <row r="1569" spans="1:92" hidden="1" x14ac:dyDescent="0.4">
      <c r="A1569" t="s">
        <v>131</v>
      </c>
      <c r="B1569" s="1">
        <v>44365</v>
      </c>
      <c r="C1569">
        <v>91.7</v>
      </c>
      <c r="D1569">
        <v>-1.72</v>
      </c>
      <c r="E1569">
        <v>5.85</v>
      </c>
      <c r="F1569" t="s">
        <v>91</v>
      </c>
      <c r="G1569">
        <v>660271</v>
      </c>
      <c r="H1569">
        <v>570632</v>
      </c>
      <c r="J1569" t="s">
        <v>105</v>
      </c>
      <c r="O1569">
        <v>11</v>
      </c>
      <c r="P1569" t="s">
        <v>361</v>
      </c>
      <c r="Q1569" t="s">
        <v>95</v>
      </c>
      <c r="R1569" t="s">
        <v>96</v>
      </c>
      <c r="S1569" t="s">
        <v>95</v>
      </c>
      <c r="T1569" t="s">
        <v>98</v>
      </c>
      <c r="U1569" t="s">
        <v>243</v>
      </c>
      <c r="V1569" t="s">
        <v>106</v>
      </c>
      <c r="Y1569">
        <v>1</v>
      </c>
      <c r="Z1569">
        <v>1</v>
      </c>
      <c r="AA1569">
        <v>2021</v>
      </c>
      <c r="AB1569">
        <v>-1.41</v>
      </c>
      <c r="AC1569">
        <v>0.69</v>
      </c>
      <c r="AD1569">
        <v>-1.02</v>
      </c>
      <c r="AE1569">
        <v>2.97</v>
      </c>
      <c r="AH1569">
        <v>457708</v>
      </c>
      <c r="AI1569">
        <v>1</v>
      </c>
      <c r="AJ1569">
        <v>3</v>
      </c>
      <c r="AK1569" t="s">
        <v>155</v>
      </c>
      <c r="AP1569">
        <v>606992</v>
      </c>
      <c r="AS1569">
        <v>4.8479544852206802</v>
      </c>
      <c r="AT1569">
        <v>-133.44753218932701</v>
      </c>
      <c r="AU1569">
        <v>-2.92203393044761</v>
      </c>
      <c r="AV1569">
        <v>-17.864300137257001</v>
      </c>
      <c r="AW1569">
        <v>29.263938367272001</v>
      </c>
      <c r="AX1569">
        <v>-23.456602831150001</v>
      </c>
      <c r="AY1569">
        <v>3.98</v>
      </c>
      <c r="AZ1569">
        <v>1.8</v>
      </c>
      <c r="BD1569">
        <v>92</v>
      </c>
      <c r="BE1569">
        <v>2034</v>
      </c>
      <c r="BF1569">
        <v>6.5</v>
      </c>
      <c r="BG1569">
        <v>633654</v>
      </c>
      <c r="BH1569">
        <v>570632</v>
      </c>
      <c r="BI1569">
        <v>606992</v>
      </c>
      <c r="BJ1569">
        <v>570731</v>
      </c>
      <c r="BK1569">
        <v>650489</v>
      </c>
      <c r="BL1569">
        <v>600869</v>
      </c>
      <c r="BM1569">
        <v>592348</v>
      </c>
      <c r="BN1569">
        <v>543257</v>
      </c>
      <c r="BO1569">
        <v>668731</v>
      </c>
      <c r="BP1569">
        <v>608577</v>
      </c>
      <c r="BQ1569">
        <v>54.02</v>
      </c>
      <c r="BY1569">
        <v>24</v>
      </c>
      <c r="BZ1569">
        <v>3</v>
      </c>
      <c r="CA1569" t="s">
        <v>132</v>
      </c>
      <c r="CB1569">
        <v>1</v>
      </c>
      <c r="CC1569">
        <v>0</v>
      </c>
      <c r="CD1569">
        <v>1</v>
      </c>
      <c r="CE1569">
        <v>0</v>
      </c>
      <c r="CF1569">
        <v>0</v>
      </c>
      <c r="CG1569">
        <v>1</v>
      </c>
      <c r="CH1569">
        <v>1</v>
      </c>
      <c r="CI1569">
        <v>0</v>
      </c>
      <c r="CJ1569" t="s">
        <v>103</v>
      </c>
      <c r="CK1569" t="s">
        <v>103</v>
      </c>
      <c r="CL1569">
        <v>214</v>
      </c>
      <c r="CM1569">
        <v>0</v>
      </c>
      <c r="CN1569">
        <v>6.0999999999999999E-2</v>
      </c>
    </row>
    <row r="1570" spans="1:92" hidden="1" x14ac:dyDescent="0.4">
      <c r="A1570" t="s">
        <v>131</v>
      </c>
      <c r="B1570" s="1">
        <v>44365</v>
      </c>
      <c r="C1570">
        <v>93.8</v>
      </c>
      <c r="D1570">
        <v>-1.75</v>
      </c>
      <c r="E1570">
        <v>5.83</v>
      </c>
      <c r="F1570" t="s">
        <v>91</v>
      </c>
      <c r="G1570">
        <v>660271</v>
      </c>
      <c r="H1570">
        <v>570632</v>
      </c>
      <c r="J1570" t="s">
        <v>105</v>
      </c>
      <c r="O1570">
        <v>13</v>
      </c>
      <c r="P1570" t="s">
        <v>361</v>
      </c>
      <c r="Q1570" t="s">
        <v>95</v>
      </c>
      <c r="R1570" t="s">
        <v>96</v>
      </c>
      <c r="S1570" t="s">
        <v>95</v>
      </c>
      <c r="T1570" t="s">
        <v>98</v>
      </c>
      <c r="U1570" t="s">
        <v>243</v>
      </c>
      <c r="V1570" t="s">
        <v>106</v>
      </c>
      <c r="Y1570">
        <v>0</v>
      </c>
      <c r="Z1570">
        <v>1</v>
      </c>
      <c r="AA1570">
        <v>2021</v>
      </c>
      <c r="AB1570">
        <v>-1.45</v>
      </c>
      <c r="AC1570">
        <v>0.61</v>
      </c>
      <c r="AD1570">
        <v>-0.08</v>
      </c>
      <c r="AE1570">
        <v>0.98</v>
      </c>
      <c r="AH1570">
        <v>457708</v>
      </c>
      <c r="AI1570">
        <v>1</v>
      </c>
      <c r="AJ1570">
        <v>3</v>
      </c>
      <c r="AK1570" t="s">
        <v>155</v>
      </c>
      <c r="AP1570">
        <v>606992</v>
      </c>
      <c r="AS1570">
        <v>7.54130973434465</v>
      </c>
      <c r="AT1570">
        <v>-136.24035828894199</v>
      </c>
      <c r="AU1570">
        <v>-8.1702528358203601</v>
      </c>
      <c r="AV1570">
        <v>-19.6925655320502</v>
      </c>
      <c r="AW1570">
        <v>30.374775240964201</v>
      </c>
      <c r="AX1570">
        <v>-22.9762564988952</v>
      </c>
      <c r="AY1570">
        <v>3.41</v>
      </c>
      <c r="AZ1570">
        <v>1.57</v>
      </c>
      <c r="BD1570">
        <v>94</v>
      </c>
      <c r="BE1570">
        <v>2176</v>
      </c>
      <c r="BF1570">
        <v>6.6</v>
      </c>
      <c r="BG1570">
        <v>633654</v>
      </c>
      <c r="BH1570">
        <v>570632</v>
      </c>
      <c r="BI1570">
        <v>606992</v>
      </c>
      <c r="BJ1570">
        <v>570731</v>
      </c>
      <c r="BK1570">
        <v>650489</v>
      </c>
      <c r="BL1570">
        <v>600869</v>
      </c>
      <c r="BM1570">
        <v>592348</v>
      </c>
      <c r="BN1570">
        <v>543257</v>
      </c>
      <c r="BO1570">
        <v>668731</v>
      </c>
      <c r="BP1570">
        <v>608577</v>
      </c>
      <c r="BQ1570">
        <v>53.93</v>
      </c>
      <c r="BY1570">
        <v>24</v>
      </c>
      <c r="BZ1570">
        <v>2</v>
      </c>
      <c r="CA1570" t="s">
        <v>132</v>
      </c>
      <c r="CB1570">
        <v>1</v>
      </c>
      <c r="CC1570">
        <v>0</v>
      </c>
      <c r="CD1570">
        <v>1</v>
      </c>
      <c r="CE1570">
        <v>0</v>
      </c>
      <c r="CF1570">
        <v>0</v>
      </c>
      <c r="CG1570">
        <v>1</v>
      </c>
      <c r="CH1570">
        <v>1</v>
      </c>
      <c r="CI1570">
        <v>0</v>
      </c>
      <c r="CJ1570" t="s">
        <v>103</v>
      </c>
      <c r="CK1570" t="s">
        <v>103</v>
      </c>
      <c r="CL1570">
        <v>221</v>
      </c>
      <c r="CM1570">
        <v>0</v>
      </c>
      <c r="CN1570">
        <v>4.2999999999999997E-2</v>
      </c>
    </row>
    <row r="1571" spans="1:92" hidden="1" x14ac:dyDescent="0.4">
      <c r="A1571" t="s">
        <v>121</v>
      </c>
      <c r="B1571" s="1">
        <v>44365</v>
      </c>
      <c r="C1571">
        <v>88.6</v>
      </c>
      <c r="D1571">
        <v>-1.84</v>
      </c>
      <c r="E1571">
        <v>5.8</v>
      </c>
      <c r="F1571" t="s">
        <v>91</v>
      </c>
      <c r="G1571">
        <v>660271</v>
      </c>
      <c r="H1571">
        <v>570632</v>
      </c>
      <c r="J1571" t="s">
        <v>93</v>
      </c>
      <c r="O1571">
        <v>6</v>
      </c>
      <c r="P1571" t="s">
        <v>361</v>
      </c>
      <c r="Q1571" t="s">
        <v>95</v>
      </c>
      <c r="R1571" t="s">
        <v>96</v>
      </c>
      <c r="S1571" t="s">
        <v>95</v>
      </c>
      <c r="T1571" t="s">
        <v>98</v>
      </c>
      <c r="U1571" t="s">
        <v>243</v>
      </c>
      <c r="V1571" t="s">
        <v>99</v>
      </c>
      <c r="Y1571">
        <v>0</v>
      </c>
      <c r="Z1571">
        <v>0</v>
      </c>
      <c r="AA1571">
        <v>2021</v>
      </c>
      <c r="AB1571">
        <v>-1.28</v>
      </c>
      <c r="AC1571">
        <v>0.62</v>
      </c>
      <c r="AD1571">
        <v>0.52</v>
      </c>
      <c r="AE1571">
        <v>2.52</v>
      </c>
      <c r="AH1571">
        <v>457708</v>
      </c>
      <c r="AI1571">
        <v>1</v>
      </c>
      <c r="AJ1571">
        <v>3</v>
      </c>
      <c r="AK1571" t="s">
        <v>155</v>
      </c>
      <c r="AP1571">
        <v>606992</v>
      </c>
      <c r="AS1571">
        <v>8.4792013462954703</v>
      </c>
      <c r="AT1571">
        <v>-128.72905758947201</v>
      </c>
      <c r="AU1571">
        <v>-3.27108803305586</v>
      </c>
      <c r="AV1571">
        <v>-15.976135711789601</v>
      </c>
      <c r="AW1571">
        <v>25.5649045889155</v>
      </c>
      <c r="AX1571">
        <v>-24.826989839399499</v>
      </c>
      <c r="AY1571">
        <v>3.55</v>
      </c>
      <c r="AZ1571">
        <v>1.63</v>
      </c>
      <c r="BD1571">
        <v>89.2</v>
      </c>
      <c r="BE1571">
        <v>1600</v>
      </c>
      <c r="BF1571">
        <v>6.6</v>
      </c>
      <c r="BG1571">
        <v>633654</v>
      </c>
      <c r="BH1571">
        <v>570632</v>
      </c>
      <c r="BI1571">
        <v>606992</v>
      </c>
      <c r="BJ1571">
        <v>570731</v>
      </c>
      <c r="BK1571">
        <v>650489</v>
      </c>
      <c r="BL1571">
        <v>600869</v>
      </c>
      <c r="BM1571">
        <v>592348</v>
      </c>
      <c r="BN1571">
        <v>543257</v>
      </c>
      <c r="BO1571">
        <v>668731</v>
      </c>
      <c r="BP1571">
        <v>608577</v>
      </c>
      <c r="BQ1571">
        <v>53.86</v>
      </c>
      <c r="BY1571">
        <v>24</v>
      </c>
      <c r="BZ1571">
        <v>1</v>
      </c>
      <c r="CA1571" t="s">
        <v>122</v>
      </c>
      <c r="CB1571">
        <v>1</v>
      </c>
      <c r="CC1571">
        <v>0</v>
      </c>
      <c r="CD1571">
        <v>1</v>
      </c>
      <c r="CE1571">
        <v>0</v>
      </c>
      <c r="CF1571">
        <v>0</v>
      </c>
      <c r="CG1571">
        <v>1</v>
      </c>
      <c r="CH1571">
        <v>1</v>
      </c>
      <c r="CI1571">
        <v>0</v>
      </c>
      <c r="CJ1571" t="s">
        <v>103</v>
      </c>
      <c r="CK1571" t="s">
        <v>168</v>
      </c>
      <c r="CL1571">
        <v>221</v>
      </c>
      <c r="CM1571">
        <v>0</v>
      </c>
      <c r="CN1571">
        <v>-4.8000000000000001E-2</v>
      </c>
    </row>
    <row r="1572" spans="1:92" hidden="1" x14ac:dyDescent="0.4">
      <c r="A1572" t="s">
        <v>121</v>
      </c>
      <c r="B1572" s="1">
        <v>44365</v>
      </c>
      <c r="C1572">
        <v>86.1</v>
      </c>
      <c r="D1572">
        <v>2</v>
      </c>
      <c r="E1572">
        <v>5.97</v>
      </c>
      <c r="F1572" t="s">
        <v>91</v>
      </c>
      <c r="G1572">
        <v>660271</v>
      </c>
      <c r="H1572">
        <v>596057</v>
      </c>
      <c r="I1572" t="s">
        <v>92</v>
      </c>
      <c r="J1572" t="s">
        <v>93</v>
      </c>
      <c r="O1572">
        <v>13</v>
      </c>
      <c r="P1572" t="s">
        <v>94</v>
      </c>
      <c r="Q1572" t="s">
        <v>95</v>
      </c>
      <c r="R1572" t="s">
        <v>96</v>
      </c>
      <c r="S1572" t="s">
        <v>96</v>
      </c>
      <c r="T1572" t="s">
        <v>98</v>
      </c>
      <c r="U1572" t="s">
        <v>243</v>
      </c>
      <c r="V1572" t="s">
        <v>99</v>
      </c>
      <c r="W1572">
        <v>2</v>
      </c>
      <c r="Y1572">
        <v>2</v>
      </c>
      <c r="Z1572">
        <v>2</v>
      </c>
      <c r="AA1572">
        <v>2021</v>
      </c>
      <c r="AB1572">
        <v>0.99</v>
      </c>
      <c r="AC1572">
        <v>-0.08</v>
      </c>
      <c r="AD1572">
        <v>-0.85</v>
      </c>
      <c r="AE1572">
        <v>2.02</v>
      </c>
      <c r="AF1572">
        <v>501571</v>
      </c>
      <c r="AH1572">
        <v>457708</v>
      </c>
      <c r="AI1572">
        <v>1</v>
      </c>
      <c r="AJ1572">
        <v>6</v>
      </c>
      <c r="AK1572" t="s">
        <v>155</v>
      </c>
      <c r="AP1572">
        <v>606992</v>
      </c>
      <c r="AS1572">
        <v>-8.6557669769247401</v>
      </c>
      <c r="AT1572">
        <v>-125.26539535033</v>
      </c>
      <c r="AU1572">
        <v>-3.0242407806454099</v>
      </c>
      <c r="AV1572">
        <v>12.1009186101904</v>
      </c>
      <c r="AW1572">
        <v>22.3343699748586</v>
      </c>
      <c r="AX1572">
        <v>-32.658380776133299</v>
      </c>
      <c r="AY1572">
        <v>3.55</v>
      </c>
      <c r="AZ1572">
        <v>1.63</v>
      </c>
      <c r="BD1572">
        <v>85.4</v>
      </c>
      <c r="BE1572">
        <v>1434</v>
      </c>
      <c r="BF1572">
        <v>5.6</v>
      </c>
      <c r="BG1572">
        <v>633654</v>
      </c>
      <c r="BH1572">
        <v>596057</v>
      </c>
      <c r="BI1572">
        <v>606992</v>
      </c>
      <c r="BJ1572">
        <v>570731</v>
      </c>
      <c r="BK1572">
        <v>650489</v>
      </c>
      <c r="BL1572">
        <v>600869</v>
      </c>
      <c r="BM1572">
        <v>605612</v>
      </c>
      <c r="BN1572">
        <v>543257</v>
      </c>
      <c r="BO1572">
        <v>668731</v>
      </c>
      <c r="BP1572">
        <v>608577</v>
      </c>
      <c r="BQ1572">
        <v>54.89</v>
      </c>
      <c r="BT1572">
        <v>0</v>
      </c>
      <c r="BU1572">
        <v>1</v>
      </c>
      <c r="BV1572">
        <v>0</v>
      </c>
      <c r="BW1572">
        <v>0</v>
      </c>
      <c r="BY1572">
        <v>53</v>
      </c>
      <c r="BZ1572">
        <v>6</v>
      </c>
      <c r="CA1572" t="s">
        <v>122</v>
      </c>
      <c r="CB1572">
        <v>8</v>
      </c>
      <c r="CC1572">
        <v>1</v>
      </c>
      <c r="CD1572">
        <v>8</v>
      </c>
      <c r="CE1572">
        <v>1</v>
      </c>
      <c r="CF1572">
        <v>1</v>
      </c>
      <c r="CG1572">
        <v>8</v>
      </c>
      <c r="CH1572">
        <v>8</v>
      </c>
      <c r="CI1572">
        <v>1</v>
      </c>
      <c r="CJ1572" t="s">
        <v>103</v>
      </c>
      <c r="CK1572" t="s">
        <v>103</v>
      </c>
      <c r="CL1572">
        <v>107</v>
      </c>
      <c r="CM1572">
        <v>-2E-3</v>
      </c>
      <c r="CN1572">
        <v>-0.53400000000000003</v>
      </c>
    </row>
    <row r="1573" spans="1:92" hidden="1" x14ac:dyDescent="0.4">
      <c r="A1573" t="s">
        <v>90</v>
      </c>
      <c r="B1573" s="1">
        <v>44365</v>
      </c>
      <c r="C1573">
        <v>93.3</v>
      </c>
      <c r="D1573">
        <v>1.56</v>
      </c>
      <c r="E1573">
        <v>6.22</v>
      </c>
      <c r="F1573" t="s">
        <v>91</v>
      </c>
      <c r="G1573">
        <v>660271</v>
      </c>
      <c r="H1573">
        <v>596057</v>
      </c>
      <c r="J1573" t="s">
        <v>127</v>
      </c>
      <c r="O1573">
        <v>8</v>
      </c>
      <c r="P1573" t="s">
        <v>94</v>
      </c>
      <c r="Q1573" t="s">
        <v>95</v>
      </c>
      <c r="R1573" t="s">
        <v>96</v>
      </c>
      <c r="S1573" t="s">
        <v>96</v>
      </c>
      <c r="T1573" t="s">
        <v>98</v>
      </c>
      <c r="U1573" t="s">
        <v>243</v>
      </c>
      <c r="V1573" t="s">
        <v>99</v>
      </c>
      <c r="Y1573">
        <v>2</v>
      </c>
      <c r="Z1573">
        <v>2</v>
      </c>
      <c r="AA1573">
        <v>2021</v>
      </c>
      <c r="AB1573">
        <v>0.54</v>
      </c>
      <c r="AC1573">
        <v>1.39</v>
      </c>
      <c r="AD1573">
        <v>0</v>
      </c>
      <c r="AE1573">
        <v>1.67</v>
      </c>
      <c r="AF1573">
        <v>501571</v>
      </c>
      <c r="AH1573">
        <v>457708</v>
      </c>
      <c r="AI1573">
        <v>1</v>
      </c>
      <c r="AJ1573">
        <v>6</v>
      </c>
      <c r="AK1573" t="s">
        <v>155</v>
      </c>
      <c r="AP1573">
        <v>606992</v>
      </c>
      <c r="AS1573">
        <v>-5.1346071002970604</v>
      </c>
      <c r="AT1573">
        <v>-135.65038604331801</v>
      </c>
      <c r="AU1573">
        <v>-8.9219581820078009</v>
      </c>
      <c r="AV1573">
        <v>7.7355739255079401</v>
      </c>
      <c r="AW1573">
        <v>29.1455929585156</v>
      </c>
      <c r="AX1573">
        <v>-13.2056753786156</v>
      </c>
      <c r="AY1573">
        <v>3.55</v>
      </c>
      <c r="AZ1573">
        <v>1.63</v>
      </c>
      <c r="BA1573">
        <v>293</v>
      </c>
      <c r="BB1573">
        <v>92.8</v>
      </c>
      <c r="BC1573">
        <v>40</v>
      </c>
      <c r="BD1573">
        <v>92.6</v>
      </c>
      <c r="BE1573">
        <v>2427</v>
      </c>
      <c r="BF1573">
        <v>5.9</v>
      </c>
      <c r="BG1573">
        <v>633654</v>
      </c>
      <c r="BH1573">
        <v>596057</v>
      </c>
      <c r="BI1573">
        <v>606992</v>
      </c>
      <c r="BJ1573">
        <v>570731</v>
      </c>
      <c r="BK1573">
        <v>650489</v>
      </c>
      <c r="BL1573">
        <v>600869</v>
      </c>
      <c r="BM1573">
        <v>605612</v>
      </c>
      <c r="BN1573">
        <v>543257</v>
      </c>
      <c r="BO1573">
        <v>668731</v>
      </c>
      <c r="BP1573">
        <v>608577</v>
      </c>
      <c r="BQ1573">
        <v>54.63</v>
      </c>
      <c r="BY1573">
        <v>53</v>
      </c>
      <c r="BZ1573">
        <v>5</v>
      </c>
      <c r="CA1573" t="s">
        <v>101</v>
      </c>
      <c r="CB1573">
        <v>8</v>
      </c>
      <c r="CC1573">
        <v>1</v>
      </c>
      <c r="CD1573">
        <v>8</v>
      </c>
      <c r="CE1573">
        <v>1</v>
      </c>
      <c r="CF1573">
        <v>1</v>
      </c>
      <c r="CG1573">
        <v>8</v>
      </c>
      <c r="CH1573">
        <v>8</v>
      </c>
      <c r="CI1573">
        <v>1</v>
      </c>
      <c r="CJ1573" t="s">
        <v>103</v>
      </c>
      <c r="CK1573" t="s">
        <v>103</v>
      </c>
      <c r="CL1573">
        <v>144</v>
      </c>
      <c r="CM1573">
        <v>0</v>
      </c>
      <c r="CN1573">
        <v>0</v>
      </c>
    </row>
    <row r="1574" spans="1:92" hidden="1" x14ac:dyDescent="0.4">
      <c r="A1574" t="s">
        <v>121</v>
      </c>
      <c r="B1574" s="1">
        <v>44365</v>
      </c>
      <c r="C1574">
        <v>87.3</v>
      </c>
      <c r="D1574">
        <v>1.94</v>
      </c>
      <c r="E1574">
        <v>6.06</v>
      </c>
      <c r="F1574" t="s">
        <v>91</v>
      </c>
      <c r="G1574">
        <v>660271</v>
      </c>
      <c r="H1574">
        <v>596057</v>
      </c>
      <c r="J1574" t="s">
        <v>93</v>
      </c>
      <c r="O1574">
        <v>9</v>
      </c>
      <c r="P1574" t="s">
        <v>94</v>
      </c>
      <c r="Q1574" t="s">
        <v>95</v>
      </c>
      <c r="R1574" t="s">
        <v>96</v>
      </c>
      <c r="S1574" t="s">
        <v>96</v>
      </c>
      <c r="T1574" t="s">
        <v>98</v>
      </c>
      <c r="U1574" t="s">
        <v>243</v>
      </c>
      <c r="V1574" t="s">
        <v>99</v>
      </c>
      <c r="Y1574">
        <v>2</v>
      </c>
      <c r="Z1574">
        <v>1</v>
      </c>
      <c r="AA1574">
        <v>2021</v>
      </c>
      <c r="AB1574">
        <v>1.23</v>
      </c>
      <c r="AC1574">
        <v>-0.1</v>
      </c>
      <c r="AD1574">
        <v>0.48</v>
      </c>
      <c r="AE1574">
        <v>1.82</v>
      </c>
      <c r="AF1574">
        <v>501571</v>
      </c>
      <c r="AH1574">
        <v>457708</v>
      </c>
      <c r="AI1574">
        <v>1</v>
      </c>
      <c r="AJ1574">
        <v>6</v>
      </c>
      <c r="AK1574" t="s">
        <v>155</v>
      </c>
      <c r="AP1574">
        <v>606992</v>
      </c>
      <c r="AS1574">
        <v>-5.9298045444432796</v>
      </c>
      <c r="AT1574">
        <v>-127.043860732578</v>
      </c>
      <c r="AU1574">
        <v>-3.7992287365623998</v>
      </c>
      <c r="AV1574">
        <v>14.479812674991299</v>
      </c>
      <c r="AW1574">
        <v>25.4524015631374</v>
      </c>
      <c r="AX1574">
        <v>-32.7437472221132</v>
      </c>
      <c r="AY1574">
        <v>3.55</v>
      </c>
      <c r="AZ1574">
        <v>1.63</v>
      </c>
      <c r="BD1574">
        <v>86.3</v>
      </c>
      <c r="BE1574">
        <v>1469</v>
      </c>
      <c r="BF1574">
        <v>5.6</v>
      </c>
      <c r="BG1574">
        <v>633654</v>
      </c>
      <c r="BH1574">
        <v>596057</v>
      </c>
      <c r="BI1574">
        <v>606992</v>
      </c>
      <c r="BJ1574">
        <v>570731</v>
      </c>
      <c r="BK1574">
        <v>650489</v>
      </c>
      <c r="BL1574">
        <v>600869</v>
      </c>
      <c r="BM1574">
        <v>605612</v>
      </c>
      <c r="BN1574">
        <v>543257</v>
      </c>
      <c r="BO1574">
        <v>668731</v>
      </c>
      <c r="BP1574">
        <v>608577</v>
      </c>
      <c r="BQ1574">
        <v>54.93</v>
      </c>
      <c r="BY1574">
        <v>53</v>
      </c>
      <c r="BZ1574">
        <v>4</v>
      </c>
      <c r="CA1574" t="s">
        <v>122</v>
      </c>
      <c r="CB1574">
        <v>8</v>
      </c>
      <c r="CC1574">
        <v>1</v>
      </c>
      <c r="CD1574">
        <v>8</v>
      </c>
      <c r="CE1574">
        <v>1</v>
      </c>
      <c r="CF1574">
        <v>1</v>
      </c>
      <c r="CG1574">
        <v>8</v>
      </c>
      <c r="CH1574">
        <v>8</v>
      </c>
      <c r="CI1574">
        <v>1</v>
      </c>
      <c r="CJ1574" t="s">
        <v>103</v>
      </c>
      <c r="CK1574" t="s">
        <v>103</v>
      </c>
      <c r="CL1574">
        <v>119</v>
      </c>
      <c r="CM1574">
        <v>0</v>
      </c>
      <c r="CN1574">
        <v>-0.17799999999999999</v>
      </c>
    </row>
    <row r="1575" spans="1:92" hidden="1" x14ac:dyDescent="0.4">
      <c r="A1575" t="s">
        <v>108</v>
      </c>
      <c r="B1575" s="1">
        <v>44365</v>
      </c>
      <c r="C1575">
        <v>85.7</v>
      </c>
      <c r="D1575">
        <v>1.49</v>
      </c>
      <c r="E1575">
        <v>6.22</v>
      </c>
      <c r="F1575" t="s">
        <v>91</v>
      </c>
      <c r="G1575">
        <v>660271</v>
      </c>
      <c r="H1575">
        <v>596057</v>
      </c>
      <c r="J1575" t="s">
        <v>105</v>
      </c>
      <c r="O1575">
        <v>13</v>
      </c>
      <c r="P1575" t="s">
        <v>94</v>
      </c>
      <c r="Q1575" t="s">
        <v>95</v>
      </c>
      <c r="R1575" t="s">
        <v>96</v>
      </c>
      <c r="S1575" t="s">
        <v>96</v>
      </c>
      <c r="T1575" t="s">
        <v>98</v>
      </c>
      <c r="U1575" t="s">
        <v>243</v>
      </c>
      <c r="V1575" t="s">
        <v>106</v>
      </c>
      <c r="Y1575">
        <v>1</v>
      </c>
      <c r="Z1575">
        <v>1</v>
      </c>
      <c r="AA1575">
        <v>2021</v>
      </c>
      <c r="AB1575">
        <v>-0.32</v>
      </c>
      <c r="AC1575">
        <v>-0.21</v>
      </c>
      <c r="AD1575">
        <v>-1.1200000000000001</v>
      </c>
      <c r="AE1575">
        <v>0.93</v>
      </c>
      <c r="AF1575">
        <v>501571</v>
      </c>
      <c r="AH1575">
        <v>457708</v>
      </c>
      <c r="AI1575">
        <v>1</v>
      </c>
      <c r="AJ1575">
        <v>6</v>
      </c>
      <c r="AK1575" t="s">
        <v>155</v>
      </c>
      <c r="AP1575">
        <v>606992</v>
      </c>
      <c r="AS1575">
        <v>-5.4512755594279998</v>
      </c>
      <c r="AT1575">
        <v>-124.694585720094</v>
      </c>
      <c r="AU1575">
        <v>-5.79853622424167</v>
      </c>
      <c r="AV1575">
        <v>-2.3550254429362201</v>
      </c>
      <c r="AW1575">
        <v>23.1811799038231</v>
      </c>
      <c r="AX1575">
        <v>-33.4264383481176</v>
      </c>
      <c r="AY1575">
        <v>3.33</v>
      </c>
      <c r="AZ1575">
        <v>1.65</v>
      </c>
      <c r="BD1575">
        <v>84.7</v>
      </c>
      <c r="BE1575">
        <v>2710</v>
      </c>
      <c r="BF1575">
        <v>5.5</v>
      </c>
      <c r="BG1575">
        <v>633654</v>
      </c>
      <c r="BH1575">
        <v>596057</v>
      </c>
      <c r="BI1575">
        <v>606992</v>
      </c>
      <c r="BJ1575">
        <v>570731</v>
      </c>
      <c r="BK1575">
        <v>650489</v>
      </c>
      <c r="BL1575">
        <v>600869</v>
      </c>
      <c r="BM1575">
        <v>605612</v>
      </c>
      <c r="BN1575">
        <v>543257</v>
      </c>
      <c r="BO1575">
        <v>668731</v>
      </c>
      <c r="BP1575">
        <v>608577</v>
      </c>
      <c r="BQ1575">
        <v>55.02</v>
      </c>
      <c r="BY1575">
        <v>53</v>
      </c>
      <c r="BZ1575">
        <v>3</v>
      </c>
      <c r="CA1575" t="s">
        <v>110</v>
      </c>
      <c r="CB1575">
        <v>8</v>
      </c>
      <c r="CC1575">
        <v>1</v>
      </c>
      <c r="CD1575">
        <v>8</v>
      </c>
      <c r="CE1575">
        <v>1</v>
      </c>
      <c r="CF1575">
        <v>1</v>
      </c>
      <c r="CG1575">
        <v>8</v>
      </c>
      <c r="CH1575">
        <v>8</v>
      </c>
      <c r="CI1575">
        <v>1</v>
      </c>
      <c r="CJ1575" t="s">
        <v>103</v>
      </c>
      <c r="CK1575" t="s">
        <v>103</v>
      </c>
      <c r="CL1575">
        <v>285</v>
      </c>
      <c r="CM1575">
        <v>0</v>
      </c>
      <c r="CN1575">
        <v>0.11799999999999999</v>
      </c>
    </row>
    <row r="1576" spans="1:92" hidden="1" x14ac:dyDescent="0.4">
      <c r="A1576" t="s">
        <v>90</v>
      </c>
      <c r="B1576" s="1">
        <v>44365</v>
      </c>
      <c r="C1576">
        <v>93.7</v>
      </c>
      <c r="D1576">
        <v>1.46</v>
      </c>
      <c r="E1576">
        <v>6.32</v>
      </c>
      <c r="F1576" t="s">
        <v>91</v>
      </c>
      <c r="G1576">
        <v>660271</v>
      </c>
      <c r="H1576">
        <v>596057</v>
      </c>
      <c r="J1576" t="s">
        <v>105</v>
      </c>
      <c r="O1576">
        <v>13</v>
      </c>
      <c r="P1576" t="s">
        <v>94</v>
      </c>
      <c r="Q1576" t="s">
        <v>95</v>
      </c>
      <c r="R1576" t="s">
        <v>96</v>
      </c>
      <c r="S1576" t="s">
        <v>96</v>
      </c>
      <c r="T1576" t="s">
        <v>98</v>
      </c>
      <c r="U1576" t="s">
        <v>243</v>
      </c>
      <c r="V1576" t="s">
        <v>106</v>
      </c>
      <c r="Y1576">
        <v>0</v>
      </c>
      <c r="Z1576">
        <v>1</v>
      </c>
      <c r="AA1576">
        <v>2021</v>
      </c>
      <c r="AB1576">
        <v>0.69</v>
      </c>
      <c r="AC1576">
        <v>1.45</v>
      </c>
      <c r="AD1576">
        <v>-0.01</v>
      </c>
      <c r="AE1576">
        <v>0.93</v>
      </c>
      <c r="AF1576">
        <v>501571</v>
      </c>
      <c r="AH1576">
        <v>457708</v>
      </c>
      <c r="AI1576">
        <v>1</v>
      </c>
      <c r="AJ1576">
        <v>6</v>
      </c>
      <c r="AK1576" t="s">
        <v>155</v>
      </c>
      <c r="AP1576">
        <v>606992</v>
      </c>
      <c r="AS1576">
        <v>-5.2718253910586297</v>
      </c>
      <c r="AT1576">
        <v>-136.06923602030301</v>
      </c>
      <c r="AU1576">
        <v>-11.2610874062844</v>
      </c>
      <c r="AV1576">
        <v>9.7482282396007598</v>
      </c>
      <c r="AW1576">
        <v>28.6250136111682</v>
      </c>
      <c r="AX1576">
        <v>-11.8783896863681</v>
      </c>
      <c r="AY1576">
        <v>3.33</v>
      </c>
      <c r="AZ1576">
        <v>1.69</v>
      </c>
      <c r="BD1576">
        <v>92.8</v>
      </c>
      <c r="BE1576">
        <v>2382</v>
      </c>
      <c r="BF1576">
        <v>5.8</v>
      </c>
      <c r="BG1576">
        <v>633654</v>
      </c>
      <c r="BH1576">
        <v>596057</v>
      </c>
      <c r="BI1576">
        <v>606992</v>
      </c>
      <c r="BJ1576">
        <v>570731</v>
      </c>
      <c r="BK1576">
        <v>650489</v>
      </c>
      <c r="BL1576">
        <v>600869</v>
      </c>
      <c r="BM1576">
        <v>605612</v>
      </c>
      <c r="BN1576">
        <v>543257</v>
      </c>
      <c r="BO1576">
        <v>668731</v>
      </c>
      <c r="BP1576">
        <v>608577</v>
      </c>
      <c r="BQ1576">
        <v>54.75</v>
      </c>
      <c r="BY1576">
        <v>53</v>
      </c>
      <c r="BZ1576">
        <v>2</v>
      </c>
      <c r="CA1576" t="s">
        <v>101</v>
      </c>
      <c r="CB1576">
        <v>8</v>
      </c>
      <c r="CC1576">
        <v>1</v>
      </c>
      <c r="CD1576">
        <v>8</v>
      </c>
      <c r="CE1576">
        <v>1</v>
      </c>
      <c r="CF1576">
        <v>1</v>
      </c>
      <c r="CG1576">
        <v>8</v>
      </c>
      <c r="CH1576">
        <v>8</v>
      </c>
      <c r="CI1576">
        <v>1</v>
      </c>
      <c r="CJ1576" t="s">
        <v>103</v>
      </c>
      <c r="CK1576" t="s">
        <v>103</v>
      </c>
      <c r="CL1576">
        <v>145</v>
      </c>
      <c r="CM1576">
        <v>0</v>
      </c>
      <c r="CN1576">
        <v>1.2999999999999999E-2</v>
      </c>
    </row>
    <row r="1577" spans="1:92" hidden="1" x14ac:dyDescent="0.4">
      <c r="A1577" t="s">
        <v>90</v>
      </c>
      <c r="B1577" s="1">
        <v>44365</v>
      </c>
      <c r="C1577">
        <v>93.5</v>
      </c>
      <c r="D1577">
        <v>1.52</v>
      </c>
      <c r="E1577">
        <v>6.32</v>
      </c>
      <c r="F1577" t="s">
        <v>91</v>
      </c>
      <c r="G1577">
        <v>660271</v>
      </c>
      <c r="H1577">
        <v>596057</v>
      </c>
      <c r="J1577" t="s">
        <v>109</v>
      </c>
      <c r="O1577">
        <v>8</v>
      </c>
      <c r="P1577" t="s">
        <v>94</v>
      </c>
      <c r="Q1577" t="s">
        <v>95</v>
      </c>
      <c r="R1577" t="s">
        <v>96</v>
      </c>
      <c r="S1577" t="s">
        <v>96</v>
      </c>
      <c r="T1577" t="s">
        <v>98</v>
      </c>
      <c r="U1577" t="s">
        <v>243</v>
      </c>
      <c r="V1577" t="s">
        <v>99</v>
      </c>
      <c r="Y1577">
        <v>0</v>
      </c>
      <c r="Z1577">
        <v>0</v>
      </c>
      <c r="AA1577">
        <v>2021</v>
      </c>
      <c r="AB1577">
        <v>0.42</v>
      </c>
      <c r="AC1577">
        <v>1.52</v>
      </c>
      <c r="AD1577">
        <v>-0.04</v>
      </c>
      <c r="AE1577">
        <v>2.13</v>
      </c>
      <c r="AF1577">
        <v>501571</v>
      </c>
      <c r="AH1577">
        <v>457708</v>
      </c>
      <c r="AI1577">
        <v>1</v>
      </c>
      <c r="AJ1577">
        <v>6</v>
      </c>
      <c r="AK1577" t="s">
        <v>155</v>
      </c>
      <c r="AP1577">
        <v>606992</v>
      </c>
      <c r="AS1577">
        <v>-4.9068018397089803</v>
      </c>
      <c r="AT1577">
        <v>-135.95732452562399</v>
      </c>
      <c r="AU1577">
        <v>-8.3308400610224496</v>
      </c>
      <c r="AV1577">
        <v>6.25748286846573</v>
      </c>
      <c r="AW1577">
        <v>28.784306180941101</v>
      </c>
      <c r="AX1577">
        <v>-11.7257984763239</v>
      </c>
      <c r="AY1577">
        <v>3.3</v>
      </c>
      <c r="AZ1577">
        <v>1.68</v>
      </c>
      <c r="BD1577">
        <v>92.7</v>
      </c>
      <c r="BE1577">
        <v>2350</v>
      </c>
      <c r="BF1577">
        <v>5.8</v>
      </c>
      <c r="BG1577">
        <v>633654</v>
      </c>
      <c r="BH1577">
        <v>596057</v>
      </c>
      <c r="BI1577">
        <v>606992</v>
      </c>
      <c r="BJ1577">
        <v>570731</v>
      </c>
      <c r="BK1577">
        <v>650489</v>
      </c>
      <c r="BL1577">
        <v>600869</v>
      </c>
      <c r="BM1577">
        <v>605612</v>
      </c>
      <c r="BN1577">
        <v>543257</v>
      </c>
      <c r="BO1577">
        <v>668731</v>
      </c>
      <c r="BP1577">
        <v>608577</v>
      </c>
      <c r="BQ1577">
        <v>54.7</v>
      </c>
      <c r="BY1577">
        <v>53</v>
      </c>
      <c r="BZ1577">
        <v>1</v>
      </c>
      <c r="CA1577" t="s">
        <v>101</v>
      </c>
      <c r="CB1577">
        <v>8</v>
      </c>
      <c r="CC1577">
        <v>1</v>
      </c>
      <c r="CD1577">
        <v>8</v>
      </c>
      <c r="CE1577">
        <v>1</v>
      </c>
      <c r="CF1577">
        <v>1</v>
      </c>
      <c r="CG1577">
        <v>8</v>
      </c>
      <c r="CH1577">
        <v>8</v>
      </c>
      <c r="CI1577">
        <v>1</v>
      </c>
      <c r="CJ1577" t="s">
        <v>103</v>
      </c>
      <c r="CK1577" t="s">
        <v>103</v>
      </c>
      <c r="CL1577">
        <v>144</v>
      </c>
      <c r="CM1577">
        <v>0</v>
      </c>
      <c r="CN1577">
        <v>-7.9000000000000001E-2</v>
      </c>
    </row>
    <row r="1578" spans="1:92" x14ac:dyDescent="0.4">
      <c r="A1578" t="s">
        <v>121</v>
      </c>
      <c r="B1578" s="1">
        <v>44365</v>
      </c>
      <c r="C1578">
        <v>90.3</v>
      </c>
      <c r="D1578">
        <v>-2.5299999999999998</v>
      </c>
      <c r="E1578">
        <v>5.96</v>
      </c>
      <c r="F1578" t="s">
        <v>91</v>
      </c>
      <c r="G1578">
        <v>660271</v>
      </c>
      <c r="H1578">
        <v>641729</v>
      </c>
      <c r="I1578" t="s">
        <v>113</v>
      </c>
      <c r="J1578" t="s">
        <v>114</v>
      </c>
      <c r="O1578">
        <v>5</v>
      </c>
      <c r="P1578" t="s">
        <v>362</v>
      </c>
      <c r="Q1578" t="s">
        <v>95</v>
      </c>
      <c r="R1578" t="s">
        <v>96</v>
      </c>
      <c r="S1578" t="s">
        <v>95</v>
      </c>
      <c r="T1578" t="s">
        <v>98</v>
      </c>
      <c r="U1578" t="s">
        <v>243</v>
      </c>
      <c r="V1578" t="s">
        <v>116</v>
      </c>
      <c r="X1578" t="s">
        <v>125</v>
      </c>
      <c r="Y1578">
        <v>0</v>
      </c>
      <c r="Z1578">
        <v>1</v>
      </c>
      <c r="AA1578">
        <v>2021</v>
      </c>
      <c r="AB1578">
        <v>-1.4</v>
      </c>
      <c r="AC1578">
        <v>0.49</v>
      </c>
      <c r="AD1578">
        <v>0.26</v>
      </c>
      <c r="AE1578">
        <v>2.4</v>
      </c>
      <c r="AI1578">
        <v>2</v>
      </c>
      <c r="AJ1578">
        <v>8</v>
      </c>
      <c r="AK1578" t="s">
        <v>155</v>
      </c>
      <c r="AL1578">
        <v>71.75</v>
      </c>
      <c r="AM1578">
        <v>43.01</v>
      </c>
      <c r="AP1578">
        <v>606992</v>
      </c>
      <c r="AS1578">
        <v>9.9481407970910993</v>
      </c>
      <c r="AT1578">
        <v>-131.128707643696</v>
      </c>
      <c r="AU1578">
        <v>-3.9434768113718</v>
      </c>
      <c r="AV1578">
        <v>-18.327630029638001</v>
      </c>
      <c r="AW1578">
        <v>28.259291047844201</v>
      </c>
      <c r="AX1578">
        <v>-25.866993643721699</v>
      </c>
      <c r="AY1578">
        <v>3.55</v>
      </c>
      <c r="AZ1578">
        <v>1.63</v>
      </c>
      <c r="BA1578">
        <v>408</v>
      </c>
      <c r="BB1578">
        <v>109</v>
      </c>
      <c r="BC1578">
        <v>26</v>
      </c>
      <c r="BD1578">
        <v>90.4</v>
      </c>
      <c r="BE1578">
        <v>2382</v>
      </c>
      <c r="BF1578">
        <v>6.5</v>
      </c>
      <c r="BG1578">
        <v>633654</v>
      </c>
      <c r="BH1578">
        <v>641729</v>
      </c>
      <c r="BI1578">
        <v>606992</v>
      </c>
      <c r="BJ1578">
        <v>570731</v>
      </c>
      <c r="BK1578">
        <v>650489</v>
      </c>
      <c r="BL1578">
        <v>600869</v>
      </c>
      <c r="BM1578">
        <v>605612</v>
      </c>
      <c r="BN1578">
        <v>543257</v>
      </c>
      <c r="BO1578">
        <v>668731</v>
      </c>
      <c r="BP1578">
        <v>608577</v>
      </c>
      <c r="BQ1578">
        <v>53.98</v>
      </c>
      <c r="BR1578">
        <v>0.98299999999999998</v>
      </c>
      <c r="BS1578">
        <v>1.9530000000000001</v>
      </c>
      <c r="BT1578">
        <v>2</v>
      </c>
      <c r="BU1578">
        <v>1</v>
      </c>
      <c r="BV1578">
        <v>0</v>
      </c>
      <c r="BW1578">
        <v>3</v>
      </c>
      <c r="BX1578">
        <v>6</v>
      </c>
      <c r="BY1578">
        <v>72</v>
      </c>
      <c r="BZ1578">
        <v>2</v>
      </c>
      <c r="CA1578" t="s">
        <v>122</v>
      </c>
      <c r="CB1578">
        <v>10</v>
      </c>
      <c r="CC1578">
        <v>2</v>
      </c>
      <c r="CD1578">
        <v>10</v>
      </c>
      <c r="CE1578">
        <v>2</v>
      </c>
      <c r="CF1578">
        <v>2</v>
      </c>
      <c r="CG1578">
        <v>11</v>
      </c>
      <c r="CH1578">
        <v>11</v>
      </c>
      <c r="CI1578">
        <v>2</v>
      </c>
      <c r="CJ1578" t="s">
        <v>102</v>
      </c>
      <c r="CK1578" t="s">
        <v>103</v>
      </c>
      <c r="CL1578">
        <v>224</v>
      </c>
      <c r="CM1578">
        <v>0</v>
      </c>
      <c r="CN1578">
        <v>1.018</v>
      </c>
    </row>
    <row r="1579" spans="1:92" hidden="1" x14ac:dyDescent="0.4">
      <c r="A1579" t="s">
        <v>108</v>
      </c>
      <c r="B1579" s="1">
        <v>44365</v>
      </c>
      <c r="C1579">
        <v>83.5</v>
      </c>
      <c r="D1579">
        <v>-2.44</v>
      </c>
      <c r="E1579">
        <v>6.11</v>
      </c>
      <c r="F1579" t="s">
        <v>91</v>
      </c>
      <c r="G1579">
        <v>660271</v>
      </c>
      <c r="H1579">
        <v>641729</v>
      </c>
      <c r="J1579" t="s">
        <v>109</v>
      </c>
      <c r="O1579">
        <v>4</v>
      </c>
      <c r="P1579" t="s">
        <v>362</v>
      </c>
      <c r="Q1579" t="s">
        <v>95</v>
      </c>
      <c r="R1579" t="s">
        <v>96</v>
      </c>
      <c r="S1579" t="s">
        <v>95</v>
      </c>
      <c r="T1579" t="s">
        <v>98</v>
      </c>
      <c r="U1579" t="s">
        <v>243</v>
      </c>
      <c r="V1579" t="s">
        <v>99</v>
      </c>
      <c r="Y1579">
        <v>0</v>
      </c>
      <c r="Z1579">
        <v>0</v>
      </c>
      <c r="AA1579">
        <v>2021</v>
      </c>
      <c r="AB1579">
        <v>0.27</v>
      </c>
      <c r="AC1579">
        <v>-0.03</v>
      </c>
      <c r="AD1579">
        <v>-0.73</v>
      </c>
      <c r="AE1579">
        <v>2.4500000000000002</v>
      </c>
      <c r="AI1579">
        <v>2</v>
      </c>
      <c r="AJ1579">
        <v>8</v>
      </c>
      <c r="AK1579" t="s">
        <v>155</v>
      </c>
      <c r="AP1579">
        <v>606992</v>
      </c>
      <c r="AS1579">
        <v>3.39703135081289</v>
      </c>
      <c r="AT1579">
        <v>-121.73877311250099</v>
      </c>
      <c r="AU1579">
        <v>-2.0007040177112301</v>
      </c>
      <c r="AV1579">
        <v>2.0788613831602998</v>
      </c>
      <c r="AW1579">
        <v>22.149445902649202</v>
      </c>
      <c r="AX1579">
        <v>-32.324905943874697</v>
      </c>
      <c r="AY1579">
        <v>3.29</v>
      </c>
      <c r="AZ1579">
        <v>1.5</v>
      </c>
      <c r="BD1579">
        <v>83.5</v>
      </c>
      <c r="BE1579">
        <v>2116</v>
      </c>
      <c r="BF1579">
        <v>6</v>
      </c>
      <c r="BG1579">
        <v>633654</v>
      </c>
      <c r="BH1579">
        <v>641729</v>
      </c>
      <c r="BI1579">
        <v>606992</v>
      </c>
      <c r="BJ1579">
        <v>570731</v>
      </c>
      <c r="BK1579">
        <v>650489</v>
      </c>
      <c r="BL1579">
        <v>600869</v>
      </c>
      <c r="BM1579">
        <v>605612</v>
      </c>
      <c r="BN1579">
        <v>543257</v>
      </c>
      <c r="BO1579">
        <v>668731</v>
      </c>
      <c r="BP1579">
        <v>608577</v>
      </c>
      <c r="BQ1579">
        <v>54.48</v>
      </c>
      <c r="BY1579">
        <v>72</v>
      </c>
      <c r="BZ1579">
        <v>1</v>
      </c>
      <c r="CA1579" t="s">
        <v>110</v>
      </c>
      <c r="CB1579">
        <v>10</v>
      </c>
      <c r="CC1579">
        <v>2</v>
      </c>
      <c r="CD1579">
        <v>10</v>
      </c>
      <c r="CE1579">
        <v>2</v>
      </c>
      <c r="CF1579">
        <v>2</v>
      </c>
      <c r="CG1579">
        <v>10</v>
      </c>
      <c r="CH1579">
        <v>10</v>
      </c>
      <c r="CI1579">
        <v>2</v>
      </c>
      <c r="CJ1579" t="s">
        <v>102</v>
      </c>
      <c r="CK1579" t="s">
        <v>103</v>
      </c>
      <c r="CL1579">
        <v>88</v>
      </c>
      <c r="CM1579">
        <v>0</v>
      </c>
      <c r="CN1579">
        <v>-1.7999999999999999E-2</v>
      </c>
    </row>
    <row r="1580" spans="1:92" hidden="1" x14ac:dyDescent="0.4">
      <c r="A1580" t="s">
        <v>121</v>
      </c>
      <c r="B1580" s="1">
        <v>44365</v>
      </c>
      <c r="C1580">
        <v>87.9</v>
      </c>
      <c r="D1580">
        <v>-2.06</v>
      </c>
      <c r="E1580">
        <v>5.85</v>
      </c>
      <c r="F1580" t="s">
        <v>91</v>
      </c>
      <c r="G1580">
        <v>660271</v>
      </c>
      <c r="H1580">
        <v>570632</v>
      </c>
      <c r="I1580" t="s">
        <v>92</v>
      </c>
      <c r="J1580" t="s">
        <v>93</v>
      </c>
      <c r="O1580">
        <v>13</v>
      </c>
      <c r="P1580" t="s">
        <v>94</v>
      </c>
      <c r="Q1580" t="s">
        <v>95</v>
      </c>
      <c r="R1580" t="s">
        <v>96</v>
      </c>
      <c r="S1580" t="s">
        <v>95</v>
      </c>
      <c r="T1580" t="s">
        <v>98</v>
      </c>
      <c r="U1580" t="s">
        <v>243</v>
      </c>
      <c r="V1580" t="s">
        <v>99</v>
      </c>
      <c r="W1580">
        <v>2</v>
      </c>
      <c r="Y1580">
        <v>0</v>
      </c>
      <c r="Z1580">
        <v>2</v>
      </c>
      <c r="AA1580">
        <v>2021</v>
      </c>
      <c r="AB1580">
        <v>-1.1200000000000001</v>
      </c>
      <c r="AC1580">
        <v>0.86</v>
      </c>
      <c r="AD1580">
        <v>-1.05</v>
      </c>
      <c r="AE1580">
        <v>2.06</v>
      </c>
      <c r="AG1580">
        <v>457708</v>
      </c>
      <c r="AI1580">
        <v>0</v>
      </c>
      <c r="AJ1580">
        <v>1</v>
      </c>
      <c r="AK1580" t="s">
        <v>155</v>
      </c>
      <c r="AP1580">
        <v>606992</v>
      </c>
      <c r="AS1580">
        <v>4.7694764641912704</v>
      </c>
      <c r="AT1580">
        <v>-127.87482190156901</v>
      </c>
      <c r="AU1580">
        <v>-4.8637127537509004</v>
      </c>
      <c r="AV1580">
        <v>-13.232077253391701</v>
      </c>
      <c r="AW1580">
        <v>26.453124052439001</v>
      </c>
      <c r="AX1580">
        <v>-21.883929063026301</v>
      </c>
      <c r="AY1580">
        <v>3.55</v>
      </c>
      <c r="AZ1580">
        <v>1.63</v>
      </c>
      <c r="BD1580">
        <v>88</v>
      </c>
      <c r="BE1580">
        <v>1589</v>
      </c>
      <c r="BF1580">
        <v>6.4</v>
      </c>
      <c r="BG1580">
        <v>633654</v>
      </c>
      <c r="BH1580">
        <v>570632</v>
      </c>
      <c r="BI1580">
        <v>606992</v>
      </c>
      <c r="BJ1580">
        <v>570731</v>
      </c>
      <c r="BK1580">
        <v>650489</v>
      </c>
      <c r="BL1580">
        <v>600869</v>
      </c>
      <c r="BM1580">
        <v>592348</v>
      </c>
      <c r="BN1580">
        <v>543257</v>
      </c>
      <c r="BO1580">
        <v>668731</v>
      </c>
      <c r="BP1580">
        <v>608577</v>
      </c>
      <c r="BQ1580">
        <v>54.1</v>
      </c>
      <c r="BT1580">
        <v>0</v>
      </c>
      <c r="BU1580">
        <v>1</v>
      </c>
      <c r="BV1580">
        <v>0</v>
      </c>
      <c r="BW1580">
        <v>0</v>
      </c>
      <c r="BY1580">
        <v>7</v>
      </c>
      <c r="BZ1580">
        <v>3</v>
      </c>
      <c r="CA1580" t="s">
        <v>122</v>
      </c>
      <c r="CB1580">
        <v>0</v>
      </c>
      <c r="CC1580">
        <v>0</v>
      </c>
      <c r="CD1580">
        <v>0</v>
      </c>
      <c r="CE1580">
        <v>0</v>
      </c>
      <c r="CF1580">
        <v>0</v>
      </c>
      <c r="CG1580">
        <v>0</v>
      </c>
      <c r="CH1580">
        <v>0</v>
      </c>
      <c r="CI1580">
        <v>0</v>
      </c>
      <c r="CJ1580" t="s">
        <v>103</v>
      </c>
      <c r="CK1580" t="s">
        <v>103</v>
      </c>
      <c r="CL1580">
        <v>233</v>
      </c>
      <c r="CM1580">
        <v>-4.1000000000000002E-2</v>
      </c>
      <c r="CN1580">
        <v>-0.31900000000000001</v>
      </c>
    </row>
    <row r="1581" spans="1:92" hidden="1" x14ac:dyDescent="0.4">
      <c r="A1581" t="s">
        <v>131</v>
      </c>
      <c r="B1581" s="1">
        <v>44365</v>
      </c>
      <c r="C1581">
        <v>93.6</v>
      </c>
      <c r="D1581">
        <v>-1.6</v>
      </c>
      <c r="E1581">
        <v>6.03</v>
      </c>
      <c r="F1581" t="s">
        <v>91</v>
      </c>
      <c r="G1581">
        <v>660271</v>
      </c>
      <c r="H1581">
        <v>570632</v>
      </c>
      <c r="J1581" t="s">
        <v>127</v>
      </c>
      <c r="O1581">
        <v>9</v>
      </c>
      <c r="P1581" t="s">
        <v>94</v>
      </c>
      <c r="Q1581" t="s">
        <v>95</v>
      </c>
      <c r="R1581" t="s">
        <v>96</v>
      </c>
      <c r="S1581" t="s">
        <v>95</v>
      </c>
      <c r="T1581" t="s">
        <v>98</v>
      </c>
      <c r="U1581" t="s">
        <v>243</v>
      </c>
      <c r="V1581" t="s">
        <v>99</v>
      </c>
      <c r="Y1581">
        <v>0</v>
      </c>
      <c r="Z1581">
        <v>1</v>
      </c>
      <c r="AA1581">
        <v>2021</v>
      </c>
      <c r="AB1581">
        <v>-1.21</v>
      </c>
      <c r="AC1581">
        <v>0.54</v>
      </c>
      <c r="AD1581">
        <v>0.7</v>
      </c>
      <c r="AE1581">
        <v>1.61</v>
      </c>
      <c r="AG1581">
        <v>457708</v>
      </c>
      <c r="AI1581">
        <v>0</v>
      </c>
      <c r="AJ1581">
        <v>1</v>
      </c>
      <c r="AK1581" t="s">
        <v>155</v>
      </c>
      <c r="AP1581">
        <v>606992</v>
      </c>
      <c r="AS1581">
        <v>8.6204298502678203</v>
      </c>
      <c r="AT1581">
        <v>-135.99490184406201</v>
      </c>
      <c r="AU1581">
        <v>-6.8646469966951997</v>
      </c>
      <c r="AV1581">
        <v>-16.937499385822999</v>
      </c>
      <c r="AW1581">
        <v>28.6887969152958</v>
      </c>
      <c r="AX1581">
        <v>-24.1572024893871</v>
      </c>
      <c r="AY1581">
        <v>3.55</v>
      </c>
      <c r="AZ1581">
        <v>1.63</v>
      </c>
      <c r="BA1581">
        <v>3</v>
      </c>
      <c r="BB1581">
        <v>53.7</v>
      </c>
      <c r="BC1581">
        <v>-26</v>
      </c>
      <c r="BD1581">
        <v>93.8</v>
      </c>
      <c r="BE1581">
        <v>2133</v>
      </c>
      <c r="BF1581">
        <v>6.4</v>
      </c>
      <c r="BG1581">
        <v>633654</v>
      </c>
      <c r="BH1581">
        <v>570632</v>
      </c>
      <c r="BI1581">
        <v>606992</v>
      </c>
      <c r="BJ1581">
        <v>570731</v>
      </c>
      <c r="BK1581">
        <v>650489</v>
      </c>
      <c r="BL1581">
        <v>600869</v>
      </c>
      <c r="BM1581">
        <v>592348</v>
      </c>
      <c r="BN1581">
        <v>543257</v>
      </c>
      <c r="BO1581">
        <v>668731</v>
      </c>
      <c r="BP1581">
        <v>608577</v>
      </c>
      <c r="BQ1581">
        <v>54.08</v>
      </c>
      <c r="BY1581">
        <v>7</v>
      </c>
      <c r="BZ1581">
        <v>2</v>
      </c>
      <c r="CA1581" t="s">
        <v>132</v>
      </c>
      <c r="CB1581">
        <v>0</v>
      </c>
      <c r="CC1581">
        <v>0</v>
      </c>
      <c r="CD1581">
        <v>0</v>
      </c>
      <c r="CE1581">
        <v>0</v>
      </c>
      <c r="CF1581">
        <v>0</v>
      </c>
      <c r="CG1581">
        <v>0</v>
      </c>
      <c r="CH1581">
        <v>0</v>
      </c>
      <c r="CI1581">
        <v>0</v>
      </c>
      <c r="CJ1581" t="s">
        <v>103</v>
      </c>
      <c r="CK1581" t="s">
        <v>103</v>
      </c>
      <c r="CL1581">
        <v>213</v>
      </c>
      <c r="CM1581">
        <v>0</v>
      </c>
      <c r="CN1581">
        <v>-8.2000000000000003E-2</v>
      </c>
    </row>
    <row r="1582" spans="1:92" hidden="1" x14ac:dyDescent="0.4">
      <c r="A1582" t="s">
        <v>90</v>
      </c>
      <c r="B1582" s="1">
        <v>44365</v>
      </c>
      <c r="C1582">
        <v>94</v>
      </c>
      <c r="D1582">
        <v>-1.72</v>
      </c>
      <c r="E1582">
        <v>5.99</v>
      </c>
      <c r="F1582" t="s">
        <v>91</v>
      </c>
      <c r="G1582">
        <v>660271</v>
      </c>
      <c r="H1582">
        <v>570632</v>
      </c>
      <c r="J1582" t="s">
        <v>127</v>
      </c>
      <c r="O1582">
        <v>9</v>
      </c>
      <c r="P1582" t="s">
        <v>94</v>
      </c>
      <c r="Q1582" t="s">
        <v>95</v>
      </c>
      <c r="R1582" t="s">
        <v>96</v>
      </c>
      <c r="S1582" t="s">
        <v>95</v>
      </c>
      <c r="T1582" t="s">
        <v>98</v>
      </c>
      <c r="U1582" t="s">
        <v>243</v>
      </c>
      <c r="V1582" t="s">
        <v>99</v>
      </c>
      <c r="Y1582">
        <v>0</v>
      </c>
      <c r="Z1582">
        <v>0</v>
      </c>
      <c r="AA1582">
        <v>2021</v>
      </c>
      <c r="AB1582">
        <v>-0.56000000000000005</v>
      </c>
      <c r="AC1582">
        <v>1.04</v>
      </c>
      <c r="AD1582">
        <v>0.48</v>
      </c>
      <c r="AE1582">
        <v>2.19</v>
      </c>
      <c r="AG1582">
        <v>457708</v>
      </c>
      <c r="AI1582">
        <v>0</v>
      </c>
      <c r="AJ1582">
        <v>1</v>
      </c>
      <c r="AK1582" t="s">
        <v>155</v>
      </c>
      <c r="AP1582">
        <v>606992</v>
      </c>
      <c r="AS1582">
        <v>6.9525576915439302</v>
      </c>
      <c r="AT1582">
        <v>-136.78264757544801</v>
      </c>
      <c r="AU1582">
        <v>-6.49928086309846</v>
      </c>
      <c r="AV1582">
        <v>-8.5173976485053497</v>
      </c>
      <c r="AW1582">
        <v>27.853191602112801</v>
      </c>
      <c r="AX1582">
        <v>-17.849992872958701</v>
      </c>
      <c r="AY1582">
        <v>3.55</v>
      </c>
      <c r="AZ1582">
        <v>1.63</v>
      </c>
      <c r="BA1582">
        <v>6</v>
      </c>
      <c r="BB1582">
        <v>89.5</v>
      </c>
      <c r="BC1582">
        <v>-21</v>
      </c>
      <c r="BD1582">
        <v>94.5</v>
      </c>
      <c r="BE1582">
        <v>1948</v>
      </c>
      <c r="BF1582">
        <v>6.4</v>
      </c>
      <c r="BG1582">
        <v>633654</v>
      </c>
      <c r="BH1582">
        <v>570632</v>
      </c>
      <c r="BI1582">
        <v>606992</v>
      </c>
      <c r="BJ1582">
        <v>570731</v>
      </c>
      <c r="BK1582">
        <v>650489</v>
      </c>
      <c r="BL1582">
        <v>600869</v>
      </c>
      <c r="BM1582">
        <v>592348</v>
      </c>
      <c r="BN1582">
        <v>543257</v>
      </c>
      <c r="BO1582">
        <v>668731</v>
      </c>
      <c r="BP1582">
        <v>608577</v>
      </c>
      <c r="BQ1582">
        <v>54.12</v>
      </c>
      <c r="BY1582">
        <v>7</v>
      </c>
      <c r="BZ1582">
        <v>1</v>
      </c>
      <c r="CA1582" t="s">
        <v>101</v>
      </c>
      <c r="CB1582">
        <v>0</v>
      </c>
      <c r="CC1582">
        <v>0</v>
      </c>
      <c r="CD1582">
        <v>0</v>
      </c>
      <c r="CE1582">
        <v>0</v>
      </c>
      <c r="CF1582">
        <v>0</v>
      </c>
      <c r="CG1582">
        <v>0</v>
      </c>
      <c r="CH1582">
        <v>0</v>
      </c>
      <c r="CI1582">
        <v>0</v>
      </c>
      <c r="CJ1582" t="s">
        <v>103</v>
      </c>
      <c r="CK1582" t="s">
        <v>103</v>
      </c>
      <c r="CL1582">
        <v>223</v>
      </c>
      <c r="CM1582">
        <v>0</v>
      </c>
      <c r="CN1582">
        <v>-5.1999999999999998E-2</v>
      </c>
    </row>
    <row r="1583" spans="1:92" hidden="1" x14ac:dyDescent="0.4">
      <c r="A1583" t="s">
        <v>121</v>
      </c>
      <c r="B1583" s="1">
        <v>44364</v>
      </c>
      <c r="C1583">
        <v>89.3</v>
      </c>
      <c r="D1583">
        <v>-2.12</v>
      </c>
      <c r="E1583">
        <v>5.86</v>
      </c>
      <c r="F1583" t="s">
        <v>91</v>
      </c>
      <c r="G1583">
        <v>660271</v>
      </c>
      <c r="H1583">
        <v>666159</v>
      </c>
      <c r="I1583" t="s">
        <v>119</v>
      </c>
      <c r="J1583" t="s">
        <v>105</v>
      </c>
      <c r="O1583">
        <v>14</v>
      </c>
      <c r="P1583" t="s">
        <v>120</v>
      </c>
      <c r="Q1583" t="s">
        <v>95</v>
      </c>
      <c r="R1583" t="s">
        <v>96</v>
      </c>
      <c r="S1583" t="s">
        <v>95</v>
      </c>
      <c r="T1583" t="s">
        <v>98</v>
      </c>
      <c r="U1583" t="s">
        <v>243</v>
      </c>
      <c r="V1583" t="s">
        <v>106</v>
      </c>
      <c r="Y1583">
        <v>3</v>
      </c>
      <c r="Z1583">
        <v>1</v>
      </c>
      <c r="AA1583">
        <v>2021</v>
      </c>
      <c r="AB1583">
        <v>-0.72</v>
      </c>
      <c r="AC1583">
        <v>0.62</v>
      </c>
      <c r="AD1583">
        <v>0.54</v>
      </c>
      <c r="AE1583">
        <v>1.3</v>
      </c>
      <c r="AI1583">
        <v>2</v>
      </c>
      <c r="AJ1583">
        <v>5</v>
      </c>
      <c r="AK1583" t="s">
        <v>155</v>
      </c>
      <c r="AP1583">
        <v>606992</v>
      </c>
      <c r="AS1583">
        <v>8.1240587086338696</v>
      </c>
      <c r="AT1583">
        <v>-129.69407826599601</v>
      </c>
      <c r="AU1583">
        <v>-6.5995696445846201</v>
      </c>
      <c r="AV1583">
        <v>-9.7507915480380696</v>
      </c>
      <c r="AW1583">
        <v>25.4845569435914</v>
      </c>
      <c r="AX1583">
        <v>-23.971953187173</v>
      </c>
      <c r="AY1583">
        <v>3.55</v>
      </c>
      <c r="AZ1583">
        <v>1.74</v>
      </c>
      <c r="BD1583">
        <v>90.4</v>
      </c>
      <c r="BE1583">
        <v>1045</v>
      </c>
      <c r="BF1583">
        <v>6.9</v>
      </c>
      <c r="BG1583">
        <v>633624</v>
      </c>
      <c r="BH1583">
        <v>666159</v>
      </c>
      <c r="BI1583">
        <v>606992</v>
      </c>
      <c r="BJ1583">
        <v>408234</v>
      </c>
      <c r="BK1583">
        <v>650489</v>
      </c>
      <c r="BL1583">
        <v>600869</v>
      </c>
      <c r="BM1583">
        <v>605612</v>
      </c>
      <c r="BN1583">
        <v>668731</v>
      </c>
      <c r="BO1583">
        <v>663662</v>
      </c>
      <c r="BP1583">
        <v>543257</v>
      </c>
      <c r="BQ1583">
        <v>53.6</v>
      </c>
      <c r="BT1583">
        <v>0.7</v>
      </c>
      <c r="BU1583">
        <v>1</v>
      </c>
      <c r="BV1583">
        <v>0</v>
      </c>
      <c r="BW1583">
        <v>0</v>
      </c>
      <c r="BY1583">
        <v>38</v>
      </c>
      <c r="BZ1583">
        <v>5</v>
      </c>
      <c r="CA1583" t="s">
        <v>122</v>
      </c>
      <c r="CB1583">
        <v>2</v>
      </c>
      <c r="CC1583">
        <v>0</v>
      </c>
      <c r="CD1583">
        <v>2</v>
      </c>
      <c r="CE1583">
        <v>0</v>
      </c>
      <c r="CF1583">
        <v>0</v>
      </c>
      <c r="CG1583">
        <v>2</v>
      </c>
      <c r="CH1583">
        <v>2</v>
      </c>
      <c r="CI1583">
        <v>0</v>
      </c>
      <c r="CJ1583" t="s">
        <v>102</v>
      </c>
      <c r="CK1583" t="s">
        <v>103</v>
      </c>
      <c r="CL1583">
        <v>222</v>
      </c>
      <c r="CM1583">
        <v>8.0000000000000002E-3</v>
      </c>
      <c r="CN1583">
        <v>6.6000000000000003E-2</v>
      </c>
    </row>
    <row r="1584" spans="1:92" hidden="1" x14ac:dyDescent="0.4">
      <c r="A1584" t="s">
        <v>90</v>
      </c>
      <c r="B1584" s="1">
        <v>44364</v>
      </c>
      <c r="C1584">
        <v>93.6</v>
      </c>
      <c r="D1584">
        <v>-2.31</v>
      </c>
      <c r="E1584">
        <v>5.8</v>
      </c>
      <c r="F1584" t="s">
        <v>91</v>
      </c>
      <c r="G1584">
        <v>660271</v>
      </c>
      <c r="H1584">
        <v>666159</v>
      </c>
      <c r="J1584" t="s">
        <v>105</v>
      </c>
      <c r="O1584">
        <v>11</v>
      </c>
      <c r="P1584" t="s">
        <v>120</v>
      </c>
      <c r="Q1584" t="s">
        <v>95</v>
      </c>
      <c r="R1584" t="s">
        <v>96</v>
      </c>
      <c r="S1584" t="s">
        <v>95</v>
      </c>
      <c r="T1584" t="s">
        <v>98</v>
      </c>
      <c r="U1584" t="s">
        <v>243</v>
      </c>
      <c r="V1584" t="s">
        <v>106</v>
      </c>
      <c r="Y1584">
        <v>2</v>
      </c>
      <c r="Z1584">
        <v>1</v>
      </c>
      <c r="AA1584">
        <v>2021</v>
      </c>
      <c r="AB1584">
        <v>-0.39</v>
      </c>
      <c r="AC1584">
        <v>1.33</v>
      </c>
      <c r="AD1584">
        <v>-1.59</v>
      </c>
      <c r="AE1584">
        <v>3.17</v>
      </c>
      <c r="AI1584">
        <v>2</v>
      </c>
      <c r="AJ1584">
        <v>5</v>
      </c>
      <c r="AK1584" t="s">
        <v>155</v>
      </c>
      <c r="AP1584">
        <v>606992</v>
      </c>
      <c r="AS1584">
        <v>2.748003518255</v>
      </c>
      <c r="AT1584">
        <v>-136.217190108121</v>
      </c>
      <c r="AU1584">
        <v>-3.9767657772429099</v>
      </c>
      <c r="AV1584">
        <v>-5.4817044994027597</v>
      </c>
      <c r="AW1584">
        <v>31.169698149781802</v>
      </c>
      <c r="AX1584">
        <v>-15.0104118986476</v>
      </c>
      <c r="AY1584">
        <v>3.6</v>
      </c>
      <c r="AZ1584">
        <v>1.7</v>
      </c>
      <c r="BD1584">
        <v>94.3</v>
      </c>
      <c r="BE1584">
        <v>1906</v>
      </c>
      <c r="BF1584">
        <v>6.8</v>
      </c>
      <c r="BG1584">
        <v>633624</v>
      </c>
      <c r="BH1584">
        <v>666159</v>
      </c>
      <c r="BI1584">
        <v>606992</v>
      </c>
      <c r="BJ1584">
        <v>408234</v>
      </c>
      <c r="BK1584">
        <v>650489</v>
      </c>
      <c r="BL1584">
        <v>600869</v>
      </c>
      <c r="BM1584">
        <v>605612</v>
      </c>
      <c r="BN1584">
        <v>668731</v>
      </c>
      <c r="BO1584">
        <v>663662</v>
      </c>
      <c r="BP1584">
        <v>543257</v>
      </c>
      <c r="BQ1584">
        <v>53.74</v>
      </c>
      <c r="BY1584">
        <v>38</v>
      </c>
      <c r="BZ1584">
        <v>4</v>
      </c>
      <c r="CA1584" t="s">
        <v>101</v>
      </c>
      <c r="CB1584">
        <v>2</v>
      </c>
      <c r="CC1584">
        <v>0</v>
      </c>
      <c r="CD1584">
        <v>2</v>
      </c>
      <c r="CE1584">
        <v>0</v>
      </c>
      <c r="CF1584">
        <v>0</v>
      </c>
      <c r="CG1584">
        <v>2</v>
      </c>
      <c r="CH1584">
        <v>2</v>
      </c>
      <c r="CI1584">
        <v>0</v>
      </c>
      <c r="CJ1584" t="s">
        <v>103</v>
      </c>
      <c r="CK1584" t="s">
        <v>103</v>
      </c>
      <c r="CL1584">
        <v>196</v>
      </c>
      <c r="CM1584">
        <v>0</v>
      </c>
      <c r="CN1584">
        <v>4.2000000000000003E-2</v>
      </c>
    </row>
    <row r="1585" spans="1:92" hidden="1" x14ac:dyDescent="0.4">
      <c r="A1585" t="s">
        <v>90</v>
      </c>
      <c r="B1585" s="1">
        <v>44364</v>
      </c>
      <c r="C1585">
        <v>94.5</v>
      </c>
      <c r="D1585">
        <v>-2.29</v>
      </c>
      <c r="E1585">
        <v>5.98</v>
      </c>
      <c r="F1585" t="s">
        <v>91</v>
      </c>
      <c r="G1585">
        <v>660271</v>
      </c>
      <c r="H1585">
        <v>666159</v>
      </c>
      <c r="J1585" t="s">
        <v>93</v>
      </c>
      <c r="O1585">
        <v>11</v>
      </c>
      <c r="P1585" t="s">
        <v>120</v>
      </c>
      <c r="Q1585" t="s">
        <v>95</v>
      </c>
      <c r="R1585" t="s">
        <v>96</v>
      </c>
      <c r="S1585" t="s">
        <v>95</v>
      </c>
      <c r="T1585" t="s">
        <v>98</v>
      </c>
      <c r="U1585" t="s">
        <v>243</v>
      </c>
      <c r="V1585" t="s">
        <v>99</v>
      </c>
      <c r="Y1585">
        <v>2</v>
      </c>
      <c r="Z1585">
        <v>0</v>
      </c>
      <c r="AA1585">
        <v>2021</v>
      </c>
      <c r="AB1585">
        <v>-0.39</v>
      </c>
      <c r="AC1585">
        <v>1.53</v>
      </c>
      <c r="AD1585">
        <v>-0.53</v>
      </c>
      <c r="AE1585">
        <v>3.68</v>
      </c>
      <c r="AI1585">
        <v>2</v>
      </c>
      <c r="AJ1585">
        <v>5</v>
      </c>
      <c r="AK1585" t="s">
        <v>155</v>
      </c>
      <c r="AP1585">
        <v>606992</v>
      </c>
      <c r="AS1585">
        <v>5.5026417326401296</v>
      </c>
      <c r="AT1585">
        <v>-137.461417858939</v>
      </c>
      <c r="AU1585">
        <v>-3.70822998230634</v>
      </c>
      <c r="AV1585">
        <v>-6.1257996300558801</v>
      </c>
      <c r="AW1585">
        <v>31.0115540154939</v>
      </c>
      <c r="AX1585">
        <v>-12.204563471575399</v>
      </c>
      <c r="AY1585">
        <v>3.55</v>
      </c>
      <c r="AZ1585">
        <v>1.63</v>
      </c>
      <c r="BD1585">
        <v>95.3</v>
      </c>
      <c r="BE1585">
        <v>2072</v>
      </c>
      <c r="BF1585">
        <v>6.8</v>
      </c>
      <c r="BG1585">
        <v>633624</v>
      </c>
      <c r="BH1585">
        <v>666159</v>
      </c>
      <c r="BI1585">
        <v>606992</v>
      </c>
      <c r="BJ1585">
        <v>408234</v>
      </c>
      <c r="BK1585">
        <v>650489</v>
      </c>
      <c r="BL1585">
        <v>600869</v>
      </c>
      <c r="BM1585">
        <v>605612</v>
      </c>
      <c r="BN1585">
        <v>668731</v>
      </c>
      <c r="BO1585">
        <v>663662</v>
      </c>
      <c r="BP1585">
        <v>543257</v>
      </c>
      <c r="BQ1585">
        <v>53.68</v>
      </c>
      <c r="BY1585">
        <v>38</v>
      </c>
      <c r="BZ1585">
        <v>3</v>
      </c>
      <c r="CA1585" t="s">
        <v>101</v>
      </c>
      <c r="CB1585">
        <v>2</v>
      </c>
      <c r="CC1585">
        <v>0</v>
      </c>
      <c r="CD1585">
        <v>2</v>
      </c>
      <c r="CE1585">
        <v>0</v>
      </c>
      <c r="CF1585">
        <v>0</v>
      </c>
      <c r="CG1585">
        <v>2</v>
      </c>
      <c r="CH1585">
        <v>2</v>
      </c>
      <c r="CI1585">
        <v>0</v>
      </c>
      <c r="CJ1585" t="s">
        <v>103</v>
      </c>
      <c r="CK1585" t="s">
        <v>103</v>
      </c>
      <c r="CL1585">
        <v>197</v>
      </c>
      <c r="CM1585">
        <v>0</v>
      </c>
      <c r="CN1585">
        <v>-2.4E-2</v>
      </c>
    </row>
    <row r="1586" spans="1:92" hidden="1" x14ac:dyDescent="0.4">
      <c r="A1586" t="s">
        <v>104</v>
      </c>
      <c r="B1586" s="1">
        <v>44364</v>
      </c>
      <c r="C1586">
        <v>81.900000000000006</v>
      </c>
      <c r="D1586">
        <v>-2.4900000000000002</v>
      </c>
      <c r="E1586">
        <v>6.01</v>
      </c>
      <c r="F1586" t="s">
        <v>91</v>
      </c>
      <c r="G1586">
        <v>660271</v>
      </c>
      <c r="H1586">
        <v>666159</v>
      </c>
      <c r="J1586" t="s">
        <v>105</v>
      </c>
      <c r="O1586">
        <v>13</v>
      </c>
      <c r="P1586" t="s">
        <v>120</v>
      </c>
      <c r="Q1586" t="s">
        <v>95</v>
      </c>
      <c r="R1586" t="s">
        <v>96</v>
      </c>
      <c r="S1586" t="s">
        <v>95</v>
      </c>
      <c r="T1586" t="s">
        <v>98</v>
      </c>
      <c r="U1586" t="s">
        <v>243</v>
      </c>
      <c r="V1586" t="s">
        <v>106</v>
      </c>
      <c r="Y1586">
        <v>1</v>
      </c>
      <c r="Z1586">
        <v>0</v>
      </c>
      <c r="AA1586">
        <v>2021</v>
      </c>
      <c r="AB1586">
        <v>0.35</v>
      </c>
      <c r="AC1586">
        <v>-0.57999999999999996</v>
      </c>
      <c r="AD1586">
        <v>-1.84</v>
      </c>
      <c r="AE1586">
        <v>1.96</v>
      </c>
      <c r="AI1586">
        <v>2</v>
      </c>
      <c r="AJ1586">
        <v>5</v>
      </c>
      <c r="AK1586" t="s">
        <v>155</v>
      </c>
      <c r="AP1586">
        <v>606992</v>
      </c>
      <c r="AS1586">
        <v>0.80014993033826798</v>
      </c>
      <c r="AT1586">
        <v>-119.358871077247</v>
      </c>
      <c r="AU1586">
        <v>-1.49831453415994</v>
      </c>
      <c r="AV1586">
        <v>3.1741558823456302</v>
      </c>
      <c r="AW1586">
        <v>22.746909249085899</v>
      </c>
      <c r="AX1586">
        <v>-37.613617630741203</v>
      </c>
      <c r="AY1586">
        <v>3.55</v>
      </c>
      <c r="AZ1586">
        <v>1.64</v>
      </c>
      <c r="BD1586">
        <v>82.2</v>
      </c>
      <c r="BE1586">
        <v>2237</v>
      </c>
      <c r="BF1586">
        <v>6.4</v>
      </c>
      <c r="BG1586">
        <v>633624</v>
      </c>
      <c r="BH1586">
        <v>666159</v>
      </c>
      <c r="BI1586">
        <v>606992</v>
      </c>
      <c r="BJ1586">
        <v>408234</v>
      </c>
      <c r="BK1586">
        <v>650489</v>
      </c>
      <c r="BL1586">
        <v>600869</v>
      </c>
      <c r="BM1586">
        <v>605612</v>
      </c>
      <c r="BN1586">
        <v>668731</v>
      </c>
      <c r="BO1586">
        <v>663662</v>
      </c>
      <c r="BP1586">
        <v>543257</v>
      </c>
      <c r="BQ1586">
        <v>54.13</v>
      </c>
      <c r="BY1586">
        <v>38</v>
      </c>
      <c r="BZ1586">
        <v>2</v>
      </c>
      <c r="CA1586" t="s">
        <v>107</v>
      </c>
      <c r="CB1586">
        <v>2</v>
      </c>
      <c r="CC1586">
        <v>0</v>
      </c>
      <c r="CD1586">
        <v>2</v>
      </c>
      <c r="CE1586">
        <v>0</v>
      </c>
      <c r="CF1586">
        <v>0</v>
      </c>
      <c r="CG1586">
        <v>2</v>
      </c>
      <c r="CH1586">
        <v>2</v>
      </c>
      <c r="CI1586">
        <v>0</v>
      </c>
      <c r="CJ1586" t="s">
        <v>103</v>
      </c>
      <c r="CK1586" t="s">
        <v>103</v>
      </c>
      <c r="CL1586">
        <v>48</v>
      </c>
      <c r="CM1586">
        <v>0</v>
      </c>
      <c r="CN1586">
        <v>2.4E-2</v>
      </c>
    </row>
    <row r="1587" spans="1:92" hidden="1" x14ac:dyDescent="0.4">
      <c r="A1587" t="s">
        <v>104</v>
      </c>
      <c r="B1587" s="1">
        <v>44364</v>
      </c>
      <c r="C1587">
        <v>78.400000000000006</v>
      </c>
      <c r="D1587">
        <v>-2.23</v>
      </c>
      <c r="E1587">
        <v>6.25</v>
      </c>
      <c r="F1587" t="s">
        <v>91</v>
      </c>
      <c r="G1587">
        <v>660271</v>
      </c>
      <c r="H1587">
        <v>666159</v>
      </c>
      <c r="J1587" t="s">
        <v>105</v>
      </c>
      <c r="O1587">
        <v>11</v>
      </c>
      <c r="P1587" t="s">
        <v>120</v>
      </c>
      <c r="Q1587" t="s">
        <v>95</v>
      </c>
      <c r="R1587" t="s">
        <v>96</v>
      </c>
      <c r="S1587" t="s">
        <v>95</v>
      </c>
      <c r="T1587" t="s">
        <v>98</v>
      </c>
      <c r="U1587" t="s">
        <v>243</v>
      </c>
      <c r="V1587" t="s">
        <v>106</v>
      </c>
      <c r="Y1587">
        <v>0</v>
      </c>
      <c r="Z1587">
        <v>0</v>
      </c>
      <c r="AA1587">
        <v>2021</v>
      </c>
      <c r="AB1587">
        <v>0.68</v>
      </c>
      <c r="AC1587">
        <v>-1.1100000000000001</v>
      </c>
      <c r="AD1587">
        <v>-1.24</v>
      </c>
      <c r="AE1587">
        <v>3.3</v>
      </c>
      <c r="AI1587">
        <v>2</v>
      </c>
      <c r="AJ1587">
        <v>5</v>
      </c>
      <c r="AK1587" t="s">
        <v>155</v>
      </c>
      <c r="AP1587">
        <v>606992</v>
      </c>
      <c r="AS1587">
        <v>0.89614511217755</v>
      </c>
      <c r="AT1587">
        <v>-114.137966158471</v>
      </c>
      <c r="AU1587">
        <v>2.57471791768356</v>
      </c>
      <c r="AV1587">
        <v>5.75726620630779</v>
      </c>
      <c r="AW1587">
        <v>21.904470265222098</v>
      </c>
      <c r="AX1587">
        <v>-42.5430549743879</v>
      </c>
      <c r="AY1587">
        <v>3.55</v>
      </c>
      <c r="AZ1587">
        <v>1.65</v>
      </c>
      <c r="BD1587">
        <v>78.7</v>
      </c>
      <c r="BE1587">
        <v>2213</v>
      </c>
      <c r="BF1587">
        <v>6.6</v>
      </c>
      <c r="BG1587">
        <v>633624</v>
      </c>
      <c r="BH1587">
        <v>666159</v>
      </c>
      <c r="BI1587">
        <v>606992</v>
      </c>
      <c r="BJ1587">
        <v>408234</v>
      </c>
      <c r="BK1587">
        <v>650489</v>
      </c>
      <c r="BL1587">
        <v>600869</v>
      </c>
      <c r="BM1587">
        <v>605612</v>
      </c>
      <c r="BN1587">
        <v>668731</v>
      </c>
      <c r="BO1587">
        <v>663662</v>
      </c>
      <c r="BP1587">
        <v>543257</v>
      </c>
      <c r="BQ1587">
        <v>53.91</v>
      </c>
      <c r="BY1587">
        <v>38</v>
      </c>
      <c r="BZ1587">
        <v>1</v>
      </c>
      <c r="CA1587" t="s">
        <v>107</v>
      </c>
      <c r="CB1587">
        <v>2</v>
      </c>
      <c r="CC1587">
        <v>0</v>
      </c>
      <c r="CD1587">
        <v>2</v>
      </c>
      <c r="CE1587">
        <v>0</v>
      </c>
      <c r="CF1587">
        <v>0</v>
      </c>
      <c r="CG1587">
        <v>2</v>
      </c>
      <c r="CH1587">
        <v>2</v>
      </c>
      <c r="CI1587">
        <v>0</v>
      </c>
      <c r="CJ1587" t="s">
        <v>103</v>
      </c>
      <c r="CK1587" t="s">
        <v>103</v>
      </c>
      <c r="CL1587">
        <v>35</v>
      </c>
      <c r="CM1587">
        <v>0</v>
      </c>
      <c r="CN1587">
        <v>1.6E-2</v>
      </c>
    </row>
    <row r="1588" spans="1:92" hidden="1" x14ac:dyDescent="0.4">
      <c r="A1588" t="s">
        <v>90</v>
      </c>
      <c r="B1588" s="1">
        <v>44364</v>
      </c>
      <c r="C1588">
        <v>94.7</v>
      </c>
      <c r="D1588">
        <v>-2.13</v>
      </c>
      <c r="E1588">
        <v>5.98</v>
      </c>
      <c r="F1588" t="s">
        <v>91</v>
      </c>
      <c r="G1588">
        <v>660271</v>
      </c>
      <c r="H1588">
        <v>666159</v>
      </c>
      <c r="I1588" t="s">
        <v>123</v>
      </c>
      <c r="J1588" t="s">
        <v>114</v>
      </c>
      <c r="O1588">
        <v>6</v>
      </c>
      <c r="P1588" t="s">
        <v>252</v>
      </c>
      <c r="Q1588" t="s">
        <v>95</v>
      </c>
      <c r="R1588" t="s">
        <v>96</v>
      </c>
      <c r="S1588" t="s">
        <v>95</v>
      </c>
      <c r="T1588" t="s">
        <v>98</v>
      </c>
      <c r="U1588" t="s">
        <v>243</v>
      </c>
      <c r="V1588" t="s">
        <v>116</v>
      </c>
      <c r="W1588">
        <v>3</v>
      </c>
      <c r="X1588" t="s">
        <v>130</v>
      </c>
      <c r="Y1588">
        <v>3</v>
      </c>
      <c r="Z1588">
        <v>2</v>
      </c>
      <c r="AA1588">
        <v>2021</v>
      </c>
      <c r="AB1588">
        <v>-0.23</v>
      </c>
      <c r="AC1588">
        <v>1.1100000000000001</v>
      </c>
      <c r="AD1588">
        <v>0.68</v>
      </c>
      <c r="AE1588">
        <v>2.36</v>
      </c>
      <c r="AI1588">
        <v>0</v>
      </c>
      <c r="AJ1588">
        <v>3</v>
      </c>
      <c r="AK1588" t="s">
        <v>155</v>
      </c>
      <c r="AL1588">
        <v>147.93</v>
      </c>
      <c r="AM1588">
        <v>172.71</v>
      </c>
      <c r="AP1588">
        <v>606992</v>
      </c>
      <c r="AS1588">
        <v>7.94684790470978</v>
      </c>
      <c r="AT1588">
        <v>-137.66283493270601</v>
      </c>
      <c r="AU1588">
        <v>-6.3346985662972797</v>
      </c>
      <c r="AV1588">
        <v>-4.6660278448575001</v>
      </c>
      <c r="AW1588">
        <v>30.782118793907401</v>
      </c>
      <c r="AX1588">
        <v>-16.777872306727399</v>
      </c>
      <c r="AY1588">
        <v>3.55</v>
      </c>
      <c r="AZ1588">
        <v>1.63</v>
      </c>
      <c r="BA1588">
        <v>11</v>
      </c>
      <c r="BB1588">
        <v>80.5</v>
      </c>
      <c r="BC1588">
        <v>-11</v>
      </c>
      <c r="BD1588">
        <v>96</v>
      </c>
      <c r="BE1588">
        <v>1743</v>
      </c>
      <c r="BF1588">
        <v>7.1</v>
      </c>
      <c r="BG1588">
        <v>633624</v>
      </c>
      <c r="BH1588">
        <v>666159</v>
      </c>
      <c r="BI1588">
        <v>606992</v>
      </c>
      <c r="BJ1588">
        <v>408234</v>
      </c>
      <c r="BK1588">
        <v>650489</v>
      </c>
      <c r="BL1588">
        <v>600869</v>
      </c>
      <c r="BM1588">
        <v>605612</v>
      </c>
      <c r="BN1588">
        <v>668731</v>
      </c>
      <c r="BO1588">
        <v>663662</v>
      </c>
      <c r="BP1588">
        <v>543257</v>
      </c>
      <c r="BQ1588">
        <v>53.38</v>
      </c>
      <c r="BR1588">
        <v>0.109</v>
      </c>
      <c r="BS1588">
        <v>0.106</v>
      </c>
      <c r="BT1588">
        <v>0</v>
      </c>
      <c r="BU1588">
        <v>1</v>
      </c>
      <c r="BV1588">
        <v>0</v>
      </c>
      <c r="BW1588">
        <v>0</v>
      </c>
      <c r="BX1588">
        <v>2</v>
      </c>
      <c r="BY1588">
        <v>22</v>
      </c>
      <c r="BZ1588">
        <v>6</v>
      </c>
      <c r="CA1588" t="s">
        <v>101</v>
      </c>
      <c r="CB1588">
        <v>2</v>
      </c>
      <c r="CC1588">
        <v>0</v>
      </c>
      <c r="CD1588">
        <v>2</v>
      </c>
      <c r="CE1588">
        <v>0</v>
      </c>
      <c r="CF1588">
        <v>0</v>
      </c>
      <c r="CG1588">
        <v>2</v>
      </c>
      <c r="CH1588">
        <v>2</v>
      </c>
      <c r="CI1588">
        <v>0</v>
      </c>
      <c r="CJ1588" t="s">
        <v>102</v>
      </c>
      <c r="CK1588" t="s">
        <v>168</v>
      </c>
      <c r="CL1588">
        <v>205</v>
      </c>
      <c r="CM1588">
        <v>-1.4999999999999999E-2</v>
      </c>
      <c r="CN1588">
        <v>-0.317</v>
      </c>
    </row>
    <row r="1589" spans="1:92" hidden="1" x14ac:dyDescent="0.4">
      <c r="A1589" t="s">
        <v>90</v>
      </c>
      <c r="B1589" s="1">
        <v>44364</v>
      </c>
      <c r="C1589">
        <v>93.8</v>
      </c>
      <c r="D1589">
        <v>-2.1800000000000002</v>
      </c>
      <c r="E1589">
        <v>5.86</v>
      </c>
      <c r="F1589" t="s">
        <v>91</v>
      </c>
      <c r="G1589">
        <v>660271</v>
      </c>
      <c r="H1589">
        <v>666159</v>
      </c>
      <c r="J1589" t="s">
        <v>109</v>
      </c>
      <c r="O1589">
        <v>4</v>
      </c>
      <c r="P1589" t="s">
        <v>252</v>
      </c>
      <c r="Q1589" t="s">
        <v>95</v>
      </c>
      <c r="R1589" t="s">
        <v>96</v>
      </c>
      <c r="S1589" t="s">
        <v>95</v>
      </c>
      <c r="T1589" t="s">
        <v>98</v>
      </c>
      <c r="U1589" t="s">
        <v>243</v>
      </c>
      <c r="V1589" t="s">
        <v>99</v>
      </c>
      <c r="Y1589">
        <v>3</v>
      </c>
      <c r="Z1589">
        <v>1</v>
      </c>
      <c r="AA1589">
        <v>2021</v>
      </c>
      <c r="AB1589">
        <v>-0.02</v>
      </c>
      <c r="AC1589">
        <v>1.28</v>
      </c>
      <c r="AD1589">
        <v>-0.81</v>
      </c>
      <c r="AE1589">
        <v>2.89</v>
      </c>
      <c r="AI1589">
        <v>0</v>
      </c>
      <c r="AJ1589">
        <v>3</v>
      </c>
      <c r="AK1589" t="s">
        <v>155</v>
      </c>
      <c r="AP1589">
        <v>606992</v>
      </c>
      <c r="AS1589">
        <v>3.6631463458625801</v>
      </c>
      <c r="AT1589">
        <v>-136.548880238658</v>
      </c>
      <c r="AU1589">
        <v>-4.8529833150055897</v>
      </c>
      <c r="AV1589">
        <v>-1.0768474448196801</v>
      </c>
      <c r="AW1589">
        <v>30.820476103203099</v>
      </c>
      <c r="AX1589">
        <v>-15.315417148661499</v>
      </c>
      <c r="AY1589">
        <v>3.55</v>
      </c>
      <c r="AZ1589">
        <v>1.71</v>
      </c>
      <c r="BD1589">
        <v>95.3</v>
      </c>
      <c r="BE1589">
        <v>1894</v>
      </c>
      <c r="BF1589">
        <v>7.2</v>
      </c>
      <c r="BG1589">
        <v>633624</v>
      </c>
      <c r="BH1589">
        <v>666159</v>
      </c>
      <c r="BI1589">
        <v>606992</v>
      </c>
      <c r="BJ1589">
        <v>408234</v>
      </c>
      <c r="BK1589">
        <v>650489</v>
      </c>
      <c r="BL1589">
        <v>600869</v>
      </c>
      <c r="BM1589">
        <v>605612</v>
      </c>
      <c r="BN1589">
        <v>668731</v>
      </c>
      <c r="BO1589">
        <v>663662</v>
      </c>
      <c r="BP1589">
        <v>543257</v>
      </c>
      <c r="BQ1589">
        <v>53.32</v>
      </c>
      <c r="BY1589">
        <v>22</v>
      </c>
      <c r="BZ1589">
        <v>5</v>
      </c>
      <c r="CA1589" t="s">
        <v>101</v>
      </c>
      <c r="CB1589">
        <v>2</v>
      </c>
      <c r="CC1589">
        <v>0</v>
      </c>
      <c r="CD1589">
        <v>2</v>
      </c>
      <c r="CE1589">
        <v>0</v>
      </c>
      <c r="CF1589">
        <v>0</v>
      </c>
      <c r="CG1589">
        <v>2</v>
      </c>
      <c r="CH1589">
        <v>2</v>
      </c>
      <c r="CI1589">
        <v>0</v>
      </c>
      <c r="CJ1589" t="s">
        <v>103</v>
      </c>
      <c r="CK1589" t="s">
        <v>168</v>
      </c>
      <c r="CL1589">
        <v>198</v>
      </c>
      <c r="CM1589">
        <v>0</v>
      </c>
      <c r="CN1589">
        <v>-7.6999999999999999E-2</v>
      </c>
    </row>
    <row r="1590" spans="1:92" hidden="1" x14ac:dyDescent="0.4">
      <c r="A1590" t="s">
        <v>104</v>
      </c>
      <c r="B1590" s="1">
        <v>44364</v>
      </c>
      <c r="C1590">
        <v>79.5</v>
      </c>
      <c r="D1590">
        <v>-2.0099999999999998</v>
      </c>
      <c r="E1590">
        <v>6.14</v>
      </c>
      <c r="F1590" t="s">
        <v>91</v>
      </c>
      <c r="G1590">
        <v>660271</v>
      </c>
      <c r="H1590">
        <v>666159</v>
      </c>
      <c r="J1590" t="s">
        <v>105</v>
      </c>
      <c r="O1590">
        <v>14</v>
      </c>
      <c r="P1590" t="s">
        <v>252</v>
      </c>
      <c r="Q1590" t="s">
        <v>95</v>
      </c>
      <c r="R1590" t="s">
        <v>96</v>
      </c>
      <c r="S1590" t="s">
        <v>95</v>
      </c>
      <c r="T1590" t="s">
        <v>98</v>
      </c>
      <c r="U1590" t="s">
        <v>243</v>
      </c>
      <c r="V1590" t="s">
        <v>106</v>
      </c>
      <c r="Y1590">
        <v>2</v>
      </c>
      <c r="Z1590">
        <v>1</v>
      </c>
      <c r="AA1590">
        <v>2021</v>
      </c>
      <c r="AB1590">
        <v>0.77</v>
      </c>
      <c r="AC1590">
        <v>-1.01</v>
      </c>
      <c r="AD1590">
        <v>0.71</v>
      </c>
      <c r="AE1590">
        <v>0.11</v>
      </c>
      <c r="AI1590">
        <v>0</v>
      </c>
      <c r="AJ1590">
        <v>3</v>
      </c>
      <c r="AK1590" t="s">
        <v>155</v>
      </c>
      <c r="AP1590">
        <v>606992</v>
      </c>
      <c r="AS1590">
        <v>4.5881392565699501</v>
      </c>
      <c r="AT1590">
        <v>-115.60663555457501</v>
      </c>
      <c r="AU1590">
        <v>-4.5266003936513499</v>
      </c>
      <c r="AV1590">
        <v>5.8686310930916097</v>
      </c>
      <c r="AW1590">
        <v>24.1251737382144</v>
      </c>
      <c r="AX1590">
        <v>-40.445090761284</v>
      </c>
      <c r="AY1590">
        <v>3.55</v>
      </c>
      <c r="AZ1590">
        <v>1.65</v>
      </c>
      <c r="BD1590">
        <v>80.2</v>
      </c>
      <c r="BE1590">
        <v>2212</v>
      </c>
      <c r="BF1590">
        <v>7.1</v>
      </c>
      <c r="BG1590">
        <v>633624</v>
      </c>
      <c r="BH1590">
        <v>666159</v>
      </c>
      <c r="BI1590">
        <v>606992</v>
      </c>
      <c r="BJ1590">
        <v>408234</v>
      </c>
      <c r="BK1590">
        <v>650489</v>
      </c>
      <c r="BL1590">
        <v>600869</v>
      </c>
      <c r="BM1590">
        <v>605612</v>
      </c>
      <c r="BN1590">
        <v>668731</v>
      </c>
      <c r="BO1590">
        <v>663662</v>
      </c>
      <c r="BP1590">
        <v>543257</v>
      </c>
      <c r="BQ1590">
        <v>53.41</v>
      </c>
      <c r="BY1590">
        <v>22</v>
      </c>
      <c r="BZ1590">
        <v>4</v>
      </c>
      <c r="CA1590" t="s">
        <v>107</v>
      </c>
      <c r="CB1590">
        <v>2</v>
      </c>
      <c r="CC1590">
        <v>0</v>
      </c>
      <c r="CD1590">
        <v>2</v>
      </c>
      <c r="CE1590">
        <v>0</v>
      </c>
      <c r="CF1590">
        <v>0</v>
      </c>
      <c r="CG1590">
        <v>2</v>
      </c>
      <c r="CH1590">
        <v>2</v>
      </c>
      <c r="CI1590">
        <v>0</v>
      </c>
      <c r="CJ1590" t="s">
        <v>103</v>
      </c>
      <c r="CK1590" t="s">
        <v>168</v>
      </c>
      <c r="CL1590">
        <v>28</v>
      </c>
      <c r="CM1590">
        <v>0</v>
      </c>
      <c r="CN1590">
        <v>0.113</v>
      </c>
    </row>
    <row r="1591" spans="1:92" hidden="1" x14ac:dyDescent="0.4">
      <c r="A1591" t="s">
        <v>104</v>
      </c>
      <c r="B1591" s="1">
        <v>44364</v>
      </c>
      <c r="C1591">
        <v>82.6</v>
      </c>
      <c r="D1591">
        <v>-2.2599999999999998</v>
      </c>
      <c r="E1591">
        <v>5.98</v>
      </c>
      <c r="F1591" t="s">
        <v>91</v>
      </c>
      <c r="G1591">
        <v>660271</v>
      </c>
      <c r="H1591">
        <v>666159</v>
      </c>
      <c r="J1591" t="s">
        <v>105</v>
      </c>
      <c r="O1591">
        <v>14</v>
      </c>
      <c r="P1591" t="s">
        <v>252</v>
      </c>
      <c r="Q1591" t="s">
        <v>95</v>
      </c>
      <c r="R1591" t="s">
        <v>96</v>
      </c>
      <c r="S1591" t="s">
        <v>95</v>
      </c>
      <c r="T1591" t="s">
        <v>98</v>
      </c>
      <c r="U1591" t="s">
        <v>243</v>
      </c>
      <c r="V1591" t="s">
        <v>106</v>
      </c>
      <c r="Y1591">
        <v>1</v>
      </c>
      <c r="Z1591">
        <v>1</v>
      </c>
      <c r="AA1591">
        <v>2021</v>
      </c>
      <c r="AB1591">
        <v>0.75</v>
      </c>
      <c r="AC1591">
        <v>-0.38</v>
      </c>
      <c r="AD1591">
        <v>0.84</v>
      </c>
      <c r="AE1591">
        <v>0.19</v>
      </c>
      <c r="AI1591">
        <v>0</v>
      </c>
      <c r="AJ1591">
        <v>3</v>
      </c>
      <c r="AK1591" t="s">
        <v>155</v>
      </c>
      <c r="AP1591">
        <v>606992</v>
      </c>
      <c r="AS1591">
        <v>5.6705295947475198</v>
      </c>
      <c r="AT1591">
        <v>-120.071385619696</v>
      </c>
      <c r="AU1591">
        <v>-5.9897774391740901</v>
      </c>
      <c r="AV1591">
        <v>6.1243252089281599</v>
      </c>
      <c r="AW1591">
        <v>23.4254017297181</v>
      </c>
      <c r="AX1591">
        <v>-34.889043622327101</v>
      </c>
      <c r="AY1591">
        <v>3.55</v>
      </c>
      <c r="AZ1591">
        <v>1.67</v>
      </c>
      <c r="BD1591">
        <v>83.5</v>
      </c>
      <c r="BE1591">
        <v>2344</v>
      </c>
      <c r="BF1591">
        <v>7</v>
      </c>
      <c r="BG1591">
        <v>633624</v>
      </c>
      <c r="BH1591">
        <v>666159</v>
      </c>
      <c r="BI1591">
        <v>606992</v>
      </c>
      <c r="BJ1591">
        <v>408234</v>
      </c>
      <c r="BK1591">
        <v>650489</v>
      </c>
      <c r="BL1591">
        <v>600869</v>
      </c>
      <c r="BM1591">
        <v>605612</v>
      </c>
      <c r="BN1591">
        <v>668731</v>
      </c>
      <c r="BO1591">
        <v>663662</v>
      </c>
      <c r="BP1591">
        <v>543257</v>
      </c>
      <c r="BQ1591">
        <v>53.53</v>
      </c>
      <c r="BY1591">
        <v>22</v>
      </c>
      <c r="BZ1591">
        <v>3</v>
      </c>
      <c r="CA1591" t="s">
        <v>107</v>
      </c>
      <c r="CB1591">
        <v>2</v>
      </c>
      <c r="CC1591">
        <v>0</v>
      </c>
      <c r="CD1591">
        <v>2</v>
      </c>
      <c r="CE1591">
        <v>0</v>
      </c>
      <c r="CF1591">
        <v>0</v>
      </c>
      <c r="CG1591">
        <v>2</v>
      </c>
      <c r="CH1591">
        <v>2</v>
      </c>
      <c r="CI1591">
        <v>0</v>
      </c>
      <c r="CJ1591" t="s">
        <v>103</v>
      </c>
      <c r="CK1591" t="s">
        <v>168</v>
      </c>
      <c r="CL1591">
        <v>38</v>
      </c>
      <c r="CM1591">
        <v>0</v>
      </c>
      <c r="CN1591">
        <v>5.1999999999999998E-2</v>
      </c>
    </row>
    <row r="1592" spans="1:92" hidden="1" x14ac:dyDescent="0.4">
      <c r="A1592" t="s">
        <v>90</v>
      </c>
      <c r="B1592" s="1">
        <v>44364</v>
      </c>
      <c r="C1592">
        <v>93.4</v>
      </c>
      <c r="D1592">
        <v>-2</v>
      </c>
      <c r="E1592">
        <v>5.92</v>
      </c>
      <c r="F1592" t="s">
        <v>91</v>
      </c>
      <c r="G1592">
        <v>660271</v>
      </c>
      <c r="H1592">
        <v>666159</v>
      </c>
      <c r="J1592" t="s">
        <v>127</v>
      </c>
      <c r="O1592">
        <v>9</v>
      </c>
      <c r="P1592" t="s">
        <v>252</v>
      </c>
      <c r="Q1592" t="s">
        <v>95</v>
      </c>
      <c r="R1592" t="s">
        <v>96</v>
      </c>
      <c r="S1592" t="s">
        <v>95</v>
      </c>
      <c r="T1592" t="s">
        <v>98</v>
      </c>
      <c r="U1592" t="s">
        <v>243</v>
      </c>
      <c r="V1592" t="s">
        <v>99</v>
      </c>
      <c r="Y1592">
        <v>1</v>
      </c>
      <c r="Z1592">
        <v>0</v>
      </c>
      <c r="AA1592">
        <v>2021</v>
      </c>
      <c r="AB1592">
        <v>0.04</v>
      </c>
      <c r="AC1592">
        <v>1.36</v>
      </c>
      <c r="AD1592">
        <v>0.35</v>
      </c>
      <c r="AE1592">
        <v>1.88</v>
      </c>
      <c r="AI1592">
        <v>0</v>
      </c>
      <c r="AJ1592">
        <v>3</v>
      </c>
      <c r="AK1592" t="s">
        <v>155</v>
      </c>
      <c r="AP1592">
        <v>606992</v>
      </c>
      <c r="AS1592">
        <v>6.0614966969895399</v>
      </c>
      <c r="AT1592">
        <v>-135.796574789831</v>
      </c>
      <c r="AU1592">
        <v>-7.7520690416168199</v>
      </c>
      <c r="AV1592">
        <v>-0.82145832995240597</v>
      </c>
      <c r="AW1592">
        <v>29.1517232298111</v>
      </c>
      <c r="AX1592">
        <v>-13.786106040874101</v>
      </c>
      <c r="AY1592">
        <v>3.55</v>
      </c>
      <c r="AZ1592">
        <v>1.63</v>
      </c>
      <c r="BA1592">
        <v>300</v>
      </c>
      <c r="BB1592">
        <v>93.6</v>
      </c>
      <c r="BC1592">
        <v>33</v>
      </c>
      <c r="BD1592">
        <v>94.7</v>
      </c>
      <c r="BE1592">
        <v>1980</v>
      </c>
      <c r="BF1592">
        <v>7.1</v>
      </c>
      <c r="BG1592">
        <v>633624</v>
      </c>
      <c r="BH1592">
        <v>666159</v>
      </c>
      <c r="BI1592">
        <v>606992</v>
      </c>
      <c r="BJ1592">
        <v>408234</v>
      </c>
      <c r="BK1592">
        <v>650489</v>
      </c>
      <c r="BL1592">
        <v>600869</v>
      </c>
      <c r="BM1592">
        <v>605612</v>
      </c>
      <c r="BN1592">
        <v>668731</v>
      </c>
      <c r="BO1592">
        <v>663662</v>
      </c>
      <c r="BP1592">
        <v>543257</v>
      </c>
      <c r="BQ1592">
        <v>53.44</v>
      </c>
      <c r="BY1592">
        <v>22</v>
      </c>
      <c r="BZ1592">
        <v>2</v>
      </c>
      <c r="CA1592" t="s">
        <v>101</v>
      </c>
      <c r="CB1592">
        <v>2</v>
      </c>
      <c r="CC1592">
        <v>0</v>
      </c>
      <c r="CD1592">
        <v>2</v>
      </c>
      <c r="CE1592">
        <v>0</v>
      </c>
      <c r="CF1592">
        <v>0</v>
      </c>
      <c r="CG1592">
        <v>2</v>
      </c>
      <c r="CH1592">
        <v>2</v>
      </c>
      <c r="CI1592">
        <v>0</v>
      </c>
      <c r="CJ1592" t="s">
        <v>103</v>
      </c>
      <c r="CK1592" t="s">
        <v>168</v>
      </c>
      <c r="CL1592">
        <v>199</v>
      </c>
      <c r="CM1592">
        <v>0</v>
      </c>
      <c r="CN1592">
        <v>-4.9000000000000002E-2</v>
      </c>
    </row>
    <row r="1593" spans="1:92" hidden="1" x14ac:dyDescent="0.4">
      <c r="A1593" t="s">
        <v>90</v>
      </c>
      <c r="B1593" s="1">
        <v>44364</v>
      </c>
      <c r="C1593">
        <v>93.5</v>
      </c>
      <c r="D1593">
        <v>-2.2200000000000002</v>
      </c>
      <c r="E1593">
        <v>5.95</v>
      </c>
      <c r="F1593" t="s">
        <v>91</v>
      </c>
      <c r="G1593">
        <v>660271</v>
      </c>
      <c r="H1593">
        <v>666159</v>
      </c>
      <c r="J1593" t="s">
        <v>105</v>
      </c>
      <c r="O1593">
        <v>14</v>
      </c>
      <c r="P1593" t="s">
        <v>252</v>
      </c>
      <c r="Q1593" t="s">
        <v>95</v>
      </c>
      <c r="R1593" t="s">
        <v>96</v>
      </c>
      <c r="S1593" t="s">
        <v>95</v>
      </c>
      <c r="T1593" t="s">
        <v>98</v>
      </c>
      <c r="U1593" t="s">
        <v>243</v>
      </c>
      <c r="V1593" t="s">
        <v>106</v>
      </c>
      <c r="Y1593">
        <v>0</v>
      </c>
      <c r="Z1593">
        <v>0</v>
      </c>
      <c r="AA1593">
        <v>2021</v>
      </c>
      <c r="AB1593">
        <v>0.04</v>
      </c>
      <c r="AC1593">
        <v>1.32</v>
      </c>
      <c r="AD1593">
        <v>0.45</v>
      </c>
      <c r="AE1593">
        <v>1.35</v>
      </c>
      <c r="AI1593">
        <v>0</v>
      </c>
      <c r="AJ1593">
        <v>3</v>
      </c>
      <c r="AK1593" t="s">
        <v>155</v>
      </c>
      <c r="AP1593">
        <v>606992</v>
      </c>
      <c r="AS1593">
        <v>6.85977033657647</v>
      </c>
      <c r="AT1593">
        <v>-135.85592919932299</v>
      </c>
      <c r="AU1593">
        <v>-9.1201097369758397</v>
      </c>
      <c r="AV1593">
        <v>-0.90765177230037297</v>
      </c>
      <c r="AW1593">
        <v>28.877384259636798</v>
      </c>
      <c r="AX1593">
        <v>-13.9479366525758</v>
      </c>
      <c r="AY1593">
        <v>3.55</v>
      </c>
      <c r="AZ1593">
        <v>1.68</v>
      </c>
      <c r="BD1593">
        <v>94.6</v>
      </c>
      <c r="BE1593">
        <v>1846</v>
      </c>
      <c r="BF1593">
        <v>6.9</v>
      </c>
      <c r="BG1593">
        <v>633624</v>
      </c>
      <c r="BH1593">
        <v>666159</v>
      </c>
      <c r="BI1593">
        <v>606992</v>
      </c>
      <c r="BJ1593">
        <v>408234</v>
      </c>
      <c r="BK1593">
        <v>650489</v>
      </c>
      <c r="BL1593">
        <v>600869</v>
      </c>
      <c r="BM1593">
        <v>605612</v>
      </c>
      <c r="BN1593">
        <v>668731</v>
      </c>
      <c r="BO1593">
        <v>663662</v>
      </c>
      <c r="BP1593">
        <v>543257</v>
      </c>
      <c r="BQ1593">
        <v>53.58</v>
      </c>
      <c r="BY1593">
        <v>22</v>
      </c>
      <c r="BZ1593">
        <v>1</v>
      </c>
      <c r="CA1593" t="s">
        <v>101</v>
      </c>
      <c r="CB1593">
        <v>2</v>
      </c>
      <c r="CC1593">
        <v>0</v>
      </c>
      <c r="CD1593">
        <v>2</v>
      </c>
      <c r="CE1593">
        <v>0</v>
      </c>
      <c r="CF1593">
        <v>0</v>
      </c>
      <c r="CG1593">
        <v>2</v>
      </c>
      <c r="CH1593">
        <v>2</v>
      </c>
      <c r="CI1593">
        <v>0</v>
      </c>
      <c r="CJ1593" t="s">
        <v>103</v>
      </c>
      <c r="CK1593" t="s">
        <v>168</v>
      </c>
      <c r="CL1593">
        <v>206</v>
      </c>
      <c r="CM1593">
        <v>0</v>
      </c>
      <c r="CN1593">
        <v>3.7999999999999999E-2</v>
      </c>
    </row>
    <row r="1594" spans="1:92" hidden="1" x14ac:dyDescent="0.4">
      <c r="A1594" t="s">
        <v>90</v>
      </c>
      <c r="B1594" s="1">
        <v>44364</v>
      </c>
      <c r="C1594">
        <v>92.7</v>
      </c>
      <c r="D1594">
        <v>-2.06</v>
      </c>
      <c r="E1594">
        <v>5.82</v>
      </c>
      <c r="F1594" t="s">
        <v>91</v>
      </c>
      <c r="G1594">
        <v>660271</v>
      </c>
      <c r="H1594">
        <v>666159</v>
      </c>
      <c r="I1594" t="s">
        <v>119</v>
      </c>
      <c r="J1594" t="s">
        <v>105</v>
      </c>
      <c r="O1594">
        <v>12</v>
      </c>
      <c r="P1594" t="s">
        <v>120</v>
      </c>
      <c r="Q1594" t="s">
        <v>95</v>
      </c>
      <c r="R1594" t="s">
        <v>96</v>
      </c>
      <c r="S1594" t="s">
        <v>95</v>
      </c>
      <c r="T1594" t="s">
        <v>98</v>
      </c>
      <c r="U1594" t="s">
        <v>243</v>
      </c>
      <c r="V1594" t="s">
        <v>106</v>
      </c>
      <c r="Y1594">
        <v>3</v>
      </c>
      <c r="Z1594">
        <v>1</v>
      </c>
      <c r="AA1594">
        <v>2021</v>
      </c>
      <c r="AB1594">
        <v>-0.34</v>
      </c>
      <c r="AC1594">
        <v>1.45</v>
      </c>
      <c r="AD1594">
        <v>0.98</v>
      </c>
      <c r="AE1594">
        <v>2.59</v>
      </c>
      <c r="AI1594">
        <v>1</v>
      </c>
      <c r="AJ1594">
        <v>1</v>
      </c>
      <c r="AK1594" t="s">
        <v>155</v>
      </c>
      <c r="AP1594">
        <v>606992</v>
      </c>
      <c r="AS1594">
        <v>8.5816780120449092</v>
      </c>
      <c r="AT1594">
        <v>-134.62281375973899</v>
      </c>
      <c r="AU1594">
        <v>-5.6522661020805502</v>
      </c>
      <c r="AV1594">
        <v>-5.9746121177563198</v>
      </c>
      <c r="AW1594">
        <v>29.701256017349799</v>
      </c>
      <c r="AX1594">
        <v>-13.4796419166798</v>
      </c>
      <c r="AY1594">
        <v>3.3</v>
      </c>
      <c r="AZ1594">
        <v>1.63</v>
      </c>
      <c r="BD1594">
        <v>93.5</v>
      </c>
      <c r="BE1594">
        <v>2025</v>
      </c>
      <c r="BF1594">
        <v>6.9</v>
      </c>
      <c r="BG1594">
        <v>633624</v>
      </c>
      <c r="BH1594">
        <v>666159</v>
      </c>
      <c r="BI1594">
        <v>606992</v>
      </c>
      <c r="BJ1594">
        <v>408234</v>
      </c>
      <c r="BK1594">
        <v>650489</v>
      </c>
      <c r="BL1594">
        <v>600869</v>
      </c>
      <c r="BM1594">
        <v>605612</v>
      </c>
      <c r="BN1594">
        <v>668731</v>
      </c>
      <c r="BO1594">
        <v>663662</v>
      </c>
      <c r="BP1594">
        <v>543257</v>
      </c>
      <c r="BQ1594">
        <v>53.61</v>
      </c>
      <c r="BT1594">
        <v>0.7</v>
      </c>
      <c r="BU1594">
        <v>1</v>
      </c>
      <c r="BV1594">
        <v>0</v>
      </c>
      <c r="BW1594">
        <v>0</v>
      </c>
      <c r="BY1594">
        <v>7</v>
      </c>
      <c r="BZ1594">
        <v>5</v>
      </c>
      <c r="CA1594" t="s">
        <v>101</v>
      </c>
      <c r="CB1594">
        <v>0</v>
      </c>
      <c r="CC1594">
        <v>0</v>
      </c>
      <c r="CD1594">
        <v>0</v>
      </c>
      <c r="CE1594">
        <v>0</v>
      </c>
      <c r="CF1594">
        <v>0</v>
      </c>
      <c r="CG1594">
        <v>0</v>
      </c>
      <c r="CH1594">
        <v>0</v>
      </c>
      <c r="CI1594">
        <v>0</v>
      </c>
      <c r="CJ1594" t="s">
        <v>102</v>
      </c>
      <c r="CK1594" t="s">
        <v>103</v>
      </c>
      <c r="CL1594">
        <v>206</v>
      </c>
      <c r="CM1594">
        <v>2.4E-2</v>
      </c>
      <c r="CN1594">
        <v>0.14899999999999999</v>
      </c>
    </row>
    <row r="1595" spans="1:92" hidden="1" x14ac:dyDescent="0.4">
      <c r="A1595" t="s">
        <v>121</v>
      </c>
      <c r="B1595" s="1">
        <v>44364</v>
      </c>
      <c r="C1595">
        <v>89.3</v>
      </c>
      <c r="D1595">
        <v>-2.09</v>
      </c>
      <c r="E1595">
        <v>5.86</v>
      </c>
      <c r="F1595" t="s">
        <v>91</v>
      </c>
      <c r="G1595">
        <v>660271</v>
      </c>
      <c r="H1595">
        <v>666159</v>
      </c>
      <c r="J1595" t="s">
        <v>105</v>
      </c>
      <c r="O1595">
        <v>14</v>
      </c>
      <c r="P1595" t="s">
        <v>120</v>
      </c>
      <c r="Q1595" t="s">
        <v>95</v>
      </c>
      <c r="R1595" t="s">
        <v>96</v>
      </c>
      <c r="S1595" t="s">
        <v>95</v>
      </c>
      <c r="T1595" t="s">
        <v>98</v>
      </c>
      <c r="U1595" t="s">
        <v>243</v>
      </c>
      <c r="V1595" t="s">
        <v>106</v>
      </c>
      <c r="Y1595">
        <v>2</v>
      </c>
      <c r="Z1595">
        <v>1</v>
      </c>
      <c r="AA1595">
        <v>2021</v>
      </c>
      <c r="AB1595">
        <v>-1.0900000000000001</v>
      </c>
      <c r="AC1595">
        <v>0.49</v>
      </c>
      <c r="AD1595">
        <v>0.78</v>
      </c>
      <c r="AE1595">
        <v>0.05</v>
      </c>
      <c r="AI1595">
        <v>1</v>
      </c>
      <c r="AJ1595">
        <v>1</v>
      </c>
      <c r="AK1595" t="s">
        <v>155</v>
      </c>
      <c r="AP1595">
        <v>606992</v>
      </c>
      <c r="AS1595">
        <v>9.4646336671683002</v>
      </c>
      <c r="AT1595">
        <v>-129.56770056472101</v>
      </c>
      <c r="AU1595">
        <v>-9.4311696634214108</v>
      </c>
      <c r="AV1595">
        <v>-14.1236649473143</v>
      </c>
      <c r="AW1595">
        <v>25.0638832332682</v>
      </c>
      <c r="AX1595">
        <v>-24.875745541926499</v>
      </c>
      <c r="AY1595">
        <v>3.32</v>
      </c>
      <c r="AZ1595">
        <v>1.63</v>
      </c>
      <c r="BD1595">
        <v>90.5</v>
      </c>
      <c r="BE1595">
        <v>1141</v>
      </c>
      <c r="BF1595">
        <v>7</v>
      </c>
      <c r="BG1595">
        <v>633624</v>
      </c>
      <c r="BH1595">
        <v>666159</v>
      </c>
      <c r="BI1595">
        <v>606992</v>
      </c>
      <c r="BJ1595">
        <v>408234</v>
      </c>
      <c r="BK1595">
        <v>650489</v>
      </c>
      <c r="BL1595">
        <v>600869</v>
      </c>
      <c r="BM1595">
        <v>605612</v>
      </c>
      <c r="BN1595">
        <v>668731</v>
      </c>
      <c r="BO1595">
        <v>663662</v>
      </c>
      <c r="BP1595">
        <v>543257</v>
      </c>
      <c r="BQ1595">
        <v>53.46</v>
      </c>
      <c r="BY1595">
        <v>7</v>
      </c>
      <c r="BZ1595">
        <v>4</v>
      </c>
      <c r="CA1595" t="s">
        <v>122</v>
      </c>
      <c r="CB1595">
        <v>0</v>
      </c>
      <c r="CC1595">
        <v>0</v>
      </c>
      <c r="CD1595">
        <v>0</v>
      </c>
      <c r="CE1595">
        <v>0</v>
      </c>
      <c r="CF1595">
        <v>0</v>
      </c>
      <c r="CG1595">
        <v>0</v>
      </c>
      <c r="CH1595">
        <v>0</v>
      </c>
      <c r="CI1595">
        <v>0</v>
      </c>
      <c r="CJ1595" t="s">
        <v>103</v>
      </c>
      <c r="CK1595" t="s">
        <v>103</v>
      </c>
      <c r="CL1595">
        <v>218</v>
      </c>
      <c r="CM1595">
        <v>0</v>
      </c>
      <c r="CN1595">
        <v>8.3000000000000004E-2</v>
      </c>
    </row>
    <row r="1596" spans="1:92" hidden="1" x14ac:dyDescent="0.4">
      <c r="A1596" t="s">
        <v>90</v>
      </c>
      <c r="B1596" s="1">
        <v>44364</v>
      </c>
      <c r="C1596">
        <v>93.9</v>
      </c>
      <c r="D1596">
        <v>-2.15</v>
      </c>
      <c r="E1596">
        <v>5.85</v>
      </c>
      <c r="F1596" t="s">
        <v>91</v>
      </c>
      <c r="G1596">
        <v>660271</v>
      </c>
      <c r="H1596">
        <v>666159</v>
      </c>
      <c r="J1596" t="s">
        <v>105</v>
      </c>
      <c r="O1596">
        <v>14</v>
      </c>
      <c r="P1596" t="s">
        <v>120</v>
      </c>
      <c r="Q1596" t="s">
        <v>95</v>
      </c>
      <c r="R1596" t="s">
        <v>96</v>
      </c>
      <c r="S1596" t="s">
        <v>95</v>
      </c>
      <c r="T1596" t="s">
        <v>98</v>
      </c>
      <c r="U1596" t="s">
        <v>243</v>
      </c>
      <c r="V1596" t="s">
        <v>106</v>
      </c>
      <c r="Y1596">
        <v>1</v>
      </c>
      <c r="Z1596">
        <v>1</v>
      </c>
      <c r="AA1596">
        <v>2021</v>
      </c>
      <c r="AB1596">
        <v>0.04</v>
      </c>
      <c r="AC1596">
        <v>1.63</v>
      </c>
      <c r="AD1596">
        <v>0.44</v>
      </c>
      <c r="AE1596">
        <v>1.46</v>
      </c>
      <c r="AI1596">
        <v>1</v>
      </c>
      <c r="AJ1596">
        <v>1</v>
      </c>
      <c r="AK1596" t="s">
        <v>155</v>
      </c>
      <c r="AP1596">
        <v>606992</v>
      </c>
      <c r="AS1596">
        <v>6.6798779592583397</v>
      </c>
      <c r="AT1596">
        <v>-136.327639580865</v>
      </c>
      <c r="AU1596">
        <v>-9.3312067680889808</v>
      </c>
      <c r="AV1596">
        <v>-0.96849686996171902</v>
      </c>
      <c r="AW1596">
        <v>29.089582056812599</v>
      </c>
      <c r="AX1596">
        <v>-9.9539683440725195</v>
      </c>
      <c r="AY1596">
        <v>3.34</v>
      </c>
      <c r="AZ1596">
        <v>1.63</v>
      </c>
      <c r="BD1596">
        <v>94.7</v>
      </c>
      <c r="BE1596">
        <v>2096</v>
      </c>
      <c r="BF1596">
        <v>6.8</v>
      </c>
      <c r="BG1596">
        <v>633624</v>
      </c>
      <c r="BH1596">
        <v>666159</v>
      </c>
      <c r="BI1596">
        <v>606992</v>
      </c>
      <c r="BJ1596">
        <v>408234</v>
      </c>
      <c r="BK1596">
        <v>650489</v>
      </c>
      <c r="BL1596">
        <v>600869</v>
      </c>
      <c r="BM1596">
        <v>605612</v>
      </c>
      <c r="BN1596">
        <v>668731</v>
      </c>
      <c r="BO1596">
        <v>663662</v>
      </c>
      <c r="BP1596">
        <v>543257</v>
      </c>
      <c r="BQ1596">
        <v>53.67</v>
      </c>
      <c r="BY1596">
        <v>7</v>
      </c>
      <c r="BZ1596">
        <v>3</v>
      </c>
      <c r="CA1596" t="s">
        <v>101</v>
      </c>
      <c r="CB1596">
        <v>0</v>
      </c>
      <c r="CC1596">
        <v>0</v>
      </c>
      <c r="CD1596">
        <v>0</v>
      </c>
      <c r="CE1596">
        <v>0</v>
      </c>
      <c r="CF1596">
        <v>0</v>
      </c>
      <c r="CG1596">
        <v>0</v>
      </c>
      <c r="CH1596">
        <v>0</v>
      </c>
      <c r="CI1596">
        <v>0</v>
      </c>
      <c r="CJ1596" t="s">
        <v>103</v>
      </c>
      <c r="CK1596" t="s">
        <v>103</v>
      </c>
      <c r="CL1596">
        <v>200</v>
      </c>
      <c r="CM1596">
        <v>0</v>
      </c>
      <c r="CN1596">
        <v>3.7999999999999999E-2</v>
      </c>
    </row>
    <row r="1597" spans="1:92" hidden="1" x14ac:dyDescent="0.4">
      <c r="A1597" t="s">
        <v>90</v>
      </c>
      <c r="B1597" s="1">
        <v>44364</v>
      </c>
      <c r="C1597">
        <v>92.3</v>
      </c>
      <c r="D1597">
        <v>-2.27</v>
      </c>
      <c r="E1597">
        <v>5.88</v>
      </c>
      <c r="F1597" t="s">
        <v>91</v>
      </c>
      <c r="G1597">
        <v>660271</v>
      </c>
      <c r="H1597">
        <v>666159</v>
      </c>
      <c r="J1597" t="s">
        <v>109</v>
      </c>
      <c r="O1597">
        <v>11</v>
      </c>
      <c r="P1597" t="s">
        <v>120</v>
      </c>
      <c r="Q1597" t="s">
        <v>95</v>
      </c>
      <c r="R1597" t="s">
        <v>96</v>
      </c>
      <c r="S1597" t="s">
        <v>95</v>
      </c>
      <c r="T1597" t="s">
        <v>98</v>
      </c>
      <c r="U1597" t="s">
        <v>243</v>
      </c>
      <c r="V1597" t="s">
        <v>99</v>
      </c>
      <c r="Y1597">
        <v>1</v>
      </c>
      <c r="Z1597">
        <v>0</v>
      </c>
      <c r="AA1597">
        <v>2021</v>
      </c>
      <c r="AB1597">
        <v>-0.27</v>
      </c>
      <c r="AC1597">
        <v>1.64</v>
      </c>
      <c r="AD1597">
        <v>-0.93</v>
      </c>
      <c r="AE1597">
        <v>2.98</v>
      </c>
      <c r="AI1597">
        <v>1</v>
      </c>
      <c r="AJ1597">
        <v>1</v>
      </c>
      <c r="AK1597" t="s">
        <v>155</v>
      </c>
      <c r="AP1597">
        <v>606992</v>
      </c>
      <c r="AS1597">
        <v>4.02596223604787</v>
      </c>
      <c r="AT1597">
        <v>-134.415955986282</v>
      </c>
      <c r="AU1597">
        <v>-5.2136196208767496</v>
      </c>
      <c r="AV1597">
        <v>-4.0671066792552102</v>
      </c>
      <c r="AW1597">
        <v>27.764712885048699</v>
      </c>
      <c r="AX1597">
        <v>-11.330402380068501</v>
      </c>
      <c r="AY1597">
        <v>3.39</v>
      </c>
      <c r="AZ1597">
        <v>1.61</v>
      </c>
      <c r="BD1597">
        <v>93.5</v>
      </c>
      <c r="BE1597">
        <v>2048</v>
      </c>
      <c r="BF1597">
        <v>6.8</v>
      </c>
      <c r="BG1597">
        <v>633624</v>
      </c>
      <c r="BH1597">
        <v>666159</v>
      </c>
      <c r="BI1597">
        <v>606992</v>
      </c>
      <c r="BJ1597">
        <v>408234</v>
      </c>
      <c r="BK1597">
        <v>650489</v>
      </c>
      <c r="BL1597">
        <v>600869</v>
      </c>
      <c r="BM1597">
        <v>605612</v>
      </c>
      <c r="BN1597">
        <v>668731</v>
      </c>
      <c r="BO1597">
        <v>663662</v>
      </c>
      <c r="BP1597">
        <v>543257</v>
      </c>
      <c r="BQ1597">
        <v>53.68</v>
      </c>
      <c r="BY1597">
        <v>7</v>
      </c>
      <c r="BZ1597">
        <v>2</v>
      </c>
      <c r="CA1597" t="s">
        <v>101</v>
      </c>
      <c r="CB1597">
        <v>0</v>
      </c>
      <c r="CC1597">
        <v>0</v>
      </c>
      <c r="CD1597">
        <v>0</v>
      </c>
      <c r="CE1597">
        <v>0</v>
      </c>
      <c r="CF1597">
        <v>0</v>
      </c>
      <c r="CG1597">
        <v>0</v>
      </c>
      <c r="CH1597">
        <v>0</v>
      </c>
      <c r="CI1597">
        <v>0</v>
      </c>
      <c r="CJ1597" t="s">
        <v>103</v>
      </c>
      <c r="CK1597" t="s">
        <v>103</v>
      </c>
      <c r="CL1597">
        <v>203</v>
      </c>
      <c r="CM1597">
        <v>0</v>
      </c>
      <c r="CN1597">
        <v>-3.2000000000000001E-2</v>
      </c>
    </row>
    <row r="1598" spans="1:92" hidden="1" x14ac:dyDescent="0.4">
      <c r="A1598" t="s">
        <v>104</v>
      </c>
      <c r="B1598" s="1">
        <v>44364</v>
      </c>
      <c r="C1598">
        <v>76.7</v>
      </c>
      <c r="D1598">
        <v>-1.81</v>
      </c>
      <c r="E1598">
        <v>6.11</v>
      </c>
      <c r="F1598" t="s">
        <v>91</v>
      </c>
      <c r="G1598">
        <v>660271</v>
      </c>
      <c r="H1598">
        <v>666159</v>
      </c>
      <c r="J1598" t="s">
        <v>105</v>
      </c>
      <c r="O1598">
        <v>14</v>
      </c>
      <c r="P1598" t="s">
        <v>120</v>
      </c>
      <c r="Q1598" t="s">
        <v>95</v>
      </c>
      <c r="R1598" t="s">
        <v>96</v>
      </c>
      <c r="S1598" t="s">
        <v>95</v>
      </c>
      <c r="T1598" t="s">
        <v>98</v>
      </c>
      <c r="U1598" t="s">
        <v>243</v>
      </c>
      <c r="V1598" t="s">
        <v>106</v>
      </c>
      <c r="Y1598">
        <v>0</v>
      </c>
      <c r="Z1598">
        <v>0</v>
      </c>
      <c r="AA1598">
        <v>2021</v>
      </c>
      <c r="AB1598">
        <v>0.61</v>
      </c>
      <c r="AC1598">
        <v>-1.28</v>
      </c>
      <c r="AD1598">
        <v>0.08</v>
      </c>
      <c r="AE1598">
        <v>1.01</v>
      </c>
      <c r="AI1598">
        <v>1</v>
      </c>
      <c r="AJ1598">
        <v>1</v>
      </c>
      <c r="AK1598" t="s">
        <v>155</v>
      </c>
      <c r="AP1598">
        <v>606992</v>
      </c>
      <c r="AS1598">
        <v>2.90163041497348</v>
      </c>
      <c r="AT1598">
        <v>-111.71039151669601</v>
      </c>
      <c r="AU1598">
        <v>-1.40485335709543</v>
      </c>
      <c r="AV1598">
        <v>4.5070325232445096</v>
      </c>
      <c r="AW1598">
        <v>21.861835285367999</v>
      </c>
      <c r="AX1598">
        <v>-42.793531397794098</v>
      </c>
      <c r="AY1598">
        <v>3.38</v>
      </c>
      <c r="AZ1598">
        <v>1.63</v>
      </c>
      <c r="BD1598">
        <v>77.099999999999994</v>
      </c>
      <c r="BE1598">
        <v>2287</v>
      </c>
      <c r="BF1598">
        <v>6.7</v>
      </c>
      <c r="BG1598">
        <v>633624</v>
      </c>
      <c r="BH1598">
        <v>666159</v>
      </c>
      <c r="BI1598">
        <v>606992</v>
      </c>
      <c r="BJ1598">
        <v>408234</v>
      </c>
      <c r="BK1598">
        <v>650489</v>
      </c>
      <c r="BL1598">
        <v>600869</v>
      </c>
      <c r="BM1598">
        <v>605612</v>
      </c>
      <c r="BN1598">
        <v>668731</v>
      </c>
      <c r="BO1598">
        <v>663662</v>
      </c>
      <c r="BP1598">
        <v>543257</v>
      </c>
      <c r="BQ1598">
        <v>53.81</v>
      </c>
      <c r="BY1598">
        <v>7</v>
      </c>
      <c r="BZ1598">
        <v>1</v>
      </c>
      <c r="CA1598" t="s">
        <v>107</v>
      </c>
      <c r="CB1598">
        <v>0</v>
      </c>
      <c r="CC1598">
        <v>0</v>
      </c>
      <c r="CD1598">
        <v>0</v>
      </c>
      <c r="CE1598">
        <v>0</v>
      </c>
      <c r="CF1598">
        <v>0</v>
      </c>
      <c r="CG1598">
        <v>0</v>
      </c>
      <c r="CH1598">
        <v>0</v>
      </c>
      <c r="CI1598">
        <v>0</v>
      </c>
      <c r="CJ1598" t="s">
        <v>103</v>
      </c>
      <c r="CK1598" t="s">
        <v>103</v>
      </c>
      <c r="CL1598">
        <v>25</v>
      </c>
      <c r="CM1598">
        <v>0</v>
      </c>
      <c r="CN1598">
        <v>2.5999999999999999E-2</v>
      </c>
    </row>
    <row r="1599" spans="1:92" hidden="1" x14ac:dyDescent="0.4">
      <c r="A1599" t="s">
        <v>90</v>
      </c>
      <c r="B1599" s="1">
        <v>44363</v>
      </c>
      <c r="C1599">
        <v>90.4</v>
      </c>
      <c r="D1599">
        <v>1.67</v>
      </c>
      <c r="E1599">
        <v>6.43</v>
      </c>
      <c r="F1599" t="s">
        <v>91</v>
      </c>
      <c r="G1599">
        <v>660271</v>
      </c>
      <c r="H1599">
        <v>608344</v>
      </c>
      <c r="I1599" t="s">
        <v>145</v>
      </c>
      <c r="J1599" t="s">
        <v>114</v>
      </c>
      <c r="O1599">
        <v>3</v>
      </c>
      <c r="P1599" t="s">
        <v>363</v>
      </c>
      <c r="Q1599" t="s">
        <v>95</v>
      </c>
      <c r="R1599" t="s">
        <v>96</v>
      </c>
      <c r="S1599" t="s">
        <v>96</v>
      </c>
      <c r="T1599" t="s">
        <v>177</v>
      </c>
      <c r="U1599" t="s">
        <v>98</v>
      </c>
      <c r="V1599" t="s">
        <v>116</v>
      </c>
      <c r="W1599">
        <v>1</v>
      </c>
      <c r="X1599" t="s">
        <v>130</v>
      </c>
      <c r="Y1599">
        <v>1</v>
      </c>
      <c r="Z1599">
        <v>1</v>
      </c>
      <c r="AA1599">
        <v>2021</v>
      </c>
      <c r="AB1599">
        <v>0.24</v>
      </c>
      <c r="AC1599">
        <v>1.48</v>
      </c>
      <c r="AD1599">
        <v>0.4</v>
      </c>
      <c r="AE1599">
        <v>3.34</v>
      </c>
      <c r="AI1599">
        <v>0</v>
      </c>
      <c r="AJ1599">
        <v>5</v>
      </c>
      <c r="AK1599" t="s">
        <v>100</v>
      </c>
      <c r="AL1599">
        <v>114.99</v>
      </c>
      <c r="AM1599">
        <v>186.23</v>
      </c>
      <c r="AP1599">
        <v>605244</v>
      </c>
      <c r="AS1599">
        <v>-3.6631435315910501</v>
      </c>
      <c r="AT1599">
        <v>-131.62467406189899</v>
      </c>
      <c r="AU1599">
        <v>-4.9167661596613597</v>
      </c>
      <c r="AV1599">
        <v>3.5291745584103902</v>
      </c>
      <c r="AW1599">
        <v>26.708307888363699</v>
      </c>
      <c r="AX1599">
        <v>-14.1318910481701</v>
      </c>
      <c r="AY1599">
        <v>3.55</v>
      </c>
      <c r="AZ1599">
        <v>1.63</v>
      </c>
      <c r="BA1599">
        <v>3</v>
      </c>
      <c r="BB1599">
        <v>33.6</v>
      </c>
      <c r="BC1599">
        <v>-44</v>
      </c>
      <c r="BD1599">
        <v>90.3</v>
      </c>
      <c r="BE1599">
        <v>2035</v>
      </c>
      <c r="BF1599">
        <v>6.1</v>
      </c>
      <c r="BG1599">
        <v>633632</v>
      </c>
      <c r="BH1599">
        <v>608344</v>
      </c>
      <c r="BI1599">
        <v>605244</v>
      </c>
      <c r="BJ1599">
        <v>621566</v>
      </c>
      <c r="BK1599">
        <v>643393</v>
      </c>
      <c r="BL1599">
        <v>656305</v>
      </c>
      <c r="BM1599">
        <v>462101</v>
      </c>
      <c r="BN1599">
        <v>592192</v>
      </c>
      <c r="BO1599">
        <v>657656</v>
      </c>
      <c r="BP1599">
        <v>664913</v>
      </c>
      <c r="BQ1599">
        <v>54.38</v>
      </c>
      <c r="BR1599">
        <v>0.214</v>
      </c>
      <c r="BS1599">
        <v>0.193</v>
      </c>
      <c r="BT1599">
        <v>0.9</v>
      </c>
      <c r="BU1599">
        <v>1</v>
      </c>
      <c r="BV1599">
        <v>1</v>
      </c>
      <c r="BW1599">
        <v>0</v>
      </c>
      <c r="BX1599">
        <v>1</v>
      </c>
      <c r="BY1599">
        <v>35</v>
      </c>
      <c r="BZ1599">
        <v>3</v>
      </c>
      <c r="CA1599" t="s">
        <v>101</v>
      </c>
      <c r="CB1599">
        <v>1</v>
      </c>
      <c r="CC1599">
        <v>4</v>
      </c>
      <c r="CD1599">
        <v>4</v>
      </c>
      <c r="CE1599">
        <v>1</v>
      </c>
      <c r="CF1599">
        <v>4</v>
      </c>
      <c r="CG1599">
        <v>1</v>
      </c>
      <c r="CH1599">
        <v>4</v>
      </c>
      <c r="CI1599">
        <v>1</v>
      </c>
      <c r="CJ1599" t="s">
        <v>102</v>
      </c>
      <c r="CK1599" t="s">
        <v>103</v>
      </c>
      <c r="CL1599">
        <v>152</v>
      </c>
      <c r="CM1599">
        <v>-1.7999999999999999E-2</v>
      </c>
      <c r="CN1599">
        <v>5.1999999999999998E-2</v>
      </c>
    </row>
    <row r="1600" spans="1:92" hidden="1" x14ac:dyDescent="0.4">
      <c r="A1600" t="s">
        <v>90</v>
      </c>
      <c r="B1600" s="1">
        <v>44363</v>
      </c>
      <c r="C1600">
        <v>91.3</v>
      </c>
      <c r="D1600">
        <v>1.66</v>
      </c>
      <c r="E1600">
        <v>6.33</v>
      </c>
      <c r="F1600" t="s">
        <v>91</v>
      </c>
      <c r="G1600">
        <v>660271</v>
      </c>
      <c r="H1600">
        <v>608344</v>
      </c>
      <c r="J1600" t="s">
        <v>105</v>
      </c>
      <c r="O1600">
        <v>12</v>
      </c>
      <c r="P1600" t="s">
        <v>363</v>
      </c>
      <c r="Q1600" t="s">
        <v>95</v>
      </c>
      <c r="R1600" t="s">
        <v>96</v>
      </c>
      <c r="S1600" t="s">
        <v>96</v>
      </c>
      <c r="T1600" t="s">
        <v>177</v>
      </c>
      <c r="U1600" t="s">
        <v>98</v>
      </c>
      <c r="V1600" t="s">
        <v>106</v>
      </c>
      <c r="Y1600">
        <v>0</v>
      </c>
      <c r="Z1600">
        <v>1</v>
      </c>
      <c r="AA1600">
        <v>2021</v>
      </c>
      <c r="AB1600">
        <v>1.1100000000000001</v>
      </c>
      <c r="AC1600">
        <v>1.05</v>
      </c>
      <c r="AD1600">
        <v>2.4300000000000002</v>
      </c>
      <c r="AE1600">
        <v>3.07</v>
      </c>
      <c r="AI1600">
        <v>0</v>
      </c>
      <c r="AJ1600">
        <v>5</v>
      </c>
      <c r="AK1600" t="s">
        <v>100</v>
      </c>
      <c r="AP1600">
        <v>605244</v>
      </c>
      <c r="AS1600">
        <v>-0.44282326115746101</v>
      </c>
      <c r="AT1600">
        <v>-132.94965982139601</v>
      </c>
      <c r="AU1600">
        <v>-4.6164790379048402</v>
      </c>
      <c r="AV1600">
        <v>13.3441342580489</v>
      </c>
      <c r="AW1600">
        <v>26.5979612168404</v>
      </c>
      <c r="AX1600">
        <v>-18.901723929607101</v>
      </c>
      <c r="AY1600">
        <v>3.47</v>
      </c>
      <c r="AZ1600">
        <v>1.64</v>
      </c>
      <c r="BD1600">
        <v>91.1</v>
      </c>
      <c r="BE1600">
        <v>1953</v>
      </c>
      <c r="BF1600">
        <v>6</v>
      </c>
      <c r="BG1600">
        <v>633632</v>
      </c>
      <c r="BH1600">
        <v>608344</v>
      </c>
      <c r="BI1600">
        <v>605244</v>
      </c>
      <c r="BJ1600">
        <v>621566</v>
      </c>
      <c r="BK1600">
        <v>643393</v>
      </c>
      <c r="BL1600">
        <v>656305</v>
      </c>
      <c r="BM1600">
        <v>462101</v>
      </c>
      <c r="BN1600">
        <v>592192</v>
      </c>
      <c r="BO1600">
        <v>657656</v>
      </c>
      <c r="BP1600">
        <v>664913</v>
      </c>
      <c r="BQ1600">
        <v>54.5</v>
      </c>
      <c r="BY1600">
        <v>35</v>
      </c>
      <c r="BZ1600">
        <v>2</v>
      </c>
      <c r="CA1600" t="s">
        <v>101</v>
      </c>
      <c r="CB1600">
        <v>1</v>
      </c>
      <c r="CC1600">
        <v>4</v>
      </c>
      <c r="CD1600">
        <v>4</v>
      </c>
      <c r="CE1600">
        <v>1</v>
      </c>
      <c r="CF1600">
        <v>4</v>
      </c>
      <c r="CG1600">
        <v>1</v>
      </c>
      <c r="CH1600">
        <v>4</v>
      </c>
      <c r="CI1600">
        <v>1</v>
      </c>
      <c r="CJ1600" t="s">
        <v>102</v>
      </c>
      <c r="CK1600" t="s">
        <v>103</v>
      </c>
      <c r="CL1600">
        <v>150</v>
      </c>
      <c r="CM1600">
        <v>0</v>
      </c>
      <c r="CN1600">
        <v>2.7E-2</v>
      </c>
    </row>
    <row r="1601" spans="1:92" hidden="1" x14ac:dyDescent="0.4">
      <c r="A1601" t="s">
        <v>108</v>
      </c>
      <c r="B1601" s="1">
        <v>44363</v>
      </c>
      <c r="C1601">
        <v>83.3</v>
      </c>
      <c r="D1601">
        <v>1.63</v>
      </c>
      <c r="E1601">
        <v>6.26</v>
      </c>
      <c r="F1601" t="s">
        <v>91</v>
      </c>
      <c r="G1601">
        <v>660271</v>
      </c>
      <c r="H1601">
        <v>608344</v>
      </c>
      <c r="J1601" t="s">
        <v>127</v>
      </c>
      <c r="O1601">
        <v>7</v>
      </c>
      <c r="P1601" t="s">
        <v>363</v>
      </c>
      <c r="Q1601" t="s">
        <v>95</v>
      </c>
      <c r="R1601" t="s">
        <v>96</v>
      </c>
      <c r="S1601" t="s">
        <v>96</v>
      </c>
      <c r="T1601" t="s">
        <v>177</v>
      </c>
      <c r="U1601" t="s">
        <v>98</v>
      </c>
      <c r="V1601" t="s">
        <v>99</v>
      </c>
      <c r="Y1601">
        <v>0</v>
      </c>
      <c r="Z1601">
        <v>0</v>
      </c>
      <c r="AA1601">
        <v>2021</v>
      </c>
      <c r="AB1601">
        <v>-0.35</v>
      </c>
      <c r="AC1601">
        <v>0.3</v>
      </c>
      <c r="AD1601">
        <v>-0.5</v>
      </c>
      <c r="AE1601">
        <v>1.78</v>
      </c>
      <c r="AI1601">
        <v>0</v>
      </c>
      <c r="AJ1601">
        <v>5</v>
      </c>
      <c r="AK1601" t="s">
        <v>100</v>
      </c>
      <c r="AP1601">
        <v>605244</v>
      </c>
      <c r="AS1601">
        <v>-4.1996873912765604</v>
      </c>
      <c r="AT1601">
        <v>-121.134751664825</v>
      </c>
      <c r="AU1601">
        <v>-4.3467598165305201</v>
      </c>
      <c r="AV1601">
        <v>-2.45896580146667</v>
      </c>
      <c r="AW1601">
        <v>26.438937691486998</v>
      </c>
      <c r="AX1601">
        <v>-28.501907056781601</v>
      </c>
      <c r="AY1601">
        <v>3.55</v>
      </c>
      <c r="AZ1601">
        <v>1.63</v>
      </c>
      <c r="BD1601">
        <v>82.5</v>
      </c>
      <c r="BE1601">
        <v>2095</v>
      </c>
      <c r="BF1601">
        <v>6.1</v>
      </c>
      <c r="BG1601">
        <v>633632</v>
      </c>
      <c r="BH1601">
        <v>608344</v>
      </c>
      <c r="BI1601">
        <v>605244</v>
      </c>
      <c r="BJ1601">
        <v>621566</v>
      </c>
      <c r="BK1601">
        <v>643393</v>
      </c>
      <c r="BL1601">
        <v>656305</v>
      </c>
      <c r="BM1601">
        <v>462101</v>
      </c>
      <c r="BN1601">
        <v>592192</v>
      </c>
      <c r="BO1601">
        <v>657656</v>
      </c>
      <c r="BP1601">
        <v>664913</v>
      </c>
      <c r="BQ1601">
        <v>54.41</v>
      </c>
      <c r="BY1601">
        <v>35</v>
      </c>
      <c r="BZ1601">
        <v>1</v>
      </c>
      <c r="CA1601" t="s">
        <v>110</v>
      </c>
      <c r="CB1601">
        <v>1</v>
      </c>
      <c r="CC1601">
        <v>4</v>
      </c>
      <c r="CD1601">
        <v>4</v>
      </c>
      <c r="CE1601">
        <v>1</v>
      </c>
      <c r="CF1601">
        <v>4</v>
      </c>
      <c r="CG1601">
        <v>1</v>
      </c>
      <c r="CH1601">
        <v>4</v>
      </c>
      <c r="CI1601">
        <v>1</v>
      </c>
      <c r="CJ1601" t="s">
        <v>102</v>
      </c>
      <c r="CK1601" t="s">
        <v>103</v>
      </c>
      <c r="CL1601">
        <v>199</v>
      </c>
      <c r="CM1601">
        <v>0</v>
      </c>
      <c r="CN1601">
        <v>-3.7999999999999999E-2</v>
      </c>
    </row>
    <row r="1602" spans="1:92" x14ac:dyDescent="0.4">
      <c r="A1602" t="s">
        <v>108</v>
      </c>
      <c r="B1602" s="1">
        <v>44363</v>
      </c>
      <c r="C1602">
        <v>84.4</v>
      </c>
      <c r="D1602">
        <v>1.84</v>
      </c>
      <c r="E1602">
        <v>6.19</v>
      </c>
      <c r="F1602" t="s">
        <v>91</v>
      </c>
      <c r="G1602">
        <v>660271</v>
      </c>
      <c r="H1602">
        <v>608344</v>
      </c>
      <c r="I1602" t="s">
        <v>113</v>
      </c>
      <c r="J1602" t="s">
        <v>114</v>
      </c>
      <c r="O1602">
        <v>5</v>
      </c>
      <c r="P1602" t="s">
        <v>364</v>
      </c>
      <c r="Q1602" t="s">
        <v>95</v>
      </c>
      <c r="R1602" t="s">
        <v>96</v>
      </c>
      <c r="S1602" t="s">
        <v>96</v>
      </c>
      <c r="T1602" t="s">
        <v>177</v>
      </c>
      <c r="U1602" t="s">
        <v>98</v>
      </c>
      <c r="V1602" t="s">
        <v>116</v>
      </c>
      <c r="X1602" t="s">
        <v>125</v>
      </c>
      <c r="Y1602">
        <v>0</v>
      </c>
      <c r="Z1602">
        <v>0</v>
      </c>
      <c r="AA1602">
        <v>2021</v>
      </c>
      <c r="AB1602">
        <v>-0.11</v>
      </c>
      <c r="AC1602">
        <v>0.1</v>
      </c>
      <c r="AD1602">
        <v>-0.14000000000000001</v>
      </c>
      <c r="AE1602">
        <v>2.66</v>
      </c>
      <c r="AI1602">
        <v>2</v>
      </c>
      <c r="AJ1602">
        <v>2</v>
      </c>
      <c r="AK1602" t="s">
        <v>100</v>
      </c>
      <c r="AL1602">
        <v>234.9</v>
      </c>
      <c r="AM1602">
        <v>59.07</v>
      </c>
      <c r="AP1602">
        <v>605244</v>
      </c>
      <c r="AS1602">
        <v>-4.3909200263243102</v>
      </c>
      <c r="AT1602">
        <v>-123.07342171762799</v>
      </c>
      <c r="AU1602">
        <v>-2.1728186011039399</v>
      </c>
      <c r="AV1602">
        <v>-0.41753435370497999</v>
      </c>
      <c r="AW1602">
        <v>20.4571334780934</v>
      </c>
      <c r="AX1602">
        <v>-31.002822126892902</v>
      </c>
      <c r="AY1602">
        <v>3.55</v>
      </c>
      <c r="AZ1602">
        <v>1.63</v>
      </c>
      <c r="BA1602">
        <v>435</v>
      </c>
      <c r="BB1602">
        <v>110.9</v>
      </c>
      <c r="BC1602">
        <v>30</v>
      </c>
      <c r="BD1602">
        <v>85.1</v>
      </c>
      <c r="BE1602">
        <v>2082</v>
      </c>
      <c r="BF1602">
        <v>6.2</v>
      </c>
      <c r="BG1602">
        <v>633632</v>
      </c>
      <c r="BH1602">
        <v>608344</v>
      </c>
      <c r="BI1602">
        <v>605244</v>
      </c>
      <c r="BJ1602">
        <v>621566</v>
      </c>
      <c r="BK1602">
        <v>643393</v>
      </c>
      <c r="BL1602">
        <v>656305</v>
      </c>
      <c r="BM1602">
        <v>462101</v>
      </c>
      <c r="BN1602">
        <v>592192</v>
      </c>
      <c r="BO1602">
        <v>657656</v>
      </c>
      <c r="BP1602">
        <v>664913</v>
      </c>
      <c r="BQ1602">
        <v>54.26</v>
      </c>
      <c r="BR1602">
        <v>0.98899999999999999</v>
      </c>
      <c r="BS1602">
        <v>1.984</v>
      </c>
      <c r="BT1602">
        <v>2</v>
      </c>
      <c r="BU1602">
        <v>1</v>
      </c>
      <c r="BV1602">
        <v>0</v>
      </c>
      <c r="BW1602">
        <v>3</v>
      </c>
      <c r="BX1602">
        <v>6</v>
      </c>
      <c r="BY1602">
        <v>14</v>
      </c>
      <c r="BZ1602">
        <v>1</v>
      </c>
      <c r="CA1602" t="s">
        <v>110</v>
      </c>
      <c r="CB1602">
        <v>0</v>
      </c>
      <c r="CC1602">
        <v>3</v>
      </c>
      <c r="CD1602">
        <v>3</v>
      </c>
      <c r="CE1602">
        <v>0</v>
      </c>
      <c r="CF1602">
        <v>4</v>
      </c>
      <c r="CG1602">
        <v>0</v>
      </c>
      <c r="CH1602">
        <v>4</v>
      </c>
      <c r="CI1602">
        <v>0</v>
      </c>
      <c r="CJ1602" t="s">
        <v>102</v>
      </c>
      <c r="CK1602" t="s">
        <v>103</v>
      </c>
      <c r="CL1602">
        <v>194</v>
      </c>
      <c r="CM1602">
        <v>-7.0000000000000007E-2</v>
      </c>
      <c r="CN1602">
        <v>1</v>
      </c>
    </row>
    <row r="1603" spans="1:92" hidden="1" x14ac:dyDescent="0.4">
      <c r="A1603" t="s">
        <v>131</v>
      </c>
      <c r="B1603" s="1">
        <v>44363</v>
      </c>
      <c r="C1603">
        <v>93</v>
      </c>
      <c r="D1603">
        <v>1.65</v>
      </c>
      <c r="E1603">
        <v>6.29</v>
      </c>
      <c r="F1603" t="s">
        <v>91</v>
      </c>
      <c r="G1603">
        <v>660271</v>
      </c>
      <c r="H1603">
        <v>608344</v>
      </c>
      <c r="I1603" t="s">
        <v>123</v>
      </c>
      <c r="J1603" t="s">
        <v>114</v>
      </c>
      <c r="O1603">
        <v>5</v>
      </c>
      <c r="P1603" t="s">
        <v>365</v>
      </c>
      <c r="Q1603" t="s">
        <v>95</v>
      </c>
      <c r="R1603" t="s">
        <v>96</v>
      </c>
      <c r="S1603" t="s">
        <v>96</v>
      </c>
      <c r="T1603" t="s">
        <v>177</v>
      </c>
      <c r="U1603" t="s">
        <v>98</v>
      </c>
      <c r="V1603" t="s">
        <v>116</v>
      </c>
      <c r="W1603">
        <v>6</v>
      </c>
      <c r="X1603" t="s">
        <v>130</v>
      </c>
      <c r="Y1603">
        <v>3</v>
      </c>
      <c r="Z1603">
        <v>2</v>
      </c>
      <c r="AA1603">
        <v>2021</v>
      </c>
      <c r="AB1603">
        <v>1.18</v>
      </c>
      <c r="AC1603">
        <v>0.76</v>
      </c>
      <c r="AD1603">
        <v>0.2</v>
      </c>
      <c r="AE1603">
        <v>2.36</v>
      </c>
      <c r="AG1603">
        <v>457708</v>
      </c>
      <c r="AI1603">
        <v>0</v>
      </c>
      <c r="AJ1603">
        <v>1</v>
      </c>
      <c r="AK1603" t="s">
        <v>100</v>
      </c>
      <c r="AL1603">
        <v>134</v>
      </c>
      <c r="AM1603">
        <v>150.41</v>
      </c>
      <c r="AP1603">
        <v>605244</v>
      </c>
      <c r="AS1603">
        <v>-6.3070597175087002</v>
      </c>
      <c r="AT1603">
        <v>-135.23049123997501</v>
      </c>
      <c r="AU1603">
        <v>-5.9753774144699001</v>
      </c>
      <c r="AV1603">
        <v>15.822952349038999</v>
      </c>
      <c r="AW1603">
        <v>28.032447823851399</v>
      </c>
      <c r="AX1603">
        <v>-21.713951125168599</v>
      </c>
      <c r="AY1603">
        <v>3.55</v>
      </c>
      <c r="AZ1603">
        <v>1.63</v>
      </c>
      <c r="BA1603">
        <v>4</v>
      </c>
      <c r="BB1603">
        <v>66.5</v>
      </c>
      <c r="BC1603">
        <v>-30</v>
      </c>
      <c r="BD1603">
        <v>93.1</v>
      </c>
      <c r="BE1603">
        <v>2002</v>
      </c>
      <c r="BF1603">
        <v>6.3</v>
      </c>
      <c r="BG1603">
        <v>633632</v>
      </c>
      <c r="BH1603">
        <v>608344</v>
      </c>
      <c r="BI1603">
        <v>605244</v>
      </c>
      <c r="BJ1603">
        <v>621566</v>
      </c>
      <c r="BK1603">
        <v>643393</v>
      </c>
      <c r="BL1603">
        <v>656305</v>
      </c>
      <c r="BM1603">
        <v>462101</v>
      </c>
      <c r="BN1603">
        <v>592192</v>
      </c>
      <c r="BO1603">
        <v>657656</v>
      </c>
      <c r="BP1603">
        <v>664913</v>
      </c>
      <c r="BQ1603">
        <v>54.24</v>
      </c>
      <c r="BR1603">
        <v>4.2999999999999997E-2</v>
      </c>
      <c r="BS1603">
        <v>3.9E-2</v>
      </c>
      <c r="BT1603">
        <v>0</v>
      </c>
      <c r="BU1603">
        <v>1</v>
      </c>
      <c r="BV1603">
        <v>0</v>
      </c>
      <c r="BW1603">
        <v>0</v>
      </c>
      <c r="BX1603">
        <v>2</v>
      </c>
      <c r="BY1603">
        <v>2</v>
      </c>
      <c r="BZ1603">
        <v>7</v>
      </c>
      <c r="CA1603" t="s">
        <v>132</v>
      </c>
      <c r="CB1603">
        <v>0</v>
      </c>
      <c r="CC1603">
        <v>0</v>
      </c>
      <c r="CD1603">
        <v>0</v>
      </c>
      <c r="CE1603">
        <v>0</v>
      </c>
      <c r="CF1603">
        <v>0</v>
      </c>
      <c r="CG1603">
        <v>0</v>
      </c>
      <c r="CH1603">
        <v>0</v>
      </c>
      <c r="CI1603">
        <v>0</v>
      </c>
      <c r="CJ1603" t="s">
        <v>102</v>
      </c>
      <c r="CK1603" t="s">
        <v>168</v>
      </c>
      <c r="CL1603">
        <v>150</v>
      </c>
      <c r="CM1603">
        <v>1.0999999999999999E-2</v>
      </c>
      <c r="CN1603">
        <v>-0.35499999999999998</v>
      </c>
    </row>
    <row r="1604" spans="1:92" hidden="1" x14ac:dyDescent="0.4">
      <c r="A1604" t="s">
        <v>104</v>
      </c>
      <c r="B1604" s="1">
        <v>44363</v>
      </c>
      <c r="C1604">
        <v>79.5</v>
      </c>
      <c r="D1604">
        <v>-2.41</v>
      </c>
      <c r="E1604">
        <v>5.89</v>
      </c>
      <c r="F1604" t="s">
        <v>91</v>
      </c>
      <c r="G1604">
        <v>660271</v>
      </c>
      <c r="H1604">
        <v>572143</v>
      </c>
      <c r="I1604" t="s">
        <v>123</v>
      </c>
      <c r="J1604" t="s">
        <v>114</v>
      </c>
      <c r="O1604">
        <v>8</v>
      </c>
      <c r="P1604" t="s">
        <v>366</v>
      </c>
      <c r="Q1604" t="s">
        <v>95</v>
      </c>
      <c r="R1604" t="s">
        <v>96</v>
      </c>
      <c r="S1604" t="s">
        <v>95</v>
      </c>
      <c r="T1604" t="s">
        <v>177</v>
      </c>
      <c r="U1604" t="s">
        <v>98</v>
      </c>
      <c r="V1604" t="s">
        <v>116</v>
      </c>
      <c r="W1604">
        <v>4</v>
      </c>
      <c r="X1604" t="s">
        <v>130</v>
      </c>
      <c r="Y1604">
        <v>0</v>
      </c>
      <c r="Z1604">
        <v>2</v>
      </c>
      <c r="AA1604">
        <v>2021</v>
      </c>
      <c r="AB1604">
        <v>1</v>
      </c>
      <c r="AC1604">
        <v>-1.04</v>
      </c>
      <c r="AD1604">
        <v>0.24</v>
      </c>
      <c r="AE1604">
        <v>2.23</v>
      </c>
      <c r="AI1604">
        <v>0</v>
      </c>
      <c r="AJ1604">
        <v>7</v>
      </c>
      <c r="AK1604" t="s">
        <v>100</v>
      </c>
      <c r="AL1604">
        <v>137.85</v>
      </c>
      <c r="AM1604">
        <v>161.63</v>
      </c>
      <c r="AP1604">
        <v>605244</v>
      </c>
      <c r="AS1604">
        <v>3.9473214587582901</v>
      </c>
      <c r="AT1604">
        <v>-115.648327104605</v>
      </c>
      <c r="AU1604">
        <v>0.718084144087902</v>
      </c>
      <c r="AV1604">
        <v>8.1944527796279605</v>
      </c>
      <c r="AW1604">
        <v>22.514593116497299</v>
      </c>
      <c r="AX1604">
        <v>-41.8315256384438</v>
      </c>
      <c r="AY1604">
        <v>3.55</v>
      </c>
      <c r="AZ1604">
        <v>1.63</v>
      </c>
      <c r="BA1604">
        <v>33</v>
      </c>
      <c r="BB1604">
        <v>100.8</v>
      </c>
      <c r="BC1604">
        <v>-2</v>
      </c>
      <c r="BD1604">
        <v>79.8</v>
      </c>
      <c r="BE1604">
        <v>2591</v>
      </c>
      <c r="BF1604">
        <v>6.6</v>
      </c>
      <c r="BG1604">
        <v>633632</v>
      </c>
      <c r="BH1604">
        <v>572143</v>
      </c>
      <c r="BI1604">
        <v>605244</v>
      </c>
      <c r="BJ1604">
        <v>621566</v>
      </c>
      <c r="BK1604">
        <v>643393</v>
      </c>
      <c r="BL1604">
        <v>656305</v>
      </c>
      <c r="BM1604">
        <v>462101</v>
      </c>
      <c r="BN1604">
        <v>592192</v>
      </c>
      <c r="BO1604">
        <v>657656</v>
      </c>
      <c r="BP1604">
        <v>640461</v>
      </c>
      <c r="BQ1604">
        <v>53.88</v>
      </c>
      <c r="BR1604">
        <v>0.38900000000000001</v>
      </c>
      <c r="BS1604">
        <v>0.36599999999999999</v>
      </c>
      <c r="BT1604">
        <v>0</v>
      </c>
      <c r="BU1604">
        <v>1</v>
      </c>
      <c r="BV1604">
        <v>0</v>
      </c>
      <c r="BW1604">
        <v>0</v>
      </c>
      <c r="BX1604">
        <v>2</v>
      </c>
      <c r="BY1604">
        <v>60</v>
      </c>
      <c r="BZ1604">
        <v>3</v>
      </c>
      <c r="CA1604" t="s">
        <v>107</v>
      </c>
      <c r="CB1604">
        <v>8</v>
      </c>
      <c r="CC1604">
        <v>4</v>
      </c>
      <c r="CD1604">
        <v>4</v>
      </c>
      <c r="CE1604">
        <v>8</v>
      </c>
      <c r="CF1604">
        <v>4</v>
      </c>
      <c r="CG1604">
        <v>8</v>
      </c>
      <c r="CH1604">
        <v>4</v>
      </c>
      <c r="CI1604">
        <v>8</v>
      </c>
      <c r="CJ1604" t="s">
        <v>102</v>
      </c>
      <c r="CK1604" t="s">
        <v>103</v>
      </c>
      <c r="CL1604">
        <v>38</v>
      </c>
      <c r="CM1604">
        <v>1.4E-2</v>
      </c>
      <c r="CN1604">
        <v>-0.151</v>
      </c>
    </row>
    <row r="1605" spans="1:92" hidden="1" x14ac:dyDescent="0.4">
      <c r="A1605" t="s">
        <v>108</v>
      </c>
      <c r="B1605" s="1">
        <v>44363</v>
      </c>
      <c r="C1605">
        <v>84.6</v>
      </c>
      <c r="D1605">
        <v>1.83</v>
      </c>
      <c r="E1605">
        <v>6.15</v>
      </c>
      <c r="F1605" t="s">
        <v>91</v>
      </c>
      <c r="G1605">
        <v>660271</v>
      </c>
      <c r="H1605">
        <v>608344</v>
      </c>
      <c r="J1605" t="s">
        <v>152</v>
      </c>
      <c r="O1605">
        <v>13</v>
      </c>
      <c r="P1605" t="s">
        <v>365</v>
      </c>
      <c r="Q1605" t="s">
        <v>95</v>
      </c>
      <c r="R1605" t="s">
        <v>96</v>
      </c>
      <c r="S1605" t="s">
        <v>96</v>
      </c>
      <c r="T1605" t="s">
        <v>177</v>
      </c>
      <c r="U1605" t="s">
        <v>98</v>
      </c>
      <c r="V1605" t="s">
        <v>106</v>
      </c>
      <c r="Y1605">
        <v>2</v>
      </c>
      <c r="Z1605">
        <v>2</v>
      </c>
      <c r="AA1605">
        <v>2021</v>
      </c>
      <c r="AB1605">
        <v>0.06</v>
      </c>
      <c r="AC1605">
        <v>0.25</v>
      </c>
      <c r="AD1605">
        <v>-1.06</v>
      </c>
      <c r="AE1605">
        <v>0.45</v>
      </c>
      <c r="AG1605">
        <v>457708</v>
      </c>
      <c r="AI1605">
        <v>0</v>
      </c>
      <c r="AJ1605">
        <v>1</v>
      </c>
      <c r="AK1605" t="s">
        <v>100</v>
      </c>
      <c r="AP1605">
        <v>605244</v>
      </c>
      <c r="AS1605">
        <v>-6.8622004576605899</v>
      </c>
      <c r="AT1605">
        <v>-122.708724829811</v>
      </c>
      <c r="AU1605">
        <v>-7.3163301639530598</v>
      </c>
      <c r="AV1605">
        <v>2.2064710707405402</v>
      </c>
      <c r="AW1605">
        <v>28.251910274790301</v>
      </c>
      <c r="AX1605">
        <v>-28.191732548267002</v>
      </c>
      <c r="AY1605">
        <v>3.55</v>
      </c>
      <c r="AZ1605">
        <v>1.63</v>
      </c>
      <c r="BD1605">
        <v>84</v>
      </c>
      <c r="BE1605">
        <v>2083</v>
      </c>
      <c r="BF1605">
        <v>6.4</v>
      </c>
      <c r="BG1605">
        <v>633632</v>
      </c>
      <c r="BH1605">
        <v>608344</v>
      </c>
      <c r="BI1605">
        <v>605244</v>
      </c>
      <c r="BJ1605">
        <v>621566</v>
      </c>
      <c r="BK1605">
        <v>643393</v>
      </c>
      <c r="BL1605">
        <v>656305</v>
      </c>
      <c r="BM1605">
        <v>462101</v>
      </c>
      <c r="BN1605">
        <v>592192</v>
      </c>
      <c r="BO1605">
        <v>657656</v>
      </c>
      <c r="BP1605">
        <v>664913</v>
      </c>
      <c r="BQ1605">
        <v>54.07</v>
      </c>
      <c r="BY1605">
        <v>2</v>
      </c>
      <c r="BZ1605">
        <v>6</v>
      </c>
      <c r="CA1605" t="s">
        <v>110</v>
      </c>
      <c r="CB1605">
        <v>0</v>
      </c>
      <c r="CC1605">
        <v>0</v>
      </c>
      <c r="CD1605">
        <v>0</v>
      </c>
      <c r="CE1605">
        <v>0</v>
      </c>
      <c r="CF1605">
        <v>0</v>
      </c>
      <c r="CG1605">
        <v>0</v>
      </c>
      <c r="CH1605">
        <v>0</v>
      </c>
      <c r="CI1605">
        <v>0</v>
      </c>
      <c r="CJ1605" t="s">
        <v>102</v>
      </c>
      <c r="CK1605" t="s">
        <v>103</v>
      </c>
      <c r="CL1605">
        <v>161</v>
      </c>
      <c r="CM1605">
        <v>0</v>
      </c>
      <c r="CN1605">
        <v>0.13500000000000001</v>
      </c>
    </row>
    <row r="1606" spans="1:92" hidden="1" x14ac:dyDescent="0.4">
      <c r="A1606" t="s">
        <v>90</v>
      </c>
      <c r="B1606" s="1">
        <v>44363</v>
      </c>
      <c r="C1606">
        <v>94</v>
      </c>
      <c r="D1606">
        <v>-2.46</v>
      </c>
      <c r="E1606">
        <v>5.77</v>
      </c>
      <c r="F1606" t="s">
        <v>91</v>
      </c>
      <c r="G1606">
        <v>660271</v>
      </c>
      <c r="H1606">
        <v>572143</v>
      </c>
      <c r="J1606" t="s">
        <v>127</v>
      </c>
      <c r="O1606">
        <v>3</v>
      </c>
      <c r="P1606" t="s">
        <v>366</v>
      </c>
      <c r="Q1606" t="s">
        <v>95</v>
      </c>
      <c r="R1606" t="s">
        <v>96</v>
      </c>
      <c r="S1606" t="s">
        <v>95</v>
      </c>
      <c r="T1606" t="s">
        <v>177</v>
      </c>
      <c r="U1606" t="s">
        <v>98</v>
      </c>
      <c r="V1606" t="s">
        <v>99</v>
      </c>
      <c r="Y1606">
        <v>0</v>
      </c>
      <c r="Z1606">
        <v>1</v>
      </c>
      <c r="AA1606">
        <v>2021</v>
      </c>
      <c r="AB1606">
        <v>-0.46</v>
      </c>
      <c r="AC1606">
        <v>1.46</v>
      </c>
      <c r="AD1606">
        <v>0.36</v>
      </c>
      <c r="AE1606">
        <v>3.49</v>
      </c>
      <c r="AI1606">
        <v>0</v>
      </c>
      <c r="AJ1606">
        <v>7</v>
      </c>
      <c r="AK1606" t="s">
        <v>100</v>
      </c>
      <c r="AP1606">
        <v>605244</v>
      </c>
      <c r="AS1606">
        <v>8.38314943387096</v>
      </c>
      <c r="AT1606">
        <v>-136.71313214514501</v>
      </c>
      <c r="AU1606">
        <v>-3.4828828646416099</v>
      </c>
      <c r="AV1606">
        <v>-7.5216994884927697</v>
      </c>
      <c r="AW1606">
        <v>28.9392754118767</v>
      </c>
      <c r="AX1606">
        <v>-13.2684430598229</v>
      </c>
      <c r="AY1606">
        <v>3.55</v>
      </c>
      <c r="AZ1606">
        <v>1.63</v>
      </c>
      <c r="BA1606">
        <v>155</v>
      </c>
      <c r="BB1606">
        <v>72.599999999999994</v>
      </c>
      <c r="BC1606">
        <v>69</v>
      </c>
      <c r="BD1606">
        <v>95</v>
      </c>
      <c r="BE1606">
        <v>2339</v>
      </c>
      <c r="BF1606">
        <v>6.8</v>
      </c>
      <c r="BG1606">
        <v>633632</v>
      </c>
      <c r="BH1606">
        <v>572143</v>
      </c>
      <c r="BI1606">
        <v>605244</v>
      </c>
      <c r="BJ1606">
        <v>621566</v>
      </c>
      <c r="BK1606">
        <v>643393</v>
      </c>
      <c r="BL1606">
        <v>656305</v>
      </c>
      <c r="BM1606">
        <v>462101</v>
      </c>
      <c r="BN1606">
        <v>592192</v>
      </c>
      <c r="BO1606">
        <v>657656</v>
      </c>
      <c r="BP1606">
        <v>640461</v>
      </c>
      <c r="BQ1606">
        <v>53.72</v>
      </c>
      <c r="BY1606">
        <v>60</v>
      </c>
      <c r="BZ1606">
        <v>2</v>
      </c>
      <c r="CA1606" t="s">
        <v>101</v>
      </c>
      <c r="CB1606">
        <v>8</v>
      </c>
      <c r="CC1606">
        <v>4</v>
      </c>
      <c r="CD1606">
        <v>4</v>
      </c>
      <c r="CE1606">
        <v>8</v>
      </c>
      <c r="CF1606">
        <v>4</v>
      </c>
      <c r="CG1606">
        <v>8</v>
      </c>
      <c r="CH1606">
        <v>4</v>
      </c>
      <c r="CI1606">
        <v>8</v>
      </c>
      <c r="CJ1606" t="s">
        <v>102</v>
      </c>
      <c r="CK1606" t="s">
        <v>103</v>
      </c>
      <c r="CL1606">
        <v>191</v>
      </c>
      <c r="CM1606">
        <v>0</v>
      </c>
      <c r="CN1606">
        <v>-5.1999999999999998E-2</v>
      </c>
    </row>
    <row r="1607" spans="1:92" hidden="1" x14ac:dyDescent="0.4">
      <c r="A1607" t="s">
        <v>90</v>
      </c>
      <c r="B1607" s="1">
        <v>44363</v>
      </c>
      <c r="C1607">
        <v>91.1</v>
      </c>
      <c r="D1607">
        <v>1.8</v>
      </c>
      <c r="E1607">
        <v>6.34</v>
      </c>
      <c r="F1607" t="s">
        <v>91</v>
      </c>
      <c r="G1607">
        <v>660271</v>
      </c>
      <c r="H1607">
        <v>608344</v>
      </c>
      <c r="J1607" t="s">
        <v>127</v>
      </c>
      <c r="O1607">
        <v>12</v>
      </c>
      <c r="P1607" t="s">
        <v>365</v>
      </c>
      <c r="Q1607" t="s">
        <v>95</v>
      </c>
      <c r="R1607" t="s">
        <v>96</v>
      </c>
      <c r="S1607" t="s">
        <v>96</v>
      </c>
      <c r="T1607" t="s">
        <v>177</v>
      </c>
      <c r="U1607" t="s">
        <v>98</v>
      </c>
      <c r="V1607" t="s">
        <v>99</v>
      </c>
      <c r="Y1607">
        <v>2</v>
      </c>
      <c r="Z1607">
        <v>2</v>
      </c>
      <c r="AA1607">
        <v>2021</v>
      </c>
      <c r="AB1607">
        <v>0.52</v>
      </c>
      <c r="AC1607">
        <v>1.55</v>
      </c>
      <c r="AD1607">
        <v>0.09</v>
      </c>
      <c r="AE1607">
        <v>3.69</v>
      </c>
      <c r="AG1607">
        <v>457708</v>
      </c>
      <c r="AI1607">
        <v>0</v>
      </c>
      <c r="AJ1607">
        <v>1</v>
      </c>
      <c r="AK1607" t="s">
        <v>100</v>
      </c>
      <c r="AP1607">
        <v>605244</v>
      </c>
      <c r="AS1607">
        <v>-5.4210973402168596</v>
      </c>
      <c r="AT1607">
        <v>-132.612083068526</v>
      </c>
      <c r="AU1607">
        <v>-4.11830757594515</v>
      </c>
      <c r="AV1607">
        <v>7.23299498408762</v>
      </c>
      <c r="AW1607">
        <v>27.666244960208399</v>
      </c>
      <c r="AX1607">
        <v>-13.1515316833492</v>
      </c>
      <c r="AY1607">
        <v>3.55</v>
      </c>
      <c r="AZ1607">
        <v>1.63</v>
      </c>
      <c r="BD1607">
        <v>0</v>
      </c>
      <c r="BG1607">
        <v>633632</v>
      </c>
      <c r="BH1607">
        <v>608344</v>
      </c>
      <c r="BI1607">
        <v>605244</v>
      </c>
      <c r="BJ1607">
        <v>621566</v>
      </c>
      <c r="BK1607">
        <v>643393</v>
      </c>
      <c r="BL1607">
        <v>656305</v>
      </c>
      <c r="BM1607">
        <v>462101</v>
      </c>
      <c r="BN1607">
        <v>592192</v>
      </c>
      <c r="BO1607">
        <v>657656</v>
      </c>
      <c r="BP1607">
        <v>664913</v>
      </c>
      <c r="BQ1607">
        <v>54.13</v>
      </c>
      <c r="BY1607">
        <v>2</v>
      </c>
      <c r="BZ1607">
        <v>5</v>
      </c>
      <c r="CA1607" t="s">
        <v>101</v>
      </c>
      <c r="CB1607">
        <v>0</v>
      </c>
      <c r="CC1607">
        <v>0</v>
      </c>
      <c r="CD1607">
        <v>0</v>
      </c>
      <c r="CE1607">
        <v>0</v>
      </c>
      <c r="CF1607">
        <v>0</v>
      </c>
      <c r="CG1607">
        <v>0</v>
      </c>
      <c r="CH1607">
        <v>0</v>
      </c>
      <c r="CI1607">
        <v>0</v>
      </c>
      <c r="CJ1607" t="s">
        <v>102</v>
      </c>
      <c r="CK1607" t="s">
        <v>168</v>
      </c>
      <c r="CM1607">
        <v>0</v>
      </c>
      <c r="CN1607">
        <v>0</v>
      </c>
    </row>
    <row r="1608" spans="1:92" hidden="1" x14ac:dyDescent="0.4">
      <c r="A1608" t="s">
        <v>90</v>
      </c>
      <c r="B1608" s="1">
        <v>44363</v>
      </c>
      <c r="C1608">
        <v>92.7</v>
      </c>
      <c r="D1608">
        <v>-2.4700000000000002</v>
      </c>
      <c r="E1608">
        <v>5.89</v>
      </c>
      <c r="F1608" t="s">
        <v>91</v>
      </c>
      <c r="G1608">
        <v>660271</v>
      </c>
      <c r="H1608">
        <v>572143</v>
      </c>
      <c r="J1608" t="s">
        <v>109</v>
      </c>
      <c r="O1608">
        <v>13</v>
      </c>
      <c r="P1608" t="s">
        <v>366</v>
      </c>
      <c r="Q1608" t="s">
        <v>95</v>
      </c>
      <c r="R1608" t="s">
        <v>96</v>
      </c>
      <c r="S1608" t="s">
        <v>95</v>
      </c>
      <c r="T1608" t="s">
        <v>177</v>
      </c>
      <c r="U1608" t="s">
        <v>98</v>
      </c>
      <c r="V1608" t="s">
        <v>99</v>
      </c>
      <c r="Y1608">
        <v>0</v>
      </c>
      <c r="Z1608">
        <v>0</v>
      </c>
      <c r="AA1608">
        <v>2021</v>
      </c>
      <c r="AB1608">
        <v>-1</v>
      </c>
      <c r="AC1608">
        <v>1.49</v>
      </c>
      <c r="AD1608">
        <v>-0.99</v>
      </c>
      <c r="AE1608">
        <v>2.5499999999999998</v>
      </c>
      <c r="AI1608">
        <v>0</v>
      </c>
      <c r="AJ1608">
        <v>7</v>
      </c>
      <c r="AK1608" t="s">
        <v>100</v>
      </c>
      <c r="AP1608">
        <v>605244</v>
      </c>
      <c r="AS1608">
        <v>6.0260964895142504</v>
      </c>
      <c r="AT1608">
        <v>-134.90471853720999</v>
      </c>
      <c r="AU1608">
        <v>-6.0948021116841602</v>
      </c>
      <c r="AV1608">
        <v>-13.4705334363095</v>
      </c>
      <c r="AW1608">
        <v>27.946772093339</v>
      </c>
      <c r="AX1608">
        <v>-12.7725062412831</v>
      </c>
      <c r="AY1608">
        <v>3.53</v>
      </c>
      <c r="AZ1608">
        <v>1.61</v>
      </c>
      <c r="BD1608">
        <v>93.8</v>
      </c>
      <c r="BE1608">
        <v>2382</v>
      </c>
      <c r="BF1608">
        <v>6.8</v>
      </c>
      <c r="BG1608">
        <v>633632</v>
      </c>
      <c r="BH1608">
        <v>572143</v>
      </c>
      <c r="BI1608">
        <v>605244</v>
      </c>
      <c r="BJ1608">
        <v>621566</v>
      </c>
      <c r="BK1608">
        <v>643393</v>
      </c>
      <c r="BL1608">
        <v>656305</v>
      </c>
      <c r="BM1608">
        <v>462101</v>
      </c>
      <c r="BN1608">
        <v>592192</v>
      </c>
      <c r="BO1608">
        <v>657656</v>
      </c>
      <c r="BP1608">
        <v>640461</v>
      </c>
      <c r="BQ1608">
        <v>53.66</v>
      </c>
      <c r="BY1608">
        <v>60</v>
      </c>
      <c r="BZ1608">
        <v>1</v>
      </c>
      <c r="CA1608" t="s">
        <v>101</v>
      </c>
      <c r="CB1608">
        <v>8</v>
      </c>
      <c r="CC1608">
        <v>4</v>
      </c>
      <c r="CD1608">
        <v>4</v>
      </c>
      <c r="CE1608">
        <v>8</v>
      </c>
      <c r="CF1608">
        <v>4</v>
      </c>
      <c r="CG1608">
        <v>8</v>
      </c>
      <c r="CH1608">
        <v>4</v>
      </c>
      <c r="CI1608">
        <v>8</v>
      </c>
      <c r="CJ1608" t="s">
        <v>102</v>
      </c>
      <c r="CK1608" t="s">
        <v>103</v>
      </c>
      <c r="CL1608">
        <v>203</v>
      </c>
      <c r="CM1608">
        <v>0</v>
      </c>
      <c r="CN1608">
        <v>-3.7999999999999999E-2</v>
      </c>
    </row>
    <row r="1609" spans="1:92" hidden="1" x14ac:dyDescent="0.4">
      <c r="A1609" t="s">
        <v>90</v>
      </c>
      <c r="B1609" s="1">
        <v>44363</v>
      </c>
      <c r="C1609">
        <v>89.9</v>
      </c>
      <c r="D1609">
        <v>1.64</v>
      </c>
      <c r="E1609">
        <v>6.52</v>
      </c>
      <c r="F1609" t="s">
        <v>91</v>
      </c>
      <c r="G1609">
        <v>660271</v>
      </c>
      <c r="H1609">
        <v>608344</v>
      </c>
      <c r="J1609" t="s">
        <v>105</v>
      </c>
      <c r="O1609">
        <v>12</v>
      </c>
      <c r="P1609" t="s">
        <v>365</v>
      </c>
      <c r="Q1609" t="s">
        <v>95</v>
      </c>
      <c r="R1609" t="s">
        <v>96</v>
      </c>
      <c r="S1609" t="s">
        <v>96</v>
      </c>
      <c r="T1609" t="s">
        <v>177</v>
      </c>
      <c r="U1609" t="s">
        <v>98</v>
      </c>
      <c r="V1609" t="s">
        <v>106</v>
      </c>
      <c r="Y1609">
        <v>1</v>
      </c>
      <c r="Z1609">
        <v>2</v>
      </c>
      <c r="AA1609">
        <v>2021</v>
      </c>
      <c r="AB1609">
        <v>0.52</v>
      </c>
      <c r="AC1609">
        <v>1.55</v>
      </c>
      <c r="AD1609">
        <v>1.1299999999999999</v>
      </c>
      <c r="AE1609">
        <v>3.91</v>
      </c>
      <c r="AG1609">
        <v>457708</v>
      </c>
      <c r="AI1609">
        <v>0</v>
      </c>
      <c r="AJ1609">
        <v>1</v>
      </c>
      <c r="AK1609" t="s">
        <v>100</v>
      </c>
      <c r="AP1609">
        <v>605244</v>
      </c>
      <c r="AS1609">
        <v>-2.35486897026176</v>
      </c>
      <c r="AT1609">
        <v>-130.92749620356901</v>
      </c>
      <c r="AU1609">
        <v>-3.79362553688454</v>
      </c>
      <c r="AV1609">
        <v>6.4859657138066398</v>
      </c>
      <c r="AW1609">
        <v>26.708746846406399</v>
      </c>
      <c r="AX1609">
        <v>-13.7096263364236</v>
      </c>
      <c r="AY1609">
        <v>3.51</v>
      </c>
      <c r="AZ1609">
        <v>1.57</v>
      </c>
      <c r="BD1609">
        <v>89.8</v>
      </c>
      <c r="BE1609">
        <v>2034</v>
      </c>
      <c r="BF1609">
        <v>6.1</v>
      </c>
      <c r="BG1609">
        <v>633632</v>
      </c>
      <c r="BH1609">
        <v>608344</v>
      </c>
      <c r="BI1609">
        <v>605244</v>
      </c>
      <c r="BJ1609">
        <v>621566</v>
      </c>
      <c r="BK1609">
        <v>643393</v>
      </c>
      <c r="BL1609">
        <v>656305</v>
      </c>
      <c r="BM1609">
        <v>462101</v>
      </c>
      <c r="BN1609">
        <v>592192</v>
      </c>
      <c r="BO1609">
        <v>657656</v>
      </c>
      <c r="BP1609">
        <v>664913</v>
      </c>
      <c r="BQ1609">
        <v>54.43</v>
      </c>
      <c r="BY1609">
        <v>2</v>
      </c>
      <c r="BZ1609">
        <v>4</v>
      </c>
      <c r="CA1609" t="s">
        <v>101</v>
      </c>
      <c r="CB1609">
        <v>0</v>
      </c>
      <c r="CC1609">
        <v>0</v>
      </c>
      <c r="CD1609">
        <v>0</v>
      </c>
      <c r="CE1609">
        <v>0</v>
      </c>
      <c r="CF1609">
        <v>0</v>
      </c>
      <c r="CG1609">
        <v>0</v>
      </c>
      <c r="CH1609">
        <v>0</v>
      </c>
      <c r="CI1609">
        <v>0</v>
      </c>
      <c r="CJ1609" t="s">
        <v>102</v>
      </c>
      <c r="CK1609" t="s">
        <v>168</v>
      </c>
      <c r="CL1609">
        <v>138</v>
      </c>
      <c r="CM1609">
        <v>0</v>
      </c>
      <c r="CN1609">
        <v>2.9000000000000001E-2</v>
      </c>
    </row>
    <row r="1610" spans="1:92" hidden="1" x14ac:dyDescent="0.4">
      <c r="A1610" t="s">
        <v>108</v>
      </c>
      <c r="B1610" s="1">
        <v>44363</v>
      </c>
      <c r="C1610">
        <v>84</v>
      </c>
      <c r="D1610">
        <v>2</v>
      </c>
      <c r="E1610">
        <v>6.11</v>
      </c>
      <c r="F1610" t="s">
        <v>91</v>
      </c>
      <c r="G1610">
        <v>660271</v>
      </c>
      <c r="H1610">
        <v>608344</v>
      </c>
      <c r="J1610" t="s">
        <v>105</v>
      </c>
      <c r="O1610">
        <v>13</v>
      </c>
      <c r="P1610" t="s">
        <v>365</v>
      </c>
      <c r="Q1610" t="s">
        <v>95</v>
      </c>
      <c r="R1610" t="s">
        <v>96</v>
      </c>
      <c r="S1610" t="s">
        <v>96</v>
      </c>
      <c r="T1610" t="s">
        <v>177</v>
      </c>
      <c r="U1610" t="s">
        <v>98</v>
      </c>
      <c r="V1610" t="s">
        <v>106</v>
      </c>
      <c r="Y1610">
        <v>0</v>
      </c>
      <c r="Z1610">
        <v>2</v>
      </c>
      <c r="AA1610">
        <v>2021</v>
      </c>
      <c r="AB1610">
        <v>-0.08</v>
      </c>
      <c r="AC1610">
        <v>0.33</v>
      </c>
      <c r="AD1610">
        <v>-0.67</v>
      </c>
      <c r="AE1610">
        <v>1.1399999999999999</v>
      </c>
      <c r="AG1610">
        <v>457708</v>
      </c>
      <c r="AI1610">
        <v>0</v>
      </c>
      <c r="AJ1610">
        <v>1</v>
      </c>
      <c r="AK1610" t="s">
        <v>100</v>
      </c>
      <c r="AP1610">
        <v>605244</v>
      </c>
      <c r="AS1610">
        <v>-6.0180461411700197</v>
      </c>
      <c r="AT1610">
        <v>-122.204401069667</v>
      </c>
      <c r="AU1610">
        <v>-5.7918603375914302</v>
      </c>
      <c r="AV1610">
        <v>0.24574427591541301</v>
      </c>
      <c r="AW1610">
        <v>22.227023021949901</v>
      </c>
      <c r="AX1610">
        <v>-28.0059689820425</v>
      </c>
      <c r="AY1610">
        <v>3.52</v>
      </c>
      <c r="AZ1610">
        <v>1.63</v>
      </c>
      <c r="BD1610">
        <v>84.3</v>
      </c>
      <c r="BE1610">
        <v>939</v>
      </c>
      <c r="BF1610">
        <v>6.3</v>
      </c>
      <c r="BG1610">
        <v>633632</v>
      </c>
      <c r="BH1610">
        <v>608344</v>
      </c>
      <c r="BI1610">
        <v>605244</v>
      </c>
      <c r="BJ1610">
        <v>621566</v>
      </c>
      <c r="BK1610">
        <v>643393</v>
      </c>
      <c r="BL1610">
        <v>656305</v>
      </c>
      <c r="BM1610">
        <v>462101</v>
      </c>
      <c r="BN1610">
        <v>592192</v>
      </c>
      <c r="BO1610">
        <v>657656</v>
      </c>
      <c r="BP1610">
        <v>664913</v>
      </c>
      <c r="BQ1610">
        <v>54.19</v>
      </c>
      <c r="BY1610">
        <v>2</v>
      </c>
      <c r="BZ1610">
        <v>3</v>
      </c>
      <c r="CA1610" t="s">
        <v>110</v>
      </c>
      <c r="CB1610">
        <v>0</v>
      </c>
      <c r="CC1610">
        <v>0</v>
      </c>
      <c r="CD1610">
        <v>0</v>
      </c>
      <c r="CE1610">
        <v>0</v>
      </c>
      <c r="CF1610">
        <v>0</v>
      </c>
      <c r="CG1610">
        <v>0</v>
      </c>
      <c r="CH1610">
        <v>0</v>
      </c>
      <c r="CI1610">
        <v>0</v>
      </c>
      <c r="CJ1610" t="s">
        <v>102</v>
      </c>
      <c r="CK1610" t="s">
        <v>168</v>
      </c>
      <c r="CL1610">
        <v>249</v>
      </c>
      <c r="CM1610">
        <v>0</v>
      </c>
      <c r="CN1610">
        <v>2.8000000000000001E-2</v>
      </c>
    </row>
    <row r="1611" spans="1:92" hidden="1" x14ac:dyDescent="0.4">
      <c r="A1611" t="s">
        <v>90</v>
      </c>
      <c r="B1611" s="1">
        <v>44363</v>
      </c>
      <c r="C1611">
        <v>90.4</v>
      </c>
      <c r="D1611">
        <v>1.61</v>
      </c>
      <c r="E1611">
        <v>6.3</v>
      </c>
      <c r="F1611" t="s">
        <v>91</v>
      </c>
      <c r="G1611">
        <v>660271</v>
      </c>
      <c r="H1611">
        <v>608344</v>
      </c>
      <c r="J1611" t="s">
        <v>127</v>
      </c>
      <c r="O1611">
        <v>2</v>
      </c>
      <c r="P1611" t="s">
        <v>365</v>
      </c>
      <c r="Q1611" t="s">
        <v>95</v>
      </c>
      <c r="R1611" t="s">
        <v>96</v>
      </c>
      <c r="S1611" t="s">
        <v>96</v>
      </c>
      <c r="T1611" t="s">
        <v>177</v>
      </c>
      <c r="U1611" t="s">
        <v>98</v>
      </c>
      <c r="V1611" t="s">
        <v>99</v>
      </c>
      <c r="Y1611">
        <v>0</v>
      </c>
      <c r="Z1611">
        <v>1</v>
      </c>
      <c r="AA1611">
        <v>2021</v>
      </c>
      <c r="AB1611">
        <v>0.6</v>
      </c>
      <c r="AC1611">
        <v>1.29</v>
      </c>
      <c r="AD1611">
        <v>-0.15</v>
      </c>
      <c r="AE1611">
        <v>3.06</v>
      </c>
      <c r="AG1611">
        <v>457708</v>
      </c>
      <c r="AI1611">
        <v>0</v>
      </c>
      <c r="AJ1611">
        <v>1</v>
      </c>
      <c r="AK1611" t="s">
        <v>100</v>
      </c>
      <c r="AP1611">
        <v>605244</v>
      </c>
      <c r="AS1611">
        <v>-5.6372531836235504</v>
      </c>
      <c r="AT1611">
        <v>-131.52961420985801</v>
      </c>
      <c r="AU1611">
        <v>-4.8762141791336502</v>
      </c>
      <c r="AV1611">
        <v>8.1215710199406193</v>
      </c>
      <c r="AW1611">
        <v>28.1068129653017</v>
      </c>
      <c r="AX1611">
        <v>-16.382294805196299</v>
      </c>
      <c r="AY1611">
        <v>3.55</v>
      </c>
      <c r="AZ1611">
        <v>1.63</v>
      </c>
      <c r="BA1611">
        <v>202</v>
      </c>
      <c r="BB1611">
        <v>71.900000000000006</v>
      </c>
      <c r="BC1611">
        <v>36</v>
      </c>
      <c r="BD1611">
        <v>90.4</v>
      </c>
      <c r="BE1611">
        <v>2023</v>
      </c>
      <c r="BF1611">
        <v>6.3</v>
      </c>
      <c r="BG1611">
        <v>633632</v>
      </c>
      <c r="BH1611">
        <v>608344</v>
      </c>
      <c r="BI1611">
        <v>605244</v>
      </c>
      <c r="BJ1611">
        <v>621566</v>
      </c>
      <c r="BK1611">
        <v>643393</v>
      </c>
      <c r="BL1611">
        <v>656305</v>
      </c>
      <c r="BM1611">
        <v>462101</v>
      </c>
      <c r="BN1611">
        <v>592192</v>
      </c>
      <c r="BO1611">
        <v>657656</v>
      </c>
      <c r="BP1611">
        <v>664913</v>
      </c>
      <c r="BQ1611">
        <v>54.19</v>
      </c>
      <c r="BY1611">
        <v>2</v>
      </c>
      <c r="BZ1611">
        <v>2</v>
      </c>
      <c r="CA1611" t="s">
        <v>101</v>
      </c>
      <c r="CB1611">
        <v>0</v>
      </c>
      <c r="CC1611">
        <v>0</v>
      </c>
      <c r="CD1611">
        <v>0</v>
      </c>
      <c r="CE1611">
        <v>0</v>
      </c>
      <c r="CF1611">
        <v>0</v>
      </c>
      <c r="CG1611">
        <v>0</v>
      </c>
      <c r="CH1611">
        <v>0</v>
      </c>
      <c r="CI1611">
        <v>0</v>
      </c>
      <c r="CJ1611" t="s">
        <v>102</v>
      </c>
      <c r="CK1611" t="s">
        <v>103</v>
      </c>
      <c r="CL1611">
        <v>227</v>
      </c>
      <c r="CM1611">
        <v>0</v>
      </c>
      <c r="CN1611">
        <v>-8.2000000000000003E-2</v>
      </c>
    </row>
    <row r="1612" spans="1:92" hidden="1" x14ac:dyDescent="0.4">
      <c r="A1612" t="s">
        <v>90</v>
      </c>
      <c r="B1612" s="1">
        <v>44363</v>
      </c>
      <c r="C1612">
        <v>89.4</v>
      </c>
      <c r="D1612">
        <v>1.53</v>
      </c>
      <c r="E1612">
        <v>6.34</v>
      </c>
      <c r="F1612" t="s">
        <v>91</v>
      </c>
      <c r="G1612">
        <v>660271</v>
      </c>
      <c r="H1612">
        <v>608344</v>
      </c>
      <c r="J1612" t="s">
        <v>127</v>
      </c>
      <c r="O1612">
        <v>5</v>
      </c>
      <c r="P1612" t="s">
        <v>365</v>
      </c>
      <c r="Q1612" t="s">
        <v>95</v>
      </c>
      <c r="R1612" t="s">
        <v>96</v>
      </c>
      <c r="S1612" t="s">
        <v>96</v>
      </c>
      <c r="T1612" t="s">
        <v>177</v>
      </c>
      <c r="U1612" t="s">
        <v>98</v>
      </c>
      <c r="V1612" t="s">
        <v>99</v>
      </c>
      <c r="Y1612">
        <v>0</v>
      </c>
      <c r="Z1612">
        <v>0</v>
      </c>
      <c r="AA1612">
        <v>2021</v>
      </c>
      <c r="AB1612">
        <v>0.71</v>
      </c>
      <c r="AC1612">
        <v>1.46</v>
      </c>
      <c r="AD1612">
        <v>-0.03</v>
      </c>
      <c r="AE1612">
        <v>2.59</v>
      </c>
      <c r="AG1612">
        <v>457708</v>
      </c>
      <c r="AI1612">
        <v>0</v>
      </c>
      <c r="AJ1612">
        <v>1</v>
      </c>
      <c r="AK1612" t="s">
        <v>100</v>
      </c>
      <c r="AP1612">
        <v>605244</v>
      </c>
      <c r="AS1612">
        <v>-5.3266827478666299</v>
      </c>
      <c r="AT1612">
        <v>-130.10370120378701</v>
      </c>
      <c r="AU1612">
        <v>-6.3354511051962303</v>
      </c>
      <c r="AV1612">
        <v>9.1808828298815595</v>
      </c>
      <c r="AW1612">
        <v>25.267678119454398</v>
      </c>
      <c r="AX1612">
        <v>-14.4267078488877</v>
      </c>
      <c r="AY1612">
        <v>3.55</v>
      </c>
      <c r="AZ1612">
        <v>1.63</v>
      </c>
      <c r="BA1612">
        <v>221</v>
      </c>
      <c r="BB1612">
        <v>87.2</v>
      </c>
      <c r="BC1612">
        <v>59</v>
      </c>
      <c r="BD1612">
        <v>89.5</v>
      </c>
      <c r="BE1612">
        <v>2006</v>
      </c>
      <c r="BF1612">
        <v>6.2</v>
      </c>
      <c r="BG1612">
        <v>633632</v>
      </c>
      <c r="BH1612">
        <v>608344</v>
      </c>
      <c r="BI1612">
        <v>605244</v>
      </c>
      <c r="BJ1612">
        <v>621566</v>
      </c>
      <c r="BK1612">
        <v>643393</v>
      </c>
      <c r="BL1612">
        <v>656305</v>
      </c>
      <c r="BM1612">
        <v>462101</v>
      </c>
      <c r="BN1612">
        <v>592192</v>
      </c>
      <c r="BO1612">
        <v>657656</v>
      </c>
      <c r="BP1612">
        <v>664913</v>
      </c>
      <c r="BQ1612">
        <v>54.3</v>
      </c>
      <c r="BY1612">
        <v>2</v>
      </c>
      <c r="BZ1612">
        <v>1</v>
      </c>
      <c r="CA1612" t="s">
        <v>101</v>
      </c>
      <c r="CB1612">
        <v>0</v>
      </c>
      <c r="CC1612">
        <v>0</v>
      </c>
      <c r="CD1612">
        <v>0</v>
      </c>
      <c r="CE1612">
        <v>0</v>
      </c>
      <c r="CF1612">
        <v>0</v>
      </c>
      <c r="CG1612">
        <v>0</v>
      </c>
      <c r="CH1612">
        <v>0</v>
      </c>
      <c r="CI1612">
        <v>0</v>
      </c>
      <c r="CJ1612" t="s">
        <v>102</v>
      </c>
      <c r="CK1612" t="s">
        <v>103</v>
      </c>
      <c r="CL1612">
        <v>212</v>
      </c>
      <c r="CM1612">
        <v>0</v>
      </c>
      <c r="CN1612">
        <v>-5.1999999999999998E-2</v>
      </c>
    </row>
    <row r="1613" spans="1:92" hidden="1" x14ac:dyDescent="0.4">
      <c r="A1613" t="s">
        <v>209</v>
      </c>
      <c r="B1613" s="1">
        <v>44362</v>
      </c>
      <c r="C1613">
        <v>86</v>
      </c>
      <c r="D1613">
        <v>-1.37</v>
      </c>
      <c r="E1613">
        <v>6.11</v>
      </c>
      <c r="F1613" t="s">
        <v>91</v>
      </c>
      <c r="G1613">
        <v>660271</v>
      </c>
      <c r="H1613">
        <v>593423</v>
      </c>
      <c r="I1613" t="s">
        <v>92</v>
      </c>
      <c r="J1613" t="s">
        <v>93</v>
      </c>
      <c r="O1613">
        <v>13</v>
      </c>
      <c r="P1613" t="s">
        <v>94</v>
      </c>
      <c r="Q1613" t="s">
        <v>95</v>
      </c>
      <c r="R1613" t="s">
        <v>96</v>
      </c>
      <c r="S1613" t="s">
        <v>95</v>
      </c>
      <c r="T1613" t="s">
        <v>177</v>
      </c>
      <c r="U1613" t="s">
        <v>98</v>
      </c>
      <c r="V1613" t="s">
        <v>99</v>
      </c>
      <c r="W1613">
        <v>2</v>
      </c>
      <c r="Y1613">
        <v>2</v>
      </c>
      <c r="Z1613">
        <v>2</v>
      </c>
      <c r="AA1613">
        <v>2021</v>
      </c>
      <c r="AB1613">
        <v>-0.88</v>
      </c>
      <c r="AC1613">
        <v>0.02</v>
      </c>
      <c r="AD1613">
        <v>-7.0000000000000007E-2</v>
      </c>
      <c r="AE1613">
        <v>1.45</v>
      </c>
      <c r="AF1613">
        <v>501571</v>
      </c>
      <c r="AH1613">
        <v>664058</v>
      </c>
      <c r="AI1613">
        <v>2</v>
      </c>
      <c r="AJ1613">
        <v>5</v>
      </c>
      <c r="AK1613" t="s">
        <v>100</v>
      </c>
      <c r="AP1613">
        <v>669221</v>
      </c>
      <c r="AS1613">
        <v>4.82425524267979</v>
      </c>
      <c r="AT1613">
        <v>-125.193624479481</v>
      </c>
      <c r="AU1613">
        <v>-4.8568477579847604</v>
      </c>
      <c r="AV1613">
        <v>-10.249379581291199</v>
      </c>
      <c r="AW1613">
        <v>23.9859458356242</v>
      </c>
      <c r="AX1613">
        <v>-31.191969893177099</v>
      </c>
      <c r="AY1613">
        <v>3.55</v>
      </c>
      <c r="AZ1613">
        <v>1.63</v>
      </c>
      <c r="BD1613">
        <v>85.7</v>
      </c>
      <c r="BE1613">
        <v>1770</v>
      </c>
      <c r="BF1613">
        <v>6</v>
      </c>
      <c r="BG1613">
        <v>633656</v>
      </c>
      <c r="BH1613">
        <v>593423</v>
      </c>
      <c r="BI1613">
        <v>669221</v>
      </c>
      <c r="BJ1613">
        <v>621566</v>
      </c>
      <c r="BK1613">
        <v>643393</v>
      </c>
      <c r="BL1613">
        <v>656305</v>
      </c>
      <c r="BM1613">
        <v>462101</v>
      </c>
      <c r="BN1613">
        <v>592192</v>
      </c>
      <c r="BO1613">
        <v>621450</v>
      </c>
      <c r="BP1613">
        <v>572039</v>
      </c>
      <c r="BQ1613">
        <v>54.54</v>
      </c>
      <c r="BT1613">
        <v>0</v>
      </c>
      <c r="BU1613">
        <v>1</v>
      </c>
      <c r="BV1613">
        <v>0</v>
      </c>
      <c r="BW1613">
        <v>0</v>
      </c>
      <c r="BY1613">
        <v>36</v>
      </c>
      <c r="BZ1613">
        <v>5</v>
      </c>
      <c r="CA1613" t="s">
        <v>210</v>
      </c>
      <c r="CB1613">
        <v>2</v>
      </c>
      <c r="CC1613">
        <v>2</v>
      </c>
      <c r="CD1613">
        <v>2</v>
      </c>
      <c r="CE1613">
        <v>2</v>
      </c>
      <c r="CF1613">
        <v>2</v>
      </c>
      <c r="CG1613">
        <v>2</v>
      </c>
      <c r="CH1613">
        <v>2</v>
      </c>
      <c r="CI1613">
        <v>2</v>
      </c>
      <c r="CJ1613" t="s">
        <v>102</v>
      </c>
      <c r="CK1613" t="s">
        <v>103</v>
      </c>
      <c r="CL1613">
        <v>237</v>
      </c>
      <c r="CM1613">
        <v>6.5000000000000002E-2</v>
      </c>
      <c r="CN1613">
        <v>-0.39900000000000002</v>
      </c>
    </row>
    <row r="1614" spans="1:92" hidden="1" x14ac:dyDescent="0.4">
      <c r="A1614" t="s">
        <v>209</v>
      </c>
      <c r="B1614" s="1">
        <v>44362</v>
      </c>
      <c r="C1614">
        <v>86.9</v>
      </c>
      <c r="D1614">
        <v>-1.32</v>
      </c>
      <c r="E1614">
        <v>6.14</v>
      </c>
      <c r="F1614" t="s">
        <v>91</v>
      </c>
      <c r="G1614">
        <v>660271</v>
      </c>
      <c r="H1614">
        <v>593423</v>
      </c>
      <c r="J1614" t="s">
        <v>93</v>
      </c>
      <c r="O1614">
        <v>14</v>
      </c>
      <c r="P1614" t="s">
        <v>94</v>
      </c>
      <c r="Q1614" t="s">
        <v>95</v>
      </c>
      <c r="R1614" t="s">
        <v>96</v>
      </c>
      <c r="S1614" t="s">
        <v>95</v>
      </c>
      <c r="T1614" t="s">
        <v>177</v>
      </c>
      <c r="U1614" t="s">
        <v>98</v>
      </c>
      <c r="V1614" t="s">
        <v>99</v>
      </c>
      <c r="Y1614">
        <v>2</v>
      </c>
      <c r="Z1614">
        <v>1</v>
      </c>
      <c r="AA1614">
        <v>2021</v>
      </c>
      <c r="AB1614">
        <v>-1.02</v>
      </c>
      <c r="AC1614">
        <v>0.3</v>
      </c>
      <c r="AD1614">
        <v>0.26</v>
      </c>
      <c r="AE1614">
        <v>1.47</v>
      </c>
      <c r="AF1614">
        <v>501571</v>
      </c>
      <c r="AH1614">
        <v>664058</v>
      </c>
      <c r="AI1614">
        <v>2</v>
      </c>
      <c r="AJ1614">
        <v>5</v>
      </c>
      <c r="AK1614" t="s">
        <v>100</v>
      </c>
      <c r="AP1614">
        <v>669221</v>
      </c>
      <c r="AS1614">
        <v>5.8216766133404896</v>
      </c>
      <c r="AT1614">
        <v>-126.47339475430699</v>
      </c>
      <c r="AU1614">
        <v>-5.66044457994734</v>
      </c>
      <c r="AV1614">
        <v>-12.0527743276492</v>
      </c>
      <c r="AW1614">
        <v>22.912572307284101</v>
      </c>
      <c r="AX1614">
        <v>-28.0349406624034</v>
      </c>
      <c r="AY1614">
        <v>3.55</v>
      </c>
      <c r="AZ1614">
        <v>1.63</v>
      </c>
      <c r="BD1614">
        <v>86.9</v>
      </c>
      <c r="BE1614">
        <v>1541</v>
      </c>
      <c r="BF1614">
        <v>6</v>
      </c>
      <c r="BG1614">
        <v>633656</v>
      </c>
      <c r="BH1614">
        <v>593423</v>
      </c>
      <c r="BI1614">
        <v>669221</v>
      </c>
      <c r="BJ1614">
        <v>621566</v>
      </c>
      <c r="BK1614">
        <v>643393</v>
      </c>
      <c r="BL1614">
        <v>656305</v>
      </c>
      <c r="BM1614">
        <v>462101</v>
      </c>
      <c r="BN1614">
        <v>592192</v>
      </c>
      <c r="BO1614">
        <v>621450</v>
      </c>
      <c r="BP1614">
        <v>572039</v>
      </c>
      <c r="BQ1614">
        <v>54.48</v>
      </c>
      <c r="BY1614">
        <v>36</v>
      </c>
      <c r="BZ1614">
        <v>4</v>
      </c>
      <c r="CA1614" t="s">
        <v>210</v>
      </c>
      <c r="CB1614">
        <v>2</v>
      </c>
      <c r="CC1614">
        <v>2</v>
      </c>
      <c r="CD1614">
        <v>2</v>
      </c>
      <c r="CE1614">
        <v>2</v>
      </c>
      <c r="CF1614">
        <v>2</v>
      </c>
      <c r="CG1614">
        <v>2</v>
      </c>
      <c r="CH1614">
        <v>2</v>
      </c>
      <c r="CI1614">
        <v>2</v>
      </c>
      <c r="CJ1614" t="s">
        <v>102</v>
      </c>
      <c r="CK1614" t="s">
        <v>103</v>
      </c>
      <c r="CL1614">
        <v>230</v>
      </c>
      <c r="CM1614">
        <v>0</v>
      </c>
      <c r="CN1614">
        <v>-0.125</v>
      </c>
    </row>
    <row r="1615" spans="1:92" hidden="1" x14ac:dyDescent="0.4">
      <c r="A1615" t="s">
        <v>90</v>
      </c>
      <c r="B1615" s="1">
        <v>44362</v>
      </c>
      <c r="C1615">
        <v>94.9</v>
      </c>
      <c r="D1615">
        <v>-1.4</v>
      </c>
      <c r="E1615">
        <v>6.24</v>
      </c>
      <c r="F1615" t="s">
        <v>91</v>
      </c>
      <c r="G1615">
        <v>660271</v>
      </c>
      <c r="H1615">
        <v>593423</v>
      </c>
      <c r="J1615" t="s">
        <v>105</v>
      </c>
      <c r="O1615">
        <v>11</v>
      </c>
      <c r="P1615" t="s">
        <v>94</v>
      </c>
      <c r="Q1615" t="s">
        <v>95</v>
      </c>
      <c r="R1615" t="s">
        <v>96</v>
      </c>
      <c r="S1615" t="s">
        <v>95</v>
      </c>
      <c r="T1615" t="s">
        <v>177</v>
      </c>
      <c r="U1615" t="s">
        <v>98</v>
      </c>
      <c r="V1615" t="s">
        <v>106</v>
      </c>
      <c r="Y1615">
        <v>1</v>
      </c>
      <c r="Z1615">
        <v>1</v>
      </c>
      <c r="AA1615">
        <v>2021</v>
      </c>
      <c r="AB1615">
        <v>-0.76</v>
      </c>
      <c r="AC1615">
        <v>1.42</v>
      </c>
      <c r="AD1615">
        <v>-0.16</v>
      </c>
      <c r="AE1615">
        <v>4.45</v>
      </c>
      <c r="AF1615">
        <v>501571</v>
      </c>
      <c r="AH1615">
        <v>664058</v>
      </c>
      <c r="AI1615">
        <v>2</v>
      </c>
      <c r="AJ1615">
        <v>5</v>
      </c>
      <c r="AK1615" t="s">
        <v>100</v>
      </c>
      <c r="AP1615">
        <v>669221</v>
      </c>
      <c r="AS1615">
        <v>4.8830983756004098</v>
      </c>
      <c r="AT1615">
        <v>-138.20537729299201</v>
      </c>
      <c r="AU1615">
        <v>-2.1981788946111598</v>
      </c>
      <c r="AV1615">
        <v>-10.8122678554546</v>
      </c>
      <c r="AW1615">
        <v>30.863093289601899</v>
      </c>
      <c r="AX1615">
        <v>-13.6721411324269</v>
      </c>
      <c r="AY1615">
        <v>3.31</v>
      </c>
      <c r="AZ1615">
        <v>1.55</v>
      </c>
      <c r="BD1615">
        <v>94.1</v>
      </c>
      <c r="BE1615">
        <v>2325</v>
      </c>
      <c r="BF1615">
        <v>5.8</v>
      </c>
      <c r="BG1615">
        <v>633656</v>
      </c>
      <c r="BH1615">
        <v>593423</v>
      </c>
      <c r="BI1615">
        <v>669221</v>
      </c>
      <c r="BJ1615">
        <v>621566</v>
      </c>
      <c r="BK1615">
        <v>643393</v>
      </c>
      <c r="BL1615">
        <v>656305</v>
      </c>
      <c r="BM1615">
        <v>462101</v>
      </c>
      <c r="BN1615">
        <v>592192</v>
      </c>
      <c r="BO1615">
        <v>621450</v>
      </c>
      <c r="BP1615">
        <v>572039</v>
      </c>
      <c r="BQ1615">
        <v>54.74</v>
      </c>
      <c r="BY1615">
        <v>36</v>
      </c>
      <c r="BZ1615">
        <v>3</v>
      </c>
      <c r="CA1615" t="s">
        <v>101</v>
      </c>
      <c r="CB1615">
        <v>2</v>
      </c>
      <c r="CC1615">
        <v>2</v>
      </c>
      <c r="CD1615">
        <v>2</v>
      </c>
      <c r="CE1615">
        <v>2</v>
      </c>
      <c r="CF1615">
        <v>2</v>
      </c>
      <c r="CG1615">
        <v>2</v>
      </c>
      <c r="CH1615">
        <v>2</v>
      </c>
      <c r="CI1615">
        <v>2</v>
      </c>
      <c r="CJ1615" t="s">
        <v>102</v>
      </c>
      <c r="CK1615" t="s">
        <v>103</v>
      </c>
      <c r="CL1615">
        <v>208</v>
      </c>
      <c r="CM1615">
        <v>0</v>
      </c>
      <c r="CN1615">
        <v>5.3999999999999999E-2</v>
      </c>
    </row>
    <row r="1616" spans="1:92" hidden="1" x14ac:dyDescent="0.4">
      <c r="A1616" t="s">
        <v>209</v>
      </c>
      <c r="B1616" s="1">
        <v>44362</v>
      </c>
      <c r="C1616">
        <v>87.3</v>
      </c>
      <c r="D1616">
        <v>-1.34</v>
      </c>
      <c r="E1616">
        <v>6.17</v>
      </c>
      <c r="F1616" t="s">
        <v>91</v>
      </c>
      <c r="G1616">
        <v>660271</v>
      </c>
      <c r="H1616">
        <v>593423</v>
      </c>
      <c r="J1616" t="s">
        <v>93</v>
      </c>
      <c r="O1616">
        <v>13</v>
      </c>
      <c r="P1616" t="s">
        <v>94</v>
      </c>
      <c r="Q1616" t="s">
        <v>95</v>
      </c>
      <c r="R1616" t="s">
        <v>96</v>
      </c>
      <c r="S1616" t="s">
        <v>95</v>
      </c>
      <c r="T1616" t="s">
        <v>177</v>
      </c>
      <c r="U1616" t="s">
        <v>98</v>
      </c>
      <c r="V1616" t="s">
        <v>99</v>
      </c>
      <c r="Y1616">
        <v>1</v>
      </c>
      <c r="Z1616">
        <v>0</v>
      </c>
      <c r="AA1616">
        <v>2021</v>
      </c>
      <c r="AB1616">
        <v>-1.1399999999999999</v>
      </c>
      <c r="AC1616">
        <v>0.62</v>
      </c>
      <c r="AD1616">
        <v>-0.1</v>
      </c>
      <c r="AE1616">
        <v>1.1100000000000001</v>
      </c>
      <c r="AF1616">
        <v>501571</v>
      </c>
      <c r="AH1616">
        <v>664058</v>
      </c>
      <c r="AI1616">
        <v>2</v>
      </c>
      <c r="AJ1616">
        <v>5</v>
      </c>
      <c r="AK1616" t="s">
        <v>100</v>
      </c>
      <c r="AP1616">
        <v>669221</v>
      </c>
      <c r="AS1616">
        <v>5.3239260656635796</v>
      </c>
      <c r="AT1616">
        <v>-126.985935174361</v>
      </c>
      <c r="AU1616">
        <v>-7.28744343196652</v>
      </c>
      <c r="AV1616">
        <v>-13.4366117721545</v>
      </c>
      <c r="AW1616">
        <v>25.499080287045899</v>
      </c>
      <c r="AX1616">
        <v>-24.148959187798098</v>
      </c>
      <c r="AY1616">
        <v>3.55</v>
      </c>
      <c r="AZ1616">
        <v>1.63</v>
      </c>
      <c r="BD1616">
        <v>87.1</v>
      </c>
      <c r="BE1616">
        <v>1713</v>
      </c>
      <c r="BF1616">
        <v>6.1</v>
      </c>
      <c r="BG1616">
        <v>633656</v>
      </c>
      <c r="BH1616">
        <v>593423</v>
      </c>
      <c r="BI1616">
        <v>669221</v>
      </c>
      <c r="BJ1616">
        <v>621566</v>
      </c>
      <c r="BK1616">
        <v>643393</v>
      </c>
      <c r="BL1616">
        <v>656305</v>
      </c>
      <c r="BM1616">
        <v>462101</v>
      </c>
      <c r="BN1616">
        <v>592192</v>
      </c>
      <c r="BO1616">
        <v>621450</v>
      </c>
      <c r="BP1616">
        <v>572039</v>
      </c>
      <c r="BQ1616">
        <v>54.38</v>
      </c>
      <c r="BY1616">
        <v>36</v>
      </c>
      <c r="BZ1616">
        <v>2</v>
      </c>
      <c r="CA1616" t="s">
        <v>210</v>
      </c>
      <c r="CB1616">
        <v>2</v>
      </c>
      <c r="CC1616">
        <v>2</v>
      </c>
      <c r="CD1616">
        <v>2</v>
      </c>
      <c r="CE1616">
        <v>2</v>
      </c>
      <c r="CF1616">
        <v>2</v>
      </c>
      <c r="CG1616">
        <v>2</v>
      </c>
      <c r="CH1616">
        <v>2</v>
      </c>
      <c r="CI1616">
        <v>2</v>
      </c>
      <c r="CJ1616" t="s">
        <v>102</v>
      </c>
      <c r="CK1616" t="s">
        <v>103</v>
      </c>
      <c r="CL1616">
        <v>229</v>
      </c>
      <c r="CM1616">
        <v>0</v>
      </c>
      <c r="CN1616">
        <v>-5.6000000000000001E-2</v>
      </c>
    </row>
    <row r="1617" spans="1:92" hidden="1" x14ac:dyDescent="0.4">
      <c r="A1617" t="s">
        <v>209</v>
      </c>
      <c r="B1617" s="1">
        <v>44362</v>
      </c>
      <c r="C1617">
        <v>87.2</v>
      </c>
      <c r="D1617">
        <v>-1.37</v>
      </c>
      <c r="E1617">
        <v>6.14</v>
      </c>
      <c r="F1617" t="s">
        <v>91</v>
      </c>
      <c r="G1617">
        <v>660271</v>
      </c>
      <c r="H1617">
        <v>593423</v>
      </c>
      <c r="J1617" t="s">
        <v>152</v>
      </c>
      <c r="O1617">
        <v>14</v>
      </c>
      <c r="P1617" t="s">
        <v>94</v>
      </c>
      <c r="Q1617" t="s">
        <v>95</v>
      </c>
      <c r="R1617" t="s">
        <v>96</v>
      </c>
      <c r="S1617" t="s">
        <v>95</v>
      </c>
      <c r="T1617" t="s">
        <v>177</v>
      </c>
      <c r="U1617" t="s">
        <v>98</v>
      </c>
      <c r="V1617" t="s">
        <v>106</v>
      </c>
      <c r="Y1617">
        <v>0</v>
      </c>
      <c r="Z1617">
        <v>0</v>
      </c>
      <c r="AA1617">
        <v>2021</v>
      </c>
      <c r="AB1617">
        <v>-0.97</v>
      </c>
      <c r="AC1617">
        <v>0.32</v>
      </c>
      <c r="AD1617">
        <v>0.68</v>
      </c>
      <c r="AE1617">
        <v>-0.27</v>
      </c>
      <c r="AF1617">
        <v>501571</v>
      </c>
      <c r="AH1617">
        <v>664058</v>
      </c>
      <c r="AI1617">
        <v>2</v>
      </c>
      <c r="AJ1617">
        <v>5</v>
      </c>
      <c r="AK1617" t="s">
        <v>100</v>
      </c>
      <c r="AP1617">
        <v>669221</v>
      </c>
      <c r="AS1617">
        <v>6.86199913668404</v>
      </c>
      <c r="AT1617">
        <v>-126.589625017891</v>
      </c>
      <c r="AU1617">
        <v>-9.8182201386281704</v>
      </c>
      <c r="AV1617">
        <v>-11.827498890273301</v>
      </c>
      <c r="AW1617">
        <v>26.104002968744901</v>
      </c>
      <c r="AX1617">
        <v>-26.811357640672199</v>
      </c>
      <c r="AY1617">
        <v>3.36</v>
      </c>
      <c r="AZ1617">
        <v>1.53</v>
      </c>
      <c r="BD1617">
        <v>86.4</v>
      </c>
      <c r="BE1617">
        <v>1611</v>
      </c>
      <c r="BF1617">
        <v>6</v>
      </c>
      <c r="BG1617">
        <v>633656</v>
      </c>
      <c r="BH1617">
        <v>593423</v>
      </c>
      <c r="BI1617">
        <v>669221</v>
      </c>
      <c r="BJ1617">
        <v>621566</v>
      </c>
      <c r="BK1617">
        <v>643393</v>
      </c>
      <c r="BL1617">
        <v>656305</v>
      </c>
      <c r="BM1617">
        <v>462101</v>
      </c>
      <c r="BN1617">
        <v>592192</v>
      </c>
      <c r="BO1617">
        <v>621450</v>
      </c>
      <c r="BP1617">
        <v>572039</v>
      </c>
      <c r="BQ1617">
        <v>54.54</v>
      </c>
      <c r="BY1617">
        <v>36</v>
      </c>
      <c r="BZ1617">
        <v>1</v>
      </c>
      <c r="CA1617" t="s">
        <v>210</v>
      </c>
      <c r="CB1617">
        <v>2</v>
      </c>
      <c r="CC1617">
        <v>2</v>
      </c>
      <c r="CD1617">
        <v>2</v>
      </c>
      <c r="CE1617">
        <v>2</v>
      </c>
      <c r="CF1617">
        <v>2</v>
      </c>
      <c r="CG1617">
        <v>2</v>
      </c>
      <c r="CH1617">
        <v>2</v>
      </c>
      <c r="CI1617">
        <v>2</v>
      </c>
      <c r="CJ1617" t="s">
        <v>102</v>
      </c>
      <c r="CK1617" t="s">
        <v>103</v>
      </c>
      <c r="CL1617">
        <v>233</v>
      </c>
      <c r="CM1617">
        <v>0</v>
      </c>
      <c r="CN1617">
        <v>5.0999999999999997E-2</v>
      </c>
    </row>
    <row r="1618" spans="1:92" hidden="1" x14ac:dyDescent="0.4">
      <c r="A1618" t="s">
        <v>90</v>
      </c>
      <c r="B1618" s="1">
        <v>44362</v>
      </c>
      <c r="C1618">
        <v>96.5</v>
      </c>
      <c r="D1618">
        <v>-1.23</v>
      </c>
      <c r="E1618">
        <v>6.24</v>
      </c>
      <c r="F1618" t="s">
        <v>91</v>
      </c>
      <c r="G1618">
        <v>660271</v>
      </c>
      <c r="H1618">
        <v>593423</v>
      </c>
      <c r="I1618" t="s">
        <v>212</v>
      </c>
      <c r="J1618" t="s">
        <v>114</v>
      </c>
      <c r="O1618">
        <v>9</v>
      </c>
      <c r="P1618" t="s">
        <v>367</v>
      </c>
      <c r="Q1618" t="s">
        <v>95</v>
      </c>
      <c r="R1618" t="s">
        <v>96</v>
      </c>
      <c r="S1618" t="s">
        <v>95</v>
      </c>
      <c r="T1618" t="s">
        <v>177</v>
      </c>
      <c r="U1618" t="s">
        <v>98</v>
      </c>
      <c r="V1618" t="s">
        <v>116</v>
      </c>
      <c r="W1618">
        <v>3</v>
      </c>
      <c r="X1618" t="s">
        <v>130</v>
      </c>
      <c r="Y1618">
        <v>3</v>
      </c>
      <c r="Z1618">
        <v>2</v>
      </c>
      <c r="AA1618">
        <v>2021</v>
      </c>
      <c r="AB1618">
        <v>-0.61</v>
      </c>
      <c r="AC1618">
        <v>1.52</v>
      </c>
      <c r="AD1618">
        <v>0.81</v>
      </c>
      <c r="AE1618">
        <v>2.0499999999999998</v>
      </c>
      <c r="AH1618">
        <v>457708</v>
      </c>
      <c r="AI1618">
        <v>1</v>
      </c>
      <c r="AJ1618">
        <v>3</v>
      </c>
      <c r="AK1618" t="s">
        <v>100</v>
      </c>
      <c r="AL1618">
        <v>155</v>
      </c>
      <c r="AM1618">
        <v>164.14</v>
      </c>
      <c r="AP1618">
        <v>669221</v>
      </c>
      <c r="AS1618">
        <v>6.7782614669767502</v>
      </c>
      <c r="AT1618">
        <v>-140.19141550353299</v>
      </c>
      <c r="AU1618">
        <v>-8.9741256278778891</v>
      </c>
      <c r="AV1618">
        <v>-9.4968445976289697</v>
      </c>
      <c r="AW1618">
        <v>30.675564437830499</v>
      </c>
      <c r="AX1618">
        <v>-10.311929750021701</v>
      </c>
      <c r="AY1618">
        <v>3.55</v>
      </c>
      <c r="AZ1618">
        <v>1.63</v>
      </c>
      <c r="BA1618">
        <v>36</v>
      </c>
      <c r="BB1618">
        <v>104.7</v>
      </c>
      <c r="BC1618">
        <v>-1</v>
      </c>
      <c r="BD1618">
        <v>96.1</v>
      </c>
      <c r="BE1618">
        <v>2403</v>
      </c>
      <c r="BF1618">
        <v>6.1</v>
      </c>
      <c r="BG1618">
        <v>633656</v>
      </c>
      <c r="BH1618">
        <v>593423</v>
      </c>
      <c r="BI1618">
        <v>669221</v>
      </c>
      <c r="BJ1618">
        <v>621566</v>
      </c>
      <c r="BK1618">
        <v>643393</v>
      </c>
      <c r="BL1618">
        <v>656305</v>
      </c>
      <c r="BM1618">
        <v>462101</v>
      </c>
      <c r="BN1618">
        <v>592192</v>
      </c>
      <c r="BO1618">
        <v>621450</v>
      </c>
      <c r="BP1618">
        <v>572039</v>
      </c>
      <c r="BQ1618">
        <v>54.42</v>
      </c>
      <c r="BR1618">
        <v>0.42599999999999999</v>
      </c>
      <c r="BS1618">
        <v>0.38700000000000001</v>
      </c>
      <c r="BT1618">
        <v>0</v>
      </c>
      <c r="BU1618">
        <v>1</v>
      </c>
      <c r="BV1618">
        <v>0</v>
      </c>
      <c r="BW1618">
        <v>0</v>
      </c>
      <c r="BX1618">
        <v>4</v>
      </c>
      <c r="BY1618">
        <v>18</v>
      </c>
      <c r="BZ1618">
        <v>7</v>
      </c>
      <c r="CA1618" t="s">
        <v>101</v>
      </c>
      <c r="CB1618">
        <v>0</v>
      </c>
      <c r="CC1618">
        <v>1</v>
      </c>
      <c r="CD1618">
        <v>1</v>
      </c>
      <c r="CE1618">
        <v>0</v>
      </c>
      <c r="CF1618">
        <v>1</v>
      </c>
      <c r="CG1618">
        <v>0</v>
      </c>
      <c r="CH1618">
        <v>1</v>
      </c>
      <c r="CI1618">
        <v>0</v>
      </c>
      <c r="CJ1618" t="s">
        <v>102</v>
      </c>
      <c r="CK1618" t="s">
        <v>103</v>
      </c>
      <c r="CL1618">
        <v>208</v>
      </c>
      <c r="CM1618">
        <v>0.05</v>
      </c>
      <c r="CN1618">
        <v>-0.42799999999999999</v>
      </c>
    </row>
    <row r="1619" spans="1:92" hidden="1" x14ac:dyDescent="0.4">
      <c r="A1619" t="s">
        <v>131</v>
      </c>
      <c r="B1619" s="1">
        <v>44362</v>
      </c>
      <c r="C1619">
        <v>96.4</v>
      </c>
      <c r="D1619">
        <v>-1.32</v>
      </c>
      <c r="E1619">
        <v>6.28</v>
      </c>
      <c r="F1619" t="s">
        <v>91</v>
      </c>
      <c r="G1619">
        <v>660271</v>
      </c>
      <c r="H1619">
        <v>593423</v>
      </c>
      <c r="J1619" t="s">
        <v>127</v>
      </c>
      <c r="O1619">
        <v>11</v>
      </c>
      <c r="P1619" t="s">
        <v>367</v>
      </c>
      <c r="Q1619" t="s">
        <v>95</v>
      </c>
      <c r="R1619" t="s">
        <v>96</v>
      </c>
      <c r="S1619" t="s">
        <v>95</v>
      </c>
      <c r="T1619" t="s">
        <v>177</v>
      </c>
      <c r="U1619" t="s">
        <v>98</v>
      </c>
      <c r="V1619" t="s">
        <v>99</v>
      </c>
      <c r="Y1619">
        <v>3</v>
      </c>
      <c r="Z1619">
        <v>2</v>
      </c>
      <c r="AA1619">
        <v>2021</v>
      </c>
      <c r="AB1619">
        <v>-1.1599999999999999</v>
      </c>
      <c r="AC1619">
        <v>1.21</v>
      </c>
      <c r="AD1619">
        <v>-1.28</v>
      </c>
      <c r="AE1619">
        <v>2.68</v>
      </c>
      <c r="AH1619">
        <v>457708</v>
      </c>
      <c r="AI1619">
        <v>1</v>
      </c>
      <c r="AJ1619">
        <v>3</v>
      </c>
      <c r="AK1619" t="s">
        <v>100</v>
      </c>
      <c r="AP1619">
        <v>669221</v>
      </c>
      <c r="AS1619">
        <v>2.7272626419140602</v>
      </c>
      <c r="AT1619">
        <v>-140.36921295122301</v>
      </c>
      <c r="AU1619">
        <v>-6.7503263060932097</v>
      </c>
      <c r="AV1619">
        <v>-15.985907017612799</v>
      </c>
      <c r="AW1619">
        <v>30.100150556718098</v>
      </c>
      <c r="AX1619">
        <v>-14.821253341085701</v>
      </c>
      <c r="AY1619">
        <v>3.55</v>
      </c>
      <c r="AZ1619">
        <v>1.63</v>
      </c>
      <c r="BA1619">
        <v>319</v>
      </c>
      <c r="BB1619">
        <v>90.8</v>
      </c>
      <c r="BC1619">
        <v>38</v>
      </c>
      <c r="BD1619">
        <v>96.2</v>
      </c>
      <c r="BE1619">
        <v>2235</v>
      </c>
      <c r="BF1619">
        <v>6</v>
      </c>
      <c r="BG1619">
        <v>633656</v>
      </c>
      <c r="BH1619">
        <v>593423</v>
      </c>
      <c r="BI1619">
        <v>669221</v>
      </c>
      <c r="BJ1619">
        <v>621566</v>
      </c>
      <c r="BK1619">
        <v>643393</v>
      </c>
      <c r="BL1619">
        <v>656305</v>
      </c>
      <c r="BM1619">
        <v>462101</v>
      </c>
      <c r="BN1619">
        <v>592192</v>
      </c>
      <c r="BO1619">
        <v>621450</v>
      </c>
      <c r="BP1619">
        <v>572039</v>
      </c>
      <c r="BQ1619">
        <v>54.51</v>
      </c>
      <c r="BY1619">
        <v>18</v>
      </c>
      <c r="BZ1619">
        <v>6</v>
      </c>
      <c r="CA1619" t="s">
        <v>132</v>
      </c>
      <c r="CB1619">
        <v>0</v>
      </c>
      <c r="CC1619">
        <v>1</v>
      </c>
      <c r="CD1619">
        <v>1</v>
      </c>
      <c r="CE1619">
        <v>0</v>
      </c>
      <c r="CF1619">
        <v>1</v>
      </c>
      <c r="CG1619">
        <v>0</v>
      </c>
      <c r="CH1619">
        <v>1</v>
      </c>
      <c r="CI1619">
        <v>0</v>
      </c>
      <c r="CJ1619" t="s">
        <v>102</v>
      </c>
      <c r="CK1619" t="s">
        <v>103</v>
      </c>
      <c r="CL1619">
        <v>207</v>
      </c>
      <c r="CM1619">
        <v>0</v>
      </c>
      <c r="CN1619">
        <v>0</v>
      </c>
    </row>
    <row r="1620" spans="1:92" hidden="1" x14ac:dyDescent="0.4">
      <c r="A1620" t="s">
        <v>209</v>
      </c>
      <c r="B1620" s="1">
        <v>44362</v>
      </c>
      <c r="C1620">
        <v>89</v>
      </c>
      <c r="D1620">
        <v>-1.3</v>
      </c>
      <c r="E1620">
        <v>6.17</v>
      </c>
      <c r="F1620" t="s">
        <v>91</v>
      </c>
      <c r="G1620">
        <v>660271</v>
      </c>
      <c r="H1620">
        <v>593423</v>
      </c>
      <c r="J1620" t="s">
        <v>152</v>
      </c>
      <c r="O1620">
        <v>14</v>
      </c>
      <c r="P1620" t="s">
        <v>367</v>
      </c>
      <c r="Q1620" t="s">
        <v>95</v>
      </c>
      <c r="R1620" t="s">
        <v>96</v>
      </c>
      <c r="S1620" t="s">
        <v>95</v>
      </c>
      <c r="T1620" t="s">
        <v>177</v>
      </c>
      <c r="U1620" t="s">
        <v>98</v>
      </c>
      <c r="V1620" t="s">
        <v>106</v>
      </c>
      <c r="Y1620">
        <v>2</v>
      </c>
      <c r="Z1620">
        <v>2</v>
      </c>
      <c r="AA1620">
        <v>2021</v>
      </c>
      <c r="AB1620">
        <v>-1.17</v>
      </c>
      <c r="AC1620">
        <v>0.36</v>
      </c>
      <c r="AD1620">
        <v>0.7</v>
      </c>
      <c r="AE1620">
        <v>-0.02</v>
      </c>
      <c r="AH1620">
        <v>457708</v>
      </c>
      <c r="AI1620">
        <v>1</v>
      </c>
      <c r="AJ1620">
        <v>3</v>
      </c>
      <c r="AK1620" t="s">
        <v>100</v>
      </c>
      <c r="AP1620">
        <v>669221</v>
      </c>
      <c r="AS1620">
        <v>7.3056133997885402</v>
      </c>
      <c r="AT1620">
        <v>-129.160530614447</v>
      </c>
      <c r="AU1620">
        <v>-9.8196479118154798</v>
      </c>
      <c r="AV1620">
        <v>-14.636081477578401</v>
      </c>
      <c r="AW1620">
        <v>25.858996959434101</v>
      </c>
      <c r="AX1620">
        <v>-26.254841379483299</v>
      </c>
      <c r="AY1620">
        <v>3.44</v>
      </c>
      <c r="AZ1620">
        <v>1.64</v>
      </c>
      <c r="BD1620">
        <v>88.4</v>
      </c>
      <c r="BE1620">
        <v>1543</v>
      </c>
      <c r="BF1620">
        <v>6</v>
      </c>
      <c r="BG1620">
        <v>633656</v>
      </c>
      <c r="BH1620">
        <v>593423</v>
      </c>
      <c r="BI1620">
        <v>669221</v>
      </c>
      <c r="BJ1620">
        <v>621566</v>
      </c>
      <c r="BK1620">
        <v>643393</v>
      </c>
      <c r="BL1620">
        <v>656305</v>
      </c>
      <c r="BM1620">
        <v>462101</v>
      </c>
      <c r="BN1620">
        <v>592192</v>
      </c>
      <c r="BO1620">
        <v>621450</v>
      </c>
      <c r="BP1620">
        <v>572039</v>
      </c>
      <c r="BQ1620">
        <v>54.54</v>
      </c>
      <c r="BY1620">
        <v>18</v>
      </c>
      <c r="BZ1620">
        <v>5</v>
      </c>
      <c r="CA1620" t="s">
        <v>210</v>
      </c>
      <c r="CB1620">
        <v>0</v>
      </c>
      <c r="CC1620">
        <v>1</v>
      </c>
      <c r="CD1620">
        <v>1</v>
      </c>
      <c r="CE1620">
        <v>0</v>
      </c>
      <c r="CF1620">
        <v>1</v>
      </c>
      <c r="CG1620">
        <v>0</v>
      </c>
      <c r="CH1620">
        <v>1</v>
      </c>
      <c r="CI1620">
        <v>0</v>
      </c>
      <c r="CJ1620" t="s">
        <v>102</v>
      </c>
      <c r="CK1620" t="s">
        <v>103</v>
      </c>
      <c r="CL1620">
        <v>233</v>
      </c>
      <c r="CM1620">
        <v>0</v>
      </c>
      <c r="CN1620">
        <v>0.11700000000000001</v>
      </c>
    </row>
    <row r="1621" spans="1:92" hidden="1" x14ac:dyDescent="0.4">
      <c r="A1621" t="s">
        <v>90</v>
      </c>
      <c r="B1621" s="1">
        <v>44362</v>
      </c>
      <c r="C1621">
        <v>96</v>
      </c>
      <c r="D1621">
        <v>-1.21</v>
      </c>
      <c r="E1621">
        <v>6.21</v>
      </c>
      <c r="F1621" t="s">
        <v>91</v>
      </c>
      <c r="G1621">
        <v>660271</v>
      </c>
      <c r="H1621">
        <v>593423</v>
      </c>
      <c r="J1621" t="s">
        <v>127</v>
      </c>
      <c r="O1621">
        <v>2</v>
      </c>
      <c r="P1621" t="s">
        <v>367</v>
      </c>
      <c r="Q1621" t="s">
        <v>95</v>
      </c>
      <c r="R1621" t="s">
        <v>96</v>
      </c>
      <c r="S1621" t="s">
        <v>95</v>
      </c>
      <c r="T1621" t="s">
        <v>177</v>
      </c>
      <c r="U1621" t="s">
        <v>98</v>
      </c>
      <c r="V1621" t="s">
        <v>99</v>
      </c>
      <c r="Y1621">
        <v>2</v>
      </c>
      <c r="Z1621">
        <v>1</v>
      </c>
      <c r="AA1621">
        <v>2021</v>
      </c>
      <c r="AB1621">
        <v>-0.83</v>
      </c>
      <c r="AC1621">
        <v>1.46</v>
      </c>
      <c r="AD1621">
        <v>-0.22</v>
      </c>
      <c r="AE1621">
        <v>3.17</v>
      </c>
      <c r="AH1621">
        <v>457708</v>
      </c>
      <c r="AI1621">
        <v>1</v>
      </c>
      <c r="AJ1621">
        <v>3</v>
      </c>
      <c r="AK1621" t="s">
        <v>100</v>
      </c>
      <c r="AP1621">
        <v>669221</v>
      </c>
      <c r="AS1621">
        <v>4.4786430834346396</v>
      </c>
      <c r="AT1621">
        <v>-139.77771985346499</v>
      </c>
      <c r="AU1621">
        <v>-5.7547812033329597</v>
      </c>
      <c r="AV1621">
        <v>-11.8774469294705</v>
      </c>
      <c r="AW1621">
        <v>30.5944683984454</v>
      </c>
      <c r="AX1621">
        <v>-11.876558953280799</v>
      </c>
      <c r="AY1621">
        <v>3.55</v>
      </c>
      <c r="AZ1621">
        <v>1.63</v>
      </c>
      <c r="BA1621">
        <v>267</v>
      </c>
      <c r="BB1621">
        <v>78.599999999999994</v>
      </c>
      <c r="BC1621">
        <v>46</v>
      </c>
      <c r="BD1621">
        <v>95.7</v>
      </c>
      <c r="BE1621">
        <v>2359</v>
      </c>
      <c r="BF1621">
        <v>6</v>
      </c>
      <c r="BG1621">
        <v>633656</v>
      </c>
      <c r="BH1621">
        <v>593423</v>
      </c>
      <c r="BI1621">
        <v>669221</v>
      </c>
      <c r="BJ1621">
        <v>621566</v>
      </c>
      <c r="BK1621">
        <v>643393</v>
      </c>
      <c r="BL1621">
        <v>656305</v>
      </c>
      <c r="BM1621">
        <v>462101</v>
      </c>
      <c r="BN1621">
        <v>592192</v>
      </c>
      <c r="BO1621">
        <v>621450</v>
      </c>
      <c r="BP1621">
        <v>572039</v>
      </c>
      <c r="BQ1621">
        <v>54.51</v>
      </c>
      <c r="BY1621">
        <v>18</v>
      </c>
      <c r="BZ1621">
        <v>4</v>
      </c>
      <c r="CA1621" t="s">
        <v>101</v>
      </c>
      <c r="CB1621">
        <v>0</v>
      </c>
      <c r="CC1621">
        <v>1</v>
      </c>
      <c r="CD1621">
        <v>1</v>
      </c>
      <c r="CE1621">
        <v>0</v>
      </c>
      <c r="CF1621">
        <v>1</v>
      </c>
      <c r="CG1621">
        <v>0</v>
      </c>
      <c r="CH1621">
        <v>1</v>
      </c>
      <c r="CI1621">
        <v>0</v>
      </c>
      <c r="CJ1621" t="s">
        <v>102</v>
      </c>
      <c r="CK1621" t="s">
        <v>103</v>
      </c>
      <c r="CL1621">
        <v>216</v>
      </c>
      <c r="CM1621">
        <v>0</v>
      </c>
      <c r="CN1621">
        <v>-9.6000000000000002E-2</v>
      </c>
    </row>
    <row r="1622" spans="1:92" hidden="1" x14ac:dyDescent="0.4">
      <c r="A1622" t="s">
        <v>131</v>
      </c>
      <c r="B1622" s="1">
        <v>44362</v>
      </c>
      <c r="C1622">
        <v>95.8</v>
      </c>
      <c r="D1622">
        <v>-1.21</v>
      </c>
      <c r="E1622">
        <v>6.24</v>
      </c>
      <c r="F1622" t="s">
        <v>91</v>
      </c>
      <c r="G1622">
        <v>660271</v>
      </c>
      <c r="H1622">
        <v>593423</v>
      </c>
      <c r="J1622" t="s">
        <v>127</v>
      </c>
      <c r="O1622">
        <v>4</v>
      </c>
      <c r="P1622" t="s">
        <v>367</v>
      </c>
      <c r="Q1622" t="s">
        <v>95</v>
      </c>
      <c r="R1622" t="s">
        <v>96</v>
      </c>
      <c r="S1622" t="s">
        <v>95</v>
      </c>
      <c r="T1622" t="s">
        <v>177</v>
      </c>
      <c r="U1622" t="s">
        <v>98</v>
      </c>
      <c r="V1622" t="s">
        <v>99</v>
      </c>
      <c r="Y1622">
        <v>2</v>
      </c>
      <c r="Z1622">
        <v>0</v>
      </c>
      <c r="AA1622">
        <v>2021</v>
      </c>
      <c r="AB1622">
        <v>-1.04</v>
      </c>
      <c r="AC1622">
        <v>1.48</v>
      </c>
      <c r="AD1622">
        <v>-0.34</v>
      </c>
      <c r="AE1622">
        <v>2.4</v>
      </c>
      <c r="AH1622">
        <v>457708</v>
      </c>
      <c r="AI1622">
        <v>1</v>
      </c>
      <c r="AJ1622">
        <v>3</v>
      </c>
      <c r="AK1622" t="s">
        <v>100</v>
      </c>
      <c r="AP1622">
        <v>669221</v>
      </c>
      <c r="AS1622">
        <v>4.5958322721481597</v>
      </c>
      <c r="AT1622">
        <v>-139.308487467064</v>
      </c>
      <c r="AU1622">
        <v>-7.8337165715194397</v>
      </c>
      <c r="AV1622">
        <v>-14.5133288598568</v>
      </c>
      <c r="AW1622">
        <v>31.183122247723301</v>
      </c>
      <c r="AX1622">
        <v>-11.3165146118482</v>
      </c>
      <c r="AY1622">
        <v>3.55</v>
      </c>
      <c r="AZ1622">
        <v>1.63</v>
      </c>
      <c r="BA1622">
        <v>228</v>
      </c>
      <c r="BB1622">
        <v>87.2</v>
      </c>
      <c r="BC1622">
        <v>61</v>
      </c>
      <c r="BD1622">
        <v>95.1</v>
      </c>
      <c r="BE1622">
        <v>2341</v>
      </c>
      <c r="BF1622">
        <v>5.9</v>
      </c>
      <c r="BG1622">
        <v>633656</v>
      </c>
      <c r="BH1622">
        <v>593423</v>
      </c>
      <c r="BI1622">
        <v>669221</v>
      </c>
      <c r="BJ1622">
        <v>621566</v>
      </c>
      <c r="BK1622">
        <v>643393</v>
      </c>
      <c r="BL1622">
        <v>656305</v>
      </c>
      <c r="BM1622">
        <v>462101</v>
      </c>
      <c r="BN1622">
        <v>592192</v>
      </c>
      <c r="BO1622">
        <v>621450</v>
      </c>
      <c r="BP1622">
        <v>572039</v>
      </c>
      <c r="BQ1622">
        <v>54.57</v>
      </c>
      <c r="BY1622">
        <v>18</v>
      </c>
      <c r="BZ1622">
        <v>3</v>
      </c>
      <c r="CA1622" t="s">
        <v>132</v>
      </c>
      <c r="CB1622">
        <v>0</v>
      </c>
      <c r="CC1622">
        <v>1</v>
      </c>
      <c r="CD1622">
        <v>1</v>
      </c>
      <c r="CE1622">
        <v>0</v>
      </c>
      <c r="CF1622">
        <v>1</v>
      </c>
      <c r="CG1622">
        <v>0</v>
      </c>
      <c r="CH1622">
        <v>1</v>
      </c>
      <c r="CI1622">
        <v>0</v>
      </c>
      <c r="CJ1622" t="s">
        <v>102</v>
      </c>
      <c r="CK1622" t="s">
        <v>103</v>
      </c>
      <c r="CL1622">
        <v>208</v>
      </c>
      <c r="CM1622">
        <v>0</v>
      </c>
      <c r="CN1622">
        <v>-0.06</v>
      </c>
    </row>
    <row r="1623" spans="1:92" hidden="1" x14ac:dyDescent="0.4">
      <c r="A1623" t="s">
        <v>209</v>
      </c>
      <c r="B1623" s="1">
        <v>44362</v>
      </c>
      <c r="C1623">
        <v>86.4</v>
      </c>
      <c r="D1623">
        <v>-1.27</v>
      </c>
      <c r="E1623">
        <v>6.25</v>
      </c>
      <c r="F1623" t="s">
        <v>91</v>
      </c>
      <c r="G1623">
        <v>660271</v>
      </c>
      <c r="H1623">
        <v>593423</v>
      </c>
      <c r="J1623" t="s">
        <v>152</v>
      </c>
      <c r="O1623">
        <v>14</v>
      </c>
      <c r="P1623" t="s">
        <v>367</v>
      </c>
      <c r="Q1623" t="s">
        <v>95</v>
      </c>
      <c r="R1623" t="s">
        <v>96</v>
      </c>
      <c r="S1623" t="s">
        <v>95</v>
      </c>
      <c r="T1623" t="s">
        <v>177</v>
      </c>
      <c r="U1623" t="s">
        <v>98</v>
      </c>
      <c r="V1623" t="s">
        <v>106</v>
      </c>
      <c r="Y1623">
        <v>1</v>
      </c>
      <c r="Z1623">
        <v>0</v>
      </c>
      <c r="AA1623">
        <v>2021</v>
      </c>
      <c r="AB1623">
        <v>-1.1000000000000001</v>
      </c>
      <c r="AC1623">
        <v>0.45</v>
      </c>
      <c r="AD1623">
        <v>0.37</v>
      </c>
      <c r="AE1623">
        <v>-0.19</v>
      </c>
      <c r="AH1623">
        <v>457708</v>
      </c>
      <c r="AI1623">
        <v>1</v>
      </c>
      <c r="AJ1623">
        <v>3</v>
      </c>
      <c r="AK1623" t="s">
        <v>100</v>
      </c>
      <c r="AP1623">
        <v>669221</v>
      </c>
      <c r="AS1623">
        <v>6.1032441247365199</v>
      </c>
      <c r="AT1623">
        <v>-125.516253135512</v>
      </c>
      <c r="AU1623">
        <v>-10.002494840771901</v>
      </c>
      <c r="AV1623">
        <v>-12.8489413424227</v>
      </c>
      <c r="AW1623">
        <v>23.107907473400399</v>
      </c>
      <c r="AX1623">
        <v>-25.7254264070414</v>
      </c>
      <c r="AY1623">
        <v>3.26</v>
      </c>
      <c r="AZ1623">
        <v>1.57</v>
      </c>
      <c r="BD1623">
        <v>86.2</v>
      </c>
      <c r="BE1623">
        <v>1371</v>
      </c>
      <c r="BF1623">
        <v>6</v>
      </c>
      <c r="BG1623">
        <v>633656</v>
      </c>
      <c r="BH1623">
        <v>593423</v>
      </c>
      <c r="BI1623">
        <v>669221</v>
      </c>
      <c r="BJ1623">
        <v>621566</v>
      </c>
      <c r="BK1623">
        <v>643393</v>
      </c>
      <c r="BL1623">
        <v>656305</v>
      </c>
      <c r="BM1623">
        <v>462101</v>
      </c>
      <c r="BN1623">
        <v>592192</v>
      </c>
      <c r="BO1623">
        <v>621450</v>
      </c>
      <c r="BP1623">
        <v>572039</v>
      </c>
      <c r="BQ1623">
        <v>54.45</v>
      </c>
      <c r="BY1623">
        <v>18</v>
      </c>
      <c r="BZ1623">
        <v>2</v>
      </c>
      <c r="CA1623" t="s">
        <v>210</v>
      </c>
      <c r="CB1623">
        <v>0</v>
      </c>
      <c r="CC1623">
        <v>1</v>
      </c>
      <c r="CD1623">
        <v>1</v>
      </c>
      <c r="CE1623">
        <v>0</v>
      </c>
      <c r="CF1623">
        <v>1</v>
      </c>
      <c r="CG1623">
        <v>0</v>
      </c>
      <c r="CH1623">
        <v>1</v>
      </c>
      <c r="CI1623">
        <v>0</v>
      </c>
      <c r="CJ1623" t="s">
        <v>102</v>
      </c>
      <c r="CK1623" t="s">
        <v>103</v>
      </c>
      <c r="CL1623">
        <v>233</v>
      </c>
      <c r="CM1623">
        <v>0</v>
      </c>
      <c r="CN1623">
        <v>7.0000000000000007E-2</v>
      </c>
    </row>
    <row r="1624" spans="1:92" hidden="1" x14ac:dyDescent="0.4">
      <c r="A1624" t="s">
        <v>131</v>
      </c>
      <c r="B1624" s="1">
        <v>44362</v>
      </c>
      <c r="C1624">
        <v>95.2</v>
      </c>
      <c r="D1624">
        <v>-1.38</v>
      </c>
      <c r="E1624">
        <v>6.3</v>
      </c>
      <c r="F1624" t="s">
        <v>91</v>
      </c>
      <c r="G1624">
        <v>660271</v>
      </c>
      <c r="H1624">
        <v>593423</v>
      </c>
      <c r="J1624" t="s">
        <v>105</v>
      </c>
      <c r="O1624">
        <v>11</v>
      </c>
      <c r="P1624" t="s">
        <v>367</v>
      </c>
      <c r="Q1624" t="s">
        <v>95</v>
      </c>
      <c r="R1624" t="s">
        <v>96</v>
      </c>
      <c r="S1624" t="s">
        <v>95</v>
      </c>
      <c r="T1624" t="s">
        <v>177</v>
      </c>
      <c r="U1624" t="s">
        <v>98</v>
      </c>
      <c r="V1624" t="s">
        <v>106</v>
      </c>
      <c r="Y1624">
        <v>0</v>
      </c>
      <c r="Z1624">
        <v>0</v>
      </c>
      <c r="AA1624">
        <v>2021</v>
      </c>
      <c r="AB1624">
        <v>-1.37</v>
      </c>
      <c r="AC1624">
        <v>1.26</v>
      </c>
      <c r="AD1624">
        <v>-1.41</v>
      </c>
      <c r="AE1624">
        <v>3.39</v>
      </c>
      <c r="AH1624">
        <v>457708</v>
      </c>
      <c r="AI1624">
        <v>1</v>
      </c>
      <c r="AJ1624">
        <v>3</v>
      </c>
      <c r="AK1624" t="s">
        <v>100</v>
      </c>
      <c r="AP1624">
        <v>669221</v>
      </c>
      <c r="AS1624">
        <v>2.9644084868241598</v>
      </c>
      <c r="AT1624">
        <v>-138.62824772759899</v>
      </c>
      <c r="AU1624">
        <v>-4.7996656516599403</v>
      </c>
      <c r="AV1624">
        <v>-18.3078392498191</v>
      </c>
      <c r="AW1624">
        <v>32.020455145042199</v>
      </c>
      <c r="AX1624">
        <v>-15.0205144752954</v>
      </c>
      <c r="AY1624">
        <v>3.29</v>
      </c>
      <c r="AZ1624">
        <v>1.53</v>
      </c>
      <c r="BD1624">
        <v>94.3</v>
      </c>
      <c r="BE1624">
        <v>2273</v>
      </c>
      <c r="BF1624">
        <v>5.8</v>
      </c>
      <c r="BG1624">
        <v>633656</v>
      </c>
      <c r="BH1624">
        <v>593423</v>
      </c>
      <c r="BI1624">
        <v>669221</v>
      </c>
      <c r="BJ1624">
        <v>621566</v>
      </c>
      <c r="BK1624">
        <v>643393</v>
      </c>
      <c r="BL1624">
        <v>656305</v>
      </c>
      <c r="BM1624">
        <v>462101</v>
      </c>
      <c r="BN1624">
        <v>592192</v>
      </c>
      <c r="BO1624">
        <v>621450</v>
      </c>
      <c r="BP1624">
        <v>572039</v>
      </c>
      <c r="BQ1624">
        <v>54.71</v>
      </c>
      <c r="BY1624">
        <v>18</v>
      </c>
      <c r="BZ1624">
        <v>1</v>
      </c>
      <c r="CA1624" t="s">
        <v>132</v>
      </c>
      <c r="CB1624">
        <v>0</v>
      </c>
      <c r="CC1624">
        <v>1</v>
      </c>
      <c r="CD1624">
        <v>1</v>
      </c>
      <c r="CE1624">
        <v>0</v>
      </c>
      <c r="CF1624">
        <v>1</v>
      </c>
      <c r="CG1624">
        <v>0</v>
      </c>
      <c r="CH1624">
        <v>1</v>
      </c>
      <c r="CI1624">
        <v>0</v>
      </c>
      <c r="CJ1624" t="s">
        <v>102</v>
      </c>
      <c r="CK1624" t="s">
        <v>103</v>
      </c>
      <c r="CL1624">
        <v>207</v>
      </c>
      <c r="CM1624">
        <v>0</v>
      </c>
      <c r="CN1624">
        <v>4.5999999999999999E-2</v>
      </c>
    </row>
    <row r="1625" spans="1:92" x14ac:dyDescent="0.4">
      <c r="A1625" t="s">
        <v>90</v>
      </c>
      <c r="B1625" s="1">
        <v>44362</v>
      </c>
      <c r="C1625">
        <v>98.1</v>
      </c>
      <c r="D1625">
        <v>2.2200000000000002</v>
      </c>
      <c r="E1625">
        <v>5.74</v>
      </c>
      <c r="F1625" t="s">
        <v>91</v>
      </c>
      <c r="G1625">
        <v>660271</v>
      </c>
      <c r="H1625">
        <v>666200</v>
      </c>
      <c r="I1625" t="s">
        <v>113</v>
      </c>
      <c r="J1625" t="s">
        <v>114</v>
      </c>
      <c r="O1625">
        <v>5</v>
      </c>
      <c r="P1625" t="s">
        <v>368</v>
      </c>
      <c r="Q1625" t="s">
        <v>95</v>
      </c>
      <c r="R1625" t="s">
        <v>96</v>
      </c>
      <c r="S1625" t="s">
        <v>96</v>
      </c>
      <c r="T1625" t="s">
        <v>177</v>
      </c>
      <c r="U1625" t="s">
        <v>98</v>
      </c>
      <c r="V1625" t="s">
        <v>116</v>
      </c>
      <c r="X1625" t="s">
        <v>125</v>
      </c>
      <c r="Y1625">
        <v>3</v>
      </c>
      <c r="Z1625">
        <v>1</v>
      </c>
      <c r="AA1625">
        <v>2021</v>
      </c>
      <c r="AB1625">
        <v>0.98</v>
      </c>
      <c r="AC1625">
        <v>1.1599999999999999</v>
      </c>
      <c r="AD1625">
        <v>0</v>
      </c>
      <c r="AE1625">
        <v>2.58</v>
      </c>
      <c r="AI1625">
        <v>2</v>
      </c>
      <c r="AJ1625">
        <v>8</v>
      </c>
      <c r="AK1625" t="s">
        <v>100</v>
      </c>
      <c r="AL1625">
        <v>210.49</v>
      </c>
      <c r="AM1625">
        <v>46.3</v>
      </c>
      <c r="AP1625">
        <v>669221</v>
      </c>
      <c r="AS1625">
        <v>-8.1617427266399591</v>
      </c>
      <c r="AT1625">
        <v>-142.51125271715401</v>
      </c>
      <c r="AU1625">
        <v>-5.6797273475149197</v>
      </c>
      <c r="AV1625">
        <v>15.204177723851</v>
      </c>
      <c r="AW1625">
        <v>33.9378651204429</v>
      </c>
      <c r="AX1625">
        <v>-15.188629717972599</v>
      </c>
      <c r="AY1625">
        <v>3.55</v>
      </c>
      <c r="AZ1625">
        <v>1.63</v>
      </c>
      <c r="BA1625">
        <v>429</v>
      </c>
      <c r="BB1625">
        <v>115.8</v>
      </c>
      <c r="BC1625">
        <v>25</v>
      </c>
      <c r="BD1625">
        <v>96.8</v>
      </c>
      <c r="BE1625">
        <v>2221</v>
      </c>
      <c r="BF1625">
        <v>5.7</v>
      </c>
      <c r="BG1625">
        <v>633656</v>
      </c>
      <c r="BH1625">
        <v>666200</v>
      </c>
      <c r="BI1625">
        <v>669221</v>
      </c>
      <c r="BJ1625">
        <v>621566</v>
      </c>
      <c r="BK1625">
        <v>643393</v>
      </c>
      <c r="BL1625">
        <v>656305</v>
      </c>
      <c r="BM1625">
        <v>462101</v>
      </c>
      <c r="BN1625">
        <v>592192</v>
      </c>
      <c r="BO1625">
        <v>621450</v>
      </c>
      <c r="BP1625">
        <v>664913</v>
      </c>
      <c r="BQ1625">
        <v>54.76</v>
      </c>
      <c r="BR1625">
        <v>0.997</v>
      </c>
      <c r="BS1625">
        <v>1.9970000000000001</v>
      </c>
      <c r="BT1625">
        <v>2</v>
      </c>
      <c r="BU1625">
        <v>1</v>
      </c>
      <c r="BV1625">
        <v>0</v>
      </c>
      <c r="BW1625">
        <v>3</v>
      </c>
      <c r="BX1625">
        <v>6</v>
      </c>
      <c r="BY1625">
        <v>59</v>
      </c>
      <c r="BZ1625">
        <v>5</v>
      </c>
      <c r="CA1625" t="s">
        <v>101</v>
      </c>
      <c r="CB1625">
        <v>5</v>
      </c>
      <c r="CC1625">
        <v>2</v>
      </c>
      <c r="CD1625">
        <v>2</v>
      </c>
      <c r="CE1625">
        <v>5</v>
      </c>
      <c r="CF1625">
        <v>3</v>
      </c>
      <c r="CG1625">
        <v>5</v>
      </c>
      <c r="CH1625">
        <v>3</v>
      </c>
      <c r="CI1625">
        <v>5</v>
      </c>
      <c r="CJ1625" t="s">
        <v>103</v>
      </c>
      <c r="CK1625" t="s">
        <v>103</v>
      </c>
      <c r="CL1625">
        <v>127</v>
      </c>
      <c r="CM1625">
        <v>-0.04</v>
      </c>
      <c r="CN1625">
        <v>0.94299999999999995</v>
      </c>
    </row>
    <row r="1626" spans="1:92" hidden="1" x14ac:dyDescent="0.4">
      <c r="A1626" t="s">
        <v>131</v>
      </c>
      <c r="B1626" s="1">
        <v>44362</v>
      </c>
      <c r="C1626">
        <v>97.5</v>
      </c>
      <c r="D1626">
        <v>2.06</v>
      </c>
      <c r="E1626">
        <v>5.87</v>
      </c>
      <c r="F1626" t="s">
        <v>91</v>
      </c>
      <c r="G1626">
        <v>660271</v>
      </c>
      <c r="H1626">
        <v>666200</v>
      </c>
      <c r="J1626" t="s">
        <v>105</v>
      </c>
      <c r="O1626">
        <v>13</v>
      </c>
      <c r="P1626" t="s">
        <v>368</v>
      </c>
      <c r="Q1626" t="s">
        <v>95</v>
      </c>
      <c r="R1626" t="s">
        <v>96</v>
      </c>
      <c r="S1626" t="s">
        <v>96</v>
      </c>
      <c r="T1626" t="s">
        <v>177</v>
      </c>
      <c r="U1626" t="s">
        <v>98</v>
      </c>
      <c r="V1626" t="s">
        <v>106</v>
      </c>
      <c r="Y1626">
        <v>2</v>
      </c>
      <c r="Z1626">
        <v>1</v>
      </c>
      <c r="AA1626">
        <v>2021</v>
      </c>
      <c r="AB1626">
        <v>1.07</v>
      </c>
      <c r="AC1626">
        <v>1.17</v>
      </c>
      <c r="AD1626">
        <v>-1.75</v>
      </c>
      <c r="AE1626">
        <v>1.59</v>
      </c>
      <c r="AI1626">
        <v>2</v>
      </c>
      <c r="AJ1626">
        <v>8</v>
      </c>
      <c r="AK1626" t="s">
        <v>100</v>
      </c>
      <c r="AP1626">
        <v>669221</v>
      </c>
      <c r="AS1626">
        <v>-12.564678157736999</v>
      </c>
      <c r="AT1626">
        <v>-141.226185883277</v>
      </c>
      <c r="AU1626">
        <v>-8.5306357560616295</v>
      </c>
      <c r="AV1626">
        <v>17.265197350269698</v>
      </c>
      <c r="AW1626">
        <v>32.619507424262899</v>
      </c>
      <c r="AX1626">
        <v>-14.6614185183809</v>
      </c>
      <c r="AY1626">
        <v>3.31</v>
      </c>
      <c r="AZ1626">
        <v>1.5</v>
      </c>
      <c r="BD1626">
        <v>96.3</v>
      </c>
      <c r="BE1626">
        <v>2280</v>
      </c>
      <c r="BF1626">
        <v>5.9</v>
      </c>
      <c r="BG1626">
        <v>633656</v>
      </c>
      <c r="BH1626">
        <v>666200</v>
      </c>
      <c r="BI1626">
        <v>669221</v>
      </c>
      <c r="BJ1626">
        <v>621566</v>
      </c>
      <c r="BK1626">
        <v>643393</v>
      </c>
      <c r="BL1626">
        <v>656305</v>
      </c>
      <c r="BM1626">
        <v>462101</v>
      </c>
      <c r="BN1626">
        <v>592192</v>
      </c>
      <c r="BO1626">
        <v>621450</v>
      </c>
      <c r="BP1626">
        <v>664913</v>
      </c>
      <c r="BQ1626">
        <v>54.6</v>
      </c>
      <c r="BY1626">
        <v>59</v>
      </c>
      <c r="BZ1626">
        <v>4</v>
      </c>
      <c r="CA1626" t="s">
        <v>132</v>
      </c>
      <c r="CB1626">
        <v>5</v>
      </c>
      <c r="CC1626">
        <v>2</v>
      </c>
      <c r="CD1626">
        <v>2</v>
      </c>
      <c r="CE1626">
        <v>5</v>
      </c>
      <c r="CF1626">
        <v>2</v>
      </c>
      <c r="CG1626">
        <v>5</v>
      </c>
      <c r="CH1626">
        <v>2</v>
      </c>
      <c r="CI1626">
        <v>5</v>
      </c>
      <c r="CJ1626" t="s">
        <v>103</v>
      </c>
      <c r="CK1626" t="s">
        <v>103</v>
      </c>
      <c r="CL1626">
        <v>132</v>
      </c>
      <c r="CM1626">
        <v>0</v>
      </c>
      <c r="CN1626">
        <v>4.2000000000000003E-2</v>
      </c>
    </row>
    <row r="1627" spans="1:92" hidden="1" x14ac:dyDescent="0.4">
      <c r="A1627" t="s">
        <v>121</v>
      </c>
      <c r="B1627" s="1">
        <v>44362</v>
      </c>
      <c r="C1627">
        <v>89.1</v>
      </c>
      <c r="D1627">
        <v>2.2999999999999998</v>
      </c>
      <c r="E1627">
        <v>5.56</v>
      </c>
      <c r="F1627" t="s">
        <v>91</v>
      </c>
      <c r="G1627">
        <v>660271</v>
      </c>
      <c r="H1627">
        <v>666200</v>
      </c>
      <c r="J1627" t="s">
        <v>105</v>
      </c>
      <c r="O1627">
        <v>13</v>
      </c>
      <c r="P1627" t="s">
        <v>368</v>
      </c>
      <c r="Q1627" t="s">
        <v>95</v>
      </c>
      <c r="R1627" t="s">
        <v>96</v>
      </c>
      <c r="S1627" t="s">
        <v>96</v>
      </c>
      <c r="T1627" t="s">
        <v>177</v>
      </c>
      <c r="U1627" t="s">
        <v>98</v>
      </c>
      <c r="V1627" t="s">
        <v>106</v>
      </c>
      <c r="Y1627">
        <v>1</v>
      </c>
      <c r="Z1627">
        <v>1</v>
      </c>
      <c r="AA1627">
        <v>2021</v>
      </c>
      <c r="AB1627">
        <v>1.23</v>
      </c>
      <c r="AC1627">
        <v>0.38</v>
      </c>
      <c r="AD1627">
        <v>-1.17</v>
      </c>
      <c r="AE1627">
        <v>0.86</v>
      </c>
      <c r="AI1627">
        <v>2</v>
      </c>
      <c r="AJ1627">
        <v>8</v>
      </c>
      <c r="AK1627" t="s">
        <v>100</v>
      </c>
      <c r="AP1627">
        <v>669221</v>
      </c>
      <c r="AS1627">
        <v>-10.967151989200699</v>
      </c>
      <c r="AT1627">
        <v>-129.203672203634</v>
      </c>
      <c r="AU1627">
        <v>-6.2238039798113904</v>
      </c>
      <c r="AV1627">
        <v>16.0908273555508</v>
      </c>
      <c r="AW1627">
        <v>26.981129978399501</v>
      </c>
      <c r="AX1627">
        <v>-26.685277122432201</v>
      </c>
      <c r="AY1627">
        <v>3.23</v>
      </c>
      <c r="AZ1627">
        <v>1.49</v>
      </c>
      <c r="BD1627">
        <v>88</v>
      </c>
      <c r="BE1627">
        <v>1645</v>
      </c>
      <c r="BF1627">
        <v>5.8</v>
      </c>
      <c r="BG1627">
        <v>633656</v>
      </c>
      <c r="BH1627">
        <v>666200</v>
      </c>
      <c r="BI1627">
        <v>669221</v>
      </c>
      <c r="BJ1627">
        <v>621566</v>
      </c>
      <c r="BK1627">
        <v>643393</v>
      </c>
      <c r="BL1627">
        <v>656305</v>
      </c>
      <c r="BM1627">
        <v>462101</v>
      </c>
      <c r="BN1627">
        <v>592192</v>
      </c>
      <c r="BO1627">
        <v>621450</v>
      </c>
      <c r="BP1627">
        <v>664913</v>
      </c>
      <c r="BQ1627">
        <v>54.69</v>
      </c>
      <c r="BY1627">
        <v>59</v>
      </c>
      <c r="BZ1627">
        <v>3</v>
      </c>
      <c r="CA1627" t="s">
        <v>122</v>
      </c>
      <c r="CB1627">
        <v>5</v>
      </c>
      <c r="CC1627">
        <v>2</v>
      </c>
      <c r="CD1627">
        <v>2</v>
      </c>
      <c r="CE1627">
        <v>5</v>
      </c>
      <c r="CF1627">
        <v>2</v>
      </c>
      <c r="CG1627">
        <v>5</v>
      </c>
      <c r="CH1627">
        <v>2</v>
      </c>
      <c r="CI1627">
        <v>5</v>
      </c>
      <c r="CJ1627" t="s">
        <v>103</v>
      </c>
      <c r="CK1627" t="s">
        <v>103</v>
      </c>
      <c r="CL1627">
        <v>117</v>
      </c>
      <c r="CM1627">
        <v>0</v>
      </c>
      <c r="CN1627">
        <v>0.02</v>
      </c>
    </row>
    <row r="1628" spans="1:92" hidden="1" x14ac:dyDescent="0.4">
      <c r="A1628" t="s">
        <v>90</v>
      </c>
      <c r="B1628" s="1">
        <v>44362</v>
      </c>
      <c r="C1628">
        <v>98.4</v>
      </c>
      <c r="D1628">
        <v>2.1</v>
      </c>
      <c r="E1628">
        <v>5.89</v>
      </c>
      <c r="F1628" t="s">
        <v>91</v>
      </c>
      <c r="G1628">
        <v>660271</v>
      </c>
      <c r="H1628">
        <v>666200</v>
      </c>
      <c r="J1628" t="s">
        <v>105</v>
      </c>
      <c r="O1628">
        <v>13</v>
      </c>
      <c r="P1628" t="s">
        <v>368</v>
      </c>
      <c r="Q1628" t="s">
        <v>95</v>
      </c>
      <c r="R1628" t="s">
        <v>96</v>
      </c>
      <c r="S1628" t="s">
        <v>96</v>
      </c>
      <c r="T1628" t="s">
        <v>177</v>
      </c>
      <c r="U1628" t="s">
        <v>98</v>
      </c>
      <c r="V1628" t="s">
        <v>106</v>
      </c>
      <c r="Y1628">
        <v>0</v>
      </c>
      <c r="Z1628">
        <v>1</v>
      </c>
      <c r="AA1628">
        <v>2021</v>
      </c>
      <c r="AB1628">
        <v>0.97</v>
      </c>
      <c r="AC1628">
        <v>1.0900000000000001</v>
      </c>
      <c r="AD1628">
        <v>-1.1599999999999999</v>
      </c>
      <c r="AE1628">
        <v>2.2000000000000002</v>
      </c>
      <c r="AI1628">
        <v>2</v>
      </c>
      <c r="AJ1628">
        <v>8</v>
      </c>
      <c r="AK1628" t="s">
        <v>100</v>
      </c>
      <c r="AP1628">
        <v>669221</v>
      </c>
      <c r="AS1628">
        <v>-10.97469619025</v>
      </c>
      <c r="AT1628">
        <v>-142.79319360273601</v>
      </c>
      <c r="AU1628">
        <v>-6.98211035052522</v>
      </c>
      <c r="AV1628">
        <v>15.8226044149093</v>
      </c>
      <c r="AW1628">
        <v>32.630391948375397</v>
      </c>
      <c r="AX1628">
        <v>-15.795491807612899</v>
      </c>
      <c r="AY1628">
        <v>3.32</v>
      </c>
      <c r="AZ1628">
        <v>1.5</v>
      </c>
      <c r="BD1628">
        <v>97.4</v>
      </c>
      <c r="BE1628">
        <v>2341</v>
      </c>
      <c r="BF1628">
        <v>5.9</v>
      </c>
      <c r="BG1628">
        <v>633656</v>
      </c>
      <c r="BH1628">
        <v>666200</v>
      </c>
      <c r="BI1628">
        <v>669221</v>
      </c>
      <c r="BJ1628">
        <v>621566</v>
      </c>
      <c r="BK1628">
        <v>643393</v>
      </c>
      <c r="BL1628">
        <v>656305</v>
      </c>
      <c r="BM1628">
        <v>462101</v>
      </c>
      <c r="BN1628">
        <v>592192</v>
      </c>
      <c r="BO1628">
        <v>621450</v>
      </c>
      <c r="BP1628">
        <v>664913</v>
      </c>
      <c r="BQ1628">
        <v>54.63</v>
      </c>
      <c r="BY1628">
        <v>59</v>
      </c>
      <c r="BZ1628">
        <v>2</v>
      </c>
      <c r="CA1628" t="s">
        <v>101</v>
      </c>
      <c r="CB1628">
        <v>5</v>
      </c>
      <c r="CC1628">
        <v>2</v>
      </c>
      <c r="CD1628">
        <v>2</v>
      </c>
      <c r="CE1628">
        <v>5</v>
      </c>
      <c r="CF1628">
        <v>2</v>
      </c>
      <c r="CG1628">
        <v>5</v>
      </c>
      <c r="CH1628">
        <v>2</v>
      </c>
      <c r="CI1628">
        <v>5</v>
      </c>
      <c r="CJ1628" t="s">
        <v>103</v>
      </c>
      <c r="CK1628" t="s">
        <v>103</v>
      </c>
      <c r="CL1628">
        <v>130</v>
      </c>
      <c r="CM1628">
        <v>0</v>
      </c>
      <c r="CN1628">
        <v>1.4E-2</v>
      </c>
    </row>
    <row r="1629" spans="1:92" hidden="1" x14ac:dyDescent="0.4">
      <c r="A1629" t="s">
        <v>90</v>
      </c>
      <c r="B1629" s="1">
        <v>44362</v>
      </c>
      <c r="C1629">
        <v>98.4</v>
      </c>
      <c r="D1629">
        <v>2.14</v>
      </c>
      <c r="E1629">
        <v>5.99</v>
      </c>
      <c r="F1629" t="s">
        <v>91</v>
      </c>
      <c r="G1629">
        <v>660271</v>
      </c>
      <c r="H1629">
        <v>666200</v>
      </c>
      <c r="J1629" t="s">
        <v>109</v>
      </c>
      <c r="O1629">
        <v>7</v>
      </c>
      <c r="P1629" t="s">
        <v>368</v>
      </c>
      <c r="Q1629" t="s">
        <v>95</v>
      </c>
      <c r="R1629" t="s">
        <v>96</v>
      </c>
      <c r="S1629" t="s">
        <v>96</v>
      </c>
      <c r="T1629" t="s">
        <v>177</v>
      </c>
      <c r="U1629" t="s">
        <v>98</v>
      </c>
      <c r="V1629" t="s">
        <v>99</v>
      </c>
      <c r="Y1629">
        <v>0</v>
      </c>
      <c r="Z1629">
        <v>0</v>
      </c>
      <c r="AA1629">
        <v>2021</v>
      </c>
      <c r="AB1629">
        <v>1.05</v>
      </c>
      <c r="AC1629">
        <v>1.05</v>
      </c>
      <c r="AD1629">
        <v>-0.32</v>
      </c>
      <c r="AE1629">
        <v>1.66</v>
      </c>
      <c r="AI1629">
        <v>2</v>
      </c>
      <c r="AJ1629">
        <v>8</v>
      </c>
      <c r="AK1629" t="s">
        <v>100</v>
      </c>
      <c r="AP1629">
        <v>669221</v>
      </c>
      <c r="AS1629">
        <v>-9.0045667117709698</v>
      </c>
      <c r="AT1629">
        <v>-142.75518076525799</v>
      </c>
      <c r="AU1629">
        <v>-8.6222821738818904</v>
      </c>
      <c r="AV1629">
        <v>16.5096590987112</v>
      </c>
      <c r="AW1629">
        <v>33.788971212806999</v>
      </c>
      <c r="AX1629">
        <v>-15.8988610407874</v>
      </c>
      <c r="AY1629">
        <v>3.34</v>
      </c>
      <c r="AZ1629">
        <v>1.56</v>
      </c>
      <c r="BD1629">
        <v>97.4</v>
      </c>
      <c r="BE1629">
        <v>2337</v>
      </c>
      <c r="BF1629">
        <v>5.9</v>
      </c>
      <c r="BG1629">
        <v>633656</v>
      </c>
      <c r="BH1629">
        <v>666200</v>
      </c>
      <c r="BI1629">
        <v>669221</v>
      </c>
      <c r="BJ1629">
        <v>621566</v>
      </c>
      <c r="BK1629">
        <v>643393</v>
      </c>
      <c r="BL1629">
        <v>656305</v>
      </c>
      <c r="BM1629">
        <v>462101</v>
      </c>
      <c r="BN1629">
        <v>592192</v>
      </c>
      <c r="BO1629">
        <v>621450</v>
      </c>
      <c r="BP1629">
        <v>664913</v>
      </c>
      <c r="BQ1629">
        <v>54.55</v>
      </c>
      <c r="BY1629">
        <v>59</v>
      </c>
      <c r="BZ1629">
        <v>1</v>
      </c>
      <c r="CA1629" t="s">
        <v>101</v>
      </c>
      <c r="CB1629">
        <v>5</v>
      </c>
      <c r="CC1629">
        <v>2</v>
      </c>
      <c r="CD1629">
        <v>2</v>
      </c>
      <c r="CE1629">
        <v>5</v>
      </c>
      <c r="CF1629">
        <v>2</v>
      </c>
      <c r="CG1629">
        <v>5</v>
      </c>
      <c r="CH1629">
        <v>2</v>
      </c>
      <c r="CI1629">
        <v>5</v>
      </c>
      <c r="CJ1629" t="s">
        <v>103</v>
      </c>
      <c r="CK1629" t="s">
        <v>103</v>
      </c>
      <c r="CL1629">
        <v>134</v>
      </c>
      <c r="CM1629">
        <v>0</v>
      </c>
      <c r="CN1629">
        <v>-1.7999999999999999E-2</v>
      </c>
    </row>
    <row r="1630" spans="1:92" hidden="1" x14ac:dyDescent="0.4">
      <c r="A1630" t="s">
        <v>209</v>
      </c>
      <c r="B1630" s="1">
        <v>44362</v>
      </c>
      <c r="C1630">
        <v>88</v>
      </c>
      <c r="D1630">
        <v>-1.43</v>
      </c>
      <c r="E1630">
        <v>6.2</v>
      </c>
      <c r="F1630" t="s">
        <v>91</v>
      </c>
      <c r="G1630">
        <v>660271</v>
      </c>
      <c r="H1630">
        <v>593423</v>
      </c>
      <c r="I1630" t="s">
        <v>123</v>
      </c>
      <c r="J1630" t="s">
        <v>114</v>
      </c>
      <c r="O1630">
        <v>13</v>
      </c>
      <c r="P1630" t="s">
        <v>286</v>
      </c>
      <c r="Q1630" t="s">
        <v>95</v>
      </c>
      <c r="R1630" t="s">
        <v>96</v>
      </c>
      <c r="S1630" t="s">
        <v>95</v>
      </c>
      <c r="T1630" t="s">
        <v>177</v>
      </c>
      <c r="U1630" t="s">
        <v>98</v>
      </c>
      <c r="V1630" t="s">
        <v>116</v>
      </c>
      <c r="W1630">
        <v>4</v>
      </c>
      <c r="X1630" t="s">
        <v>130</v>
      </c>
      <c r="Y1630">
        <v>1</v>
      </c>
      <c r="Z1630">
        <v>2</v>
      </c>
      <c r="AA1630">
        <v>2021</v>
      </c>
      <c r="AB1630">
        <v>-1.02</v>
      </c>
      <c r="AC1630">
        <v>0.1</v>
      </c>
      <c r="AD1630">
        <v>-1.47</v>
      </c>
      <c r="AE1630">
        <v>1.97</v>
      </c>
      <c r="AI1630">
        <v>1</v>
      </c>
      <c r="AJ1630">
        <v>1</v>
      </c>
      <c r="AK1630" t="s">
        <v>100</v>
      </c>
      <c r="AL1630">
        <v>139.76</v>
      </c>
      <c r="AM1630">
        <v>150.94</v>
      </c>
      <c r="AP1630">
        <v>669221</v>
      </c>
      <c r="AS1630">
        <v>1.9934173949876099</v>
      </c>
      <c r="AT1630">
        <v>-128.19195424859501</v>
      </c>
      <c r="AU1630">
        <v>-4.4354104198698199</v>
      </c>
      <c r="AV1630">
        <v>-11.6766826102242</v>
      </c>
      <c r="AW1630">
        <v>23.1188610217629</v>
      </c>
      <c r="AX1630">
        <v>-30.413245873531601</v>
      </c>
      <c r="AY1630">
        <v>3.55</v>
      </c>
      <c r="AZ1630">
        <v>1.63</v>
      </c>
      <c r="BA1630">
        <v>9</v>
      </c>
      <c r="BB1630">
        <v>71.3</v>
      </c>
      <c r="BC1630">
        <v>-11</v>
      </c>
      <c r="BD1630">
        <v>88</v>
      </c>
      <c r="BE1630">
        <v>1580</v>
      </c>
      <c r="BF1630">
        <v>6</v>
      </c>
      <c r="BG1630">
        <v>633656</v>
      </c>
      <c r="BH1630">
        <v>593423</v>
      </c>
      <c r="BI1630">
        <v>669221</v>
      </c>
      <c r="BJ1630">
        <v>621566</v>
      </c>
      <c r="BK1630">
        <v>643393</v>
      </c>
      <c r="BL1630">
        <v>656305</v>
      </c>
      <c r="BM1630">
        <v>462101</v>
      </c>
      <c r="BN1630">
        <v>592192</v>
      </c>
      <c r="BO1630">
        <v>621450</v>
      </c>
      <c r="BP1630">
        <v>572039</v>
      </c>
      <c r="BQ1630">
        <v>54.53</v>
      </c>
      <c r="BR1630">
        <v>6.3E-2</v>
      </c>
      <c r="BS1630">
        <v>5.8000000000000003E-2</v>
      </c>
      <c r="BT1630">
        <v>0</v>
      </c>
      <c r="BU1630">
        <v>1</v>
      </c>
      <c r="BV1630">
        <v>0</v>
      </c>
      <c r="BW1630">
        <v>0</v>
      </c>
      <c r="BX1630">
        <v>2</v>
      </c>
      <c r="BY1630">
        <v>2</v>
      </c>
      <c r="BZ1630">
        <v>4</v>
      </c>
      <c r="CA1630" t="s">
        <v>210</v>
      </c>
      <c r="CB1630">
        <v>0</v>
      </c>
      <c r="CC1630">
        <v>0</v>
      </c>
      <c r="CD1630">
        <v>0</v>
      </c>
      <c r="CE1630">
        <v>0</v>
      </c>
      <c r="CF1630">
        <v>0</v>
      </c>
      <c r="CG1630">
        <v>0</v>
      </c>
      <c r="CH1630">
        <v>0</v>
      </c>
      <c r="CI1630">
        <v>0</v>
      </c>
      <c r="CJ1630" t="s">
        <v>102</v>
      </c>
      <c r="CK1630" t="s">
        <v>103</v>
      </c>
      <c r="CL1630">
        <v>234</v>
      </c>
      <c r="CM1630">
        <v>1.4999999999999999E-2</v>
      </c>
      <c r="CN1630">
        <v>-0.114</v>
      </c>
    </row>
    <row r="1631" spans="1:92" hidden="1" x14ac:dyDescent="0.4">
      <c r="A1631" t="s">
        <v>209</v>
      </c>
      <c r="B1631" s="1">
        <v>44362</v>
      </c>
      <c r="C1631">
        <v>89.3</v>
      </c>
      <c r="D1631">
        <v>-1.48</v>
      </c>
      <c r="E1631">
        <v>6.15</v>
      </c>
      <c r="F1631" t="s">
        <v>91</v>
      </c>
      <c r="G1631">
        <v>660271</v>
      </c>
      <c r="H1631">
        <v>593423</v>
      </c>
      <c r="J1631" t="s">
        <v>105</v>
      </c>
      <c r="O1631">
        <v>13</v>
      </c>
      <c r="P1631" t="s">
        <v>286</v>
      </c>
      <c r="Q1631" t="s">
        <v>95</v>
      </c>
      <c r="R1631" t="s">
        <v>96</v>
      </c>
      <c r="S1631" t="s">
        <v>95</v>
      </c>
      <c r="T1631" t="s">
        <v>177</v>
      </c>
      <c r="U1631" t="s">
        <v>98</v>
      </c>
      <c r="V1631" t="s">
        <v>106</v>
      </c>
      <c r="Y1631">
        <v>0</v>
      </c>
      <c r="Z1631">
        <v>2</v>
      </c>
      <c r="AA1631">
        <v>2021</v>
      </c>
      <c r="AB1631">
        <v>-1.04</v>
      </c>
      <c r="AC1631">
        <v>0.09</v>
      </c>
      <c r="AD1631">
        <v>-0.1</v>
      </c>
      <c r="AE1631">
        <v>-1.36</v>
      </c>
      <c r="AI1631">
        <v>1</v>
      </c>
      <c r="AJ1631">
        <v>1</v>
      </c>
      <c r="AK1631" t="s">
        <v>100</v>
      </c>
      <c r="AP1631">
        <v>669221</v>
      </c>
      <c r="AS1631">
        <v>5.5446352626210702</v>
      </c>
      <c r="AT1631">
        <v>-129.534605263869</v>
      </c>
      <c r="AU1631">
        <v>-12.602241401951501</v>
      </c>
      <c r="AV1631">
        <v>-12.8742295704804</v>
      </c>
      <c r="AW1631">
        <v>24.979755555820802</v>
      </c>
      <c r="AX1631">
        <v>-28.898269041535801</v>
      </c>
      <c r="AY1631">
        <v>2.99</v>
      </c>
      <c r="AZ1631">
        <v>1.37</v>
      </c>
      <c r="BD1631">
        <v>89</v>
      </c>
      <c r="BE1631">
        <v>1620</v>
      </c>
      <c r="BF1631">
        <v>6.1</v>
      </c>
      <c r="BG1631">
        <v>633656</v>
      </c>
      <c r="BH1631">
        <v>593423</v>
      </c>
      <c r="BI1631">
        <v>669221</v>
      </c>
      <c r="BJ1631">
        <v>621566</v>
      </c>
      <c r="BK1631">
        <v>643393</v>
      </c>
      <c r="BL1631">
        <v>656305</v>
      </c>
      <c r="BM1631">
        <v>462101</v>
      </c>
      <c r="BN1631">
        <v>592192</v>
      </c>
      <c r="BO1631">
        <v>621450</v>
      </c>
      <c r="BP1631">
        <v>572039</v>
      </c>
      <c r="BQ1631">
        <v>54.41</v>
      </c>
      <c r="BY1631">
        <v>2</v>
      </c>
      <c r="BZ1631">
        <v>3</v>
      </c>
      <c r="CA1631" t="s">
        <v>210</v>
      </c>
      <c r="CB1631">
        <v>0</v>
      </c>
      <c r="CC1631">
        <v>0</v>
      </c>
      <c r="CD1631">
        <v>0</v>
      </c>
      <c r="CE1631">
        <v>0</v>
      </c>
      <c r="CF1631">
        <v>0</v>
      </c>
      <c r="CG1631">
        <v>0</v>
      </c>
      <c r="CH1631">
        <v>0</v>
      </c>
      <c r="CI1631">
        <v>0</v>
      </c>
      <c r="CJ1631" t="s">
        <v>102</v>
      </c>
      <c r="CK1631" t="s">
        <v>103</v>
      </c>
      <c r="CL1631">
        <v>234</v>
      </c>
      <c r="CM1631">
        <v>0</v>
      </c>
      <c r="CN1631">
        <v>1.2999999999999999E-2</v>
      </c>
    </row>
    <row r="1632" spans="1:92" hidden="1" x14ac:dyDescent="0.4">
      <c r="A1632" t="s">
        <v>131</v>
      </c>
      <c r="B1632" s="1">
        <v>44362</v>
      </c>
      <c r="C1632">
        <v>98.1</v>
      </c>
      <c r="D1632">
        <v>-1.32</v>
      </c>
      <c r="E1632">
        <v>6.28</v>
      </c>
      <c r="F1632" t="s">
        <v>91</v>
      </c>
      <c r="G1632">
        <v>660271</v>
      </c>
      <c r="H1632">
        <v>593423</v>
      </c>
      <c r="J1632" t="s">
        <v>127</v>
      </c>
      <c r="O1632">
        <v>5</v>
      </c>
      <c r="P1632" t="s">
        <v>286</v>
      </c>
      <c r="Q1632" t="s">
        <v>95</v>
      </c>
      <c r="R1632" t="s">
        <v>96</v>
      </c>
      <c r="S1632" t="s">
        <v>95</v>
      </c>
      <c r="T1632" t="s">
        <v>177</v>
      </c>
      <c r="U1632" t="s">
        <v>98</v>
      </c>
      <c r="V1632" t="s">
        <v>99</v>
      </c>
      <c r="Y1632">
        <v>0</v>
      </c>
      <c r="Z1632">
        <v>1</v>
      </c>
      <c r="AA1632">
        <v>2021</v>
      </c>
      <c r="AB1632">
        <v>-1.21</v>
      </c>
      <c r="AC1632">
        <v>1.26</v>
      </c>
      <c r="AD1632">
        <v>0.03</v>
      </c>
      <c r="AE1632">
        <v>2.54</v>
      </c>
      <c r="AI1632">
        <v>1</v>
      </c>
      <c r="AJ1632">
        <v>1</v>
      </c>
      <c r="AK1632" t="s">
        <v>100</v>
      </c>
      <c r="AP1632">
        <v>669221</v>
      </c>
      <c r="AS1632">
        <v>6.3878416624594001</v>
      </c>
      <c r="AT1632">
        <v>-142.72171064465101</v>
      </c>
      <c r="AU1632">
        <v>-7.54533718472854</v>
      </c>
      <c r="AV1632">
        <v>-17.932613889830801</v>
      </c>
      <c r="AW1632">
        <v>30.324072401743098</v>
      </c>
      <c r="AX1632">
        <v>-13.437295704817201</v>
      </c>
      <c r="AY1632">
        <v>3.55</v>
      </c>
      <c r="AZ1632">
        <v>1.63</v>
      </c>
      <c r="BA1632">
        <v>160</v>
      </c>
      <c r="BB1632">
        <v>82.3</v>
      </c>
      <c r="BC1632">
        <v>12</v>
      </c>
      <c r="BD1632">
        <v>97.8</v>
      </c>
      <c r="BE1632">
        <v>2347</v>
      </c>
      <c r="BF1632">
        <v>5.9</v>
      </c>
      <c r="BG1632">
        <v>633656</v>
      </c>
      <c r="BH1632">
        <v>593423</v>
      </c>
      <c r="BI1632">
        <v>669221</v>
      </c>
      <c r="BJ1632">
        <v>621566</v>
      </c>
      <c r="BK1632">
        <v>643393</v>
      </c>
      <c r="BL1632">
        <v>656305</v>
      </c>
      <c r="BM1632">
        <v>462101</v>
      </c>
      <c r="BN1632">
        <v>592192</v>
      </c>
      <c r="BO1632">
        <v>621450</v>
      </c>
      <c r="BP1632">
        <v>572039</v>
      </c>
      <c r="BQ1632">
        <v>54.55</v>
      </c>
      <c r="BY1632">
        <v>2</v>
      </c>
      <c r="BZ1632">
        <v>2</v>
      </c>
      <c r="CA1632" t="s">
        <v>132</v>
      </c>
      <c r="CB1632">
        <v>0</v>
      </c>
      <c r="CC1632">
        <v>0</v>
      </c>
      <c r="CD1632">
        <v>0</v>
      </c>
      <c r="CE1632">
        <v>0</v>
      </c>
      <c r="CF1632">
        <v>0</v>
      </c>
      <c r="CG1632">
        <v>0</v>
      </c>
      <c r="CH1632">
        <v>0</v>
      </c>
      <c r="CI1632">
        <v>0</v>
      </c>
      <c r="CJ1632" t="s">
        <v>102</v>
      </c>
      <c r="CK1632" t="s">
        <v>103</v>
      </c>
      <c r="CL1632">
        <v>208</v>
      </c>
      <c r="CM1632">
        <v>0</v>
      </c>
      <c r="CN1632">
        <v>-3.5000000000000003E-2</v>
      </c>
    </row>
    <row r="1633" spans="1:92" hidden="1" x14ac:dyDescent="0.4">
      <c r="A1633" t="s">
        <v>131</v>
      </c>
      <c r="B1633" s="1">
        <v>44362</v>
      </c>
      <c r="C1633">
        <v>97.4</v>
      </c>
      <c r="D1633">
        <v>-1.33</v>
      </c>
      <c r="E1633">
        <v>6.25</v>
      </c>
      <c r="F1633" t="s">
        <v>91</v>
      </c>
      <c r="G1633">
        <v>660271</v>
      </c>
      <c r="H1633">
        <v>593423</v>
      </c>
      <c r="J1633" t="s">
        <v>109</v>
      </c>
      <c r="O1633">
        <v>6</v>
      </c>
      <c r="P1633" t="s">
        <v>286</v>
      </c>
      <c r="Q1633" t="s">
        <v>95</v>
      </c>
      <c r="R1633" t="s">
        <v>96</v>
      </c>
      <c r="S1633" t="s">
        <v>95</v>
      </c>
      <c r="T1633" t="s">
        <v>177</v>
      </c>
      <c r="U1633" t="s">
        <v>98</v>
      </c>
      <c r="V1633" t="s">
        <v>99</v>
      </c>
      <c r="Y1633">
        <v>0</v>
      </c>
      <c r="Z1633">
        <v>0</v>
      </c>
      <c r="AA1633">
        <v>2021</v>
      </c>
      <c r="AB1633">
        <v>-1.17</v>
      </c>
      <c r="AC1633">
        <v>1.07</v>
      </c>
      <c r="AD1633">
        <v>0.81</v>
      </c>
      <c r="AE1633">
        <v>2.2599999999999998</v>
      </c>
      <c r="AI1633">
        <v>1</v>
      </c>
      <c r="AJ1633">
        <v>1</v>
      </c>
      <c r="AK1633" t="s">
        <v>100</v>
      </c>
      <c r="AP1633">
        <v>669221</v>
      </c>
      <c r="AS1633">
        <v>8.3653094133642494</v>
      </c>
      <c r="AT1633">
        <v>-141.55452597008099</v>
      </c>
      <c r="AU1633">
        <v>-7.6691725041868297</v>
      </c>
      <c r="AV1633">
        <v>-17.605278324125599</v>
      </c>
      <c r="AW1633">
        <v>29.4932676102244</v>
      </c>
      <c r="AX1633">
        <v>-16.153123677459</v>
      </c>
      <c r="AY1633">
        <v>3.05</v>
      </c>
      <c r="AZ1633">
        <v>1.18</v>
      </c>
      <c r="BD1633">
        <v>97.1</v>
      </c>
      <c r="BE1633">
        <v>2363</v>
      </c>
      <c r="BF1633">
        <v>6</v>
      </c>
      <c r="BG1633">
        <v>633656</v>
      </c>
      <c r="BH1633">
        <v>593423</v>
      </c>
      <c r="BI1633">
        <v>669221</v>
      </c>
      <c r="BJ1633">
        <v>621566</v>
      </c>
      <c r="BK1633">
        <v>643393</v>
      </c>
      <c r="BL1633">
        <v>656305</v>
      </c>
      <c r="BM1633">
        <v>462101</v>
      </c>
      <c r="BN1633">
        <v>592192</v>
      </c>
      <c r="BO1633">
        <v>621450</v>
      </c>
      <c r="BP1633">
        <v>572039</v>
      </c>
      <c r="BQ1633">
        <v>54.5</v>
      </c>
      <c r="BY1633">
        <v>2</v>
      </c>
      <c r="BZ1633">
        <v>1</v>
      </c>
      <c r="CA1633" t="s">
        <v>132</v>
      </c>
      <c r="CB1633">
        <v>0</v>
      </c>
      <c r="CC1633">
        <v>0</v>
      </c>
      <c r="CD1633">
        <v>0</v>
      </c>
      <c r="CE1633">
        <v>0</v>
      </c>
      <c r="CF1633">
        <v>0</v>
      </c>
      <c r="CG1633">
        <v>0</v>
      </c>
      <c r="CH1633">
        <v>0</v>
      </c>
      <c r="CI1633">
        <v>0</v>
      </c>
      <c r="CJ1633" t="s">
        <v>102</v>
      </c>
      <c r="CK1633" t="s">
        <v>103</v>
      </c>
      <c r="CL1633">
        <v>212</v>
      </c>
      <c r="CM1633">
        <v>0</v>
      </c>
      <c r="CN1633">
        <v>-2.7E-2</v>
      </c>
    </row>
    <row r="1634" spans="1:92" hidden="1" x14ac:dyDescent="0.4">
      <c r="A1634" t="s">
        <v>131</v>
      </c>
      <c r="B1634" s="1">
        <v>44361</v>
      </c>
      <c r="C1634">
        <v>92.7</v>
      </c>
      <c r="D1634">
        <v>3.31</v>
      </c>
      <c r="E1634">
        <v>5.61</v>
      </c>
      <c r="F1634" t="s">
        <v>91</v>
      </c>
      <c r="G1634">
        <v>660271</v>
      </c>
      <c r="H1634">
        <v>640455</v>
      </c>
      <c r="I1634" t="s">
        <v>123</v>
      </c>
      <c r="J1634" t="s">
        <v>114</v>
      </c>
      <c r="O1634">
        <v>6</v>
      </c>
      <c r="P1634" t="s">
        <v>369</v>
      </c>
      <c r="Q1634" t="s">
        <v>95</v>
      </c>
      <c r="R1634" t="s">
        <v>96</v>
      </c>
      <c r="S1634" t="s">
        <v>96</v>
      </c>
      <c r="T1634" t="s">
        <v>177</v>
      </c>
      <c r="U1634" t="s">
        <v>98</v>
      </c>
      <c r="V1634" t="s">
        <v>116</v>
      </c>
      <c r="W1634">
        <v>4</v>
      </c>
      <c r="X1634" t="s">
        <v>130</v>
      </c>
      <c r="Y1634">
        <v>1</v>
      </c>
      <c r="Z1634">
        <v>1</v>
      </c>
      <c r="AA1634">
        <v>2021</v>
      </c>
      <c r="AB1634">
        <v>1.24</v>
      </c>
      <c r="AC1634">
        <v>1.1599999999999999</v>
      </c>
      <c r="AD1634">
        <v>0.62</v>
      </c>
      <c r="AE1634">
        <v>2.62</v>
      </c>
      <c r="AG1634">
        <v>621493</v>
      </c>
      <c r="AH1634">
        <v>664058</v>
      </c>
      <c r="AI1634">
        <v>2</v>
      </c>
      <c r="AJ1634">
        <v>4</v>
      </c>
      <c r="AK1634" t="s">
        <v>100</v>
      </c>
      <c r="AL1634">
        <v>139.47999999999999</v>
      </c>
      <c r="AM1634">
        <v>155.72</v>
      </c>
      <c r="AP1634">
        <v>669221</v>
      </c>
      <c r="AS1634">
        <v>-9.7143630591863896</v>
      </c>
      <c r="AT1634">
        <v>-134.59281779303899</v>
      </c>
      <c r="AU1634">
        <v>-4.4219179415671199</v>
      </c>
      <c r="AV1634">
        <v>17.187952449072998</v>
      </c>
      <c r="AW1634">
        <v>28.752420022208199</v>
      </c>
      <c r="AX1634">
        <v>-17.269082151353601</v>
      </c>
      <c r="AY1634">
        <v>3.55</v>
      </c>
      <c r="AZ1634">
        <v>1.63</v>
      </c>
      <c r="BA1634">
        <v>54</v>
      </c>
      <c r="BB1634">
        <v>103.1</v>
      </c>
      <c r="BC1634">
        <v>1</v>
      </c>
      <c r="BD1634">
        <v>93.9</v>
      </c>
      <c r="BE1634">
        <v>1961</v>
      </c>
      <c r="BF1634">
        <v>7.1</v>
      </c>
      <c r="BG1634">
        <v>633729</v>
      </c>
      <c r="BH1634">
        <v>640455</v>
      </c>
      <c r="BI1634">
        <v>669221</v>
      </c>
      <c r="BJ1634">
        <v>621566</v>
      </c>
      <c r="BK1634">
        <v>476704</v>
      </c>
      <c r="BL1634">
        <v>656305</v>
      </c>
      <c r="BM1634">
        <v>462101</v>
      </c>
      <c r="BN1634">
        <v>643393</v>
      </c>
      <c r="BO1634">
        <v>592192</v>
      </c>
      <c r="BP1634">
        <v>664913</v>
      </c>
      <c r="BQ1634">
        <v>53.42</v>
      </c>
      <c r="BR1634">
        <v>0.39700000000000002</v>
      </c>
      <c r="BS1634">
        <v>0.35699999999999998</v>
      </c>
      <c r="BT1634">
        <v>0</v>
      </c>
      <c r="BU1634">
        <v>1</v>
      </c>
      <c r="BV1634">
        <v>0</v>
      </c>
      <c r="BW1634">
        <v>0</v>
      </c>
      <c r="BX1634">
        <v>4</v>
      </c>
      <c r="BY1634">
        <v>40</v>
      </c>
      <c r="BZ1634">
        <v>3</v>
      </c>
      <c r="CA1634" t="s">
        <v>132</v>
      </c>
      <c r="CB1634">
        <v>7</v>
      </c>
      <c r="CC1634">
        <v>1</v>
      </c>
      <c r="CD1634">
        <v>1</v>
      </c>
      <c r="CE1634">
        <v>7</v>
      </c>
      <c r="CF1634">
        <v>1</v>
      </c>
      <c r="CG1634">
        <v>7</v>
      </c>
      <c r="CH1634">
        <v>1</v>
      </c>
      <c r="CI1634">
        <v>7</v>
      </c>
      <c r="CJ1634" t="s">
        <v>103</v>
      </c>
      <c r="CK1634" t="s">
        <v>103</v>
      </c>
      <c r="CL1634">
        <v>137</v>
      </c>
      <c r="CM1634">
        <v>1.4E-2</v>
      </c>
      <c r="CN1634">
        <v>-0.42</v>
      </c>
    </row>
    <row r="1635" spans="1:92" hidden="1" x14ac:dyDescent="0.4">
      <c r="A1635" t="s">
        <v>104</v>
      </c>
      <c r="B1635" s="1">
        <v>44361</v>
      </c>
      <c r="C1635">
        <v>82.1</v>
      </c>
      <c r="D1635">
        <v>3.43</v>
      </c>
      <c r="E1635">
        <v>5.65</v>
      </c>
      <c r="F1635" t="s">
        <v>91</v>
      </c>
      <c r="G1635">
        <v>660271</v>
      </c>
      <c r="H1635">
        <v>640455</v>
      </c>
      <c r="J1635" t="s">
        <v>105</v>
      </c>
      <c r="O1635">
        <v>13</v>
      </c>
      <c r="P1635" t="s">
        <v>369</v>
      </c>
      <c r="Q1635" t="s">
        <v>95</v>
      </c>
      <c r="R1635" t="s">
        <v>96</v>
      </c>
      <c r="S1635" t="s">
        <v>96</v>
      </c>
      <c r="T1635" t="s">
        <v>177</v>
      </c>
      <c r="U1635" t="s">
        <v>98</v>
      </c>
      <c r="V1635" t="s">
        <v>106</v>
      </c>
      <c r="Y1635">
        <v>0</v>
      </c>
      <c r="Z1635">
        <v>1</v>
      </c>
      <c r="AA1635">
        <v>2021</v>
      </c>
      <c r="AB1635">
        <v>-0.62</v>
      </c>
      <c r="AC1635">
        <v>-0.03</v>
      </c>
      <c r="AD1635">
        <v>-1.1499999999999999</v>
      </c>
      <c r="AE1635">
        <v>1.01</v>
      </c>
      <c r="AG1635">
        <v>621493</v>
      </c>
      <c r="AH1635">
        <v>664058</v>
      </c>
      <c r="AI1635">
        <v>2</v>
      </c>
      <c r="AJ1635">
        <v>4</v>
      </c>
      <c r="AK1635" t="s">
        <v>100</v>
      </c>
      <c r="AP1635">
        <v>669221</v>
      </c>
      <c r="AS1635">
        <v>-9.2458922193666702</v>
      </c>
      <c r="AT1635">
        <v>-119.284945499256</v>
      </c>
      <c r="AU1635">
        <v>-3.9221171246603102</v>
      </c>
      <c r="AV1635">
        <v>-4.2283725348993997</v>
      </c>
      <c r="AW1635">
        <v>22.060751475126999</v>
      </c>
      <c r="AX1635">
        <v>-31.937543729740899</v>
      </c>
      <c r="AY1635">
        <v>3.32</v>
      </c>
      <c r="AZ1635">
        <v>1.65</v>
      </c>
      <c r="BD1635">
        <v>83.1</v>
      </c>
      <c r="BE1635">
        <v>2021</v>
      </c>
      <c r="BF1635">
        <v>6.9</v>
      </c>
      <c r="BG1635">
        <v>633729</v>
      </c>
      <c r="BH1635">
        <v>640455</v>
      </c>
      <c r="BI1635">
        <v>669221</v>
      </c>
      <c r="BJ1635">
        <v>621566</v>
      </c>
      <c r="BK1635">
        <v>476704</v>
      </c>
      <c r="BL1635">
        <v>656305</v>
      </c>
      <c r="BM1635">
        <v>462101</v>
      </c>
      <c r="BN1635">
        <v>643393</v>
      </c>
      <c r="BO1635">
        <v>592192</v>
      </c>
      <c r="BP1635">
        <v>664913</v>
      </c>
      <c r="BQ1635">
        <v>53.57</v>
      </c>
      <c r="BY1635">
        <v>40</v>
      </c>
      <c r="BZ1635">
        <v>2</v>
      </c>
      <c r="CA1635" t="s">
        <v>107</v>
      </c>
      <c r="CB1635">
        <v>7</v>
      </c>
      <c r="CC1635">
        <v>1</v>
      </c>
      <c r="CD1635">
        <v>1</v>
      </c>
      <c r="CE1635">
        <v>7</v>
      </c>
      <c r="CF1635">
        <v>1</v>
      </c>
      <c r="CG1635">
        <v>7</v>
      </c>
      <c r="CH1635">
        <v>1</v>
      </c>
      <c r="CI1635">
        <v>7</v>
      </c>
      <c r="CJ1635" t="s">
        <v>168</v>
      </c>
      <c r="CK1635" t="s">
        <v>103</v>
      </c>
      <c r="CL1635">
        <v>223</v>
      </c>
      <c r="CM1635">
        <v>0</v>
      </c>
      <c r="CN1635">
        <v>5.3999999999999999E-2</v>
      </c>
    </row>
    <row r="1636" spans="1:92" hidden="1" x14ac:dyDescent="0.4">
      <c r="A1636" t="s">
        <v>104</v>
      </c>
      <c r="B1636" s="1">
        <v>44361</v>
      </c>
      <c r="C1636">
        <v>83.9</v>
      </c>
      <c r="D1636">
        <v>3.2</v>
      </c>
      <c r="E1636">
        <v>5.72</v>
      </c>
      <c r="F1636" t="s">
        <v>91</v>
      </c>
      <c r="G1636">
        <v>660271</v>
      </c>
      <c r="H1636">
        <v>640455</v>
      </c>
      <c r="J1636" t="s">
        <v>127</v>
      </c>
      <c r="O1636">
        <v>12</v>
      </c>
      <c r="P1636" t="s">
        <v>369</v>
      </c>
      <c r="Q1636" t="s">
        <v>95</v>
      </c>
      <c r="R1636" t="s">
        <v>96</v>
      </c>
      <c r="S1636" t="s">
        <v>96</v>
      </c>
      <c r="T1636" t="s">
        <v>177</v>
      </c>
      <c r="U1636" t="s">
        <v>98</v>
      </c>
      <c r="V1636" t="s">
        <v>99</v>
      </c>
      <c r="Y1636">
        <v>0</v>
      </c>
      <c r="Z1636">
        <v>0</v>
      </c>
      <c r="AA1636">
        <v>2021</v>
      </c>
      <c r="AB1636">
        <v>-0.48</v>
      </c>
      <c r="AC1636">
        <v>0.28000000000000003</v>
      </c>
      <c r="AD1636">
        <v>0.94</v>
      </c>
      <c r="AE1636">
        <v>3.55</v>
      </c>
      <c r="AG1636">
        <v>621493</v>
      </c>
      <c r="AH1636">
        <v>664058</v>
      </c>
      <c r="AI1636">
        <v>2</v>
      </c>
      <c r="AJ1636">
        <v>4</v>
      </c>
      <c r="AK1636" t="s">
        <v>100</v>
      </c>
      <c r="AP1636">
        <v>669221</v>
      </c>
      <c r="AS1636">
        <v>-4.3250018743582404</v>
      </c>
      <c r="AT1636">
        <v>-122.146030944681</v>
      </c>
      <c r="AU1636">
        <v>0.82603694769054703</v>
      </c>
      <c r="AV1636">
        <v>-4.0213656291892699</v>
      </c>
      <c r="AW1636">
        <v>23.408524806099699</v>
      </c>
      <c r="AX1636">
        <v>-29.7389989746361</v>
      </c>
      <c r="AY1636">
        <v>3.55</v>
      </c>
      <c r="AZ1636">
        <v>1.63</v>
      </c>
      <c r="BA1636">
        <v>164</v>
      </c>
      <c r="BB1636">
        <v>61.6</v>
      </c>
      <c r="BC1636">
        <v>38</v>
      </c>
      <c r="BD1636">
        <v>85</v>
      </c>
      <c r="BE1636">
        <v>1999</v>
      </c>
      <c r="BF1636">
        <v>6.9</v>
      </c>
      <c r="BG1636">
        <v>633729</v>
      </c>
      <c r="BH1636">
        <v>640455</v>
      </c>
      <c r="BI1636">
        <v>669221</v>
      </c>
      <c r="BJ1636">
        <v>621566</v>
      </c>
      <c r="BK1636">
        <v>476704</v>
      </c>
      <c r="BL1636">
        <v>656305</v>
      </c>
      <c r="BM1636">
        <v>462101</v>
      </c>
      <c r="BN1636">
        <v>643393</v>
      </c>
      <c r="BO1636">
        <v>592192</v>
      </c>
      <c r="BP1636">
        <v>664913</v>
      </c>
      <c r="BQ1636">
        <v>53.58</v>
      </c>
      <c r="BY1636">
        <v>40</v>
      </c>
      <c r="BZ1636">
        <v>1</v>
      </c>
      <c r="CA1636" t="s">
        <v>107</v>
      </c>
      <c r="CB1636">
        <v>7</v>
      </c>
      <c r="CC1636">
        <v>1</v>
      </c>
      <c r="CD1636">
        <v>1</v>
      </c>
      <c r="CE1636">
        <v>7</v>
      </c>
      <c r="CF1636">
        <v>1</v>
      </c>
      <c r="CG1636">
        <v>7</v>
      </c>
      <c r="CH1636">
        <v>1</v>
      </c>
      <c r="CI1636">
        <v>7</v>
      </c>
      <c r="CJ1636" t="s">
        <v>168</v>
      </c>
      <c r="CK1636" t="s">
        <v>103</v>
      </c>
      <c r="CL1636">
        <v>190</v>
      </c>
      <c r="CM1636">
        <v>0</v>
      </c>
      <c r="CN1636">
        <v>-7.4999999999999997E-2</v>
      </c>
    </row>
    <row r="1637" spans="1:92" hidden="1" x14ac:dyDescent="0.4">
      <c r="A1637" t="s">
        <v>121</v>
      </c>
      <c r="B1637" s="1">
        <v>44361</v>
      </c>
      <c r="C1637">
        <v>84.9</v>
      </c>
      <c r="D1637">
        <v>3.2</v>
      </c>
      <c r="E1637">
        <v>5.96</v>
      </c>
      <c r="F1637" t="s">
        <v>91</v>
      </c>
      <c r="G1637">
        <v>660271</v>
      </c>
      <c r="H1637">
        <v>640455</v>
      </c>
      <c r="I1637" t="s">
        <v>145</v>
      </c>
      <c r="J1637" t="s">
        <v>114</v>
      </c>
      <c r="O1637">
        <v>6</v>
      </c>
      <c r="P1637" t="s">
        <v>370</v>
      </c>
      <c r="Q1637" t="s">
        <v>95</v>
      </c>
      <c r="R1637" t="s">
        <v>96</v>
      </c>
      <c r="S1637" t="s">
        <v>96</v>
      </c>
      <c r="T1637" t="s">
        <v>177</v>
      </c>
      <c r="U1637" t="s">
        <v>98</v>
      </c>
      <c r="V1637" t="s">
        <v>116</v>
      </c>
      <c r="W1637">
        <v>8</v>
      </c>
      <c r="X1637" t="s">
        <v>117</v>
      </c>
      <c r="Y1637">
        <v>1</v>
      </c>
      <c r="Z1637">
        <v>0</v>
      </c>
      <c r="AA1637">
        <v>2021</v>
      </c>
      <c r="AB1637">
        <v>1.28</v>
      </c>
      <c r="AC1637">
        <v>0.6</v>
      </c>
      <c r="AD1637">
        <v>0.41</v>
      </c>
      <c r="AE1637">
        <v>2.63</v>
      </c>
      <c r="AH1637">
        <v>664058</v>
      </c>
      <c r="AI1637">
        <v>2</v>
      </c>
      <c r="AJ1637">
        <v>2</v>
      </c>
      <c r="AK1637" t="s">
        <v>100</v>
      </c>
      <c r="AL1637">
        <v>140.97</v>
      </c>
      <c r="AM1637">
        <v>89.94</v>
      </c>
      <c r="AP1637">
        <v>669221</v>
      </c>
      <c r="AS1637">
        <v>-9.2145685165225597</v>
      </c>
      <c r="AT1637">
        <v>-123.224826492613</v>
      </c>
      <c r="AU1637">
        <v>-2.6014941273785199</v>
      </c>
      <c r="AV1637">
        <v>14.9793810188267</v>
      </c>
      <c r="AW1637">
        <v>26.323722288921601</v>
      </c>
      <c r="AX1637">
        <v>-25.718726280479899</v>
      </c>
      <c r="AY1637">
        <v>3.55</v>
      </c>
      <c r="AZ1637">
        <v>1.63</v>
      </c>
      <c r="BA1637">
        <v>218</v>
      </c>
      <c r="BB1637">
        <v>81.7</v>
      </c>
      <c r="BC1637">
        <v>19</v>
      </c>
      <c r="BD1637">
        <v>85.5</v>
      </c>
      <c r="BE1637">
        <v>1569</v>
      </c>
      <c r="BF1637">
        <v>7</v>
      </c>
      <c r="BG1637">
        <v>633729</v>
      </c>
      <c r="BH1637">
        <v>640455</v>
      </c>
      <c r="BI1637">
        <v>669221</v>
      </c>
      <c r="BJ1637">
        <v>621566</v>
      </c>
      <c r="BK1637">
        <v>476704</v>
      </c>
      <c r="BL1637">
        <v>656305</v>
      </c>
      <c r="BM1637">
        <v>462101</v>
      </c>
      <c r="BN1637">
        <v>643393</v>
      </c>
      <c r="BO1637">
        <v>592192</v>
      </c>
      <c r="BP1637">
        <v>664913</v>
      </c>
      <c r="BQ1637">
        <v>53.53</v>
      </c>
      <c r="BR1637">
        <v>0.9</v>
      </c>
      <c r="BS1637">
        <v>0.85399999999999998</v>
      </c>
      <c r="BT1637">
        <v>0.9</v>
      </c>
      <c r="BU1637">
        <v>1</v>
      </c>
      <c r="BV1637">
        <v>1</v>
      </c>
      <c r="BW1637">
        <v>0</v>
      </c>
      <c r="BX1637">
        <v>4</v>
      </c>
      <c r="BY1637">
        <v>15</v>
      </c>
      <c r="BZ1637">
        <v>2</v>
      </c>
      <c r="CA1637" t="s">
        <v>122</v>
      </c>
      <c r="CB1637">
        <v>0</v>
      </c>
      <c r="CC1637">
        <v>1</v>
      </c>
      <c r="CD1637">
        <v>1</v>
      </c>
      <c r="CE1637">
        <v>0</v>
      </c>
      <c r="CF1637">
        <v>1</v>
      </c>
      <c r="CG1637">
        <v>0</v>
      </c>
      <c r="CH1637">
        <v>1</v>
      </c>
      <c r="CI1637">
        <v>0</v>
      </c>
      <c r="CJ1637" t="s">
        <v>103</v>
      </c>
      <c r="CK1637" t="s">
        <v>103</v>
      </c>
      <c r="CL1637">
        <v>132</v>
      </c>
      <c r="CM1637">
        <v>-2.3E-2</v>
      </c>
      <c r="CN1637">
        <v>0.23799999999999999</v>
      </c>
    </row>
    <row r="1638" spans="1:92" hidden="1" x14ac:dyDescent="0.4">
      <c r="A1638" t="s">
        <v>131</v>
      </c>
      <c r="B1638" s="1">
        <v>44361</v>
      </c>
      <c r="C1638">
        <v>91.6</v>
      </c>
      <c r="D1638">
        <v>3.41</v>
      </c>
      <c r="E1638">
        <v>5.51</v>
      </c>
      <c r="F1638" t="s">
        <v>91</v>
      </c>
      <c r="G1638">
        <v>660271</v>
      </c>
      <c r="H1638">
        <v>640455</v>
      </c>
      <c r="J1638" t="s">
        <v>105</v>
      </c>
      <c r="O1638">
        <v>13</v>
      </c>
      <c r="P1638" t="s">
        <v>370</v>
      </c>
      <c r="Q1638" t="s">
        <v>95</v>
      </c>
      <c r="R1638" t="s">
        <v>96</v>
      </c>
      <c r="S1638" t="s">
        <v>96</v>
      </c>
      <c r="T1638" t="s">
        <v>177</v>
      </c>
      <c r="U1638" t="s">
        <v>98</v>
      </c>
      <c r="V1638" t="s">
        <v>106</v>
      </c>
      <c r="Y1638">
        <v>0</v>
      </c>
      <c r="Z1638">
        <v>0</v>
      </c>
      <c r="AA1638">
        <v>2021</v>
      </c>
      <c r="AB1638">
        <v>1.37</v>
      </c>
      <c r="AC1638">
        <v>0.93</v>
      </c>
      <c r="AD1638">
        <v>-0.87</v>
      </c>
      <c r="AE1638">
        <v>2.34</v>
      </c>
      <c r="AH1638">
        <v>664058</v>
      </c>
      <c r="AI1638">
        <v>2</v>
      </c>
      <c r="AJ1638">
        <v>2</v>
      </c>
      <c r="AK1638" t="s">
        <v>100</v>
      </c>
      <c r="AP1638">
        <v>669221</v>
      </c>
      <c r="AS1638">
        <v>-13.9180223403034</v>
      </c>
      <c r="AT1638">
        <v>-132.58868008671999</v>
      </c>
      <c r="AU1638">
        <v>-4.1265776861796599</v>
      </c>
      <c r="AV1638">
        <v>19.1528102408252</v>
      </c>
      <c r="AW1638">
        <v>29.416130602299798</v>
      </c>
      <c r="AX1638">
        <v>-20.448196702598299</v>
      </c>
      <c r="AY1638">
        <v>3.34</v>
      </c>
      <c r="AZ1638">
        <v>1.63</v>
      </c>
      <c r="BD1638">
        <v>92.5</v>
      </c>
      <c r="BE1638">
        <v>2026</v>
      </c>
      <c r="BF1638">
        <v>7.2</v>
      </c>
      <c r="BG1638">
        <v>633729</v>
      </c>
      <c r="BH1638">
        <v>640455</v>
      </c>
      <c r="BI1638">
        <v>669221</v>
      </c>
      <c r="BJ1638">
        <v>621566</v>
      </c>
      <c r="BK1638">
        <v>476704</v>
      </c>
      <c r="BL1638">
        <v>656305</v>
      </c>
      <c r="BM1638">
        <v>462101</v>
      </c>
      <c r="BN1638">
        <v>643393</v>
      </c>
      <c r="BO1638">
        <v>592192</v>
      </c>
      <c r="BP1638">
        <v>664913</v>
      </c>
      <c r="BQ1638">
        <v>53.28</v>
      </c>
      <c r="BY1638">
        <v>15</v>
      </c>
      <c r="BZ1638">
        <v>1</v>
      </c>
      <c r="CA1638" t="s">
        <v>132</v>
      </c>
      <c r="CB1638">
        <v>0</v>
      </c>
      <c r="CC1638">
        <v>1</v>
      </c>
      <c r="CD1638">
        <v>1</v>
      </c>
      <c r="CE1638">
        <v>0</v>
      </c>
      <c r="CF1638">
        <v>1</v>
      </c>
      <c r="CG1638">
        <v>0</v>
      </c>
      <c r="CH1638">
        <v>1</v>
      </c>
      <c r="CI1638">
        <v>0</v>
      </c>
      <c r="CJ1638" t="s">
        <v>103</v>
      </c>
      <c r="CK1638" t="s">
        <v>103</v>
      </c>
      <c r="CL1638">
        <v>138</v>
      </c>
      <c r="CM1638">
        <v>0</v>
      </c>
      <c r="CN1638">
        <v>3.5999999999999997E-2</v>
      </c>
    </row>
    <row r="1639" spans="1:92" hidden="1" x14ac:dyDescent="0.4">
      <c r="A1639" t="s">
        <v>131</v>
      </c>
      <c r="B1639" s="1">
        <v>44361</v>
      </c>
      <c r="C1639">
        <v>94.2</v>
      </c>
      <c r="D1639">
        <v>3.52</v>
      </c>
      <c r="E1639">
        <v>5.56</v>
      </c>
      <c r="F1639" t="s">
        <v>91</v>
      </c>
      <c r="G1639">
        <v>660271</v>
      </c>
      <c r="H1639">
        <v>640455</v>
      </c>
      <c r="I1639" t="s">
        <v>92</v>
      </c>
      <c r="J1639" t="s">
        <v>109</v>
      </c>
      <c r="O1639">
        <v>4</v>
      </c>
      <c r="P1639" t="s">
        <v>111</v>
      </c>
      <c r="Q1639" t="s">
        <v>95</v>
      </c>
      <c r="R1639" t="s">
        <v>96</v>
      </c>
      <c r="S1639" t="s">
        <v>96</v>
      </c>
      <c r="T1639" t="s">
        <v>177</v>
      </c>
      <c r="U1639" t="s">
        <v>98</v>
      </c>
      <c r="V1639" t="s">
        <v>99</v>
      </c>
      <c r="W1639">
        <v>2</v>
      </c>
      <c r="Y1639">
        <v>2</v>
      </c>
      <c r="Z1639">
        <v>2</v>
      </c>
      <c r="AA1639">
        <v>2021</v>
      </c>
      <c r="AB1639">
        <v>1.43</v>
      </c>
      <c r="AC1639">
        <v>1.02</v>
      </c>
      <c r="AD1639">
        <v>-0.33</v>
      </c>
      <c r="AE1639">
        <v>2.52</v>
      </c>
      <c r="AH1639">
        <v>457708</v>
      </c>
      <c r="AI1639">
        <v>0</v>
      </c>
      <c r="AJ1639">
        <v>1</v>
      </c>
      <c r="AK1639" t="s">
        <v>100</v>
      </c>
      <c r="AP1639">
        <v>669221</v>
      </c>
      <c r="AS1639">
        <v>-13.2865300695202</v>
      </c>
      <c r="AT1639">
        <v>-136.418089781916</v>
      </c>
      <c r="AU1639">
        <v>-4.4465618018062001</v>
      </c>
      <c r="AV1639">
        <v>20.845852719308201</v>
      </c>
      <c r="AW1639">
        <v>30.854379528186801</v>
      </c>
      <c r="AX1639">
        <v>-18.621936757556199</v>
      </c>
      <c r="AY1639">
        <v>3.35</v>
      </c>
      <c r="AZ1639">
        <v>1.58</v>
      </c>
      <c r="BD1639">
        <v>94.9</v>
      </c>
      <c r="BE1639">
        <v>2194</v>
      </c>
      <c r="BF1639">
        <v>7</v>
      </c>
      <c r="BG1639">
        <v>633729</v>
      </c>
      <c r="BH1639">
        <v>640455</v>
      </c>
      <c r="BI1639">
        <v>669221</v>
      </c>
      <c r="BJ1639">
        <v>621566</v>
      </c>
      <c r="BK1639">
        <v>476704</v>
      </c>
      <c r="BL1639">
        <v>656305</v>
      </c>
      <c r="BM1639">
        <v>462101</v>
      </c>
      <c r="BN1639">
        <v>643393</v>
      </c>
      <c r="BO1639">
        <v>592192</v>
      </c>
      <c r="BP1639">
        <v>664913</v>
      </c>
      <c r="BQ1639">
        <v>53.47</v>
      </c>
      <c r="BT1639">
        <v>0</v>
      </c>
      <c r="BU1639">
        <v>1</v>
      </c>
      <c r="BV1639">
        <v>0</v>
      </c>
      <c r="BW1639">
        <v>0</v>
      </c>
      <c r="BY1639">
        <v>2</v>
      </c>
      <c r="BZ1639">
        <v>5</v>
      </c>
      <c r="CA1639" t="s">
        <v>132</v>
      </c>
      <c r="CB1639">
        <v>0</v>
      </c>
      <c r="CC1639">
        <v>0</v>
      </c>
      <c r="CD1639">
        <v>0</v>
      </c>
      <c r="CE1639">
        <v>0</v>
      </c>
      <c r="CF1639">
        <v>0</v>
      </c>
      <c r="CG1639">
        <v>0</v>
      </c>
      <c r="CH1639">
        <v>0</v>
      </c>
      <c r="CI1639">
        <v>0</v>
      </c>
      <c r="CJ1639" t="s">
        <v>103</v>
      </c>
      <c r="CK1639" t="s">
        <v>103</v>
      </c>
      <c r="CL1639">
        <v>131</v>
      </c>
      <c r="CM1639">
        <v>3.3000000000000002E-2</v>
      </c>
      <c r="CN1639">
        <v>-0.33200000000000002</v>
      </c>
    </row>
    <row r="1640" spans="1:92" hidden="1" x14ac:dyDescent="0.4">
      <c r="A1640" t="s">
        <v>131</v>
      </c>
      <c r="B1640" s="1">
        <v>44361</v>
      </c>
      <c r="C1640">
        <v>93.2</v>
      </c>
      <c r="D1640">
        <v>3.44</v>
      </c>
      <c r="E1640">
        <v>5.67</v>
      </c>
      <c r="F1640" t="s">
        <v>91</v>
      </c>
      <c r="G1640">
        <v>660271</v>
      </c>
      <c r="H1640">
        <v>640455</v>
      </c>
      <c r="J1640" t="s">
        <v>93</v>
      </c>
      <c r="O1640">
        <v>2</v>
      </c>
      <c r="P1640" t="s">
        <v>111</v>
      </c>
      <c r="Q1640" t="s">
        <v>95</v>
      </c>
      <c r="R1640" t="s">
        <v>96</v>
      </c>
      <c r="S1640" t="s">
        <v>96</v>
      </c>
      <c r="T1640" t="s">
        <v>177</v>
      </c>
      <c r="U1640" t="s">
        <v>98</v>
      </c>
      <c r="V1640" t="s">
        <v>99</v>
      </c>
      <c r="Y1640">
        <v>2</v>
      </c>
      <c r="Z1640">
        <v>1</v>
      </c>
      <c r="AA1640">
        <v>2021</v>
      </c>
      <c r="AB1640">
        <v>0.93</v>
      </c>
      <c r="AC1640">
        <v>0.86</v>
      </c>
      <c r="AD1640">
        <v>-0.14000000000000001</v>
      </c>
      <c r="AE1640">
        <v>3.31</v>
      </c>
      <c r="AH1640">
        <v>457708</v>
      </c>
      <c r="AI1640">
        <v>0</v>
      </c>
      <c r="AJ1640">
        <v>1</v>
      </c>
      <c r="AK1640" t="s">
        <v>100</v>
      </c>
      <c r="AP1640">
        <v>669221</v>
      </c>
      <c r="AS1640">
        <v>-11.3747987721092</v>
      </c>
      <c r="AT1640">
        <v>-135.416466477623</v>
      </c>
      <c r="AU1640">
        <v>-2.2620766580474698</v>
      </c>
      <c r="AV1640">
        <v>13.7280696407825</v>
      </c>
      <c r="AW1640">
        <v>25.563321608720798</v>
      </c>
      <c r="AX1640">
        <v>-21.235138506592499</v>
      </c>
      <c r="AY1640">
        <v>3.55</v>
      </c>
      <c r="AZ1640">
        <v>1.63</v>
      </c>
      <c r="BD1640">
        <v>94.8</v>
      </c>
      <c r="BE1640">
        <v>2152</v>
      </c>
      <c r="BF1640">
        <v>7</v>
      </c>
      <c r="BG1640">
        <v>633729</v>
      </c>
      <c r="BH1640">
        <v>640455</v>
      </c>
      <c r="BI1640">
        <v>669221</v>
      </c>
      <c r="BJ1640">
        <v>621566</v>
      </c>
      <c r="BK1640">
        <v>476704</v>
      </c>
      <c r="BL1640">
        <v>656305</v>
      </c>
      <c r="BM1640">
        <v>462101</v>
      </c>
      <c r="BN1640">
        <v>643393</v>
      </c>
      <c r="BO1640">
        <v>592192</v>
      </c>
      <c r="BP1640">
        <v>664913</v>
      </c>
      <c r="BQ1640">
        <v>53.49</v>
      </c>
      <c r="BY1640">
        <v>2</v>
      </c>
      <c r="BZ1640">
        <v>4</v>
      </c>
      <c r="CA1640" t="s">
        <v>132</v>
      </c>
      <c r="CB1640">
        <v>0</v>
      </c>
      <c r="CC1640">
        <v>0</v>
      </c>
      <c r="CD1640">
        <v>0</v>
      </c>
      <c r="CE1640">
        <v>0</v>
      </c>
      <c r="CF1640">
        <v>0</v>
      </c>
      <c r="CG1640">
        <v>0</v>
      </c>
      <c r="CH1640">
        <v>0</v>
      </c>
      <c r="CI1640">
        <v>0</v>
      </c>
      <c r="CJ1640" t="s">
        <v>103</v>
      </c>
      <c r="CK1640" t="s">
        <v>103</v>
      </c>
      <c r="CL1640">
        <v>137</v>
      </c>
      <c r="CM1640">
        <v>0</v>
      </c>
      <c r="CN1640">
        <v>-0.109</v>
      </c>
    </row>
    <row r="1641" spans="1:92" hidden="1" x14ac:dyDescent="0.4">
      <c r="A1641" t="s">
        <v>131</v>
      </c>
      <c r="B1641" s="1">
        <v>44361</v>
      </c>
      <c r="C1641">
        <v>92.8</v>
      </c>
      <c r="D1641">
        <v>3.39</v>
      </c>
      <c r="E1641">
        <v>5.58</v>
      </c>
      <c r="F1641" t="s">
        <v>91</v>
      </c>
      <c r="G1641">
        <v>660271</v>
      </c>
      <c r="H1641">
        <v>640455</v>
      </c>
      <c r="J1641" t="s">
        <v>105</v>
      </c>
      <c r="O1641">
        <v>13</v>
      </c>
      <c r="P1641" t="s">
        <v>111</v>
      </c>
      <c r="Q1641" t="s">
        <v>95</v>
      </c>
      <c r="R1641" t="s">
        <v>96</v>
      </c>
      <c r="S1641" t="s">
        <v>96</v>
      </c>
      <c r="T1641" t="s">
        <v>177</v>
      </c>
      <c r="U1641" t="s">
        <v>98</v>
      </c>
      <c r="V1641" t="s">
        <v>106</v>
      </c>
      <c r="Y1641">
        <v>1</v>
      </c>
      <c r="Z1641">
        <v>1</v>
      </c>
      <c r="AA1641">
        <v>2021</v>
      </c>
      <c r="AB1641">
        <v>1.24</v>
      </c>
      <c r="AC1641">
        <v>0.84</v>
      </c>
      <c r="AD1641">
        <v>-1.33</v>
      </c>
      <c r="AE1641">
        <v>1.75</v>
      </c>
      <c r="AH1641">
        <v>457708</v>
      </c>
      <c r="AI1641">
        <v>0</v>
      </c>
      <c r="AJ1641">
        <v>1</v>
      </c>
      <c r="AK1641" t="s">
        <v>100</v>
      </c>
      <c r="AP1641">
        <v>669221</v>
      </c>
      <c r="AS1641">
        <v>-14.8867797868423</v>
      </c>
      <c r="AT1641">
        <v>-134.259314841297</v>
      </c>
      <c r="AU1641">
        <v>-5.8601262242835102</v>
      </c>
      <c r="AV1641">
        <v>18.164401772400598</v>
      </c>
      <c r="AW1641">
        <v>28.920028611261699</v>
      </c>
      <c r="AX1641">
        <v>-20.8258187079742</v>
      </c>
      <c r="AY1641">
        <v>3.31</v>
      </c>
      <c r="AZ1641">
        <v>1.62</v>
      </c>
      <c r="BD1641">
        <v>93.5</v>
      </c>
      <c r="BE1641">
        <v>2149</v>
      </c>
      <c r="BF1641">
        <v>7</v>
      </c>
      <c r="BG1641">
        <v>633729</v>
      </c>
      <c r="BH1641">
        <v>640455</v>
      </c>
      <c r="BI1641">
        <v>669221</v>
      </c>
      <c r="BJ1641">
        <v>621566</v>
      </c>
      <c r="BK1641">
        <v>476704</v>
      </c>
      <c r="BL1641">
        <v>656305</v>
      </c>
      <c r="BM1641">
        <v>462101</v>
      </c>
      <c r="BN1641">
        <v>643393</v>
      </c>
      <c r="BO1641">
        <v>592192</v>
      </c>
      <c r="BP1641">
        <v>664913</v>
      </c>
      <c r="BQ1641">
        <v>53.48</v>
      </c>
      <c r="BY1641">
        <v>2</v>
      </c>
      <c r="BZ1641">
        <v>3</v>
      </c>
      <c r="CA1641" t="s">
        <v>132</v>
      </c>
      <c r="CB1641">
        <v>0</v>
      </c>
      <c r="CC1641">
        <v>0</v>
      </c>
      <c r="CD1641">
        <v>0</v>
      </c>
      <c r="CE1641">
        <v>0</v>
      </c>
      <c r="CF1641">
        <v>0</v>
      </c>
      <c r="CG1641">
        <v>0</v>
      </c>
      <c r="CH1641">
        <v>0</v>
      </c>
      <c r="CI1641">
        <v>0</v>
      </c>
      <c r="CJ1641" t="s">
        <v>103</v>
      </c>
      <c r="CK1641" t="s">
        <v>103</v>
      </c>
      <c r="CL1641">
        <v>131</v>
      </c>
      <c r="CM1641">
        <v>0</v>
      </c>
      <c r="CN1641">
        <v>7.5999999999999998E-2</v>
      </c>
    </row>
    <row r="1642" spans="1:92" hidden="1" x14ac:dyDescent="0.4">
      <c r="A1642" t="s">
        <v>104</v>
      </c>
      <c r="B1642" s="1">
        <v>44361</v>
      </c>
      <c r="C1642">
        <v>80.400000000000006</v>
      </c>
      <c r="D1642">
        <v>3.38</v>
      </c>
      <c r="E1642">
        <v>5.6</v>
      </c>
      <c r="F1642" t="s">
        <v>91</v>
      </c>
      <c r="G1642">
        <v>660271</v>
      </c>
      <c r="H1642">
        <v>640455</v>
      </c>
      <c r="J1642" t="s">
        <v>105</v>
      </c>
      <c r="O1642">
        <v>14</v>
      </c>
      <c r="P1642" t="s">
        <v>111</v>
      </c>
      <c r="Q1642" t="s">
        <v>95</v>
      </c>
      <c r="R1642" t="s">
        <v>96</v>
      </c>
      <c r="S1642" t="s">
        <v>96</v>
      </c>
      <c r="T1642" t="s">
        <v>177</v>
      </c>
      <c r="U1642" t="s">
        <v>98</v>
      </c>
      <c r="V1642" t="s">
        <v>106</v>
      </c>
      <c r="Y1642">
        <v>0</v>
      </c>
      <c r="Z1642">
        <v>1</v>
      </c>
      <c r="AA1642">
        <v>2021</v>
      </c>
      <c r="AB1642">
        <v>-0.43</v>
      </c>
      <c r="AC1642">
        <v>-0.22</v>
      </c>
      <c r="AD1642">
        <v>0.04</v>
      </c>
      <c r="AE1642">
        <v>1.17</v>
      </c>
      <c r="AH1642">
        <v>457708</v>
      </c>
      <c r="AI1642">
        <v>0</v>
      </c>
      <c r="AJ1642">
        <v>1</v>
      </c>
      <c r="AK1642" t="s">
        <v>100</v>
      </c>
      <c r="AP1642">
        <v>669221</v>
      </c>
      <c r="AS1642">
        <v>-6.67667898633107</v>
      </c>
      <c r="AT1642">
        <v>-116.999589089794</v>
      </c>
      <c r="AU1642">
        <v>-2.7845733211507402</v>
      </c>
      <c r="AV1642">
        <v>-2.7727525332982799</v>
      </c>
      <c r="AW1642">
        <v>20.597192863233001</v>
      </c>
      <c r="AX1642">
        <v>-33.917018737880802</v>
      </c>
      <c r="AY1642">
        <v>3.33</v>
      </c>
      <c r="AZ1642">
        <v>1.53</v>
      </c>
      <c r="BD1642">
        <v>81.599999999999994</v>
      </c>
      <c r="BE1642">
        <v>1999</v>
      </c>
      <c r="BF1642">
        <v>6.9</v>
      </c>
      <c r="BG1642">
        <v>633729</v>
      </c>
      <c r="BH1642">
        <v>640455</v>
      </c>
      <c r="BI1642">
        <v>669221</v>
      </c>
      <c r="BJ1642">
        <v>621566</v>
      </c>
      <c r="BK1642">
        <v>476704</v>
      </c>
      <c r="BL1642">
        <v>656305</v>
      </c>
      <c r="BM1642">
        <v>462101</v>
      </c>
      <c r="BN1642">
        <v>643393</v>
      </c>
      <c r="BO1642">
        <v>592192</v>
      </c>
      <c r="BP1642">
        <v>664913</v>
      </c>
      <c r="BQ1642">
        <v>53.56</v>
      </c>
      <c r="BY1642">
        <v>2</v>
      </c>
      <c r="BZ1642">
        <v>2</v>
      </c>
      <c r="CA1642" t="s">
        <v>107</v>
      </c>
      <c r="CB1642">
        <v>0</v>
      </c>
      <c r="CC1642">
        <v>0</v>
      </c>
      <c r="CD1642">
        <v>0</v>
      </c>
      <c r="CE1642">
        <v>0</v>
      </c>
      <c r="CF1642">
        <v>0</v>
      </c>
      <c r="CG1642">
        <v>0</v>
      </c>
      <c r="CH1642">
        <v>0</v>
      </c>
      <c r="CI1642">
        <v>0</v>
      </c>
      <c r="CJ1642" t="s">
        <v>103</v>
      </c>
      <c r="CK1642" t="s">
        <v>103</v>
      </c>
      <c r="CL1642">
        <v>229</v>
      </c>
      <c r="CM1642">
        <v>0</v>
      </c>
      <c r="CN1642">
        <v>3.9E-2</v>
      </c>
    </row>
    <row r="1643" spans="1:92" hidden="1" x14ac:dyDescent="0.4">
      <c r="A1643" t="s">
        <v>104</v>
      </c>
      <c r="B1643" s="1">
        <v>44361</v>
      </c>
      <c r="C1643">
        <v>82.6</v>
      </c>
      <c r="D1643">
        <v>3.4</v>
      </c>
      <c r="E1643">
        <v>5.74</v>
      </c>
      <c r="F1643" t="s">
        <v>91</v>
      </c>
      <c r="G1643">
        <v>660271</v>
      </c>
      <c r="H1643">
        <v>640455</v>
      </c>
      <c r="J1643" t="s">
        <v>93</v>
      </c>
      <c r="O1643">
        <v>13</v>
      </c>
      <c r="P1643" t="s">
        <v>111</v>
      </c>
      <c r="Q1643" t="s">
        <v>95</v>
      </c>
      <c r="R1643" t="s">
        <v>96</v>
      </c>
      <c r="S1643" t="s">
        <v>96</v>
      </c>
      <c r="T1643" t="s">
        <v>177</v>
      </c>
      <c r="U1643" t="s">
        <v>98</v>
      </c>
      <c r="V1643" t="s">
        <v>99</v>
      </c>
      <c r="Y1643">
        <v>0</v>
      </c>
      <c r="Z1643">
        <v>0</v>
      </c>
      <c r="AA1643">
        <v>2021</v>
      </c>
      <c r="AB1643">
        <v>-0.42</v>
      </c>
      <c r="AC1643">
        <v>0.3</v>
      </c>
      <c r="AD1643">
        <v>-0.88</v>
      </c>
      <c r="AE1643">
        <v>2.2200000000000002</v>
      </c>
      <c r="AH1643">
        <v>457708</v>
      </c>
      <c r="AI1643">
        <v>0</v>
      </c>
      <c r="AJ1643">
        <v>1</v>
      </c>
      <c r="AK1643" t="s">
        <v>100</v>
      </c>
      <c r="AP1643">
        <v>669221</v>
      </c>
      <c r="AS1643">
        <v>-9.0579536864403298</v>
      </c>
      <c r="AT1643">
        <v>-120.026004724288</v>
      </c>
      <c r="AU1643">
        <v>-2.1109425074071901</v>
      </c>
      <c r="AV1643">
        <v>-2.33646945042541</v>
      </c>
      <c r="AW1643">
        <v>22.371322089348599</v>
      </c>
      <c r="AX1643">
        <v>-29.029848161515002</v>
      </c>
      <c r="AY1643">
        <v>3.55</v>
      </c>
      <c r="AZ1643">
        <v>1.63</v>
      </c>
      <c r="BD1643">
        <v>83.7</v>
      </c>
      <c r="BE1643">
        <v>2074</v>
      </c>
      <c r="BF1643">
        <v>7</v>
      </c>
      <c r="BG1643">
        <v>633729</v>
      </c>
      <c r="BH1643">
        <v>640455</v>
      </c>
      <c r="BI1643">
        <v>669221</v>
      </c>
      <c r="BJ1643">
        <v>621566</v>
      </c>
      <c r="BK1643">
        <v>476704</v>
      </c>
      <c r="BL1643">
        <v>656305</v>
      </c>
      <c r="BM1643">
        <v>462101</v>
      </c>
      <c r="BN1643">
        <v>643393</v>
      </c>
      <c r="BO1643">
        <v>592192</v>
      </c>
      <c r="BP1643">
        <v>664913</v>
      </c>
      <c r="BQ1643">
        <v>53.49</v>
      </c>
      <c r="BY1643">
        <v>2</v>
      </c>
      <c r="BZ1643">
        <v>1</v>
      </c>
      <c r="CA1643" t="s">
        <v>107</v>
      </c>
      <c r="CB1643">
        <v>0</v>
      </c>
      <c r="CC1643">
        <v>0</v>
      </c>
      <c r="CD1643">
        <v>0</v>
      </c>
      <c r="CE1643">
        <v>0</v>
      </c>
      <c r="CF1643">
        <v>0</v>
      </c>
      <c r="CG1643">
        <v>0</v>
      </c>
      <c r="CH1643">
        <v>0</v>
      </c>
      <c r="CI1643">
        <v>0</v>
      </c>
      <c r="CJ1643" t="s">
        <v>103</v>
      </c>
      <c r="CK1643" t="s">
        <v>103</v>
      </c>
      <c r="CL1643">
        <v>166</v>
      </c>
      <c r="CM1643">
        <v>0</v>
      </c>
      <c r="CN1643">
        <v>-5.7000000000000002E-2</v>
      </c>
    </row>
    <row r="1644" spans="1:92" hidden="1" x14ac:dyDescent="0.4">
      <c r="A1644" t="s">
        <v>104</v>
      </c>
      <c r="B1644" s="1">
        <v>44361</v>
      </c>
      <c r="C1644">
        <v>78.8</v>
      </c>
      <c r="D1644">
        <v>-2.46</v>
      </c>
      <c r="E1644">
        <v>5.86</v>
      </c>
      <c r="F1644" t="s">
        <v>91</v>
      </c>
      <c r="G1644">
        <v>660271</v>
      </c>
      <c r="H1644">
        <v>572143</v>
      </c>
      <c r="I1644" t="s">
        <v>123</v>
      </c>
      <c r="J1644" t="s">
        <v>114</v>
      </c>
      <c r="O1644">
        <v>5</v>
      </c>
      <c r="P1644" t="s">
        <v>371</v>
      </c>
      <c r="Q1644" t="s">
        <v>95</v>
      </c>
      <c r="R1644" t="s">
        <v>96</v>
      </c>
      <c r="S1644" t="s">
        <v>95</v>
      </c>
      <c r="T1644" t="s">
        <v>177</v>
      </c>
      <c r="U1644" t="s">
        <v>98</v>
      </c>
      <c r="V1644" t="s">
        <v>116</v>
      </c>
      <c r="W1644">
        <v>6</v>
      </c>
      <c r="X1644" t="s">
        <v>130</v>
      </c>
      <c r="Y1644">
        <v>0</v>
      </c>
      <c r="Z1644">
        <v>0</v>
      </c>
      <c r="AA1644">
        <v>2021</v>
      </c>
      <c r="AB1644">
        <v>0.95</v>
      </c>
      <c r="AC1644">
        <v>-1.01</v>
      </c>
      <c r="AD1644">
        <v>0.04</v>
      </c>
      <c r="AE1644">
        <v>2.66</v>
      </c>
      <c r="AI1644">
        <v>0</v>
      </c>
      <c r="AJ1644">
        <v>7</v>
      </c>
      <c r="AK1644" t="s">
        <v>100</v>
      </c>
      <c r="AL1644">
        <v>163.38</v>
      </c>
      <c r="AM1644">
        <v>138.94999999999999</v>
      </c>
      <c r="AP1644">
        <v>669221</v>
      </c>
      <c r="AS1644">
        <v>3.6848550690462498</v>
      </c>
      <c r="AT1644">
        <v>-114.715725455973</v>
      </c>
      <c r="AU1644">
        <v>1.80957955277892</v>
      </c>
      <c r="AV1644">
        <v>7.6165617132322101</v>
      </c>
      <c r="AW1644">
        <v>22.191218531508301</v>
      </c>
      <c r="AX1644">
        <v>-41.649187885753598</v>
      </c>
      <c r="AY1644">
        <v>3.55</v>
      </c>
      <c r="AZ1644">
        <v>1.63</v>
      </c>
      <c r="BA1644">
        <v>146</v>
      </c>
      <c r="BB1644">
        <v>105.5</v>
      </c>
      <c r="BC1644">
        <v>10</v>
      </c>
      <c r="BD1644">
        <v>79.3</v>
      </c>
      <c r="BE1644">
        <v>2617</v>
      </c>
      <c r="BF1644">
        <v>6.7</v>
      </c>
      <c r="BG1644">
        <v>633729</v>
      </c>
      <c r="BH1644">
        <v>572143</v>
      </c>
      <c r="BI1644">
        <v>669221</v>
      </c>
      <c r="BJ1644">
        <v>621566</v>
      </c>
      <c r="BK1644">
        <v>476704</v>
      </c>
      <c r="BL1644">
        <v>656305</v>
      </c>
      <c r="BM1644">
        <v>462101</v>
      </c>
      <c r="BN1644">
        <v>643393</v>
      </c>
      <c r="BO1644">
        <v>592192</v>
      </c>
      <c r="BP1644">
        <v>640461</v>
      </c>
      <c r="BQ1644">
        <v>53.81</v>
      </c>
      <c r="BR1644">
        <v>0.82299999999999995</v>
      </c>
      <c r="BS1644">
        <v>0.79100000000000004</v>
      </c>
      <c r="BT1644">
        <v>0</v>
      </c>
      <c r="BU1644">
        <v>1</v>
      </c>
      <c r="BV1644">
        <v>0</v>
      </c>
      <c r="BW1644">
        <v>0</v>
      </c>
      <c r="BX1644">
        <v>4</v>
      </c>
      <c r="BY1644">
        <v>62</v>
      </c>
      <c r="BZ1644">
        <v>1</v>
      </c>
      <c r="CA1644" t="s">
        <v>107</v>
      </c>
      <c r="CB1644">
        <v>8</v>
      </c>
      <c r="CC1644">
        <v>1</v>
      </c>
      <c r="CD1644">
        <v>1</v>
      </c>
      <c r="CE1644">
        <v>8</v>
      </c>
      <c r="CF1644">
        <v>1</v>
      </c>
      <c r="CG1644">
        <v>8</v>
      </c>
      <c r="CH1644">
        <v>1</v>
      </c>
      <c r="CI1644">
        <v>8</v>
      </c>
      <c r="CJ1644" t="s">
        <v>102</v>
      </c>
      <c r="CK1644" t="s">
        <v>103</v>
      </c>
      <c r="CL1644">
        <v>43</v>
      </c>
      <c r="CM1644">
        <v>2E-3</v>
      </c>
      <c r="CN1644">
        <v>-0.24099999999999999</v>
      </c>
    </row>
    <row r="1645" spans="1:92" hidden="1" x14ac:dyDescent="0.4">
      <c r="A1645" t="s">
        <v>90</v>
      </c>
      <c r="B1645" s="1">
        <v>44361</v>
      </c>
      <c r="C1645">
        <v>95.8</v>
      </c>
      <c r="D1645">
        <v>3.24</v>
      </c>
      <c r="E1645">
        <v>5.69</v>
      </c>
      <c r="F1645" t="s">
        <v>91</v>
      </c>
      <c r="G1645">
        <v>660271</v>
      </c>
      <c r="H1645">
        <v>518617</v>
      </c>
      <c r="I1645" t="s">
        <v>123</v>
      </c>
      <c r="J1645" t="s">
        <v>114</v>
      </c>
      <c r="O1645">
        <v>8</v>
      </c>
      <c r="P1645" t="s">
        <v>372</v>
      </c>
      <c r="Q1645" t="s">
        <v>95</v>
      </c>
      <c r="R1645" t="s">
        <v>96</v>
      </c>
      <c r="S1645" t="s">
        <v>96</v>
      </c>
      <c r="T1645" t="s">
        <v>177</v>
      </c>
      <c r="U1645" t="s">
        <v>98</v>
      </c>
      <c r="V1645" t="s">
        <v>116</v>
      </c>
      <c r="W1645">
        <v>4</v>
      </c>
      <c r="X1645" t="s">
        <v>130</v>
      </c>
      <c r="Y1645">
        <v>0</v>
      </c>
      <c r="Z1645">
        <v>0</v>
      </c>
      <c r="AA1645">
        <v>2021</v>
      </c>
      <c r="AB1645">
        <v>1.2</v>
      </c>
      <c r="AC1645">
        <v>0.9</v>
      </c>
      <c r="AD1645">
        <v>0.01</v>
      </c>
      <c r="AE1645">
        <v>1.7</v>
      </c>
      <c r="AI1645">
        <v>0</v>
      </c>
      <c r="AJ1645">
        <v>8</v>
      </c>
      <c r="AK1645" t="s">
        <v>100</v>
      </c>
      <c r="AL1645">
        <v>145.81</v>
      </c>
      <c r="AM1645">
        <v>151.07</v>
      </c>
      <c r="AP1645">
        <v>669221</v>
      </c>
      <c r="AS1645">
        <v>-11.261892720406699</v>
      </c>
      <c r="AT1645">
        <v>-138.96154855626301</v>
      </c>
      <c r="AU1645">
        <v>-6.9693613319357901</v>
      </c>
      <c r="AV1645">
        <v>18.160178322112198</v>
      </c>
      <c r="AW1645">
        <v>31.8241279513623</v>
      </c>
      <c r="AX1645">
        <v>-19.025954630591301</v>
      </c>
      <c r="AY1645">
        <v>3.55</v>
      </c>
      <c r="AZ1645">
        <v>1.63</v>
      </c>
      <c r="BA1645">
        <v>5</v>
      </c>
      <c r="BB1645">
        <v>96.8</v>
      </c>
      <c r="BC1645">
        <v>-18</v>
      </c>
      <c r="BD1645">
        <v>95.9</v>
      </c>
      <c r="BE1645">
        <v>2122</v>
      </c>
      <c r="BF1645">
        <v>6.6</v>
      </c>
      <c r="BG1645">
        <v>633729</v>
      </c>
      <c r="BH1645">
        <v>518617</v>
      </c>
      <c r="BI1645">
        <v>669221</v>
      </c>
      <c r="BJ1645">
        <v>621566</v>
      </c>
      <c r="BK1645">
        <v>476704</v>
      </c>
      <c r="BL1645">
        <v>656305</v>
      </c>
      <c r="BM1645">
        <v>462101</v>
      </c>
      <c r="BN1645">
        <v>643393</v>
      </c>
      <c r="BO1645">
        <v>621450</v>
      </c>
      <c r="BP1645">
        <v>592192</v>
      </c>
      <c r="BQ1645">
        <v>53.92</v>
      </c>
      <c r="BR1645">
        <v>0.17699999999999999</v>
      </c>
      <c r="BS1645">
        <v>0.17699999999999999</v>
      </c>
      <c r="BT1645">
        <v>0</v>
      </c>
      <c r="BU1645">
        <v>1</v>
      </c>
      <c r="BV1645">
        <v>0</v>
      </c>
      <c r="BW1645">
        <v>0</v>
      </c>
      <c r="BX1645">
        <v>2</v>
      </c>
      <c r="BY1645">
        <v>75</v>
      </c>
      <c r="BZ1645">
        <v>1</v>
      </c>
      <c r="CA1645" t="s">
        <v>101</v>
      </c>
      <c r="CB1645">
        <v>8</v>
      </c>
      <c r="CC1645">
        <v>5</v>
      </c>
      <c r="CD1645">
        <v>5</v>
      </c>
      <c r="CE1645">
        <v>8</v>
      </c>
      <c r="CF1645">
        <v>5</v>
      </c>
      <c r="CG1645">
        <v>8</v>
      </c>
      <c r="CH1645">
        <v>5</v>
      </c>
      <c r="CI1645">
        <v>8</v>
      </c>
      <c r="CJ1645" t="s">
        <v>103</v>
      </c>
      <c r="CK1645" t="s">
        <v>103</v>
      </c>
      <c r="CL1645">
        <v>120</v>
      </c>
      <c r="CM1645">
        <v>2.1000000000000001E-2</v>
      </c>
      <c r="CN1645">
        <v>-0.24099999999999999</v>
      </c>
    </row>
    <row r="1646" spans="1:92" hidden="1" x14ac:dyDescent="0.4">
      <c r="A1646" t="s">
        <v>108</v>
      </c>
      <c r="B1646" s="1">
        <v>44360</v>
      </c>
      <c r="C1646">
        <v>83.4</v>
      </c>
      <c r="D1646">
        <v>-2.69</v>
      </c>
      <c r="E1646">
        <v>6.38</v>
      </c>
      <c r="F1646" t="s">
        <v>91</v>
      </c>
      <c r="G1646">
        <v>660271</v>
      </c>
      <c r="H1646">
        <v>656464</v>
      </c>
      <c r="I1646" t="s">
        <v>92</v>
      </c>
      <c r="J1646" t="s">
        <v>93</v>
      </c>
      <c r="O1646">
        <v>5</v>
      </c>
      <c r="P1646" t="s">
        <v>94</v>
      </c>
      <c r="Q1646" t="s">
        <v>95</v>
      </c>
      <c r="R1646" t="s">
        <v>96</v>
      </c>
      <c r="S1646" t="s">
        <v>95</v>
      </c>
      <c r="T1646" t="s">
        <v>373</v>
      </c>
      <c r="U1646" t="s">
        <v>98</v>
      </c>
      <c r="V1646" t="s">
        <v>99</v>
      </c>
      <c r="W1646">
        <v>2</v>
      </c>
      <c r="Y1646">
        <v>3</v>
      </c>
      <c r="Z1646">
        <v>2</v>
      </c>
      <c r="AA1646">
        <v>2021</v>
      </c>
      <c r="AB1646">
        <v>0.61</v>
      </c>
      <c r="AC1646">
        <v>-0.4</v>
      </c>
      <c r="AD1646">
        <v>-0.26</v>
      </c>
      <c r="AE1646">
        <v>2.5499999999999998</v>
      </c>
      <c r="AI1646">
        <v>0</v>
      </c>
      <c r="AJ1646">
        <v>8</v>
      </c>
      <c r="AK1646" t="s">
        <v>100</v>
      </c>
      <c r="AP1646">
        <v>608348</v>
      </c>
      <c r="AS1646">
        <v>4.4186440606928397</v>
      </c>
      <c r="AT1646">
        <v>-121.44805933709399</v>
      </c>
      <c r="AU1646">
        <v>-1.5833064645014601</v>
      </c>
      <c r="AV1646">
        <v>5.1560839206117297</v>
      </c>
      <c r="AW1646">
        <v>23.691597056604699</v>
      </c>
      <c r="AX1646">
        <v>-36.063315090310397</v>
      </c>
      <c r="AY1646">
        <v>3.55</v>
      </c>
      <c r="AZ1646">
        <v>1.63</v>
      </c>
      <c r="BD1646">
        <v>84</v>
      </c>
      <c r="BE1646">
        <v>2391</v>
      </c>
      <c r="BF1646">
        <v>6.6</v>
      </c>
      <c r="BG1646">
        <v>633696</v>
      </c>
      <c r="BH1646">
        <v>656464</v>
      </c>
      <c r="BI1646">
        <v>608348</v>
      </c>
      <c r="BJ1646">
        <v>572233</v>
      </c>
      <c r="BK1646">
        <v>500871</v>
      </c>
      <c r="BL1646">
        <v>452678</v>
      </c>
      <c r="BM1646">
        <v>668942</v>
      </c>
      <c r="BN1646">
        <v>656976</v>
      </c>
      <c r="BO1646">
        <v>606466</v>
      </c>
      <c r="BP1646">
        <v>502210</v>
      </c>
      <c r="BQ1646">
        <v>53.89</v>
      </c>
      <c r="BT1646">
        <v>0</v>
      </c>
      <c r="BU1646">
        <v>1</v>
      </c>
      <c r="BV1646">
        <v>0</v>
      </c>
      <c r="BW1646">
        <v>0</v>
      </c>
      <c r="BY1646">
        <v>63</v>
      </c>
      <c r="BZ1646">
        <v>6</v>
      </c>
      <c r="CA1646" t="s">
        <v>110</v>
      </c>
      <c r="CB1646">
        <v>2</v>
      </c>
      <c r="CC1646">
        <v>8</v>
      </c>
      <c r="CD1646">
        <v>8</v>
      </c>
      <c r="CE1646">
        <v>2</v>
      </c>
      <c r="CF1646">
        <v>8</v>
      </c>
      <c r="CG1646">
        <v>2</v>
      </c>
      <c r="CH1646">
        <v>8</v>
      </c>
      <c r="CI1646">
        <v>2</v>
      </c>
      <c r="CJ1646" t="s">
        <v>103</v>
      </c>
      <c r="CK1646" t="s">
        <v>103</v>
      </c>
      <c r="CL1646">
        <v>68</v>
      </c>
      <c r="CM1646">
        <v>1E-3</v>
      </c>
      <c r="CN1646">
        <v>-0.317</v>
      </c>
    </row>
    <row r="1647" spans="1:92" hidden="1" x14ac:dyDescent="0.4">
      <c r="A1647" t="s">
        <v>90</v>
      </c>
      <c r="B1647" s="1">
        <v>44360</v>
      </c>
      <c r="C1647">
        <v>95.3</v>
      </c>
      <c r="D1647">
        <v>-2.67</v>
      </c>
      <c r="E1647">
        <v>6.24</v>
      </c>
      <c r="F1647" t="s">
        <v>91</v>
      </c>
      <c r="G1647">
        <v>660271</v>
      </c>
      <c r="H1647">
        <v>656464</v>
      </c>
      <c r="J1647" t="s">
        <v>105</v>
      </c>
      <c r="O1647">
        <v>11</v>
      </c>
      <c r="P1647" t="s">
        <v>94</v>
      </c>
      <c r="Q1647" t="s">
        <v>95</v>
      </c>
      <c r="R1647" t="s">
        <v>96</v>
      </c>
      <c r="S1647" t="s">
        <v>95</v>
      </c>
      <c r="T1647" t="s">
        <v>373</v>
      </c>
      <c r="U1647" t="s">
        <v>98</v>
      </c>
      <c r="V1647" t="s">
        <v>106</v>
      </c>
      <c r="Y1647">
        <v>2</v>
      </c>
      <c r="Z1647">
        <v>2</v>
      </c>
      <c r="AA1647">
        <v>2021</v>
      </c>
      <c r="AB1647">
        <v>-0.83</v>
      </c>
      <c r="AC1647">
        <v>1.24</v>
      </c>
      <c r="AD1647">
        <v>-1.27</v>
      </c>
      <c r="AE1647">
        <v>4.08</v>
      </c>
      <c r="AI1647">
        <v>0</v>
      </c>
      <c r="AJ1647">
        <v>8</v>
      </c>
      <c r="AK1647" t="s">
        <v>100</v>
      </c>
      <c r="AP1647">
        <v>608348</v>
      </c>
      <c r="AS1647">
        <v>5.5865492701153103</v>
      </c>
      <c r="AT1647">
        <v>-138.669657206181</v>
      </c>
      <c r="AU1647">
        <v>-2.8302771729773601</v>
      </c>
      <c r="AV1647">
        <v>-11.9765181187904</v>
      </c>
      <c r="AW1647">
        <v>30.871414073308301</v>
      </c>
      <c r="AX1647">
        <v>-15.767014190369499</v>
      </c>
      <c r="AY1647">
        <v>3.45</v>
      </c>
      <c r="AZ1647">
        <v>1.67</v>
      </c>
      <c r="BD1647">
        <v>95.8</v>
      </c>
      <c r="BE1647">
        <v>2451</v>
      </c>
      <c r="BF1647">
        <v>6.6</v>
      </c>
      <c r="BG1647">
        <v>633696</v>
      </c>
      <c r="BH1647">
        <v>656464</v>
      </c>
      <c r="BI1647">
        <v>608348</v>
      </c>
      <c r="BJ1647">
        <v>572233</v>
      </c>
      <c r="BK1647">
        <v>500871</v>
      </c>
      <c r="BL1647">
        <v>452678</v>
      </c>
      <c r="BM1647">
        <v>668942</v>
      </c>
      <c r="BN1647">
        <v>656976</v>
      </c>
      <c r="BO1647">
        <v>606466</v>
      </c>
      <c r="BP1647">
        <v>502210</v>
      </c>
      <c r="BQ1647">
        <v>53.91</v>
      </c>
      <c r="BY1647">
        <v>63</v>
      </c>
      <c r="BZ1647">
        <v>5</v>
      </c>
      <c r="CA1647" t="s">
        <v>101</v>
      </c>
      <c r="CB1647">
        <v>2</v>
      </c>
      <c r="CC1647">
        <v>8</v>
      </c>
      <c r="CD1647">
        <v>8</v>
      </c>
      <c r="CE1647">
        <v>2</v>
      </c>
      <c r="CF1647">
        <v>8</v>
      </c>
      <c r="CG1647">
        <v>2</v>
      </c>
      <c r="CH1647">
        <v>8</v>
      </c>
      <c r="CI1647">
        <v>2</v>
      </c>
      <c r="CJ1647" t="s">
        <v>103</v>
      </c>
      <c r="CK1647" t="s">
        <v>103</v>
      </c>
      <c r="CL1647">
        <v>229</v>
      </c>
      <c r="CM1647">
        <v>0</v>
      </c>
      <c r="CN1647">
        <v>0.10100000000000001</v>
      </c>
    </row>
    <row r="1648" spans="1:92" hidden="1" x14ac:dyDescent="0.4">
      <c r="A1648" t="s">
        <v>108</v>
      </c>
      <c r="B1648" s="1">
        <v>44360</v>
      </c>
      <c r="C1648">
        <v>84.7</v>
      </c>
      <c r="D1648">
        <v>-2.75</v>
      </c>
      <c r="E1648">
        <v>6.35</v>
      </c>
      <c r="F1648" t="s">
        <v>91</v>
      </c>
      <c r="G1648">
        <v>660271</v>
      </c>
      <c r="H1648">
        <v>656464</v>
      </c>
      <c r="J1648" t="s">
        <v>127</v>
      </c>
      <c r="O1648">
        <v>9</v>
      </c>
      <c r="P1648" t="s">
        <v>94</v>
      </c>
      <c r="Q1648" t="s">
        <v>95</v>
      </c>
      <c r="R1648" t="s">
        <v>96</v>
      </c>
      <c r="S1648" t="s">
        <v>95</v>
      </c>
      <c r="T1648" t="s">
        <v>373</v>
      </c>
      <c r="U1648" t="s">
        <v>98</v>
      </c>
      <c r="V1648" t="s">
        <v>99</v>
      </c>
      <c r="Y1648">
        <v>2</v>
      </c>
      <c r="Z1648">
        <v>1</v>
      </c>
      <c r="AA1648">
        <v>2021</v>
      </c>
      <c r="AB1648">
        <v>0.56999999999999995</v>
      </c>
      <c r="AC1648">
        <v>-0.35</v>
      </c>
      <c r="AD1648">
        <v>0.67</v>
      </c>
      <c r="AE1648">
        <v>2.02</v>
      </c>
      <c r="AI1648">
        <v>0</v>
      </c>
      <c r="AJ1648">
        <v>8</v>
      </c>
      <c r="AK1648" t="s">
        <v>100</v>
      </c>
      <c r="AP1648">
        <v>608348</v>
      </c>
      <c r="AS1648">
        <v>6.87248467296551</v>
      </c>
      <c r="AT1648">
        <v>-123.201906331518</v>
      </c>
      <c r="AU1648">
        <v>-3.0829114611488699</v>
      </c>
      <c r="AV1648">
        <v>4.4815969449421704</v>
      </c>
      <c r="AW1648">
        <v>24.450477447272899</v>
      </c>
      <c r="AX1648">
        <v>-35.327443694266002</v>
      </c>
      <c r="AY1648">
        <v>3.55</v>
      </c>
      <c r="AZ1648">
        <v>1.63</v>
      </c>
      <c r="BD1648">
        <v>85</v>
      </c>
      <c r="BE1648">
        <v>2458</v>
      </c>
      <c r="BF1648">
        <v>6.5</v>
      </c>
      <c r="BG1648">
        <v>633696</v>
      </c>
      <c r="BH1648">
        <v>656464</v>
      </c>
      <c r="BI1648">
        <v>608348</v>
      </c>
      <c r="BJ1648">
        <v>572233</v>
      </c>
      <c r="BK1648">
        <v>500871</v>
      </c>
      <c r="BL1648">
        <v>452678</v>
      </c>
      <c r="BM1648">
        <v>668942</v>
      </c>
      <c r="BN1648">
        <v>656976</v>
      </c>
      <c r="BO1648">
        <v>606466</v>
      </c>
      <c r="BP1648">
        <v>502210</v>
      </c>
      <c r="BQ1648">
        <v>53.99</v>
      </c>
      <c r="BY1648">
        <v>63</v>
      </c>
      <c r="BZ1648">
        <v>4</v>
      </c>
      <c r="CA1648" t="s">
        <v>110</v>
      </c>
      <c r="CB1648">
        <v>2</v>
      </c>
      <c r="CC1648">
        <v>8</v>
      </c>
      <c r="CD1648">
        <v>8</v>
      </c>
      <c r="CE1648">
        <v>2</v>
      </c>
      <c r="CF1648">
        <v>8</v>
      </c>
      <c r="CG1648">
        <v>2</v>
      </c>
      <c r="CH1648">
        <v>8</v>
      </c>
      <c r="CI1648">
        <v>2</v>
      </c>
      <c r="CJ1648" t="s">
        <v>103</v>
      </c>
      <c r="CK1648" t="s">
        <v>103</v>
      </c>
      <c r="CL1648">
        <v>26</v>
      </c>
      <c r="CM1648">
        <v>0</v>
      </c>
      <c r="CN1648">
        <v>-6.6000000000000003E-2</v>
      </c>
    </row>
    <row r="1649" spans="1:92" hidden="1" x14ac:dyDescent="0.4">
      <c r="A1649" t="s">
        <v>108</v>
      </c>
      <c r="B1649" s="1">
        <v>44360</v>
      </c>
      <c r="C1649">
        <v>84.9</v>
      </c>
      <c r="D1649">
        <v>-2.67</v>
      </c>
      <c r="E1649">
        <v>6.41</v>
      </c>
      <c r="F1649" t="s">
        <v>91</v>
      </c>
      <c r="G1649">
        <v>660271</v>
      </c>
      <c r="H1649">
        <v>656464</v>
      </c>
      <c r="J1649" t="s">
        <v>105</v>
      </c>
      <c r="O1649">
        <v>14</v>
      </c>
      <c r="P1649" t="s">
        <v>94</v>
      </c>
      <c r="Q1649" t="s">
        <v>95</v>
      </c>
      <c r="R1649" t="s">
        <v>96</v>
      </c>
      <c r="S1649" t="s">
        <v>95</v>
      </c>
      <c r="T1649" t="s">
        <v>373</v>
      </c>
      <c r="U1649" t="s">
        <v>98</v>
      </c>
      <c r="V1649" t="s">
        <v>106</v>
      </c>
      <c r="Y1649">
        <v>1</v>
      </c>
      <c r="Z1649">
        <v>1</v>
      </c>
      <c r="AA1649">
        <v>2021</v>
      </c>
      <c r="AB1649">
        <v>0.25</v>
      </c>
      <c r="AC1649">
        <v>-0.06</v>
      </c>
      <c r="AD1649">
        <v>1.32</v>
      </c>
      <c r="AE1649">
        <v>0.9</v>
      </c>
      <c r="AI1649">
        <v>0</v>
      </c>
      <c r="AJ1649">
        <v>8</v>
      </c>
      <c r="AK1649" t="s">
        <v>100</v>
      </c>
      <c r="AP1649">
        <v>608348</v>
      </c>
      <c r="AS1649">
        <v>8.86261400570395</v>
      </c>
      <c r="AT1649">
        <v>-123.341123775272</v>
      </c>
      <c r="AU1649">
        <v>-6.5182768516572098</v>
      </c>
      <c r="AV1649">
        <v>0.92996554406902399</v>
      </c>
      <c r="AW1649">
        <v>22.6301673069011</v>
      </c>
      <c r="AX1649">
        <v>-31.698278215942601</v>
      </c>
      <c r="AY1649">
        <v>3.46</v>
      </c>
      <c r="AZ1649">
        <v>1.65</v>
      </c>
      <c r="BD1649">
        <v>85.4</v>
      </c>
      <c r="BE1649">
        <v>2402</v>
      </c>
      <c r="BF1649">
        <v>6.5</v>
      </c>
      <c r="BG1649">
        <v>633696</v>
      </c>
      <c r="BH1649">
        <v>656464</v>
      </c>
      <c r="BI1649">
        <v>608348</v>
      </c>
      <c r="BJ1649">
        <v>572233</v>
      </c>
      <c r="BK1649">
        <v>500871</v>
      </c>
      <c r="BL1649">
        <v>452678</v>
      </c>
      <c r="BM1649">
        <v>668942</v>
      </c>
      <c r="BN1649">
        <v>656976</v>
      </c>
      <c r="BO1649">
        <v>606466</v>
      </c>
      <c r="BP1649">
        <v>502210</v>
      </c>
      <c r="BQ1649">
        <v>53.98</v>
      </c>
      <c r="BY1649">
        <v>63</v>
      </c>
      <c r="BZ1649">
        <v>3</v>
      </c>
      <c r="CA1649" t="s">
        <v>110</v>
      </c>
      <c r="CB1649">
        <v>2</v>
      </c>
      <c r="CC1649">
        <v>8</v>
      </c>
      <c r="CD1649">
        <v>8</v>
      </c>
      <c r="CE1649">
        <v>2</v>
      </c>
      <c r="CF1649">
        <v>8</v>
      </c>
      <c r="CG1649">
        <v>2</v>
      </c>
      <c r="CH1649">
        <v>8</v>
      </c>
      <c r="CI1649">
        <v>2</v>
      </c>
      <c r="CJ1649" t="s">
        <v>103</v>
      </c>
      <c r="CK1649" t="s">
        <v>103</v>
      </c>
      <c r="CL1649">
        <v>16</v>
      </c>
      <c r="CM1649">
        <v>0</v>
      </c>
      <c r="CN1649">
        <v>5.1999999999999998E-2</v>
      </c>
    </row>
    <row r="1650" spans="1:92" hidden="1" x14ac:dyDescent="0.4">
      <c r="A1650" t="s">
        <v>108</v>
      </c>
      <c r="B1650" s="1">
        <v>44360</v>
      </c>
      <c r="C1650">
        <v>84.2</v>
      </c>
      <c r="D1650">
        <v>-2.73</v>
      </c>
      <c r="E1650">
        <v>6.35</v>
      </c>
      <c r="F1650" t="s">
        <v>91</v>
      </c>
      <c r="G1650">
        <v>660271</v>
      </c>
      <c r="H1650">
        <v>656464</v>
      </c>
      <c r="J1650" t="s">
        <v>93</v>
      </c>
      <c r="O1650">
        <v>14</v>
      </c>
      <c r="P1650" t="s">
        <v>94</v>
      </c>
      <c r="Q1650" t="s">
        <v>95</v>
      </c>
      <c r="R1650" t="s">
        <v>96</v>
      </c>
      <c r="S1650" t="s">
        <v>95</v>
      </c>
      <c r="T1650" t="s">
        <v>373</v>
      </c>
      <c r="U1650" t="s">
        <v>98</v>
      </c>
      <c r="V1650" t="s">
        <v>99</v>
      </c>
      <c r="Y1650">
        <v>1</v>
      </c>
      <c r="Z1650">
        <v>0</v>
      </c>
      <c r="AA1650">
        <v>2021</v>
      </c>
      <c r="AB1650">
        <v>0.52</v>
      </c>
      <c r="AC1650">
        <v>-0.16</v>
      </c>
      <c r="AD1650">
        <v>0.88</v>
      </c>
      <c r="AE1650">
        <v>1.57</v>
      </c>
      <c r="AI1650">
        <v>0</v>
      </c>
      <c r="AJ1650">
        <v>8</v>
      </c>
      <c r="AK1650" t="s">
        <v>100</v>
      </c>
      <c r="AP1650">
        <v>608348</v>
      </c>
      <c r="AS1650">
        <v>7.3836254388203102</v>
      </c>
      <c r="AT1650">
        <v>-122.416111047092</v>
      </c>
      <c r="AU1650">
        <v>-4.4461041660935203</v>
      </c>
      <c r="AV1650">
        <v>3.8401303879932001</v>
      </c>
      <c r="AW1650">
        <v>22.7651888128526</v>
      </c>
      <c r="AX1650">
        <v>-33.096677330731701</v>
      </c>
      <c r="AY1650">
        <v>3.55</v>
      </c>
      <c r="AZ1650">
        <v>1.63</v>
      </c>
      <c r="BD1650">
        <v>84.6</v>
      </c>
      <c r="BE1650">
        <v>2453</v>
      </c>
      <c r="BF1650">
        <v>6.4</v>
      </c>
      <c r="BG1650">
        <v>633696</v>
      </c>
      <c r="BH1650">
        <v>656464</v>
      </c>
      <c r="BI1650">
        <v>608348</v>
      </c>
      <c r="BJ1650">
        <v>572233</v>
      </c>
      <c r="BK1650">
        <v>500871</v>
      </c>
      <c r="BL1650">
        <v>452678</v>
      </c>
      <c r="BM1650">
        <v>668942</v>
      </c>
      <c r="BN1650">
        <v>656976</v>
      </c>
      <c r="BO1650">
        <v>606466</v>
      </c>
      <c r="BP1650">
        <v>502210</v>
      </c>
      <c r="BQ1650">
        <v>54.05</v>
      </c>
      <c r="BY1650">
        <v>63</v>
      </c>
      <c r="BZ1650">
        <v>2</v>
      </c>
      <c r="CA1650" t="s">
        <v>110</v>
      </c>
      <c r="CB1650">
        <v>2</v>
      </c>
      <c r="CC1650">
        <v>8</v>
      </c>
      <c r="CD1650">
        <v>8</v>
      </c>
      <c r="CE1650">
        <v>2</v>
      </c>
      <c r="CF1650">
        <v>8</v>
      </c>
      <c r="CG1650">
        <v>2</v>
      </c>
      <c r="CH1650">
        <v>8</v>
      </c>
      <c r="CI1650">
        <v>2</v>
      </c>
      <c r="CJ1650" t="s">
        <v>103</v>
      </c>
      <c r="CK1650" t="s">
        <v>103</v>
      </c>
      <c r="CL1650">
        <v>22</v>
      </c>
      <c r="CM1650">
        <v>0</v>
      </c>
      <c r="CN1650">
        <v>-4.9000000000000002E-2</v>
      </c>
    </row>
    <row r="1651" spans="1:92" hidden="1" x14ac:dyDescent="0.4">
      <c r="A1651" t="s">
        <v>90</v>
      </c>
      <c r="B1651" s="1">
        <v>44360</v>
      </c>
      <c r="C1651">
        <v>95.4</v>
      </c>
      <c r="D1651">
        <v>-2.73</v>
      </c>
      <c r="E1651">
        <v>6.22</v>
      </c>
      <c r="F1651" t="s">
        <v>91</v>
      </c>
      <c r="G1651">
        <v>660271</v>
      </c>
      <c r="H1651">
        <v>656464</v>
      </c>
      <c r="J1651" t="s">
        <v>105</v>
      </c>
      <c r="O1651">
        <v>11</v>
      </c>
      <c r="P1651" t="s">
        <v>94</v>
      </c>
      <c r="Q1651" t="s">
        <v>95</v>
      </c>
      <c r="R1651" t="s">
        <v>96</v>
      </c>
      <c r="S1651" t="s">
        <v>95</v>
      </c>
      <c r="T1651" t="s">
        <v>373</v>
      </c>
      <c r="U1651" t="s">
        <v>98</v>
      </c>
      <c r="V1651" t="s">
        <v>106</v>
      </c>
      <c r="Y1651">
        <v>0</v>
      </c>
      <c r="Z1651">
        <v>0</v>
      </c>
      <c r="AA1651">
        <v>2021</v>
      </c>
      <c r="AB1651">
        <v>-0.86</v>
      </c>
      <c r="AC1651">
        <v>1.07</v>
      </c>
      <c r="AD1651">
        <v>-0.92</v>
      </c>
      <c r="AE1651">
        <v>3.52</v>
      </c>
      <c r="AI1651">
        <v>0</v>
      </c>
      <c r="AJ1651">
        <v>8</v>
      </c>
      <c r="AK1651" t="s">
        <v>100</v>
      </c>
      <c r="AP1651">
        <v>608348</v>
      </c>
      <c r="AS1651">
        <v>6.7615447796396699</v>
      </c>
      <c r="AT1651">
        <v>-138.786017201373</v>
      </c>
      <c r="AU1651">
        <v>-3.9026828512680498</v>
      </c>
      <c r="AV1651">
        <v>-12.5703859190498</v>
      </c>
      <c r="AW1651">
        <v>30.8328379730183</v>
      </c>
      <c r="AX1651">
        <v>-17.6752773746387</v>
      </c>
      <c r="AY1651">
        <v>3.46</v>
      </c>
      <c r="AZ1651">
        <v>1.6</v>
      </c>
      <c r="BD1651">
        <v>96.2</v>
      </c>
      <c r="BE1651">
        <v>2420</v>
      </c>
      <c r="BF1651">
        <v>6.8</v>
      </c>
      <c r="BG1651">
        <v>633696</v>
      </c>
      <c r="BH1651">
        <v>656464</v>
      </c>
      <c r="BI1651">
        <v>608348</v>
      </c>
      <c r="BJ1651">
        <v>572233</v>
      </c>
      <c r="BK1651">
        <v>500871</v>
      </c>
      <c r="BL1651">
        <v>452678</v>
      </c>
      <c r="BM1651">
        <v>668942</v>
      </c>
      <c r="BN1651">
        <v>656976</v>
      </c>
      <c r="BO1651">
        <v>606466</v>
      </c>
      <c r="BP1651">
        <v>502210</v>
      </c>
      <c r="BQ1651">
        <v>53.75</v>
      </c>
      <c r="BY1651">
        <v>63</v>
      </c>
      <c r="BZ1651">
        <v>1</v>
      </c>
      <c r="CA1651" t="s">
        <v>101</v>
      </c>
      <c r="CB1651">
        <v>2</v>
      </c>
      <c r="CC1651">
        <v>8</v>
      </c>
      <c r="CD1651">
        <v>8</v>
      </c>
      <c r="CE1651">
        <v>2</v>
      </c>
      <c r="CF1651">
        <v>8</v>
      </c>
      <c r="CG1651">
        <v>2</v>
      </c>
      <c r="CH1651">
        <v>8</v>
      </c>
      <c r="CI1651">
        <v>2</v>
      </c>
      <c r="CJ1651" t="s">
        <v>103</v>
      </c>
      <c r="CK1651" t="s">
        <v>103</v>
      </c>
      <c r="CL1651">
        <v>230</v>
      </c>
      <c r="CM1651">
        <v>0</v>
      </c>
      <c r="CN1651">
        <v>3.7999999999999999E-2</v>
      </c>
    </row>
    <row r="1652" spans="1:92" hidden="1" x14ac:dyDescent="0.4">
      <c r="A1652" t="s">
        <v>104</v>
      </c>
      <c r="B1652" s="1">
        <v>44359</v>
      </c>
      <c r="C1652">
        <v>78.2</v>
      </c>
      <c r="D1652">
        <v>-1.82</v>
      </c>
      <c r="E1652">
        <v>5.74</v>
      </c>
      <c r="F1652" t="s">
        <v>91</v>
      </c>
      <c r="G1652">
        <v>660271</v>
      </c>
      <c r="H1652">
        <v>528748</v>
      </c>
      <c r="I1652" t="s">
        <v>145</v>
      </c>
      <c r="J1652" t="s">
        <v>114</v>
      </c>
      <c r="O1652">
        <v>7</v>
      </c>
      <c r="P1652" t="s">
        <v>374</v>
      </c>
      <c r="Q1652" t="s">
        <v>95</v>
      </c>
      <c r="R1652" t="s">
        <v>96</v>
      </c>
      <c r="S1652" t="s">
        <v>95</v>
      </c>
      <c r="T1652" t="s">
        <v>373</v>
      </c>
      <c r="U1652" t="s">
        <v>98</v>
      </c>
      <c r="V1652" t="s">
        <v>116</v>
      </c>
      <c r="W1652">
        <v>9</v>
      </c>
      <c r="X1652" t="s">
        <v>117</v>
      </c>
      <c r="Y1652">
        <v>3</v>
      </c>
      <c r="Z1652">
        <v>2</v>
      </c>
      <c r="AA1652">
        <v>2021</v>
      </c>
      <c r="AB1652">
        <v>0.78</v>
      </c>
      <c r="AC1652">
        <v>-0.78</v>
      </c>
      <c r="AD1652">
        <v>-0.68</v>
      </c>
      <c r="AE1652">
        <v>1.81</v>
      </c>
      <c r="AH1652">
        <v>621493</v>
      </c>
      <c r="AI1652">
        <v>0</v>
      </c>
      <c r="AJ1652">
        <v>8</v>
      </c>
      <c r="AK1652" t="s">
        <v>100</v>
      </c>
      <c r="AL1652">
        <v>157.47999999999999</v>
      </c>
      <c r="AM1652">
        <v>78.400000000000006</v>
      </c>
      <c r="AP1652">
        <v>519390</v>
      </c>
      <c r="AS1652">
        <v>1.0176057900547499</v>
      </c>
      <c r="AT1652">
        <v>-113.914960011048</v>
      </c>
      <c r="AU1652">
        <v>-0.16789033859191499</v>
      </c>
      <c r="AV1652">
        <v>6.61734522853153</v>
      </c>
      <c r="AW1652">
        <v>21.652793996504801</v>
      </c>
      <c r="AX1652">
        <v>-39.112783452366799</v>
      </c>
      <c r="AY1652">
        <v>3.55</v>
      </c>
      <c r="AZ1652">
        <v>1.63</v>
      </c>
      <c r="BA1652">
        <v>149</v>
      </c>
      <c r="BB1652">
        <v>108.8</v>
      </c>
      <c r="BC1652">
        <v>8</v>
      </c>
      <c r="BD1652">
        <v>77.900000000000006</v>
      </c>
      <c r="BE1652">
        <v>2520</v>
      </c>
      <c r="BF1652">
        <v>6.1</v>
      </c>
      <c r="BG1652">
        <v>633712</v>
      </c>
      <c r="BH1652">
        <v>528748</v>
      </c>
      <c r="BI1652">
        <v>519390</v>
      </c>
      <c r="BJ1652">
        <v>572233</v>
      </c>
      <c r="BK1652">
        <v>668942</v>
      </c>
      <c r="BL1652">
        <v>500871</v>
      </c>
      <c r="BM1652">
        <v>605113</v>
      </c>
      <c r="BN1652">
        <v>444482</v>
      </c>
      <c r="BO1652">
        <v>656976</v>
      </c>
      <c r="BP1652">
        <v>502210</v>
      </c>
      <c r="BQ1652">
        <v>54.44</v>
      </c>
      <c r="BR1652">
        <v>0.77400000000000002</v>
      </c>
      <c r="BS1652">
        <v>0.74199999999999999</v>
      </c>
      <c r="BT1652">
        <v>0.9</v>
      </c>
      <c r="BU1652">
        <v>1</v>
      </c>
      <c r="BV1652">
        <v>1</v>
      </c>
      <c r="BW1652">
        <v>0</v>
      </c>
      <c r="BX1652">
        <v>4</v>
      </c>
      <c r="BY1652">
        <v>65</v>
      </c>
      <c r="BZ1652">
        <v>7</v>
      </c>
      <c r="CA1652" t="s">
        <v>107</v>
      </c>
      <c r="CB1652">
        <v>6</v>
      </c>
      <c r="CC1652">
        <v>4</v>
      </c>
      <c r="CD1652">
        <v>4</v>
      </c>
      <c r="CE1652">
        <v>6</v>
      </c>
      <c r="CF1652">
        <v>4</v>
      </c>
      <c r="CG1652">
        <v>6</v>
      </c>
      <c r="CH1652">
        <v>4</v>
      </c>
      <c r="CI1652">
        <v>6</v>
      </c>
      <c r="CJ1652" t="s">
        <v>168</v>
      </c>
      <c r="CK1652" t="s">
        <v>103</v>
      </c>
      <c r="CL1652">
        <v>57</v>
      </c>
      <c r="CM1652">
        <v>-0.14000000000000001</v>
      </c>
      <c r="CN1652">
        <v>0.57699999999999996</v>
      </c>
    </row>
    <row r="1653" spans="1:92" hidden="1" x14ac:dyDescent="0.4">
      <c r="A1653" t="s">
        <v>104</v>
      </c>
      <c r="B1653" s="1">
        <v>44359</v>
      </c>
      <c r="C1653">
        <v>77.599999999999994</v>
      </c>
      <c r="D1653">
        <v>-1.87</v>
      </c>
      <c r="E1653">
        <v>5.78</v>
      </c>
      <c r="F1653" t="s">
        <v>91</v>
      </c>
      <c r="G1653">
        <v>660271</v>
      </c>
      <c r="H1653">
        <v>528748</v>
      </c>
      <c r="J1653" t="s">
        <v>127</v>
      </c>
      <c r="O1653">
        <v>7</v>
      </c>
      <c r="P1653" t="s">
        <v>374</v>
      </c>
      <c r="Q1653" t="s">
        <v>95</v>
      </c>
      <c r="R1653" t="s">
        <v>96</v>
      </c>
      <c r="S1653" t="s">
        <v>95</v>
      </c>
      <c r="T1653" t="s">
        <v>373</v>
      </c>
      <c r="U1653" t="s">
        <v>98</v>
      </c>
      <c r="V1653" t="s">
        <v>99</v>
      </c>
      <c r="Y1653">
        <v>3</v>
      </c>
      <c r="Z1653">
        <v>2</v>
      </c>
      <c r="AA1653">
        <v>2021</v>
      </c>
      <c r="AB1653">
        <v>0.72</v>
      </c>
      <c r="AC1653">
        <v>-0.62</v>
      </c>
      <c r="AD1653">
        <v>-0.73</v>
      </c>
      <c r="AE1653">
        <v>2.04</v>
      </c>
      <c r="AH1653">
        <v>621493</v>
      </c>
      <c r="AI1653">
        <v>0</v>
      </c>
      <c r="AJ1653">
        <v>8</v>
      </c>
      <c r="AK1653" t="s">
        <v>100</v>
      </c>
      <c r="AP1653">
        <v>519390</v>
      </c>
      <c r="AS1653">
        <v>1.12025419415186</v>
      </c>
      <c r="AT1653">
        <v>-112.96889055591799</v>
      </c>
      <c r="AU1653">
        <v>9.1824337353507701E-2</v>
      </c>
      <c r="AV1653">
        <v>5.93237617684313</v>
      </c>
      <c r="AW1653">
        <v>22.058588895529301</v>
      </c>
      <c r="AX1653">
        <v>-37.700857325210499</v>
      </c>
      <c r="AY1653">
        <v>3.55</v>
      </c>
      <c r="AZ1653">
        <v>1.63</v>
      </c>
      <c r="BA1653">
        <v>68</v>
      </c>
      <c r="BB1653">
        <v>65.099999999999994</v>
      </c>
      <c r="BC1653">
        <v>12</v>
      </c>
      <c r="BD1653">
        <v>76.599999999999994</v>
      </c>
      <c r="BE1653">
        <v>2409</v>
      </c>
      <c r="BF1653">
        <v>5.7</v>
      </c>
      <c r="BG1653">
        <v>633712</v>
      </c>
      <c r="BH1653">
        <v>528748</v>
      </c>
      <c r="BI1653">
        <v>519390</v>
      </c>
      <c r="BJ1653">
        <v>572233</v>
      </c>
      <c r="BK1653">
        <v>668942</v>
      </c>
      <c r="BL1653">
        <v>500871</v>
      </c>
      <c r="BM1653">
        <v>605113</v>
      </c>
      <c r="BN1653">
        <v>444482</v>
      </c>
      <c r="BO1653">
        <v>656976</v>
      </c>
      <c r="BP1653">
        <v>502210</v>
      </c>
      <c r="BQ1653">
        <v>54.78</v>
      </c>
      <c r="BY1653">
        <v>65</v>
      </c>
      <c r="BZ1653">
        <v>6</v>
      </c>
      <c r="CA1653" t="s">
        <v>107</v>
      </c>
      <c r="CB1653">
        <v>6</v>
      </c>
      <c r="CC1653">
        <v>4</v>
      </c>
      <c r="CD1653">
        <v>4</v>
      </c>
      <c r="CE1653">
        <v>6</v>
      </c>
      <c r="CF1653">
        <v>4</v>
      </c>
      <c r="CG1653">
        <v>6</v>
      </c>
      <c r="CH1653">
        <v>4</v>
      </c>
      <c r="CI1653">
        <v>6</v>
      </c>
      <c r="CJ1653" t="s">
        <v>168</v>
      </c>
      <c r="CK1653" t="s">
        <v>103</v>
      </c>
      <c r="CL1653">
        <v>56</v>
      </c>
      <c r="CM1653">
        <v>0</v>
      </c>
      <c r="CN1653">
        <v>0</v>
      </c>
    </row>
    <row r="1654" spans="1:92" hidden="1" x14ac:dyDescent="0.4">
      <c r="A1654" t="s">
        <v>104</v>
      </c>
      <c r="B1654" s="1">
        <v>44359</v>
      </c>
      <c r="C1654">
        <v>76.599999999999994</v>
      </c>
      <c r="D1654">
        <v>-1.88</v>
      </c>
      <c r="E1654">
        <v>5.78</v>
      </c>
      <c r="F1654" t="s">
        <v>91</v>
      </c>
      <c r="G1654">
        <v>660271</v>
      </c>
      <c r="H1654">
        <v>528748</v>
      </c>
      <c r="J1654" t="s">
        <v>109</v>
      </c>
      <c r="O1654">
        <v>3</v>
      </c>
      <c r="P1654" t="s">
        <v>374</v>
      </c>
      <c r="Q1654" t="s">
        <v>95</v>
      </c>
      <c r="R1654" t="s">
        <v>96</v>
      </c>
      <c r="S1654" t="s">
        <v>95</v>
      </c>
      <c r="T1654" t="s">
        <v>373</v>
      </c>
      <c r="U1654" t="s">
        <v>98</v>
      </c>
      <c r="V1654" t="s">
        <v>99</v>
      </c>
      <c r="Y1654">
        <v>3</v>
      </c>
      <c r="Z1654">
        <v>1</v>
      </c>
      <c r="AA1654">
        <v>2021</v>
      </c>
      <c r="AB1654">
        <v>0.71</v>
      </c>
      <c r="AC1654">
        <v>-0.51</v>
      </c>
      <c r="AD1654">
        <v>0.28999999999999998</v>
      </c>
      <c r="AE1654">
        <v>3.35</v>
      </c>
      <c r="AH1654">
        <v>621493</v>
      </c>
      <c r="AI1654">
        <v>0</v>
      </c>
      <c r="AJ1654">
        <v>8</v>
      </c>
      <c r="AK1654" t="s">
        <v>100</v>
      </c>
      <c r="AP1654">
        <v>519390</v>
      </c>
      <c r="AS1654">
        <v>3.2877461660699701</v>
      </c>
      <c r="AT1654">
        <v>-111.528585903947</v>
      </c>
      <c r="AU1654">
        <v>2.7965652842923001</v>
      </c>
      <c r="AV1654">
        <v>5.2984283210073402</v>
      </c>
      <c r="AW1654">
        <v>20.370874596314302</v>
      </c>
      <c r="AX1654">
        <v>-37.173993460045999</v>
      </c>
      <c r="AY1654">
        <v>3.42</v>
      </c>
      <c r="AZ1654">
        <v>1.63</v>
      </c>
      <c r="BD1654">
        <v>76.099999999999994</v>
      </c>
      <c r="BE1654">
        <v>2395</v>
      </c>
      <c r="BF1654">
        <v>6</v>
      </c>
      <c r="BG1654">
        <v>633712</v>
      </c>
      <c r="BH1654">
        <v>528748</v>
      </c>
      <c r="BI1654">
        <v>519390</v>
      </c>
      <c r="BJ1654">
        <v>572233</v>
      </c>
      <c r="BK1654">
        <v>668942</v>
      </c>
      <c r="BL1654">
        <v>500871</v>
      </c>
      <c r="BM1654">
        <v>605113</v>
      </c>
      <c r="BN1654">
        <v>444482</v>
      </c>
      <c r="BO1654">
        <v>656976</v>
      </c>
      <c r="BP1654">
        <v>502210</v>
      </c>
      <c r="BQ1654">
        <v>54.54</v>
      </c>
      <c r="BY1654">
        <v>65</v>
      </c>
      <c r="BZ1654">
        <v>5</v>
      </c>
      <c r="CA1654" t="s">
        <v>107</v>
      </c>
      <c r="CB1654">
        <v>6</v>
      </c>
      <c r="CC1654">
        <v>4</v>
      </c>
      <c r="CD1654">
        <v>4</v>
      </c>
      <c r="CE1654">
        <v>6</v>
      </c>
      <c r="CF1654">
        <v>4</v>
      </c>
      <c r="CG1654">
        <v>6</v>
      </c>
      <c r="CH1654">
        <v>4</v>
      </c>
      <c r="CI1654">
        <v>6</v>
      </c>
      <c r="CJ1654" t="s">
        <v>168</v>
      </c>
      <c r="CK1654" t="s">
        <v>103</v>
      </c>
      <c r="CL1654">
        <v>59</v>
      </c>
      <c r="CM1654">
        <v>0</v>
      </c>
      <c r="CN1654">
        <v>-0.13400000000000001</v>
      </c>
    </row>
    <row r="1655" spans="1:92" hidden="1" x14ac:dyDescent="0.4">
      <c r="A1655" t="s">
        <v>121</v>
      </c>
      <c r="B1655" s="1">
        <v>44359</v>
      </c>
      <c r="C1655">
        <v>80.900000000000006</v>
      </c>
      <c r="D1655">
        <v>-1.93</v>
      </c>
      <c r="E1655">
        <v>5.83</v>
      </c>
      <c r="F1655" t="s">
        <v>91</v>
      </c>
      <c r="G1655">
        <v>660271</v>
      </c>
      <c r="H1655">
        <v>528748</v>
      </c>
      <c r="J1655" t="s">
        <v>105</v>
      </c>
      <c r="O1655">
        <v>13</v>
      </c>
      <c r="P1655" t="s">
        <v>374</v>
      </c>
      <c r="Q1655" t="s">
        <v>95</v>
      </c>
      <c r="R1655" t="s">
        <v>96</v>
      </c>
      <c r="S1655" t="s">
        <v>95</v>
      </c>
      <c r="T1655" t="s">
        <v>373</v>
      </c>
      <c r="U1655" t="s">
        <v>98</v>
      </c>
      <c r="V1655" t="s">
        <v>106</v>
      </c>
      <c r="Y1655">
        <v>2</v>
      </c>
      <c r="Z1655">
        <v>1</v>
      </c>
      <c r="AA1655">
        <v>2021</v>
      </c>
      <c r="AB1655">
        <v>-1.02</v>
      </c>
      <c r="AC1655">
        <v>0.17</v>
      </c>
      <c r="AD1655">
        <v>-1.56</v>
      </c>
      <c r="AE1655">
        <v>1.91</v>
      </c>
      <c r="AH1655">
        <v>621493</v>
      </c>
      <c r="AI1655">
        <v>0</v>
      </c>
      <c r="AJ1655">
        <v>8</v>
      </c>
      <c r="AK1655" t="s">
        <v>100</v>
      </c>
      <c r="AP1655">
        <v>519390</v>
      </c>
      <c r="AS1655">
        <v>2.74033604375271</v>
      </c>
      <c r="AT1655">
        <v>-117.858752543392</v>
      </c>
      <c r="AU1655">
        <v>-2.41530291956196</v>
      </c>
      <c r="AV1655">
        <v>-10.0525299507998</v>
      </c>
      <c r="AW1655">
        <v>22.467907958474601</v>
      </c>
      <c r="AX1655">
        <v>-30.349419827012699</v>
      </c>
      <c r="AY1655">
        <v>3.49</v>
      </c>
      <c r="AZ1655">
        <v>1.63</v>
      </c>
      <c r="BD1655">
        <v>80.3</v>
      </c>
      <c r="BE1655">
        <v>1063</v>
      </c>
      <c r="BF1655">
        <v>5.8</v>
      </c>
      <c r="BG1655">
        <v>633712</v>
      </c>
      <c r="BH1655">
        <v>528748</v>
      </c>
      <c r="BI1655">
        <v>519390</v>
      </c>
      <c r="BJ1655">
        <v>572233</v>
      </c>
      <c r="BK1655">
        <v>668942</v>
      </c>
      <c r="BL1655">
        <v>500871</v>
      </c>
      <c r="BM1655">
        <v>605113</v>
      </c>
      <c r="BN1655">
        <v>444482</v>
      </c>
      <c r="BO1655">
        <v>656976</v>
      </c>
      <c r="BP1655">
        <v>502210</v>
      </c>
      <c r="BQ1655">
        <v>54.67</v>
      </c>
      <c r="BY1655">
        <v>65</v>
      </c>
      <c r="BZ1655">
        <v>4</v>
      </c>
      <c r="CA1655" t="s">
        <v>122</v>
      </c>
      <c r="CB1655">
        <v>6</v>
      </c>
      <c r="CC1655">
        <v>4</v>
      </c>
      <c r="CD1655">
        <v>4</v>
      </c>
      <c r="CE1655">
        <v>6</v>
      </c>
      <c r="CF1655">
        <v>4</v>
      </c>
      <c r="CG1655">
        <v>6</v>
      </c>
      <c r="CH1655">
        <v>4</v>
      </c>
      <c r="CI1655">
        <v>6</v>
      </c>
      <c r="CJ1655" t="s">
        <v>103</v>
      </c>
      <c r="CK1655" t="s">
        <v>103</v>
      </c>
      <c r="CL1655">
        <v>249</v>
      </c>
      <c r="CM1655">
        <v>0</v>
      </c>
      <c r="CN1655">
        <v>0.19800000000000001</v>
      </c>
    </row>
    <row r="1656" spans="1:92" hidden="1" x14ac:dyDescent="0.4">
      <c r="A1656" t="s">
        <v>121</v>
      </c>
      <c r="B1656" s="1">
        <v>44359</v>
      </c>
      <c r="C1656">
        <v>84.7</v>
      </c>
      <c r="D1656">
        <v>-1.94</v>
      </c>
      <c r="E1656">
        <v>5.75</v>
      </c>
      <c r="F1656" t="s">
        <v>91</v>
      </c>
      <c r="G1656">
        <v>660271</v>
      </c>
      <c r="H1656">
        <v>528748</v>
      </c>
      <c r="J1656" t="s">
        <v>105</v>
      </c>
      <c r="O1656">
        <v>11</v>
      </c>
      <c r="P1656" t="s">
        <v>374</v>
      </c>
      <c r="Q1656" t="s">
        <v>95</v>
      </c>
      <c r="R1656" t="s">
        <v>96</v>
      </c>
      <c r="S1656" t="s">
        <v>95</v>
      </c>
      <c r="T1656" t="s">
        <v>373</v>
      </c>
      <c r="U1656" t="s">
        <v>98</v>
      </c>
      <c r="V1656" t="s">
        <v>106</v>
      </c>
      <c r="Y1656">
        <v>1</v>
      </c>
      <c r="Z1656">
        <v>1</v>
      </c>
      <c r="AA1656">
        <v>2021</v>
      </c>
      <c r="AB1656">
        <v>-1.01</v>
      </c>
      <c r="AC1656">
        <v>0.24</v>
      </c>
      <c r="AD1656">
        <v>-1.05</v>
      </c>
      <c r="AE1656">
        <v>3.27</v>
      </c>
      <c r="AH1656">
        <v>621493</v>
      </c>
      <c r="AI1656">
        <v>0</v>
      </c>
      <c r="AJ1656">
        <v>8</v>
      </c>
      <c r="AK1656" t="s">
        <v>100</v>
      </c>
      <c r="AP1656">
        <v>519390</v>
      </c>
      <c r="AS1656">
        <v>4.0644134603109396</v>
      </c>
      <c r="AT1656">
        <v>-123.290509019889</v>
      </c>
      <c r="AU1656">
        <v>5.6440193318860903E-2</v>
      </c>
      <c r="AV1656">
        <v>-11.1194868485008</v>
      </c>
      <c r="AW1656">
        <v>25.075489486838698</v>
      </c>
      <c r="AX1656">
        <v>-29.932064130654702</v>
      </c>
      <c r="AY1656">
        <v>3.45</v>
      </c>
      <c r="AZ1656">
        <v>1.63</v>
      </c>
      <c r="BD1656">
        <v>84.2</v>
      </c>
      <c r="BE1656">
        <v>1298</v>
      </c>
      <c r="BF1656">
        <v>6</v>
      </c>
      <c r="BG1656">
        <v>633712</v>
      </c>
      <c r="BH1656">
        <v>528748</v>
      </c>
      <c r="BI1656">
        <v>519390</v>
      </c>
      <c r="BJ1656">
        <v>572233</v>
      </c>
      <c r="BK1656">
        <v>668942</v>
      </c>
      <c r="BL1656">
        <v>500871</v>
      </c>
      <c r="BM1656">
        <v>605113</v>
      </c>
      <c r="BN1656">
        <v>444482</v>
      </c>
      <c r="BO1656">
        <v>656976</v>
      </c>
      <c r="BP1656">
        <v>502210</v>
      </c>
      <c r="BQ1656">
        <v>54.53</v>
      </c>
      <c r="BY1656">
        <v>65</v>
      </c>
      <c r="BZ1656">
        <v>3</v>
      </c>
      <c r="CA1656" t="s">
        <v>122</v>
      </c>
      <c r="CB1656">
        <v>6</v>
      </c>
      <c r="CC1656">
        <v>4</v>
      </c>
      <c r="CD1656">
        <v>4</v>
      </c>
      <c r="CE1656">
        <v>6</v>
      </c>
      <c r="CF1656">
        <v>4</v>
      </c>
      <c r="CG1656">
        <v>6</v>
      </c>
      <c r="CH1656">
        <v>4</v>
      </c>
      <c r="CI1656">
        <v>6</v>
      </c>
      <c r="CJ1656" t="s">
        <v>103</v>
      </c>
      <c r="CK1656" t="s">
        <v>103</v>
      </c>
      <c r="CL1656">
        <v>248</v>
      </c>
      <c r="CM1656">
        <v>0</v>
      </c>
      <c r="CN1656">
        <v>7.5999999999999998E-2</v>
      </c>
    </row>
    <row r="1657" spans="1:92" hidden="1" x14ac:dyDescent="0.4">
      <c r="A1657" t="s">
        <v>108</v>
      </c>
      <c r="B1657" s="1">
        <v>44359</v>
      </c>
      <c r="C1657">
        <v>90.4</v>
      </c>
      <c r="D1657">
        <v>-2.2599999999999998</v>
      </c>
      <c r="E1657">
        <v>5.33</v>
      </c>
      <c r="F1657" t="s">
        <v>91</v>
      </c>
      <c r="G1657">
        <v>660271</v>
      </c>
      <c r="H1657">
        <v>528748</v>
      </c>
      <c r="J1657" t="s">
        <v>105</v>
      </c>
      <c r="O1657">
        <v>11</v>
      </c>
      <c r="P1657" t="s">
        <v>374</v>
      </c>
      <c r="Q1657" t="s">
        <v>95</v>
      </c>
      <c r="R1657" t="s">
        <v>96</v>
      </c>
      <c r="S1657" t="s">
        <v>95</v>
      </c>
      <c r="T1657" t="s">
        <v>373</v>
      </c>
      <c r="U1657" t="s">
        <v>98</v>
      </c>
      <c r="V1657" t="s">
        <v>106</v>
      </c>
      <c r="Y1657">
        <v>0</v>
      </c>
      <c r="Z1657">
        <v>1</v>
      </c>
      <c r="AA1657">
        <v>2021</v>
      </c>
      <c r="AB1657">
        <v>-0.15</v>
      </c>
      <c r="AC1657">
        <v>0.75</v>
      </c>
      <c r="AD1657">
        <v>-1.99</v>
      </c>
      <c r="AE1657">
        <v>3.77</v>
      </c>
      <c r="AH1657">
        <v>621493</v>
      </c>
      <c r="AI1657">
        <v>0</v>
      </c>
      <c r="AJ1657">
        <v>8</v>
      </c>
      <c r="AK1657" t="s">
        <v>100</v>
      </c>
      <c r="AP1657">
        <v>519390</v>
      </c>
      <c r="AS1657">
        <v>1.0104984227657501</v>
      </c>
      <c r="AT1657">
        <v>-131.74348983181599</v>
      </c>
      <c r="AU1657">
        <v>0.43543630816957501</v>
      </c>
      <c r="AV1657">
        <v>-1.99300159307719</v>
      </c>
      <c r="AW1657">
        <v>28.483930635903501</v>
      </c>
      <c r="AX1657">
        <v>-23.7055000990838</v>
      </c>
      <c r="AY1657">
        <v>3.45</v>
      </c>
      <c r="AZ1657">
        <v>1.63</v>
      </c>
      <c r="BD1657">
        <v>90.1</v>
      </c>
      <c r="BE1657">
        <v>2052</v>
      </c>
      <c r="BF1657">
        <v>6.1</v>
      </c>
      <c r="BG1657">
        <v>633712</v>
      </c>
      <c r="BH1657">
        <v>528748</v>
      </c>
      <c r="BI1657">
        <v>519390</v>
      </c>
      <c r="BJ1657">
        <v>572233</v>
      </c>
      <c r="BK1657">
        <v>668942</v>
      </c>
      <c r="BL1657">
        <v>500871</v>
      </c>
      <c r="BM1657">
        <v>605113</v>
      </c>
      <c r="BN1657">
        <v>444482</v>
      </c>
      <c r="BO1657">
        <v>656976</v>
      </c>
      <c r="BP1657">
        <v>502210</v>
      </c>
      <c r="BQ1657">
        <v>54.43</v>
      </c>
      <c r="BY1657">
        <v>65</v>
      </c>
      <c r="BZ1657">
        <v>2</v>
      </c>
      <c r="CA1657" t="s">
        <v>110</v>
      </c>
      <c r="CB1657">
        <v>6</v>
      </c>
      <c r="CC1657">
        <v>4</v>
      </c>
      <c r="CD1657">
        <v>4</v>
      </c>
      <c r="CE1657">
        <v>6</v>
      </c>
      <c r="CF1657">
        <v>4</v>
      </c>
      <c r="CG1657">
        <v>6</v>
      </c>
      <c r="CH1657">
        <v>4</v>
      </c>
      <c r="CI1657">
        <v>6</v>
      </c>
      <c r="CJ1657" t="s">
        <v>103</v>
      </c>
      <c r="CK1657" t="s">
        <v>103</v>
      </c>
      <c r="CL1657">
        <v>228</v>
      </c>
      <c r="CM1657">
        <v>0</v>
      </c>
      <c r="CN1657">
        <v>3.9E-2</v>
      </c>
    </row>
    <row r="1658" spans="1:92" hidden="1" x14ac:dyDescent="0.4">
      <c r="A1658" t="s">
        <v>104</v>
      </c>
      <c r="B1658" s="1">
        <v>44359</v>
      </c>
      <c r="C1658">
        <v>75.900000000000006</v>
      </c>
      <c r="D1658">
        <v>-1.86</v>
      </c>
      <c r="E1658">
        <v>5.76</v>
      </c>
      <c r="F1658" t="s">
        <v>91</v>
      </c>
      <c r="G1658">
        <v>660271</v>
      </c>
      <c r="H1658">
        <v>528748</v>
      </c>
      <c r="J1658" t="s">
        <v>109</v>
      </c>
      <c r="O1658">
        <v>1</v>
      </c>
      <c r="P1658" t="s">
        <v>374</v>
      </c>
      <c r="Q1658" t="s">
        <v>95</v>
      </c>
      <c r="R1658" t="s">
        <v>96</v>
      </c>
      <c r="S1658" t="s">
        <v>95</v>
      </c>
      <c r="T1658" t="s">
        <v>373</v>
      </c>
      <c r="U1658" t="s">
        <v>98</v>
      </c>
      <c r="V1658" t="s">
        <v>99</v>
      </c>
      <c r="Y1658">
        <v>0</v>
      </c>
      <c r="Z1658">
        <v>0</v>
      </c>
      <c r="AA1658">
        <v>2021</v>
      </c>
      <c r="AB1658">
        <v>0.77</v>
      </c>
      <c r="AC1658">
        <v>-0.71</v>
      </c>
      <c r="AD1658">
        <v>-0.7</v>
      </c>
      <c r="AE1658">
        <v>3.03</v>
      </c>
      <c r="AH1658">
        <v>621493</v>
      </c>
      <c r="AI1658">
        <v>0</v>
      </c>
      <c r="AJ1658">
        <v>8</v>
      </c>
      <c r="AK1658" t="s">
        <v>100</v>
      </c>
      <c r="AP1658">
        <v>519390</v>
      </c>
      <c r="AS1658">
        <v>1.05045664780987</v>
      </c>
      <c r="AT1658">
        <v>-110.475457667965</v>
      </c>
      <c r="AU1658">
        <v>2.63777005483389</v>
      </c>
      <c r="AV1658">
        <v>6.0582049135448903</v>
      </c>
      <c r="AW1658">
        <v>20.553546089788298</v>
      </c>
      <c r="AX1658">
        <v>-38.692937877438801</v>
      </c>
      <c r="AY1658">
        <v>3.44</v>
      </c>
      <c r="AZ1658">
        <v>1.63</v>
      </c>
      <c r="BD1658">
        <v>75.099999999999994</v>
      </c>
      <c r="BE1658">
        <v>2285</v>
      </c>
      <c r="BF1658">
        <v>5.8</v>
      </c>
      <c r="BG1658">
        <v>633712</v>
      </c>
      <c r="BH1658">
        <v>528748</v>
      </c>
      <c r="BI1658">
        <v>519390</v>
      </c>
      <c r="BJ1658">
        <v>572233</v>
      </c>
      <c r="BK1658">
        <v>668942</v>
      </c>
      <c r="BL1658">
        <v>500871</v>
      </c>
      <c r="BM1658">
        <v>605113</v>
      </c>
      <c r="BN1658">
        <v>444482</v>
      </c>
      <c r="BO1658">
        <v>656976</v>
      </c>
      <c r="BP1658">
        <v>502210</v>
      </c>
      <c r="BQ1658">
        <v>54.71</v>
      </c>
      <c r="BY1658">
        <v>65</v>
      </c>
      <c r="BZ1658">
        <v>1</v>
      </c>
      <c r="CA1658" t="s">
        <v>107</v>
      </c>
      <c r="CB1658">
        <v>6</v>
      </c>
      <c r="CC1658">
        <v>4</v>
      </c>
      <c r="CD1658">
        <v>4</v>
      </c>
      <c r="CE1658">
        <v>6</v>
      </c>
      <c r="CF1658">
        <v>4</v>
      </c>
      <c r="CG1658">
        <v>6</v>
      </c>
      <c r="CH1658">
        <v>4</v>
      </c>
      <c r="CI1658">
        <v>6</v>
      </c>
      <c r="CJ1658" t="s">
        <v>103</v>
      </c>
      <c r="CK1658" t="s">
        <v>103</v>
      </c>
      <c r="CL1658">
        <v>62</v>
      </c>
      <c r="CM1658">
        <v>0</v>
      </c>
      <c r="CN1658">
        <v>-5.7000000000000002E-2</v>
      </c>
    </row>
    <row r="1659" spans="1:92" hidden="1" x14ac:dyDescent="0.4">
      <c r="A1659" t="s">
        <v>121</v>
      </c>
      <c r="B1659" s="1">
        <v>44358</v>
      </c>
      <c r="C1659">
        <v>87.1</v>
      </c>
      <c r="D1659">
        <v>-1.7</v>
      </c>
      <c r="E1659">
        <v>5.81</v>
      </c>
      <c r="F1659" t="s">
        <v>91</v>
      </c>
      <c r="G1659">
        <v>660271</v>
      </c>
      <c r="H1659">
        <v>518876</v>
      </c>
      <c r="I1659" t="s">
        <v>123</v>
      </c>
      <c r="J1659" t="s">
        <v>114</v>
      </c>
      <c r="O1659">
        <v>4</v>
      </c>
      <c r="P1659" t="s">
        <v>375</v>
      </c>
      <c r="Q1659" t="s">
        <v>95</v>
      </c>
      <c r="R1659" t="s">
        <v>96</v>
      </c>
      <c r="S1659" t="s">
        <v>95</v>
      </c>
      <c r="T1659" t="s">
        <v>373</v>
      </c>
      <c r="U1659" t="s">
        <v>98</v>
      </c>
      <c r="V1659" t="s">
        <v>116</v>
      </c>
      <c r="W1659">
        <v>1</v>
      </c>
      <c r="X1659" t="s">
        <v>130</v>
      </c>
      <c r="Y1659">
        <v>0</v>
      </c>
      <c r="Z1659">
        <v>0</v>
      </c>
      <c r="AA1659">
        <v>2021</v>
      </c>
      <c r="AB1659">
        <v>-1.25</v>
      </c>
      <c r="AC1659">
        <v>0.18</v>
      </c>
      <c r="AD1659">
        <v>-0.57999999999999996</v>
      </c>
      <c r="AE1659">
        <v>2.48</v>
      </c>
      <c r="AH1659">
        <v>457708</v>
      </c>
      <c r="AI1659">
        <v>1</v>
      </c>
      <c r="AJ1659">
        <v>5</v>
      </c>
      <c r="AK1659" t="s">
        <v>100</v>
      </c>
      <c r="AL1659">
        <v>135.27000000000001</v>
      </c>
      <c r="AM1659">
        <v>181.63</v>
      </c>
      <c r="AP1659">
        <v>608348</v>
      </c>
      <c r="AS1659">
        <v>5.2352563350655998</v>
      </c>
      <c r="AT1659">
        <v>-126.756398084095</v>
      </c>
      <c r="AU1659">
        <v>-2.1418988385872102</v>
      </c>
      <c r="AV1659">
        <v>-14.54078523904</v>
      </c>
      <c r="AW1659">
        <v>27.9912377095953</v>
      </c>
      <c r="AX1659">
        <v>-30.015532710854401</v>
      </c>
      <c r="AY1659">
        <v>3.55</v>
      </c>
      <c r="AZ1659">
        <v>1.63</v>
      </c>
      <c r="BA1659">
        <v>122</v>
      </c>
      <c r="BB1659">
        <v>108.7</v>
      </c>
      <c r="BC1659">
        <v>5</v>
      </c>
      <c r="BD1659">
        <v>86.7</v>
      </c>
      <c r="BE1659">
        <v>2096</v>
      </c>
      <c r="BF1659">
        <v>6.2</v>
      </c>
      <c r="BG1659">
        <v>633731</v>
      </c>
      <c r="BH1659">
        <v>518876</v>
      </c>
      <c r="BI1659">
        <v>608348</v>
      </c>
      <c r="BJ1659">
        <v>452678</v>
      </c>
      <c r="BK1659">
        <v>668942</v>
      </c>
      <c r="BL1659">
        <v>500871</v>
      </c>
      <c r="BM1659">
        <v>605113</v>
      </c>
      <c r="BN1659">
        <v>444482</v>
      </c>
      <c r="BO1659">
        <v>606466</v>
      </c>
      <c r="BP1659">
        <v>656976</v>
      </c>
      <c r="BQ1659">
        <v>54.31</v>
      </c>
      <c r="BR1659">
        <v>0.66600000000000004</v>
      </c>
      <c r="BS1659">
        <v>0.63600000000000001</v>
      </c>
      <c r="BT1659">
        <v>0</v>
      </c>
      <c r="BU1659">
        <v>1</v>
      </c>
      <c r="BV1659">
        <v>0</v>
      </c>
      <c r="BW1659">
        <v>0</v>
      </c>
      <c r="BX1659">
        <v>4</v>
      </c>
      <c r="BY1659">
        <v>37</v>
      </c>
      <c r="BZ1659">
        <v>1</v>
      </c>
      <c r="CA1659" t="s">
        <v>122</v>
      </c>
      <c r="CB1659">
        <v>0</v>
      </c>
      <c r="CC1659">
        <v>3</v>
      </c>
      <c r="CD1659">
        <v>3</v>
      </c>
      <c r="CE1659">
        <v>0</v>
      </c>
      <c r="CF1659">
        <v>3</v>
      </c>
      <c r="CG1659">
        <v>0</v>
      </c>
      <c r="CH1659">
        <v>3</v>
      </c>
      <c r="CI1659">
        <v>0</v>
      </c>
      <c r="CJ1659" t="s">
        <v>103</v>
      </c>
      <c r="CK1659" t="s">
        <v>103</v>
      </c>
      <c r="CL1659">
        <v>226</v>
      </c>
      <c r="CM1659">
        <v>8.0000000000000002E-3</v>
      </c>
      <c r="CN1659">
        <v>-0.35099999999999998</v>
      </c>
    </row>
    <row r="1660" spans="1:92" hidden="1" x14ac:dyDescent="0.4">
      <c r="A1660" t="s">
        <v>131</v>
      </c>
      <c r="B1660" s="1">
        <v>44358</v>
      </c>
      <c r="C1660">
        <v>93.3</v>
      </c>
      <c r="D1660">
        <v>-1.46</v>
      </c>
      <c r="E1660">
        <v>5.63</v>
      </c>
      <c r="F1660" t="s">
        <v>91</v>
      </c>
      <c r="G1660">
        <v>660271</v>
      </c>
      <c r="H1660">
        <v>518876</v>
      </c>
      <c r="I1660" t="s">
        <v>140</v>
      </c>
      <c r="J1660" t="s">
        <v>114</v>
      </c>
      <c r="O1660">
        <v>9</v>
      </c>
      <c r="P1660" t="s">
        <v>376</v>
      </c>
      <c r="Q1660" t="s">
        <v>95</v>
      </c>
      <c r="R1660" t="s">
        <v>96</v>
      </c>
      <c r="S1660" t="s">
        <v>95</v>
      </c>
      <c r="T1660" t="s">
        <v>373</v>
      </c>
      <c r="U1660" t="s">
        <v>98</v>
      </c>
      <c r="V1660" t="s">
        <v>116</v>
      </c>
      <c r="W1660">
        <v>9</v>
      </c>
      <c r="X1660" t="s">
        <v>117</v>
      </c>
      <c r="Y1660">
        <v>2</v>
      </c>
      <c r="Z1660">
        <v>2</v>
      </c>
      <c r="AA1660">
        <v>2021</v>
      </c>
      <c r="AB1660">
        <v>-1.33</v>
      </c>
      <c r="AC1660">
        <v>0.61</v>
      </c>
      <c r="AD1660">
        <v>0.59</v>
      </c>
      <c r="AE1660">
        <v>2.15</v>
      </c>
      <c r="AH1660">
        <v>457708</v>
      </c>
      <c r="AI1660">
        <v>2</v>
      </c>
      <c r="AJ1660">
        <v>3</v>
      </c>
      <c r="AK1660" t="s">
        <v>100</v>
      </c>
      <c r="AL1660">
        <v>176.7</v>
      </c>
      <c r="AM1660">
        <v>64.08</v>
      </c>
      <c r="AP1660">
        <v>608348</v>
      </c>
      <c r="AS1660">
        <v>8.21018158193937</v>
      </c>
      <c r="AT1660">
        <v>-135.577526890397</v>
      </c>
      <c r="AU1660">
        <v>-4.45576239936325</v>
      </c>
      <c r="AV1660">
        <v>-18.261179191625299</v>
      </c>
      <c r="AW1660">
        <v>32.842591237735903</v>
      </c>
      <c r="AX1660">
        <v>-23.811391953714701</v>
      </c>
      <c r="AY1660">
        <v>3.55</v>
      </c>
      <c r="AZ1660">
        <v>1.63</v>
      </c>
      <c r="BA1660">
        <v>285</v>
      </c>
      <c r="BB1660">
        <v>114.9</v>
      </c>
      <c r="BC1660">
        <v>14</v>
      </c>
      <c r="BD1660">
        <v>92.9</v>
      </c>
      <c r="BE1660">
        <v>2295</v>
      </c>
      <c r="BF1660">
        <v>6.4</v>
      </c>
      <c r="BG1660">
        <v>633731</v>
      </c>
      <c r="BH1660">
        <v>518876</v>
      </c>
      <c r="BI1660">
        <v>608348</v>
      </c>
      <c r="BJ1660">
        <v>452678</v>
      </c>
      <c r="BK1660">
        <v>668942</v>
      </c>
      <c r="BL1660">
        <v>500871</v>
      </c>
      <c r="BM1660">
        <v>605113</v>
      </c>
      <c r="BN1660">
        <v>444482</v>
      </c>
      <c r="BO1660">
        <v>606466</v>
      </c>
      <c r="BP1660">
        <v>656976</v>
      </c>
      <c r="BQ1660">
        <v>54.13</v>
      </c>
      <c r="BR1660">
        <v>0.81399999999999995</v>
      </c>
      <c r="BS1660">
        <v>0.95299999999999996</v>
      </c>
      <c r="BT1660">
        <v>1.25</v>
      </c>
      <c r="BU1660">
        <v>1</v>
      </c>
      <c r="BV1660">
        <v>1</v>
      </c>
      <c r="BW1660">
        <v>1</v>
      </c>
      <c r="BX1660">
        <v>6</v>
      </c>
      <c r="BY1660">
        <v>18</v>
      </c>
      <c r="BZ1660">
        <v>6</v>
      </c>
      <c r="CA1660" t="s">
        <v>132</v>
      </c>
      <c r="CB1660">
        <v>0</v>
      </c>
      <c r="CC1660">
        <v>1</v>
      </c>
      <c r="CD1660">
        <v>1</v>
      </c>
      <c r="CE1660">
        <v>0</v>
      </c>
      <c r="CF1660">
        <v>2</v>
      </c>
      <c r="CG1660">
        <v>0</v>
      </c>
      <c r="CH1660">
        <v>2</v>
      </c>
      <c r="CI1660">
        <v>0</v>
      </c>
      <c r="CJ1660" t="s">
        <v>168</v>
      </c>
      <c r="CK1660" t="s">
        <v>103</v>
      </c>
      <c r="CL1660">
        <v>214</v>
      </c>
      <c r="CM1660">
        <v>-0.11700000000000001</v>
      </c>
      <c r="CN1660">
        <v>0.79200000000000004</v>
      </c>
    </row>
    <row r="1661" spans="1:92" hidden="1" x14ac:dyDescent="0.4">
      <c r="A1661" t="s">
        <v>104</v>
      </c>
      <c r="B1661" s="1">
        <v>44358</v>
      </c>
      <c r="C1661">
        <v>84</v>
      </c>
      <c r="D1661">
        <v>-1.55</v>
      </c>
      <c r="E1661">
        <v>5.76</v>
      </c>
      <c r="F1661" t="s">
        <v>91</v>
      </c>
      <c r="G1661">
        <v>660271</v>
      </c>
      <c r="H1661">
        <v>518876</v>
      </c>
      <c r="J1661" t="s">
        <v>127</v>
      </c>
      <c r="O1661">
        <v>8</v>
      </c>
      <c r="P1661" t="s">
        <v>376</v>
      </c>
      <c r="Q1661" t="s">
        <v>95</v>
      </c>
      <c r="R1661" t="s">
        <v>96</v>
      </c>
      <c r="S1661" t="s">
        <v>95</v>
      </c>
      <c r="T1661" t="s">
        <v>373</v>
      </c>
      <c r="U1661" t="s">
        <v>98</v>
      </c>
      <c r="V1661" t="s">
        <v>99</v>
      </c>
      <c r="Y1661">
        <v>2</v>
      </c>
      <c r="Z1661">
        <v>2</v>
      </c>
      <c r="AA1661">
        <v>2021</v>
      </c>
      <c r="AB1661">
        <v>0.66</v>
      </c>
      <c r="AC1661">
        <v>-0.7</v>
      </c>
      <c r="AD1661">
        <v>0.12</v>
      </c>
      <c r="AE1661">
        <v>1.78</v>
      </c>
      <c r="AH1661">
        <v>457708</v>
      </c>
      <c r="AI1661">
        <v>2</v>
      </c>
      <c r="AJ1661">
        <v>3</v>
      </c>
      <c r="AK1661" t="s">
        <v>100</v>
      </c>
      <c r="AP1661">
        <v>608348</v>
      </c>
      <c r="AS1661">
        <v>2.5460367160486701</v>
      </c>
      <c r="AT1661">
        <v>-122.238198331201</v>
      </c>
      <c r="AU1661">
        <v>-1.3580616172837801</v>
      </c>
      <c r="AV1661">
        <v>6.0181681624214898</v>
      </c>
      <c r="AW1661">
        <v>27.166182430346801</v>
      </c>
      <c r="AX1661">
        <v>-39.0563178979627</v>
      </c>
      <c r="AY1661">
        <v>3.55</v>
      </c>
      <c r="AZ1661">
        <v>1.63</v>
      </c>
      <c r="BA1661">
        <v>2</v>
      </c>
      <c r="BB1661">
        <v>66.099999999999994</v>
      </c>
      <c r="BC1661">
        <v>-35</v>
      </c>
      <c r="BD1661">
        <v>83.6</v>
      </c>
      <c r="BE1661">
        <v>2598</v>
      </c>
      <c r="BF1661">
        <v>6.3</v>
      </c>
      <c r="BG1661">
        <v>633731</v>
      </c>
      <c r="BH1661">
        <v>518876</v>
      </c>
      <c r="BI1661">
        <v>608348</v>
      </c>
      <c r="BJ1661">
        <v>452678</v>
      </c>
      <c r="BK1661">
        <v>668942</v>
      </c>
      <c r="BL1661">
        <v>500871</v>
      </c>
      <c r="BM1661">
        <v>605113</v>
      </c>
      <c r="BN1661">
        <v>444482</v>
      </c>
      <c r="BO1661">
        <v>606466</v>
      </c>
      <c r="BP1661">
        <v>656976</v>
      </c>
      <c r="BQ1661">
        <v>54.19</v>
      </c>
      <c r="BY1661">
        <v>18</v>
      </c>
      <c r="BZ1661">
        <v>5</v>
      </c>
      <c r="CA1661" t="s">
        <v>107</v>
      </c>
      <c r="CB1661">
        <v>0</v>
      </c>
      <c r="CC1661">
        <v>1</v>
      </c>
      <c r="CD1661">
        <v>1</v>
      </c>
      <c r="CE1661">
        <v>0</v>
      </c>
      <c r="CF1661">
        <v>1</v>
      </c>
      <c r="CG1661">
        <v>0</v>
      </c>
      <c r="CH1661">
        <v>1</v>
      </c>
      <c r="CI1661">
        <v>0</v>
      </c>
      <c r="CJ1661" t="s">
        <v>168</v>
      </c>
      <c r="CK1661" t="s">
        <v>103</v>
      </c>
      <c r="CL1661">
        <v>49</v>
      </c>
      <c r="CM1661">
        <v>0</v>
      </c>
      <c r="CN1661">
        <v>0</v>
      </c>
    </row>
    <row r="1662" spans="1:92" hidden="1" x14ac:dyDescent="0.4">
      <c r="A1662" t="s">
        <v>121</v>
      </c>
      <c r="B1662" s="1">
        <v>44358</v>
      </c>
      <c r="C1662">
        <v>88.8</v>
      </c>
      <c r="D1662">
        <v>-1.72</v>
      </c>
      <c r="E1662">
        <v>5.66</v>
      </c>
      <c r="F1662" t="s">
        <v>91</v>
      </c>
      <c r="G1662">
        <v>660271</v>
      </c>
      <c r="H1662">
        <v>518876</v>
      </c>
      <c r="J1662" t="s">
        <v>152</v>
      </c>
      <c r="O1662">
        <v>13</v>
      </c>
      <c r="P1662" t="s">
        <v>376</v>
      </c>
      <c r="Q1662" t="s">
        <v>95</v>
      </c>
      <c r="R1662" t="s">
        <v>96</v>
      </c>
      <c r="S1662" t="s">
        <v>95</v>
      </c>
      <c r="T1662" t="s">
        <v>373</v>
      </c>
      <c r="U1662" t="s">
        <v>98</v>
      </c>
      <c r="V1662" t="s">
        <v>106</v>
      </c>
      <c r="Y1662">
        <v>1</v>
      </c>
      <c r="Z1662">
        <v>2</v>
      </c>
      <c r="AA1662">
        <v>2021</v>
      </c>
      <c r="AB1662">
        <v>-1.28</v>
      </c>
      <c r="AC1662">
        <v>0.65</v>
      </c>
      <c r="AD1662">
        <v>-0.21</v>
      </c>
      <c r="AE1662">
        <v>0.72</v>
      </c>
      <c r="AH1662">
        <v>457708</v>
      </c>
      <c r="AI1662">
        <v>2</v>
      </c>
      <c r="AJ1662">
        <v>3</v>
      </c>
      <c r="AK1662" t="s">
        <v>100</v>
      </c>
      <c r="AP1662">
        <v>608348</v>
      </c>
      <c r="AS1662">
        <v>6.3640235938035099</v>
      </c>
      <c r="AT1662">
        <v>-128.886074899611</v>
      </c>
      <c r="AU1662">
        <v>-7.31346131467678</v>
      </c>
      <c r="AV1662">
        <v>-15.610977887273799</v>
      </c>
      <c r="AW1662">
        <v>29.663883061562402</v>
      </c>
      <c r="AX1662">
        <v>-23.5008990193603</v>
      </c>
      <c r="AY1662">
        <v>3.45</v>
      </c>
      <c r="AZ1662">
        <v>1.5</v>
      </c>
      <c r="BD1662">
        <v>88.4</v>
      </c>
      <c r="BE1662">
        <v>2020</v>
      </c>
      <c r="BF1662">
        <v>6.4</v>
      </c>
      <c r="BG1662">
        <v>633731</v>
      </c>
      <c r="BH1662">
        <v>518876</v>
      </c>
      <c r="BI1662">
        <v>608348</v>
      </c>
      <c r="BJ1662">
        <v>452678</v>
      </c>
      <c r="BK1662">
        <v>668942</v>
      </c>
      <c r="BL1662">
        <v>500871</v>
      </c>
      <c r="BM1662">
        <v>605113</v>
      </c>
      <c r="BN1662">
        <v>444482</v>
      </c>
      <c r="BO1662">
        <v>606466</v>
      </c>
      <c r="BP1662">
        <v>656976</v>
      </c>
      <c r="BQ1662">
        <v>54.08</v>
      </c>
      <c r="BY1662">
        <v>18</v>
      </c>
      <c r="BZ1662">
        <v>4</v>
      </c>
      <c r="CA1662" t="s">
        <v>122</v>
      </c>
      <c r="CB1662">
        <v>0</v>
      </c>
      <c r="CC1662">
        <v>1</v>
      </c>
      <c r="CD1662">
        <v>1</v>
      </c>
      <c r="CE1662">
        <v>0</v>
      </c>
      <c r="CF1662">
        <v>1</v>
      </c>
      <c r="CG1662">
        <v>0</v>
      </c>
      <c r="CH1662">
        <v>1</v>
      </c>
      <c r="CI1662">
        <v>0</v>
      </c>
      <c r="CJ1662" t="s">
        <v>168</v>
      </c>
      <c r="CK1662" t="s">
        <v>103</v>
      </c>
      <c r="CL1662">
        <v>235</v>
      </c>
      <c r="CM1662">
        <v>0</v>
      </c>
      <c r="CN1662">
        <v>3.6999999999999998E-2</v>
      </c>
    </row>
    <row r="1663" spans="1:92" hidden="1" x14ac:dyDescent="0.4">
      <c r="A1663" t="s">
        <v>104</v>
      </c>
      <c r="B1663" s="1">
        <v>44358</v>
      </c>
      <c r="C1663">
        <v>82</v>
      </c>
      <c r="D1663">
        <v>-1.6</v>
      </c>
      <c r="E1663">
        <v>5.8</v>
      </c>
      <c r="F1663" t="s">
        <v>91</v>
      </c>
      <c r="G1663">
        <v>660271</v>
      </c>
      <c r="H1663">
        <v>518876</v>
      </c>
      <c r="J1663" t="s">
        <v>152</v>
      </c>
      <c r="O1663">
        <v>14</v>
      </c>
      <c r="P1663" t="s">
        <v>376</v>
      </c>
      <c r="Q1663" t="s">
        <v>95</v>
      </c>
      <c r="R1663" t="s">
        <v>96</v>
      </c>
      <c r="S1663" t="s">
        <v>95</v>
      </c>
      <c r="T1663" t="s">
        <v>373</v>
      </c>
      <c r="U1663" t="s">
        <v>98</v>
      </c>
      <c r="V1663" t="s">
        <v>106</v>
      </c>
      <c r="Y1663">
        <v>0</v>
      </c>
      <c r="Z1663">
        <v>2</v>
      </c>
      <c r="AA1663">
        <v>2021</v>
      </c>
      <c r="AB1663">
        <v>0.88</v>
      </c>
      <c r="AC1663">
        <v>-0.74</v>
      </c>
      <c r="AD1663">
        <v>0.05</v>
      </c>
      <c r="AE1663">
        <v>0.85</v>
      </c>
      <c r="AH1663">
        <v>457708</v>
      </c>
      <c r="AI1663">
        <v>2</v>
      </c>
      <c r="AJ1663">
        <v>3</v>
      </c>
      <c r="AK1663" t="s">
        <v>100</v>
      </c>
      <c r="AP1663">
        <v>608348</v>
      </c>
      <c r="AS1663">
        <v>2.0337324144514501</v>
      </c>
      <c r="AT1663">
        <v>-119.37083654745</v>
      </c>
      <c r="AU1663">
        <v>-3.1415764590014801</v>
      </c>
      <c r="AV1663">
        <v>7.8970571976460899</v>
      </c>
      <c r="AW1663">
        <v>25.406899497267801</v>
      </c>
      <c r="AX1663">
        <v>-38.748921795056802</v>
      </c>
      <c r="AY1663">
        <v>3.55</v>
      </c>
      <c r="AZ1663">
        <v>1.65</v>
      </c>
      <c r="BD1663">
        <v>81.7</v>
      </c>
      <c r="BE1663">
        <v>2587</v>
      </c>
      <c r="BF1663">
        <v>6.3</v>
      </c>
      <c r="BG1663">
        <v>633731</v>
      </c>
      <c r="BH1663">
        <v>518876</v>
      </c>
      <c r="BI1663">
        <v>608348</v>
      </c>
      <c r="BJ1663">
        <v>452678</v>
      </c>
      <c r="BK1663">
        <v>668942</v>
      </c>
      <c r="BL1663">
        <v>500871</v>
      </c>
      <c r="BM1663">
        <v>605113</v>
      </c>
      <c r="BN1663">
        <v>444482</v>
      </c>
      <c r="BO1663">
        <v>606466</v>
      </c>
      <c r="BP1663">
        <v>656976</v>
      </c>
      <c r="BQ1663">
        <v>54.19</v>
      </c>
      <c r="BY1663">
        <v>18</v>
      </c>
      <c r="BZ1663">
        <v>3</v>
      </c>
      <c r="CA1663" t="s">
        <v>107</v>
      </c>
      <c r="CB1663">
        <v>0</v>
      </c>
      <c r="CC1663">
        <v>1</v>
      </c>
      <c r="CD1663">
        <v>1</v>
      </c>
      <c r="CE1663">
        <v>0</v>
      </c>
      <c r="CF1663">
        <v>1</v>
      </c>
      <c r="CG1663">
        <v>0</v>
      </c>
      <c r="CH1663">
        <v>1</v>
      </c>
      <c r="CI1663">
        <v>0</v>
      </c>
      <c r="CJ1663" t="s">
        <v>168</v>
      </c>
      <c r="CK1663" t="s">
        <v>103</v>
      </c>
      <c r="CL1663">
        <v>46</v>
      </c>
      <c r="CM1663">
        <v>0</v>
      </c>
      <c r="CN1663">
        <v>1.7000000000000001E-2</v>
      </c>
    </row>
    <row r="1664" spans="1:92" hidden="1" x14ac:dyDescent="0.4">
      <c r="A1664" t="s">
        <v>112</v>
      </c>
      <c r="B1664" s="1">
        <v>44358</v>
      </c>
      <c r="C1664">
        <v>93.2</v>
      </c>
      <c r="D1664">
        <v>-1.68</v>
      </c>
      <c r="E1664">
        <v>5.75</v>
      </c>
      <c r="F1664" t="s">
        <v>91</v>
      </c>
      <c r="G1664">
        <v>660271</v>
      </c>
      <c r="H1664">
        <v>518876</v>
      </c>
      <c r="J1664" t="s">
        <v>127</v>
      </c>
      <c r="O1664">
        <v>12</v>
      </c>
      <c r="P1664" t="s">
        <v>376</v>
      </c>
      <c r="Q1664" t="s">
        <v>95</v>
      </c>
      <c r="R1664" t="s">
        <v>96</v>
      </c>
      <c r="S1664" t="s">
        <v>95</v>
      </c>
      <c r="T1664" t="s">
        <v>373</v>
      </c>
      <c r="U1664" t="s">
        <v>98</v>
      </c>
      <c r="V1664" t="s">
        <v>99</v>
      </c>
      <c r="Y1664">
        <v>0</v>
      </c>
      <c r="Z1664">
        <v>1</v>
      </c>
      <c r="AA1664">
        <v>2021</v>
      </c>
      <c r="AB1664">
        <v>-0.2</v>
      </c>
      <c r="AC1664">
        <v>1.08</v>
      </c>
      <c r="AD1664">
        <v>0.93</v>
      </c>
      <c r="AE1664">
        <v>3.02</v>
      </c>
      <c r="AH1664">
        <v>457708</v>
      </c>
      <c r="AI1664">
        <v>2</v>
      </c>
      <c r="AJ1664">
        <v>3</v>
      </c>
      <c r="AK1664" t="s">
        <v>100</v>
      </c>
      <c r="AP1664">
        <v>608348</v>
      </c>
      <c r="AS1664">
        <v>7.1566650395818598</v>
      </c>
      <c r="AT1664">
        <v>-135.56705233163399</v>
      </c>
      <c r="AU1664">
        <v>-3.5715292682542401</v>
      </c>
      <c r="AV1664">
        <v>-4.1903727299709201</v>
      </c>
      <c r="AW1664">
        <v>31.907241870995499</v>
      </c>
      <c r="AX1664">
        <v>-18.3023184180038</v>
      </c>
      <c r="AY1664">
        <v>3.55</v>
      </c>
      <c r="AZ1664">
        <v>1.63</v>
      </c>
      <c r="BA1664">
        <v>1</v>
      </c>
      <c r="BB1664">
        <v>36.700000000000003</v>
      </c>
      <c r="BC1664">
        <v>-67</v>
      </c>
      <c r="BD1664">
        <v>92.8</v>
      </c>
      <c r="BE1664">
        <v>2375</v>
      </c>
      <c r="BF1664">
        <v>6.2</v>
      </c>
      <c r="BG1664">
        <v>633731</v>
      </c>
      <c r="BH1664">
        <v>518876</v>
      </c>
      <c r="BI1664">
        <v>608348</v>
      </c>
      <c r="BJ1664">
        <v>452678</v>
      </c>
      <c r="BK1664">
        <v>668942</v>
      </c>
      <c r="BL1664">
        <v>500871</v>
      </c>
      <c r="BM1664">
        <v>605113</v>
      </c>
      <c r="BN1664">
        <v>444482</v>
      </c>
      <c r="BO1664">
        <v>606466</v>
      </c>
      <c r="BP1664">
        <v>656976</v>
      </c>
      <c r="BQ1664">
        <v>54.26</v>
      </c>
      <c r="BY1664">
        <v>18</v>
      </c>
      <c r="BZ1664">
        <v>2</v>
      </c>
      <c r="CA1664" t="s">
        <v>118</v>
      </c>
      <c r="CB1664">
        <v>0</v>
      </c>
      <c r="CC1664">
        <v>1</v>
      </c>
      <c r="CD1664">
        <v>1</v>
      </c>
      <c r="CE1664">
        <v>0</v>
      </c>
      <c r="CF1664">
        <v>1</v>
      </c>
      <c r="CG1664">
        <v>0</v>
      </c>
      <c r="CH1664">
        <v>1</v>
      </c>
      <c r="CI1664">
        <v>0</v>
      </c>
      <c r="CJ1664" t="s">
        <v>168</v>
      </c>
      <c r="CK1664" t="s">
        <v>103</v>
      </c>
      <c r="CL1664">
        <v>213</v>
      </c>
      <c r="CM1664">
        <v>0</v>
      </c>
      <c r="CN1664">
        <v>-4.7E-2</v>
      </c>
    </row>
    <row r="1665" spans="1:92" hidden="1" x14ac:dyDescent="0.4">
      <c r="A1665" t="s">
        <v>104</v>
      </c>
      <c r="B1665" s="1">
        <v>44358</v>
      </c>
      <c r="C1665">
        <v>83.4</v>
      </c>
      <c r="D1665">
        <v>-1.7</v>
      </c>
      <c r="E1665">
        <v>5.76</v>
      </c>
      <c r="F1665" t="s">
        <v>91</v>
      </c>
      <c r="G1665">
        <v>660271</v>
      </c>
      <c r="H1665">
        <v>518876</v>
      </c>
      <c r="J1665" t="s">
        <v>93</v>
      </c>
      <c r="O1665">
        <v>9</v>
      </c>
      <c r="P1665" t="s">
        <v>376</v>
      </c>
      <c r="Q1665" t="s">
        <v>95</v>
      </c>
      <c r="R1665" t="s">
        <v>96</v>
      </c>
      <c r="S1665" t="s">
        <v>95</v>
      </c>
      <c r="T1665" t="s">
        <v>373</v>
      </c>
      <c r="U1665" t="s">
        <v>98</v>
      </c>
      <c r="V1665" t="s">
        <v>99</v>
      </c>
      <c r="Y1665">
        <v>0</v>
      </c>
      <c r="Z1665">
        <v>0</v>
      </c>
      <c r="AA1665">
        <v>2021</v>
      </c>
      <c r="AB1665">
        <v>0.92</v>
      </c>
      <c r="AC1665">
        <v>-0.63</v>
      </c>
      <c r="AD1665">
        <v>0.49</v>
      </c>
      <c r="AE1665">
        <v>2.0099999999999998</v>
      </c>
      <c r="AH1665">
        <v>457708</v>
      </c>
      <c r="AI1665">
        <v>2</v>
      </c>
      <c r="AJ1665">
        <v>3</v>
      </c>
      <c r="AK1665" t="s">
        <v>100</v>
      </c>
      <c r="AP1665">
        <v>608348</v>
      </c>
      <c r="AS1665">
        <v>3.23102405277112</v>
      </c>
      <c r="AT1665">
        <v>-121.43228943015001</v>
      </c>
      <c r="AU1665">
        <v>-0.87040423900155195</v>
      </c>
      <c r="AV1665">
        <v>8.2889017905152702</v>
      </c>
      <c r="AW1665">
        <v>26.575022296575899</v>
      </c>
      <c r="AX1665">
        <v>-38.443608517098099</v>
      </c>
      <c r="AY1665">
        <v>3.55</v>
      </c>
      <c r="AZ1665">
        <v>1.63</v>
      </c>
      <c r="BD1665">
        <v>83.1</v>
      </c>
      <c r="BE1665">
        <v>2632</v>
      </c>
      <c r="BF1665">
        <v>6.3</v>
      </c>
      <c r="BG1665">
        <v>633731</v>
      </c>
      <c r="BH1665">
        <v>518876</v>
      </c>
      <c r="BI1665">
        <v>608348</v>
      </c>
      <c r="BJ1665">
        <v>452678</v>
      </c>
      <c r="BK1665">
        <v>668942</v>
      </c>
      <c r="BL1665">
        <v>500871</v>
      </c>
      <c r="BM1665">
        <v>605113</v>
      </c>
      <c r="BN1665">
        <v>444482</v>
      </c>
      <c r="BO1665">
        <v>606466</v>
      </c>
      <c r="BP1665">
        <v>656976</v>
      </c>
      <c r="BQ1665">
        <v>54.17</v>
      </c>
      <c r="BY1665">
        <v>18</v>
      </c>
      <c r="BZ1665">
        <v>1</v>
      </c>
      <c r="CA1665" t="s">
        <v>107</v>
      </c>
      <c r="CB1665">
        <v>0</v>
      </c>
      <c r="CC1665">
        <v>1</v>
      </c>
      <c r="CD1665">
        <v>1</v>
      </c>
      <c r="CE1665">
        <v>0</v>
      </c>
      <c r="CF1665">
        <v>1</v>
      </c>
      <c r="CG1665">
        <v>0</v>
      </c>
      <c r="CH1665">
        <v>1</v>
      </c>
      <c r="CI1665">
        <v>0</v>
      </c>
      <c r="CJ1665" t="s">
        <v>168</v>
      </c>
      <c r="CK1665" t="s">
        <v>103</v>
      </c>
      <c r="CL1665">
        <v>47</v>
      </c>
      <c r="CM1665">
        <v>0</v>
      </c>
      <c r="CN1665">
        <v>-4.1000000000000002E-2</v>
      </c>
    </row>
    <row r="1666" spans="1:92" hidden="1" x14ac:dyDescent="0.4">
      <c r="A1666" t="s">
        <v>104</v>
      </c>
      <c r="B1666" s="1">
        <v>44358</v>
      </c>
      <c r="C1666">
        <v>84.5</v>
      </c>
      <c r="D1666">
        <v>-1.72</v>
      </c>
      <c r="E1666">
        <v>5.83</v>
      </c>
      <c r="F1666" t="s">
        <v>91</v>
      </c>
      <c r="G1666">
        <v>660271</v>
      </c>
      <c r="H1666">
        <v>518876</v>
      </c>
      <c r="I1666" t="s">
        <v>123</v>
      </c>
      <c r="J1666" t="s">
        <v>114</v>
      </c>
      <c r="O1666">
        <v>6</v>
      </c>
      <c r="P1666" t="s">
        <v>377</v>
      </c>
      <c r="Q1666" t="s">
        <v>95</v>
      </c>
      <c r="R1666" t="s">
        <v>96</v>
      </c>
      <c r="S1666" t="s">
        <v>95</v>
      </c>
      <c r="T1666" t="s">
        <v>373</v>
      </c>
      <c r="U1666" t="s">
        <v>98</v>
      </c>
      <c r="V1666" t="s">
        <v>116</v>
      </c>
      <c r="W1666">
        <v>3</v>
      </c>
      <c r="X1666" t="s">
        <v>130</v>
      </c>
      <c r="Y1666">
        <v>3</v>
      </c>
      <c r="Z1666">
        <v>2</v>
      </c>
      <c r="AA1666">
        <v>2021</v>
      </c>
      <c r="AB1666">
        <v>0.7</v>
      </c>
      <c r="AC1666">
        <v>-0.84</v>
      </c>
      <c r="AD1666">
        <v>0.68</v>
      </c>
      <c r="AE1666">
        <v>2.5099999999999998</v>
      </c>
      <c r="AI1666">
        <v>1</v>
      </c>
      <c r="AJ1666">
        <v>1</v>
      </c>
      <c r="AK1666" t="s">
        <v>100</v>
      </c>
      <c r="AL1666">
        <v>171.14</v>
      </c>
      <c r="AM1666">
        <v>156.1</v>
      </c>
      <c r="AP1666">
        <v>608348</v>
      </c>
      <c r="AS1666">
        <v>4.2169590276370004</v>
      </c>
      <c r="AT1666">
        <v>-122.99185494942699</v>
      </c>
      <c r="AU1666">
        <v>0.340563714326512</v>
      </c>
      <c r="AV1666">
        <v>6.1871322106600797</v>
      </c>
      <c r="AW1666">
        <v>25.655277683970301</v>
      </c>
      <c r="AX1666">
        <v>-40.926170739091503</v>
      </c>
      <c r="AY1666">
        <v>3.55</v>
      </c>
      <c r="AZ1666">
        <v>1.63</v>
      </c>
      <c r="BA1666">
        <v>12</v>
      </c>
      <c r="BB1666">
        <v>92</v>
      </c>
      <c r="BC1666">
        <v>-12</v>
      </c>
      <c r="BD1666">
        <v>84.4</v>
      </c>
      <c r="BE1666">
        <v>2477</v>
      </c>
      <c r="BF1666">
        <v>6.3</v>
      </c>
      <c r="BG1666">
        <v>633731</v>
      </c>
      <c r="BH1666">
        <v>518876</v>
      </c>
      <c r="BI1666">
        <v>608348</v>
      </c>
      <c r="BJ1666">
        <v>452678</v>
      </c>
      <c r="BK1666">
        <v>668942</v>
      </c>
      <c r="BL1666">
        <v>500871</v>
      </c>
      <c r="BM1666">
        <v>605113</v>
      </c>
      <c r="BN1666">
        <v>444482</v>
      </c>
      <c r="BO1666">
        <v>606466</v>
      </c>
      <c r="BP1666">
        <v>656976</v>
      </c>
      <c r="BQ1666">
        <v>54.16</v>
      </c>
      <c r="BR1666">
        <v>0.14000000000000001</v>
      </c>
      <c r="BS1666">
        <v>0.13700000000000001</v>
      </c>
      <c r="BT1666">
        <v>0</v>
      </c>
      <c r="BU1666">
        <v>1</v>
      </c>
      <c r="BV1666">
        <v>0</v>
      </c>
      <c r="BW1666">
        <v>0</v>
      </c>
      <c r="BX1666">
        <v>2</v>
      </c>
      <c r="BY1666">
        <v>2</v>
      </c>
      <c r="BZ1666">
        <v>6</v>
      </c>
      <c r="CA1666" t="s">
        <v>107</v>
      </c>
      <c r="CB1666">
        <v>0</v>
      </c>
      <c r="CC1666">
        <v>0</v>
      </c>
      <c r="CD1666">
        <v>0</v>
      </c>
      <c r="CE1666">
        <v>0</v>
      </c>
      <c r="CF1666">
        <v>0</v>
      </c>
      <c r="CG1666">
        <v>0</v>
      </c>
      <c r="CH1666">
        <v>0</v>
      </c>
      <c r="CI1666">
        <v>0</v>
      </c>
      <c r="CJ1666" t="s">
        <v>168</v>
      </c>
      <c r="CK1666" t="s">
        <v>103</v>
      </c>
      <c r="CL1666">
        <v>52</v>
      </c>
      <c r="CM1666">
        <v>1.4999999999999999E-2</v>
      </c>
      <c r="CN1666">
        <v>-0.21199999999999999</v>
      </c>
    </row>
    <row r="1667" spans="1:92" hidden="1" x14ac:dyDescent="0.4">
      <c r="A1667" t="s">
        <v>131</v>
      </c>
      <c r="B1667" s="1">
        <v>44358</v>
      </c>
      <c r="C1667">
        <v>90.4</v>
      </c>
      <c r="D1667">
        <v>-1.78</v>
      </c>
      <c r="E1667">
        <v>5.67</v>
      </c>
      <c r="F1667" t="s">
        <v>91</v>
      </c>
      <c r="G1667">
        <v>660271</v>
      </c>
      <c r="H1667">
        <v>518876</v>
      </c>
      <c r="J1667" t="s">
        <v>105</v>
      </c>
      <c r="O1667">
        <v>13</v>
      </c>
      <c r="P1667" t="s">
        <v>377</v>
      </c>
      <c r="Q1667" t="s">
        <v>95</v>
      </c>
      <c r="R1667" t="s">
        <v>96</v>
      </c>
      <c r="S1667" t="s">
        <v>95</v>
      </c>
      <c r="T1667" t="s">
        <v>373</v>
      </c>
      <c r="U1667" t="s">
        <v>98</v>
      </c>
      <c r="V1667" t="s">
        <v>106</v>
      </c>
      <c r="Y1667">
        <v>2</v>
      </c>
      <c r="Z1667">
        <v>2</v>
      </c>
      <c r="AA1667">
        <v>2021</v>
      </c>
      <c r="AB1667">
        <v>-1.37</v>
      </c>
      <c r="AC1667">
        <v>0.47</v>
      </c>
      <c r="AD1667">
        <v>-0.45</v>
      </c>
      <c r="AE1667">
        <v>1.1000000000000001</v>
      </c>
      <c r="AI1667">
        <v>1</v>
      </c>
      <c r="AJ1667">
        <v>1</v>
      </c>
      <c r="AK1667" t="s">
        <v>100</v>
      </c>
      <c r="AP1667">
        <v>608348</v>
      </c>
      <c r="AS1667">
        <v>6.2338822773497702</v>
      </c>
      <c r="AT1667">
        <v>-131.41744222931001</v>
      </c>
      <c r="AU1667">
        <v>-6.4083580768522399</v>
      </c>
      <c r="AV1667">
        <v>-17.2200047383804</v>
      </c>
      <c r="AW1667">
        <v>29.427893509479201</v>
      </c>
      <c r="AX1667">
        <v>-25.5088857402434</v>
      </c>
      <c r="AY1667">
        <v>3.48</v>
      </c>
      <c r="AZ1667">
        <v>1.52</v>
      </c>
      <c r="BD1667">
        <v>90.2</v>
      </c>
      <c r="BE1667">
        <v>2058</v>
      </c>
      <c r="BF1667">
        <v>6.3</v>
      </c>
      <c r="BG1667">
        <v>633731</v>
      </c>
      <c r="BH1667">
        <v>518876</v>
      </c>
      <c r="BI1667">
        <v>608348</v>
      </c>
      <c r="BJ1667">
        <v>452678</v>
      </c>
      <c r="BK1667">
        <v>668942</v>
      </c>
      <c r="BL1667">
        <v>500871</v>
      </c>
      <c r="BM1667">
        <v>605113</v>
      </c>
      <c r="BN1667">
        <v>444482</v>
      </c>
      <c r="BO1667">
        <v>606466</v>
      </c>
      <c r="BP1667">
        <v>656976</v>
      </c>
      <c r="BQ1667">
        <v>54.15</v>
      </c>
      <c r="BY1667">
        <v>2</v>
      </c>
      <c r="BZ1667">
        <v>5</v>
      </c>
      <c r="CA1667" t="s">
        <v>132</v>
      </c>
      <c r="CB1667">
        <v>0</v>
      </c>
      <c r="CC1667">
        <v>0</v>
      </c>
      <c r="CD1667">
        <v>0</v>
      </c>
      <c r="CE1667">
        <v>0</v>
      </c>
      <c r="CF1667">
        <v>0</v>
      </c>
      <c r="CG1667">
        <v>0</v>
      </c>
      <c r="CH1667">
        <v>0</v>
      </c>
      <c r="CI1667">
        <v>0</v>
      </c>
      <c r="CJ1667" t="s">
        <v>168</v>
      </c>
      <c r="CK1667" t="s">
        <v>103</v>
      </c>
      <c r="CL1667">
        <v>238</v>
      </c>
      <c r="CM1667">
        <v>0</v>
      </c>
      <c r="CN1667">
        <v>7.0000000000000007E-2</v>
      </c>
    </row>
    <row r="1668" spans="1:92" hidden="1" x14ac:dyDescent="0.4">
      <c r="A1668" t="s">
        <v>90</v>
      </c>
      <c r="B1668" s="1">
        <v>44358</v>
      </c>
      <c r="C1668">
        <v>92.9</v>
      </c>
      <c r="D1668">
        <v>-1.85</v>
      </c>
      <c r="E1668">
        <v>5.66</v>
      </c>
      <c r="F1668" t="s">
        <v>91</v>
      </c>
      <c r="G1668">
        <v>660271</v>
      </c>
      <c r="H1668">
        <v>518876</v>
      </c>
      <c r="J1668" t="s">
        <v>127</v>
      </c>
      <c r="O1668">
        <v>12</v>
      </c>
      <c r="P1668" t="s">
        <v>377</v>
      </c>
      <c r="Q1668" t="s">
        <v>95</v>
      </c>
      <c r="R1668" t="s">
        <v>96</v>
      </c>
      <c r="S1668" t="s">
        <v>95</v>
      </c>
      <c r="T1668" t="s">
        <v>373</v>
      </c>
      <c r="U1668" t="s">
        <v>98</v>
      </c>
      <c r="V1668" t="s">
        <v>99</v>
      </c>
      <c r="Y1668">
        <v>2</v>
      </c>
      <c r="Z1668">
        <v>1</v>
      </c>
      <c r="AA1668">
        <v>2021</v>
      </c>
      <c r="AB1668">
        <v>-0.41</v>
      </c>
      <c r="AC1668">
        <v>1.49</v>
      </c>
      <c r="AD1668">
        <v>1</v>
      </c>
      <c r="AE1668">
        <v>2.83</v>
      </c>
      <c r="AI1668">
        <v>1</v>
      </c>
      <c r="AJ1668">
        <v>1</v>
      </c>
      <c r="AK1668" t="s">
        <v>100</v>
      </c>
      <c r="AP1668">
        <v>608348</v>
      </c>
      <c r="AS1668">
        <v>8.1995667707936395</v>
      </c>
      <c r="AT1668">
        <v>-135.06222021940201</v>
      </c>
      <c r="AU1668">
        <v>-4.7112413226776804</v>
      </c>
      <c r="AV1668">
        <v>-6.8826781045520899</v>
      </c>
      <c r="AW1668">
        <v>30.0399125665753</v>
      </c>
      <c r="AX1668">
        <v>-13.0981519131353</v>
      </c>
      <c r="AY1668">
        <v>3.55</v>
      </c>
      <c r="AZ1668">
        <v>1.63</v>
      </c>
      <c r="BA1668">
        <v>314</v>
      </c>
      <c r="BB1668">
        <v>97.9</v>
      </c>
      <c r="BC1668">
        <v>26</v>
      </c>
      <c r="BD1668">
        <v>92.7</v>
      </c>
      <c r="BE1668">
        <v>2586</v>
      </c>
      <c r="BF1668">
        <v>6.3</v>
      </c>
      <c r="BG1668">
        <v>633731</v>
      </c>
      <c r="BH1668">
        <v>518876</v>
      </c>
      <c r="BI1668">
        <v>608348</v>
      </c>
      <c r="BJ1668">
        <v>452678</v>
      </c>
      <c r="BK1668">
        <v>668942</v>
      </c>
      <c r="BL1668">
        <v>500871</v>
      </c>
      <c r="BM1668">
        <v>605113</v>
      </c>
      <c r="BN1668">
        <v>444482</v>
      </c>
      <c r="BO1668">
        <v>606466</v>
      </c>
      <c r="BP1668">
        <v>656976</v>
      </c>
      <c r="BQ1668">
        <v>54.22</v>
      </c>
      <c r="BY1668">
        <v>2</v>
      </c>
      <c r="BZ1668">
        <v>4</v>
      </c>
      <c r="CA1668" t="s">
        <v>101</v>
      </c>
      <c r="CB1668">
        <v>0</v>
      </c>
      <c r="CC1668">
        <v>0</v>
      </c>
      <c r="CD1668">
        <v>0</v>
      </c>
      <c r="CE1668">
        <v>0</v>
      </c>
      <c r="CF1668">
        <v>0</v>
      </c>
      <c r="CG1668">
        <v>0</v>
      </c>
      <c r="CH1668">
        <v>0</v>
      </c>
      <c r="CI1668">
        <v>0</v>
      </c>
      <c r="CJ1668" t="s">
        <v>168</v>
      </c>
      <c r="CK1668" t="s">
        <v>103</v>
      </c>
      <c r="CL1668">
        <v>213</v>
      </c>
      <c r="CM1668">
        <v>0</v>
      </c>
      <c r="CN1668">
        <v>-5.2999999999999999E-2</v>
      </c>
    </row>
    <row r="1669" spans="1:92" hidden="1" x14ac:dyDescent="0.4">
      <c r="A1669" t="s">
        <v>104</v>
      </c>
      <c r="B1669" s="1">
        <v>44358</v>
      </c>
      <c r="C1669">
        <v>78.099999999999994</v>
      </c>
      <c r="D1669">
        <v>-1.06</v>
      </c>
      <c r="E1669">
        <v>6.38</v>
      </c>
      <c r="F1669" t="s">
        <v>91</v>
      </c>
      <c r="G1669">
        <v>660271</v>
      </c>
      <c r="H1669">
        <v>664199</v>
      </c>
      <c r="I1669" t="s">
        <v>140</v>
      </c>
      <c r="J1669" t="s">
        <v>114</v>
      </c>
      <c r="O1669">
        <v>8</v>
      </c>
      <c r="P1669" t="s">
        <v>378</v>
      </c>
      <c r="Q1669" t="s">
        <v>95</v>
      </c>
      <c r="R1669" t="s">
        <v>96</v>
      </c>
      <c r="S1669" t="s">
        <v>95</v>
      </c>
      <c r="T1669" t="s">
        <v>373</v>
      </c>
      <c r="U1669" t="s">
        <v>98</v>
      </c>
      <c r="V1669" t="s">
        <v>116</v>
      </c>
      <c r="W1669">
        <v>9</v>
      </c>
      <c r="X1669" t="s">
        <v>117</v>
      </c>
      <c r="Y1669">
        <v>0</v>
      </c>
      <c r="Z1669">
        <v>0</v>
      </c>
      <c r="AA1669">
        <v>2021</v>
      </c>
      <c r="AB1669">
        <v>0.55000000000000004</v>
      </c>
      <c r="AC1669">
        <v>-1.0900000000000001</v>
      </c>
      <c r="AD1669">
        <v>-0.18</v>
      </c>
      <c r="AE1669">
        <v>1.97</v>
      </c>
      <c r="AH1669">
        <v>457708</v>
      </c>
      <c r="AI1669">
        <v>0</v>
      </c>
      <c r="AJ1669">
        <v>7</v>
      </c>
      <c r="AK1669" t="s">
        <v>100</v>
      </c>
      <c r="AL1669">
        <v>189.38</v>
      </c>
      <c r="AM1669">
        <v>64.08</v>
      </c>
      <c r="AP1669">
        <v>608348</v>
      </c>
      <c r="AS1669">
        <v>0.86658639515420699</v>
      </c>
      <c r="AT1669">
        <v>-113.726342503659</v>
      </c>
      <c r="AU1669">
        <v>-0.53217931918349604</v>
      </c>
      <c r="AV1669">
        <v>4.5526584481275902</v>
      </c>
      <c r="AW1669">
        <v>23.883722130217301</v>
      </c>
      <c r="AX1669">
        <v>-41.6322634397415</v>
      </c>
      <c r="AY1669">
        <v>3.55</v>
      </c>
      <c r="AZ1669">
        <v>1.63</v>
      </c>
      <c r="BA1669">
        <v>371</v>
      </c>
      <c r="BB1669">
        <v>108.3</v>
      </c>
      <c r="BC1669">
        <v>24</v>
      </c>
      <c r="BD1669">
        <v>76.7</v>
      </c>
      <c r="BE1669">
        <v>2576</v>
      </c>
      <c r="BF1669">
        <v>5.6</v>
      </c>
      <c r="BG1669">
        <v>633731</v>
      </c>
      <c r="BH1669">
        <v>664199</v>
      </c>
      <c r="BI1669">
        <v>608348</v>
      </c>
      <c r="BJ1669">
        <v>452678</v>
      </c>
      <c r="BK1669">
        <v>668942</v>
      </c>
      <c r="BL1669">
        <v>500871</v>
      </c>
      <c r="BM1669">
        <v>605113</v>
      </c>
      <c r="BN1669">
        <v>444482</v>
      </c>
      <c r="BO1669">
        <v>606466</v>
      </c>
      <c r="BP1669">
        <v>656976</v>
      </c>
      <c r="BQ1669">
        <v>54.91</v>
      </c>
      <c r="BR1669">
        <v>0.96599999999999997</v>
      </c>
      <c r="BS1669">
        <v>1.855</v>
      </c>
      <c r="BT1669">
        <v>1.25</v>
      </c>
      <c r="BU1669">
        <v>1</v>
      </c>
      <c r="BV1669">
        <v>1</v>
      </c>
      <c r="BW1669">
        <v>1</v>
      </c>
      <c r="BX1669">
        <v>6</v>
      </c>
      <c r="BY1669">
        <v>59</v>
      </c>
      <c r="BZ1669">
        <v>1</v>
      </c>
      <c r="CA1669" t="s">
        <v>107</v>
      </c>
      <c r="CB1669">
        <v>4</v>
      </c>
      <c r="CC1669">
        <v>4</v>
      </c>
      <c r="CD1669">
        <v>4</v>
      </c>
      <c r="CE1669">
        <v>4</v>
      </c>
      <c r="CF1669">
        <v>4</v>
      </c>
      <c r="CG1669">
        <v>4</v>
      </c>
      <c r="CH1669">
        <v>4</v>
      </c>
      <c r="CI1669">
        <v>4</v>
      </c>
      <c r="CJ1669" t="s">
        <v>103</v>
      </c>
      <c r="CK1669" t="s">
        <v>103</v>
      </c>
      <c r="CL1669">
        <v>40</v>
      </c>
      <c r="CM1669">
        <v>-0.17299999999999999</v>
      </c>
      <c r="CN1669">
        <v>1.1419999999999999</v>
      </c>
    </row>
    <row r="1670" spans="1:92" hidden="1" x14ac:dyDescent="0.4">
      <c r="A1670" t="s">
        <v>104</v>
      </c>
      <c r="B1670" s="1">
        <v>44358</v>
      </c>
      <c r="C1670">
        <v>84</v>
      </c>
      <c r="D1670">
        <v>-1.72</v>
      </c>
      <c r="E1670">
        <v>5.81</v>
      </c>
      <c r="F1670" t="s">
        <v>91</v>
      </c>
      <c r="G1670">
        <v>660271</v>
      </c>
      <c r="H1670">
        <v>518876</v>
      </c>
      <c r="J1670" t="s">
        <v>105</v>
      </c>
      <c r="O1670">
        <v>14</v>
      </c>
      <c r="P1670" t="s">
        <v>377</v>
      </c>
      <c r="Q1670" t="s">
        <v>95</v>
      </c>
      <c r="R1670" t="s">
        <v>96</v>
      </c>
      <c r="S1670" t="s">
        <v>95</v>
      </c>
      <c r="T1670" t="s">
        <v>373</v>
      </c>
      <c r="U1670" t="s">
        <v>98</v>
      </c>
      <c r="V1670" t="s">
        <v>106</v>
      </c>
      <c r="Y1670">
        <v>1</v>
      </c>
      <c r="Z1670">
        <v>1</v>
      </c>
      <c r="AA1670">
        <v>2021</v>
      </c>
      <c r="AB1670">
        <v>0.88</v>
      </c>
      <c r="AC1670">
        <v>-0.55000000000000004</v>
      </c>
      <c r="AD1670">
        <v>1.37</v>
      </c>
      <c r="AE1670">
        <v>2.25</v>
      </c>
      <c r="AI1670">
        <v>1</v>
      </c>
      <c r="AJ1670">
        <v>1</v>
      </c>
      <c r="AK1670" t="s">
        <v>100</v>
      </c>
      <c r="AP1670">
        <v>608348</v>
      </c>
      <c r="AS1670">
        <v>5.4239347499599102</v>
      </c>
      <c r="AT1670">
        <v>-122.159411045497</v>
      </c>
      <c r="AU1670">
        <v>-0.70234172780692705</v>
      </c>
      <c r="AV1670">
        <v>7.66042907296299</v>
      </c>
      <c r="AW1670">
        <v>25.433397274131199</v>
      </c>
      <c r="AX1670">
        <v>-37.725690243054501</v>
      </c>
      <c r="AY1670">
        <v>3.48</v>
      </c>
      <c r="AZ1670">
        <v>1.52</v>
      </c>
      <c r="BD1670">
        <v>83.8</v>
      </c>
      <c r="BE1670">
        <v>2633</v>
      </c>
      <c r="BF1670">
        <v>6.3</v>
      </c>
      <c r="BG1670">
        <v>633731</v>
      </c>
      <c r="BH1670">
        <v>518876</v>
      </c>
      <c r="BI1670">
        <v>608348</v>
      </c>
      <c r="BJ1670">
        <v>452678</v>
      </c>
      <c r="BK1670">
        <v>668942</v>
      </c>
      <c r="BL1670">
        <v>500871</v>
      </c>
      <c r="BM1670">
        <v>605113</v>
      </c>
      <c r="BN1670">
        <v>444482</v>
      </c>
      <c r="BO1670">
        <v>606466</v>
      </c>
      <c r="BP1670">
        <v>656976</v>
      </c>
      <c r="BQ1670">
        <v>54.18</v>
      </c>
      <c r="BY1670">
        <v>2</v>
      </c>
      <c r="BZ1670">
        <v>3</v>
      </c>
      <c r="CA1670" t="s">
        <v>107</v>
      </c>
      <c r="CB1670">
        <v>0</v>
      </c>
      <c r="CC1670">
        <v>0</v>
      </c>
      <c r="CD1670">
        <v>0</v>
      </c>
      <c r="CE1670">
        <v>0</v>
      </c>
      <c r="CF1670">
        <v>0</v>
      </c>
      <c r="CG1670">
        <v>0</v>
      </c>
      <c r="CH1670">
        <v>0</v>
      </c>
      <c r="CI1670">
        <v>0</v>
      </c>
      <c r="CJ1670" t="s">
        <v>168</v>
      </c>
      <c r="CK1670" t="s">
        <v>103</v>
      </c>
      <c r="CL1670">
        <v>49</v>
      </c>
      <c r="CM1670">
        <v>0</v>
      </c>
      <c r="CN1670">
        <v>3.7999999999999999E-2</v>
      </c>
    </row>
    <row r="1671" spans="1:92" hidden="1" x14ac:dyDescent="0.4">
      <c r="A1671" t="s">
        <v>90</v>
      </c>
      <c r="B1671" s="1">
        <v>44358</v>
      </c>
      <c r="C1671">
        <v>93.2</v>
      </c>
      <c r="D1671">
        <v>-1.73</v>
      </c>
      <c r="E1671">
        <v>5.65</v>
      </c>
      <c r="F1671" t="s">
        <v>91</v>
      </c>
      <c r="G1671">
        <v>660271</v>
      </c>
      <c r="H1671">
        <v>518876</v>
      </c>
      <c r="J1671" t="s">
        <v>105</v>
      </c>
      <c r="O1671">
        <v>14</v>
      </c>
      <c r="P1671" t="s">
        <v>377</v>
      </c>
      <c r="Q1671" t="s">
        <v>95</v>
      </c>
      <c r="R1671" t="s">
        <v>96</v>
      </c>
      <c r="S1671" t="s">
        <v>95</v>
      </c>
      <c r="T1671" t="s">
        <v>373</v>
      </c>
      <c r="U1671" t="s">
        <v>98</v>
      </c>
      <c r="V1671" t="s">
        <v>106</v>
      </c>
      <c r="Y1671">
        <v>0</v>
      </c>
      <c r="Z1671">
        <v>1</v>
      </c>
      <c r="AA1671">
        <v>2021</v>
      </c>
      <c r="AB1671">
        <v>-0.37</v>
      </c>
      <c r="AC1671">
        <v>1.33</v>
      </c>
      <c r="AD1671">
        <v>1.3</v>
      </c>
      <c r="AE1671">
        <v>2.42</v>
      </c>
      <c r="AI1671">
        <v>1</v>
      </c>
      <c r="AJ1671">
        <v>1</v>
      </c>
      <c r="AK1671" t="s">
        <v>100</v>
      </c>
      <c r="AP1671">
        <v>608348</v>
      </c>
      <c r="AS1671">
        <v>8.5830846000826693</v>
      </c>
      <c r="AT1671">
        <v>-135.479253344673</v>
      </c>
      <c r="AU1671">
        <v>-5.4432731767102904</v>
      </c>
      <c r="AV1671">
        <v>-6.4148260288833896</v>
      </c>
      <c r="AW1671">
        <v>29.361583608088001</v>
      </c>
      <c r="AX1671">
        <v>-14.742065641504199</v>
      </c>
      <c r="AY1671">
        <v>3.6</v>
      </c>
      <c r="AZ1671">
        <v>1.58</v>
      </c>
      <c r="BD1671">
        <v>93.2</v>
      </c>
      <c r="BE1671">
        <v>2566</v>
      </c>
      <c r="BF1671">
        <v>6.3</v>
      </c>
      <c r="BG1671">
        <v>633731</v>
      </c>
      <c r="BH1671">
        <v>518876</v>
      </c>
      <c r="BI1671">
        <v>608348</v>
      </c>
      <c r="BJ1671">
        <v>452678</v>
      </c>
      <c r="BK1671">
        <v>668942</v>
      </c>
      <c r="BL1671">
        <v>500871</v>
      </c>
      <c r="BM1671">
        <v>605113</v>
      </c>
      <c r="BN1671">
        <v>444482</v>
      </c>
      <c r="BO1671">
        <v>606466</v>
      </c>
      <c r="BP1671">
        <v>656976</v>
      </c>
      <c r="BQ1671">
        <v>54.2</v>
      </c>
      <c r="BY1671">
        <v>2</v>
      </c>
      <c r="BZ1671">
        <v>2</v>
      </c>
      <c r="CA1671" t="s">
        <v>101</v>
      </c>
      <c r="CB1671">
        <v>0</v>
      </c>
      <c r="CC1671">
        <v>0</v>
      </c>
      <c r="CD1671">
        <v>0</v>
      </c>
      <c r="CE1671">
        <v>0</v>
      </c>
      <c r="CF1671">
        <v>0</v>
      </c>
      <c r="CG1671">
        <v>0</v>
      </c>
      <c r="CH1671">
        <v>0</v>
      </c>
      <c r="CI1671">
        <v>0</v>
      </c>
      <c r="CJ1671" t="s">
        <v>168</v>
      </c>
      <c r="CK1671" t="s">
        <v>103</v>
      </c>
      <c r="CL1671">
        <v>215</v>
      </c>
      <c r="CM1671">
        <v>0</v>
      </c>
      <c r="CN1671">
        <v>2.1000000000000001E-2</v>
      </c>
    </row>
    <row r="1672" spans="1:92" hidden="1" x14ac:dyDescent="0.4">
      <c r="A1672" t="s">
        <v>90</v>
      </c>
      <c r="B1672" s="1">
        <v>44358</v>
      </c>
      <c r="C1672">
        <v>93.2</v>
      </c>
      <c r="D1672">
        <v>-1.92</v>
      </c>
      <c r="E1672">
        <v>5.59</v>
      </c>
      <c r="F1672" t="s">
        <v>91</v>
      </c>
      <c r="G1672">
        <v>660271</v>
      </c>
      <c r="H1672">
        <v>518876</v>
      </c>
      <c r="J1672" t="s">
        <v>109</v>
      </c>
      <c r="O1672">
        <v>5</v>
      </c>
      <c r="P1672" t="s">
        <v>377</v>
      </c>
      <c r="Q1672" t="s">
        <v>95</v>
      </c>
      <c r="R1672" t="s">
        <v>96</v>
      </c>
      <c r="S1672" t="s">
        <v>95</v>
      </c>
      <c r="T1672" t="s">
        <v>373</v>
      </c>
      <c r="U1672" t="s">
        <v>98</v>
      </c>
      <c r="V1672" t="s">
        <v>99</v>
      </c>
      <c r="Y1672">
        <v>0</v>
      </c>
      <c r="Z1672">
        <v>0</v>
      </c>
      <c r="AA1672">
        <v>2021</v>
      </c>
      <c r="AB1672">
        <v>-0.65</v>
      </c>
      <c r="AC1672">
        <v>1.23</v>
      </c>
      <c r="AD1672">
        <v>-0.13</v>
      </c>
      <c r="AE1672">
        <v>2.35</v>
      </c>
      <c r="AI1672">
        <v>1</v>
      </c>
      <c r="AJ1672">
        <v>1</v>
      </c>
      <c r="AK1672" t="s">
        <v>100</v>
      </c>
      <c r="AP1672">
        <v>608348</v>
      </c>
      <c r="AS1672">
        <v>6.0126440829959602</v>
      </c>
      <c r="AT1672">
        <v>-135.59112615990301</v>
      </c>
      <c r="AU1672">
        <v>-5.2856813484512299</v>
      </c>
      <c r="AV1672">
        <v>-9.2762138242188392</v>
      </c>
      <c r="AW1672">
        <v>29.226840384981301</v>
      </c>
      <c r="AX1672">
        <v>-15.986473330115199</v>
      </c>
      <c r="AY1672">
        <v>3.53</v>
      </c>
      <c r="AZ1672">
        <v>1.52</v>
      </c>
      <c r="BD1672">
        <v>93.3</v>
      </c>
      <c r="BE1672">
        <v>2478</v>
      </c>
      <c r="BF1672">
        <v>6.3</v>
      </c>
      <c r="BG1672">
        <v>633731</v>
      </c>
      <c r="BH1672">
        <v>518876</v>
      </c>
      <c r="BI1672">
        <v>608348</v>
      </c>
      <c r="BJ1672">
        <v>452678</v>
      </c>
      <c r="BK1672">
        <v>668942</v>
      </c>
      <c r="BL1672">
        <v>500871</v>
      </c>
      <c r="BM1672">
        <v>605113</v>
      </c>
      <c r="BN1672">
        <v>444482</v>
      </c>
      <c r="BO1672">
        <v>606466</v>
      </c>
      <c r="BP1672">
        <v>656976</v>
      </c>
      <c r="BQ1672">
        <v>54.2</v>
      </c>
      <c r="BY1672">
        <v>2</v>
      </c>
      <c r="BZ1672">
        <v>1</v>
      </c>
      <c r="CA1672" t="s">
        <v>101</v>
      </c>
      <c r="CB1672">
        <v>0</v>
      </c>
      <c r="CC1672">
        <v>0</v>
      </c>
      <c r="CD1672">
        <v>0</v>
      </c>
      <c r="CE1672">
        <v>0</v>
      </c>
      <c r="CF1672">
        <v>0</v>
      </c>
      <c r="CG1672">
        <v>0</v>
      </c>
      <c r="CH1672">
        <v>0</v>
      </c>
      <c r="CI1672">
        <v>0</v>
      </c>
      <c r="CJ1672" t="s">
        <v>103</v>
      </c>
      <c r="CK1672" t="s">
        <v>103</v>
      </c>
      <c r="CL1672">
        <v>224</v>
      </c>
      <c r="CM1672">
        <v>0</v>
      </c>
      <c r="CN1672">
        <v>-2.7E-2</v>
      </c>
    </row>
    <row r="1673" spans="1:92" hidden="1" x14ac:dyDescent="0.4">
      <c r="A1673" t="s">
        <v>108</v>
      </c>
      <c r="B1673" s="1">
        <v>44356</v>
      </c>
      <c r="C1673">
        <v>86.5</v>
      </c>
      <c r="D1673">
        <v>-1.17</v>
      </c>
      <c r="E1673">
        <v>6.42</v>
      </c>
      <c r="F1673" t="s">
        <v>91</v>
      </c>
      <c r="G1673">
        <v>660271</v>
      </c>
      <c r="H1673">
        <v>641745</v>
      </c>
      <c r="I1673" t="s">
        <v>119</v>
      </c>
      <c r="J1673" t="s">
        <v>152</v>
      </c>
      <c r="O1673">
        <v>13</v>
      </c>
      <c r="P1673" t="s">
        <v>379</v>
      </c>
      <c r="Q1673" t="s">
        <v>95</v>
      </c>
      <c r="R1673" t="s">
        <v>96</v>
      </c>
      <c r="S1673" t="s">
        <v>95</v>
      </c>
      <c r="T1673" t="s">
        <v>98</v>
      </c>
      <c r="U1673" t="s">
        <v>135</v>
      </c>
      <c r="V1673" t="s">
        <v>106</v>
      </c>
      <c r="Y1673">
        <v>3</v>
      </c>
      <c r="Z1673">
        <v>1</v>
      </c>
      <c r="AA1673">
        <v>2021</v>
      </c>
      <c r="AB1673">
        <v>0.59</v>
      </c>
      <c r="AC1673">
        <v>-0.28999999999999998</v>
      </c>
      <c r="AD1673">
        <v>-0.11</v>
      </c>
      <c r="AE1673">
        <v>1.07</v>
      </c>
      <c r="AH1673">
        <v>457708</v>
      </c>
      <c r="AI1673">
        <v>2</v>
      </c>
      <c r="AJ1673">
        <v>5</v>
      </c>
      <c r="AK1673" t="s">
        <v>155</v>
      </c>
      <c r="AP1673">
        <v>521692</v>
      </c>
      <c r="AS1673">
        <v>1.3121954675244101</v>
      </c>
      <c r="AT1673">
        <v>-125.92138318481101</v>
      </c>
      <c r="AU1673">
        <v>-5.9355376096091996</v>
      </c>
      <c r="AV1673">
        <v>6.00573885538362</v>
      </c>
      <c r="AW1673">
        <v>24.679916033948199</v>
      </c>
      <c r="AX1673">
        <v>-34.315447795868302</v>
      </c>
      <c r="AY1673">
        <v>3.62</v>
      </c>
      <c r="AZ1673">
        <v>1.67</v>
      </c>
      <c r="BD1673">
        <v>85.9</v>
      </c>
      <c r="BE1673">
        <v>2613</v>
      </c>
      <c r="BF1673">
        <v>5.8</v>
      </c>
      <c r="BG1673">
        <v>633776</v>
      </c>
      <c r="BH1673">
        <v>641745</v>
      </c>
      <c r="BI1673">
        <v>521692</v>
      </c>
      <c r="BJ1673">
        <v>467793</v>
      </c>
      <c r="BK1673">
        <v>593160</v>
      </c>
      <c r="BL1673">
        <v>642721</v>
      </c>
      <c r="BM1673">
        <v>670032</v>
      </c>
      <c r="BN1673">
        <v>643217</v>
      </c>
      <c r="BO1673">
        <v>572191</v>
      </c>
      <c r="BP1673">
        <v>641531</v>
      </c>
      <c r="BQ1673">
        <v>54.68</v>
      </c>
      <c r="BT1673">
        <v>0.7</v>
      </c>
      <c r="BU1673">
        <v>1</v>
      </c>
      <c r="BV1673">
        <v>0</v>
      </c>
      <c r="BW1673">
        <v>0</v>
      </c>
      <c r="BY1673">
        <v>41</v>
      </c>
      <c r="BZ1673">
        <v>5</v>
      </c>
      <c r="CA1673" t="s">
        <v>110</v>
      </c>
      <c r="CB1673">
        <v>2</v>
      </c>
      <c r="CC1673">
        <v>1</v>
      </c>
      <c r="CD1673">
        <v>2</v>
      </c>
      <c r="CE1673">
        <v>1</v>
      </c>
      <c r="CF1673">
        <v>1</v>
      </c>
      <c r="CG1673">
        <v>2</v>
      </c>
      <c r="CH1673">
        <v>2</v>
      </c>
      <c r="CI1673">
        <v>1</v>
      </c>
      <c r="CJ1673" t="s">
        <v>102</v>
      </c>
      <c r="CK1673" t="s">
        <v>168</v>
      </c>
      <c r="CL1673">
        <v>75</v>
      </c>
      <c r="CM1673">
        <v>1.9E-2</v>
      </c>
      <c r="CN1673">
        <v>0.122</v>
      </c>
    </row>
    <row r="1674" spans="1:92" hidden="1" x14ac:dyDescent="0.4">
      <c r="A1674" t="s">
        <v>131</v>
      </c>
      <c r="B1674" s="1">
        <v>44356</v>
      </c>
      <c r="C1674">
        <v>94.7</v>
      </c>
      <c r="D1674">
        <v>-1.17</v>
      </c>
      <c r="E1674">
        <v>6.41</v>
      </c>
      <c r="F1674" t="s">
        <v>91</v>
      </c>
      <c r="G1674">
        <v>660271</v>
      </c>
      <c r="H1674">
        <v>641745</v>
      </c>
      <c r="J1674" t="s">
        <v>105</v>
      </c>
      <c r="O1674">
        <v>11</v>
      </c>
      <c r="P1674" t="s">
        <v>379</v>
      </c>
      <c r="Q1674" t="s">
        <v>95</v>
      </c>
      <c r="R1674" t="s">
        <v>96</v>
      </c>
      <c r="S1674" t="s">
        <v>95</v>
      </c>
      <c r="T1674" t="s">
        <v>98</v>
      </c>
      <c r="U1674" t="s">
        <v>135</v>
      </c>
      <c r="V1674" t="s">
        <v>106</v>
      </c>
      <c r="Y1674">
        <v>2</v>
      </c>
      <c r="Z1674">
        <v>1</v>
      </c>
      <c r="AA1674">
        <v>2021</v>
      </c>
      <c r="AB1674">
        <v>-0.96</v>
      </c>
      <c r="AC1674">
        <v>0.82</v>
      </c>
      <c r="AD1674">
        <v>-1.27</v>
      </c>
      <c r="AE1674">
        <v>4.07</v>
      </c>
      <c r="AH1674">
        <v>457708</v>
      </c>
      <c r="AI1674">
        <v>2</v>
      </c>
      <c r="AJ1674">
        <v>5</v>
      </c>
      <c r="AK1674" t="s">
        <v>155</v>
      </c>
      <c r="AP1674">
        <v>521692</v>
      </c>
      <c r="AS1674">
        <v>1.8755777252875701</v>
      </c>
      <c r="AT1674">
        <v>-138.07672375264599</v>
      </c>
      <c r="AU1674">
        <v>-2.3378799506633001</v>
      </c>
      <c r="AV1674">
        <v>-12.7699751993806</v>
      </c>
      <c r="AW1674">
        <v>28.5863541866938</v>
      </c>
      <c r="AX1674">
        <v>-21.278930105150799</v>
      </c>
      <c r="AY1674">
        <v>3.55</v>
      </c>
      <c r="AZ1674">
        <v>1.61</v>
      </c>
      <c r="BD1674">
        <v>94.6</v>
      </c>
      <c r="BE1674">
        <v>2162</v>
      </c>
      <c r="BF1674">
        <v>5.9</v>
      </c>
      <c r="BG1674">
        <v>633776</v>
      </c>
      <c r="BH1674">
        <v>641745</v>
      </c>
      <c r="BI1674">
        <v>521692</v>
      </c>
      <c r="BJ1674">
        <v>467793</v>
      </c>
      <c r="BK1674">
        <v>593160</v>
      </c>
      <c r="BL1674">
        <v>642721</v>
      </c>
      <c r="BM1674">
        <v>670032</v>
      </c>
      <c r="BN1674">
        <v>643217</v>
      </c>
      <c r="BO1674">
        <v>572191</v>
      </c>
      <c r="BP1674">
        <v>641531</v>
      </c>
      <c r="BQ1674">
        <v>54.55</v>
      </c>
      <c r="BY1674">
        <v>41</v>
      </c>
      <c r="BZ1674">
        <v>4</v>
      </c>
      <c r="CA1674" t="s">
        <v>132</v>
      </c>
      <c r="CB1674">
        <v>2</v>
      </c>
      <c r="CC1674">
        <v>1</v>
      </c>
      <c r="CD1674">
        <v>2</v>
      </c>
      <c r="CE1674">
        <v>1</v>
      </c>
      <c r="CF1674">
        <v>1</v>
      </c>
      <c r="CG1674">
        <v>2</v>
      </c>
      <c r="CH1674">
        <v>2</v>
      </c>
      <c r="CI1674">
        <v>1</v>
      </c>
      <c r="CJ1674" t="s">
        <v>102</v>
      </c>
      <c r="CK1674" t="s">
        <v>168</v>
      </c>
      <c r="CL1674">
        <v>190</v>
      </c>
      <c r="CM1674">
        <v>0</v>
      </c>
      <c r="CN1674">
        <v>7.6999999999999999E-2</v>
      </c>
    </row>
    <row r="1675" spans="1:92" hidden="1" x14ac:dyDescent="0.4">
      <c r="A1675" t="s">
        <v>131</v>
      </c>
      <c r="B1675" s="1">
        <v>44356</v>
      </c>
      <c r="C1675">
        <v>93.9</v>
      </c>
      <c r="D1675">
        <v>-1.1499999999999999</v>
      </c>
      <c r="E1675">
        <v>6.4</v>
      </c>
      <c r="F1675" t="s">
        <v>91</v>
      </c>
      <c r="G1675">
        <v>660271</v>
      </c>
      <c r="H1675">
        <v>641745</v>
      </c>
      <c r="J1675" t="s">
        <v>109</v>
      </c>
      <c r="O1675">
        <v>11</v>
      </c>
      <c r="P1675" t="s">
        <v>379</v>
      </c>
      <c r="Q1675" t="s">
        <v>95</v>
      </c>
      <c r="R1675" t="s">
        <v>96</v>
      </c>
      <c r="S1675" t="s">
        <v>95</v>
      </c>
      <c r="T1675" t="s">
        <v>98</v>
      </c>
      <c r="U1675" t="s">
        <v>135</v>
      </c>
      <c r="V1675" t="s">
        <v>99</v>
      </c>
      <c r="Y1675">
        <v>2</v>
      </c>
      <c r="Z1675">
        <v>0</v>
      </c>
      <c r="AA1675">
        <v>2021</v>
      </c>
      <c r="AB1675">
        <v>-0.97</v>
      </c>
      <c r="AC1675">
        <v>0.83</v>
      </c>
      <c r="AD1675">
        <v>-0.86</v>
      </c>
      <c r="AE1675">
        <v>3.02</v>
      </c>
      <c r="AH1675">
        <v>457708</v>
      </c>
      <c r="AI1675">
        <v>2</v>
      </c>
      <c r="AJ1675">
        <v>5</v>
      </c>
      <c r="AK1675" t="s">
        <v>155</v>
      </c>
      <c r="AP1675">
        <v>521692</v>
      </c>
      <c r="AS1675">
        <v>2.8909317461694402</v>
      </c>
      <c r="AT1675">
        <v>-136.80171908304999</v>
      </c>
      <c r="AU1675">
        <v>-4.9111435541913</v>
      </c>
      <c r="AV1675">
        <v>-12.8884446904881</v>
      </c>
      <c r="AW1675">
        <v>27.4487138561183</v>
      </c>
      <c r="AX1675">
        <v>-20.833616477337099</v>
      </c>
      <c r="AY1675">
        <v>3.43</v>
      </c>
      <c r="AZ1675">
        <v>1.55</v>
      </c>
      <c r="BD1675">
        <v>94</v>
      </c>
      <c r="BE1675">
        <v>2174</v>
      </c>
      <c r="BF1675">
        <v>6.1</v>
      </c>
      <c r="BG1675">
        <v>633776</v>
      </c>
      <c r="BH1675">
        <v>641745</v>
      </c>
      <c r="BI1675">
        <v>521692</v>
      </c>
      <c r="BJ1675">
        <v>467793</v>
      </c>
      <c r="BK1675">
        <v>593160</v>
      </c>
      <c r="BL1675">
        <v>642721</v>
      </c>
      <c r="BM1675">
        <v>670032</v>
      </c>
      <c r="BN1675">
        <v>643217</v>
      </c>
      <c r="BO1675">
        <v>572191</v>
      </c>
      <c r="BP1675">
        <v>641531</v>
      </c>
      <c r="BQ1675">
        <v>54.45</v>
      </c>
      <c r="BY1675">
        <v>41</v>
      </c>
      <c r="BZ1675">
        <v>3</v>
      </c>
      <c r="CA1675" t="s">
        <v>132</v>
      </c>
      <c r="CB1675">
        <v>2</v>
      </c>
      <c r="CC1675">
        <v>1</v>
      </c>
      <c r="CD1675">
        <v>2</v>
      </c>
      <c r="CE1675">
        <v>1</v>
      </c>
      <c r="CF1675">
        <v>1</v>
      </c>
      <c r="CG1675">
        <v>2</v>
      </c>
      <c r="CH1675">
        <v>2</v>
      </c>
      <c r="CI1675">
        <v>1</v>
      </c>
      <c r="CJ1675" t="s">
        <v>102</v>
      </c>
      <c r="CK1675" t="s">
        <v>168</v>
      </c>
      <c r="CL1675">
        <v>189</v>
      </c>
      <c r="CM1675">
        <v>0</v>
      </c>
      <c r="CN1675">
        <v>-5.7000000000000002E-2</v>
      </c>
    </row>
    <row r="1676" spans="1:92" hidden="1" x14ac:dyDescent="0.4">
      <c r="A1676" t="s">
        <v>90</v>
      </c>
      <c r="B1676" s="1">
        <v>44356</v>
      </c>
      <c r="C1676">
        <v>92.9</v>
      </c>
      <c r="D1676">
        <v>-1.2</v>
      </c>
      <c r="E1676">
        <v>6.28</v>
      </c>
      <c r="F1676" t="s">
        <v>91</v>
      </c>
      <c r="G1676">
        <v>660271</v>
      </c>
      <c r="H1676">
        <v>641745</v>
      </c>
      <c r="J1676" t="s">
        <v>105</v>
      </c>
      <c r="O1676">
        <v>14</v>
      </c>
      <c r="P1676" t="s">
        <v>379</v>
      </c>
      <c r="Q1676" t="s">
        <v>95</v>
      </c>
      <c r="R1676" t="s">
        <v>96</v>
      </c>
      <c r="S1676" t="s">
        <v>95</v>
      </c>
      <c r="T1676" t="s">
        <v>98</v>
      </c>
      <c r="U1676" t="s">
        <v>135</v>
      </c>
      <c r="V1676" t="s">
        <v>106</v>
      </c>
      <c r="Y1676">
        <v>1</v>
      </c>
      <c r="Z1676">
        <v>0</v>
      </c>
      <c r="AA1676">
        <v>2021</v>
      </c>
      <c r="AB1676">
        <v>0.16</v>
      </c>
      <c r="AC1676">
        <v>1.1100000000000001</v>
      </c>
      <c r="AD1676">
        <v>1.52</v>
      </c>
      <c r="AE1676">
        <v>1.94</v>
      </c>
      <c r="AH1676">
        <v>457708</v>
      </c>
      <c r="AI1676">
        <v>2</v>
      </c>
      <c r="AJ1676">
        <v>5</v>
      </c>
      <c r="AK1676" t="s">
        <v>155</v>
      </c>
      <c r="AP1676">
        <v>521692</v>
      </c>
      <c r="AS1676">
        <v>6.5717117150635103</v>
      </c>
      <c r="AT1676">
        <v>-135.100795438647</v>
      </c>
      <c r="AU1676">
        <v>-7.7804718866387397</v>
      </c>
      <c r="AV1676">
        <v>0.64352388929031901</v>
      </c>
      <c r="AW1676">
        <v>26.9373104937801</v>
      </c>
      <c r="AX1676">
        <v>-17.108343652232399</v>
      </c>
      <c r="AY1676">
        <v>3.55</v>
      </c>
      <c r="AZ1676">
        <v>1.68</v>
      </c>
      <c r="BD1676">
        <v>92.8</v>
      </c>
      <c r="BE1676">
        <v>2259</v>
      </c>
      <c r="BF1676">
        <v>6</v>
      </c>
      <c r="BG1676">
        <v>633776</v>
      </c>
      <c r="BH1676">
        <v>641745</v>
      </c>
      <c r="BI1676">
        <v>521692</v>
      </c>
      <c r="BJ1676">
        <v>467793</v>
      </c>
      <c r="BK1676">
        <v>593160</v>
      </c>
      <c r="BL1676">
        <v>642721</v>
      </c>
      <c r="BM1676">
        <v>670032</v>
      </c>
      <c r="BN1676">
        <v>643217</v>
      </c>
      <c r="BO1676">
        <v>572191</v>
      </c>
      <c r="BP1676">
        <v>641531</v>
      </c>
      <c r="BQ1676">
        <v>54.45</v>
      </c>
      <c r="BY1676">
        <v>41</v>
      </c>
      <c r="BZ1676">
        <v>2</v>
      </c>
      <c r="CA1676" t="s">
        <v>101</v>
      </c>
      <c r="CB1676">
        <v>2</v>
      </c>
      <c r="CC1676">
        <v>1</v>
      </c>
      <c r="CD1676">
        <v>2</v>
      </c>
      <c r="CE1676">
        <v>1</v>
      </c>
      <c r="CF1676">
        <v>1</v>
      </c>
      <c r="CG1676">
        <v>2</v>
      </c>
      <c r="CH1676">
        <v>2</v>
      </c>
      <c r="CI1676">
        <v>1</v>
      </c>
      <c r="CJ1676" t="s">
        <v>102</v>
      </c>
      <c r="CK1676" t="s">
        <v>168</v>
      </c>
      <c r="CL1676">
        <v>193</v>
      </c>
      <c r="CM1676">
        <v>0</v>
      </c>
      <c r="CN1676">
        <v>0.05</v>
      </c>
    </row>
    <row r="1677" spans="1:92" hidden="1" x14ac:dyDescent="0.4">
      <c r="A1677" t="s">
        <v>131</v>
      </c>
      <c r="B1677" s="1">
        <v>44356</v>
      </c>
      <c r="C1677">
        <v>93.6</v>
      </c>
      <c r="D1677">
        <v>-1.2</v>
      </c>
      <c r="E1677">
        <v>6.43</v>
      </c>
      <c r="F1677" t="s">
        <v>91</v>
      </c>
      <c r="G1677">
        <v>660271</v>
      </c>
      <c r="H1677">
        <v>641745</v>
      </c>
      <c r="J1677" t="s">
        <v>105</v>
      </c>
      <c r="O1677">
        <v>11</v>
      </c>
      <c r="P1677" t="s">
        <v>379</v>
      </c>
      <c r="Q1677" t="s">
        <v>95</v>
      </c>
      <c r="R1677" t="s">
        <v>96</v>
      </c>
      <c r="S1677" t="s">
        <v>95</v>
      </c>
      <c r="T1677" t="s">
        <v>98</v>
      </c>
      <c r="U1677" t="s">
        <v>135</v>
      </c>
      <c r="V1677" t="s">
        <v>106</v>
      </c>
      <c r="Y1677">
        <v>0</v>
      </c>
      <c r="Z1677">
        <v>0</v>
      </c>
      <c r="AA1677">
        <v>2021</v>
      </c>
      <c r="AB1677">
        <v>-0.92</v>
      </c>
      <c r="AC1677">
        <v>0.83</v>
      </c>
      <c r="AD1677">
        <v>-1.06</v>
      </c>
      <c r="AE1677">
        <v>3.68</v>
      </c>
      <c r="AH1677">
        <v>457708</v>
      </c>
      <c r="AI1677">
        <v>2</v>
      </c>
      <c r="AJ1677">
        <v>5</v>
      </c>
      <c r="AK1677" t="s">
        <v>155</v>
      </c>
      <c r="AP1677">
        <v>521692</v>
      </c>
      <c r="AS1677">
        <v>2.3548449768011399</v>
      </c>
      <c r="AT1677">
        <v>-136.34772620278099</v>
      </c>
      <c r="AU1677">
        <v>-3.2011241535311101</v>
      </c>
      <c r="AV1677">
        <v>-11.9978841826274</v>
      </c>
      <c r="AW1677">
        <v>28.001160311668599</v>
      </c>
      <c r="AX1677">
        <v>-21.3692473309024</v>
      </c>
      <c r="AY1677">
        <v>3.64</v>
      </c>
      <c r="AZ1677">
        <v>1.66</v>
      </c>
      <c r="BD1677">
        <v>93.4</v>
      </c>
      <c r="BE1677">
        <v>2115</v>
      </c>
      <c r="BF1677">
        <v>5.9</v>
      </c>
      <c r="BG1677">
        <v>633776</v>
      </c>
      <c r="BH1677">
        <v>641745</v>
      </c>
      <c r="BI1677">
        <v>521692</v>
      </c>
      <c r="BJ1677">
        <v>467793</v>
      </c>
      <c r="BK1677">
        <v>593160</v>
      </c>
      <c r="BL1677">
        <v>642721</v>
      </c>
      <c r="BM1677">
        <v>670032</v>
      </c>
      <c r="BN1677">
        <v>643217</v>
      </c>
      <c r="BO1677">
        <v>572191</v>
      </c>
      <c r="BP1677">
        <v>641531</v>
      </c>
      <c r="BQ1677">
        <v>54.56</v>
      </c>
      <c r="BY1677">
        <v>41</v>
      </c>
      <c r="BZ1677">
        <v>1</v>
      </c>
      <c r="CA1677" t="s">
        <v>132</v>
      </c>
      <c r="CB1677">
        <v>2</v>
      </c>
      <c r="CC1677">
        <v>1</v>
      </c>
      <c r="CD1677">
        <v>2</v>
      </c>
      <c r="CE1677">
        <v>1</v>
      </c>
      <c r="CF1677">
        <v>1</v>
      </c>
      <c r="CG1677">
        <v>2</v>
      </c>
      <c r="CH1677">
        <v>2</v>
      </c>
      <c r="CI1677">
        <v>1</v>
      </c>
      <c r="CJ1677" t="s">
        <v>102</v>
      </c>
      <c r="CK1677" t="s">
        <v>168</v>
      </c>
      <c r="CL1677">
        <v>179</v>
      </c>
      <c r="CM1677">
        <v>0</v>
      </c>
      <c r="CN1677">
        <v>3.5999999999999997E-2</v>
      </c>
    </row>
    <row r="1678" spans="1:92" hidden="1" x14ac:dyDescent="0.4">
      <c r="A1678" t="s">
        <v>108</v>
      </c>
      <c r="B1678" s="1">
        <v>44356</v>
      </c>
      <c r="C1678">
        <v>88.4</v>
      </c>
      <c r="D1678">
        <v>-1.24</v>
      </c>
      <c r="E1678">
        <v>6.55</v>
      </c>
      <c r="F1678" t="s">
        <v>91</v>
      </c>
      <c r="G1678">
        <v>660271</v>
      </c>
      <c r="H1678">
        <v>641745</v>
      </c>
      <c r="I1678" t="s">
        <v>145</v>
      </c>
      <c r="J1678" t="s">
        <v>114</v>
      </c>
      <c r="O1678">
        <v>8</v>
      </c>
      <c r="P1678" t="s">
        <v>380</v>
      </c>
      <c r="Q1678" t="s">
        <v>95</v>
      </c>
      <c r="R1678" t="s">
        <v>96</v>
      </c>
      <c r="S1678" t="s">
        <v>95</v>
      </c>
      <c r="T1678" t="s">
        <v>98</v>
      </c>
      <c r="U1678" t="s">
        <v>135</v>
      </c>
      <c r="V1678" t="s">
        <v>116</v>
      </c>
      <c r="W1678">
        <v>7</v>
      </c>
      <c r="X1678" t="s">
        <v>117</v>
      </c>
      <c r="Y1678">
        <v>0</v>
      </c>
      <c r="Z1678">
        <v>0</v>
      </c>
      <c r="AA1678">
        <v>2021</v>
      </c>
      <c r="AB1678">
        <v>0.48</v>
      </c>
      <c r="AC1678">
        <v>-0.04</v>
      </c>
      <c r="AD1678">
        <v>-0.03</v>
      </c>
      <c r="AE1678">
        <v>1.99</v>
      </c>
      <c r="AH1678">
        <v>457708</v>
      </c>
      <c r="AI1678">
        <v>2</v>
      </c>
      <c r="AJ1678">
        <v>3</v>
      </c>
      <c r="AK1678" t="s">
        <v>155</v>
      </c>
      <c r="AL1678">
        <v>67.569999999999993</v>
      </c>
      <c r="AM1678">
        <v>89.04</v>
      </c>
      <c r="AP1678">
        <v>521692</v>
      </c>
      <c r="AS1678">
        <v>1.9167312148143101</v>
      </c>
      <c r="AT1678">
        <v>-128.68691095375701</v>
      </c>
      <c r="AU1678">
        <v>-4.9536388575969497</v>
      </c>
      <c r="AV1678">
        <v>5.0046581769232601</v>
      </c>
      <c r="AW1678">
        <v>26.092412241945699</v>
      </c>
      <c r="AX1678">
        <v>-31.783685498426699</v>
      </c>
      <c r="AY1678">
        <v>3.55</v>
      </c>
      <c r="AZ1678">
        <v>1.63</v>
      </c>
      <c r="BA1678">
        <v>226</v>
      </c>
      <c r="BB1678">
        <v>105</v>
      </c>
      <c r="BC1678">
        <v>10</v>
      </c>
      <c r="BD1678">
        <v>87.7</v>
      </c>
      <c r="BE1678">
        <v>2590</v>
      </c>
      <c r="BF1678">
        <v>5.7</v>
      </c>
      <c r="BG1678">
        <v>633776</v>
      </c>
      <c r="BH1678">
        <v>641745</v>
      </c>
      <c r="BI1678">
        <v>521692</v>
      </c>
      <c r="BJ1678">
        <v>467793</v>
      </c>
      <c r="BK1678">
        <v>593160</v>
      </c>
      <c r="BL1678">
        <v>642721</v>
      </c>
      <c r="BM1678">
        <v>670032</v>
      </c>
      <c r="BN1678">
        <v>643217</v>
      </c>
      <c r="BO1678">
        <v>572191</v>
      </c>
      <c r="BP1678">
        <v>641531</v>
      </c>
      <c r="BQ1678">
        <v>54.75</v>
      </c>
      <c r="BR1678">
        <v>0.84899999999999998</v>
      </c>
      <c r="BS1678">
        <v>0.82699999999999996</v>
      </c>
      <c r="BT1678">
        <v>0.9</v>
      </c>
      <c r="BU1678">
        <v>1</v>
      </c>
      <c r="BV1678">
        <v>1</v>
      </c>
      <c r="BW1678">
        <v>0</v>
      </c>
      <c r="BX1678">
        <v>4</v>
      </c>
      <c r="BY1678">
        <v>23</v>
      </c>
      <c r="BZ1678">
        <v>1</v>
      </c>
      <c r="CA1678" t="s">
        <v>110</v>
      </c>
      <c r="CB1678">
        <v>0</v>
      </c>
      <c r="CC1678">
        <v>0</v>
      </c>
      <c r="CD1678">
        <v>0</v>
      </c>
      <c r="CE1678">
        <v>0</v>
      </c>
      <c r="CF1678">
        <v>0</v>
      </c>
      <c r="CG1678">
        <v>0</v>
      </c>
      <c r="CH1678">
        <v>0</v>
      </c>
      <c r="CI1678">
        <v>0</v>
      </c>
      <c r="CJ1678" t="s">
        <v>102</v>
      </c>
      <c r="CK1678" t="s">
        <v>168</v>
      </c>
      <c r="CL1678">
        <v>73</v>
      </c>
      <c r="CM1678">
        <v>2.1999999999999999E-2</v>
      </c>
      <c r="CN1678">
        <v>0.27400000000000002</v>
      </c>
    </row>
    <row r="1679" spans="1:92" hidden="1" x14ac:dyDescent="0.4">
      <c r="A1679" t="s">
        <v>108</v>
      </c>
      <c r="B1679" s="1">
        <v>44356</v>
      </c>
      <c r="C1679">
        <v>83.7</v>
      </c>
      <c r="D1679">
        <v>-0.4</v>
      </c>
      <c r="E1679">
        <v>6.05</v>
      </c>
      <c r="F1679" t="s">
        <v>91</v>
      </c>
      <c r="G1679">
        <v>660271</v>
      </c>
      <c r="H1679">
        <v>622092</v>
      </c>
      <c r="I1679" t="s">
        <v>92</v>
      </c>
      <c r="J1679" t="s">
        <v>192</v>
      </c>
      <c r="O1679">
        <v>14</v>
      </c>
      <c r="P1679" t="s">
        <v>94</v>
      </c>
      <c r="Q1679" t="s">
        <v>95</v>
      </c>
      <c r="R1679" t="s">
        <v>96</v>
      </c>
      <c r="S1679" t="s">
        <v>95</v>
      </c>
      <c r="T1679" t="s">
        <v>98</v>
      </c>
      <c r="U1679" t="s">
        <v>135</v>
      </c>
      <c r="V1679" t="s">
        <v>99</v>
      </c>
      <c r="W1679">
        <v>2</v>
      </c>
      <c r="Y1679">
        <v>1</v>
      </c>
      <c r="Z1679">
        <v>2</v>
      </c>
      <c r="AA1679">
        <v>2021</v>
      </c>
      <c r="AB1679">
        <v>0.12</v>
      </c>
      <c r="AC1679">
        <v>0.25</v>
      </c>
      <c r="AD1679">
        <v>7.0000000000000007E-2</v>
      </c>
      <c r="AE1679">
        <v>1.02</v>
      </c>
      <c r="AI1679">
        <v>0</v>
      </c>
      <c r="AJ1679">
        <v>7</v>
      </c>
      <c r="AK1679" t="s">
        <v>155</v>
      </c>
      <c r="AP1679">
        <v>521692</v>
      </c>
      <c r="AS1679">
        <v>0.84607067969843097</v>
      </c>
      <c r="AT1679">
        <v>-121.79807131413099</v>
      </c>
      <c r="AU1679">
        <v>-5.6335941549828403</v>
      </c>
      <c r="AV1679">
        <v>1.0506980264166701</v>
      </c>
      <c r="AW1679">
        <v>25.398512341279499</v>
      </c>
      <c r="AX1679">
        <v>-28.749249991606</v>
      </c>
      <c r="AY1679">
        <v>3.55</v>
      </c>
      <c r="AZ1679">
        <v>1.63</v>
      </c>
      <c r="BD1679">
        <v>83.4</v>
      </c>
      <c r="BE1679">
        <v>2189</v>
      </c>
      <c r="BF1679">
        <v>6.2</v>
      </c>
      <c r="BG1679">
        <v>633776</v>
      </c>
      <c r="BH1679">
        <v>622092</v>
      </c>
      <c r="BI1679">
        <v>521692</v>
      </c>
      <c r="BJ1679">
        <v>467793</v>
      </c>
      <c r="BK1679">
        <v>593160</v>
      </c>
      <c r="BL1679">
        <v>642721</v>
      </c>
      <c r="BM1679">
        <v>670032</v>
      </c>
      <c r="BN1679">
        <v>643217</v>
      </c>
      <c r="BO1679">
        <v>572191</v>
      </c>
      <c r="BP1679">
        <v>641531</v>
      </c>
      <c r="BQ1679">
        <v>54.29</v>
      </c>
      <c r="BT1679">
        <v>0</v>
      </c>
      <c r="BU1679">
        <v>1</v>
      </c>
      <c r="BV1679">
        <v>0</v>
      </c>
      <c r="BW1679">
        <v>0</v>
      </c>
      <c r="BY1679">
        <v>57</v>
      </c>
      <c r="BZ1679">
        <v>5</v>
      </c>
      <c r="CA1679" t="s">
        <v>110</v>
      </c>
      <c r="CB1679">
        <v>5</v>
      </c>
      <c r="CC1679">
        <v>1</v>
      </c>
      <c r="CD1679">
        <v>5</v>
      </c>
      <c r="CE1679">
        <v>1</v>
      </c>
      <c r="CF1679">
        <v>1</v>
      </c>
      <c r="CG1679">
        <v>5</v>
      </c>
      <c r="CH1679">
        <v>5</v>
      </c>
      <c r="CI1679">
        <v>1</v>
      </c>
      <c r="CJ1679" t="s">
        <v>102</v>
      </c>
      <c r="CK1679" t="s">
        <v>168</v>
      </c>
      <c r="CL1679">
        <v>145</v>
      </c>
      <c r="CM1679">
        <v>-3.0000000000000001E-3</v>
      </c>
      <c r="CN1679">
        <v>-0.17299999999999999</v>
      </c>
    </row>
    <row r="1680" spans="1:92" hidden="1" x14ac:dyDescent="0.4">
      <c r="A1680" t="s">
        <v>104</v>
      </c>
      <c r="B1680" s="1">
        <v>44356</v>
      </c>
      <c r="C1680">
        <v>77</v>
      </c>
      <c r="D1680">
        <v>-0.24</v>
      </c>
      <c r="E1680">
        <v>6.02</v>
      </c>
      <c r="F1680" t="s">
        <v>91</v>
      </c>
      <c r="G1680">
        <v>660271</v>
      </c>
      <c r="H1680">
        <v>622092</v>
      </c>
      <c r="J1680" t="s">
        <v>127</v>
      </c>
      <c r="O1680">
        <v>13</v>
      </c>
      <c r="P1680" t="s">
        <v>94</v>
      </c>
      <c r="Q1680" t="s">
        <v>95</v>
      </c>
      <c r="R1680" t="s">
        <v>96</v>
      </c>
      <c r="S1680" t="s">
        <v>95</v>
      </c>
      <c r="T1680" t="s">
        <v>98</v>
      </c>
      <c r="U1680" t="s">
        <v>135</v>
      </c>
      <c r="V1680" t="s">
        <v>99</v>
      </c>
      <c r="Y1680">
        <v>1</v>
      </c>
      <c r="Z1680">
        <v>2</v>
      </c>
      <c r="AA1680">
        <v>2021</v>
      </c>
      <c r="AB1680">
        <v>0.62</v>
      </c>
      <c r="AC1680">
        <v>-1.46</v>
      </c>
      <c r="AD1680">
        <v>-0.87</v>
      </c>
      <c r="AE1680">
        <v>1.79</v>
      </c>
      <c r="AI1680">
        <v>0</v>
      </c>
      <c r="AJ1680">
        <v>7</v>
      </c>
      <c r="AK1680" t="s">
        <v>155</v>
      </c>
      <c r="AP1680">
        <v>521692</v>
      </c>
      <c r="AS1680">
        <v>-2.4658472847945498</v>
      </c>
      <c r="AT1680">
        <v>-112.011841020429</v>
      </c>
      <c r="AU1680">
        <v>0.72472099437328097</v>
      </c>
      <c r="AV1680">
        <v>5.6944474111702403</v>
      </c>
      <c r="AW1680">
        <v>22.568296059094099</v>
      </c>
      <c r="AX1680">
        <v>-44.766071873374699</v>
      </c>
      <c r="AY1680">
        <v>3.55</v>
      </c>
      <c r="AZ1680">
        <v>1.63</v>
      </c>
      <c r="BA1680">
        <v>2</v>
      </c>
      <c r="BB1680">
        <v>64.8</v>
      </c>
      <c r="BC1680">
        <v>-38</v>
      </c>
      <c r="BD1680">
        <v>76.5</v>
      </c>
      <c r="BE1680">
        <v>2240</v>
      </c>
      <c r="BF1680">
        <v>6.2</v>
      </c>
      <c r="BG1680">
        <v>633776</v>
      </c>
      <c r="BH1680">
        <v>622092</v>
      </c>
      <c r="BI1680">
        <v>521692</v>
      </c>
      <c r="BJ1680">
        <v>467793</v>
      </c>
      <c r="BK1680">
        <v>593160</v>
      </c>
      <c r="BL1680">
        <v>642721</v>
      </c>
      <c r="BM1680">
        <v>670032</v>
      </c>
      <c r="BN1680">
        <v>643217</v>
      </c>
      <c r="BO1680">
        <v>572191</v>
      </c>
      <c r="BP1680">
        <v>641531</v>
      </c>
      <c r="BQ1680">
        <v>54.26</v>
      </c>
      <c r="BY1680">
        <v>57</v>
      </c>
      <c r="BZ1680">
        <v>4</v>
      </c>
      <c r="CA1680" t="s">
        <v>107</v>
      </c>
      <c r="CB1680">
        <v>5</v>
      </c>
      <c r="CC1680">
        <v>1</v>
      </c>
      <c r="CD1680">
        <v>5</v>
      </c>
      <c r="CE1680">
        <v>1</v>
      </c>
      <c r="CF1680">
        <v>1</v>
      </c>
      <c r="CG1680">
        <v>5</v>
      </c>
      <c r="CH1680">
        <v>5</v>
      </c>
      <c r="CI1680">
        <v>1</v>
      </c>
      <c r="CJ1680" t="s">
        <v>102</v>
      </c>
      <c r="CK1680" t="s">
        <v>168</v>
      </c>
      <c r="CL1680">
        <v>15</v>
      </c>
      <c r="CM1680">
        <v>0</v>
      </c>
      <c r="CN1680">
        <v>0</v>
      </c>
    </row>
    <row r="1681" spans="1:92" hidden="1" x14ac:dyDescent="0.4">
      <c r="A1681" t="s">
        <v>90</v>
      </c>
      <c r="B1681" s="1">
        <v>44356</v>
      </c>
      <c r="C1681">
        <v>93.3</v>
      </c>
      <c r="D1681">
        <v>-0.42</v>
      </c>
      <c r="E1681">
        <v>6.06</v>
      </c>
      <c r="F1681" t="s">
        <v>91</v>
      </c>
      <c r="G1681">
        <v>660271</v>
      </c>
      <c r="H1681">
        <v>622092</v>
      </c>
      <c r="J1681" t="s">
        <v>127</v>
      </c>
      <c r="O1681">
        <v>2</v>
      </c>
      <c r="P1681" t="s">
        <v>94</v>
      </c>
      <c r="Q1681" t="s">
        <v>95</v>
      </c>
      <c r="R1681" t="s">
        <v>96</v>
      </c>
      <c r="S1681" t="s">
        <v>95</v>
      </c>
      <c r="T1681" t="s">
        <v>98</v>
      </c>
      <c r="U1681" t="s">
        <v>135</v>
      </c>
      <c r="V1681" t="s">
        <v>99</v>
      </c>
      <c r="Y1681">
        <v>1</v>
      </c>
      <c r="Z1681">
        <v>1</v>
      </c>
      <c r="AA1681">
        <v>2021</v>
      </c>
      <c r="AB1681">
        <v>0.17</v>
      </c>
      <c r="AC1681">
        <v>1.36</v>
      </c>
      <c r="AD1681">
        <v>0.2</v>
      </c>
      <c r="AE1681">
        <v>3.27</v>
      </c>
      <c r="AI1681">
        <v>0</v>
      </c>
      <c r="AJ1681">
        <v>7</v>
      </c>
      <c r="AK1681" t="s">
        <v>155</v>
      </c>
      <c r="AP1681">
        <v>521692</v>
      </c>
      <c r="AS1681">
        <v>1.20916510238655</v>
      </c>
      <c r="AT1681">
        <v>-135.83084585041999</v>
      </c>
      <c r="AU1681">
        <v>-4.4127056768035402</v>
      </c>
      <c r="AV1681">
        <v>1.8180755436332801</v>
      </c>
      <c r="AW1681">
        <v>29.814502195793999</v>
      </c>
      <c r="AX1681">
        <v>-14.6122300976752</v>
      </c>
      <c r="AY1681">
        <v>3.55</v>
      </c>
      <c r="AZ1681">
        <v>1.63</v>
      </c>
      <c r="BA1681">
        <v>224</v>
      </c>
      <c r="BB1681">
        <v>75.5</v>
      </c>
      <c r="BC1681">
        <v>43</v>
      </c>
      <c r="BD1681">
        <v>93.2</v>
      </c>
      <c r="BE1681">
        <v>2325</v>
      </c>
      <c r="BF1681">
        <v>6.2</v>
      </c>
      <c r="BG1681">
        <v>633776</v>
      </c>
      <c r="BH1681">
        <v>622092</v>
      </c>
      <c r="BI1681">
        <v>521692</v>
      </c>
      <c r="BJ1681">
        <v>467793</v>
      </c>
      <c r="BK1681">
        <v>593160</v>
      </c>
      <c r="BL1681">
        <v>642721</v>
      </c>
      <c r="BM1681">
        <v>670032</v>
      </c>
      <c r="BN1681">
        <v>643217</v>
      </c>
      <c r="BO1681">
        <v>572191</v>
      </c>
      <c r="BP1681">
        <v>641531</v>
      </c>
      <c r="BQ1681">
        <v>54.31</v>
      </c>
      <c r="BY1681">
        <v>57</v>
      </c>
      <c r="BZ1681">
        <v>3</v>
      </c>
      <c r="CA1681" t="s">
        <v>101</v>
      </c>
      <c r="CB1681">
        <v>5</v>
      </c>
      <c r="CC1681">
        <v>1</v>
      </c>
      <c r="CD1681">
        <v>5</v>
      </c>
      <c r="CE1681">
        <v>1</v>
      </c>
      <c r="CF1681">
        <v>1</v>
      </c>
      <c r="CG1681">
        <v>5</v>
      </c>
      <c r="CH1681">
        <v>5</v>
      </c>
      <c r="CI1681">
        <v>1</v>
      </c>
      <c r="CJ1681" t="s">
        <v>102</v>
      </c>
      <c r="CK1681" t="s">
        <v>168</v>
      </c>
      <c r="CL1681">
        <v>179</v>
      </c>
      <c r="CM1681">
        <v>0</v>
      </c>
      <c r="CN1681">
        <v>-5.7000000000000002E-2</v>
      </c>
    </row>
    <row r="1682" spans="1:92" hidden="1" x14ac:dyDescent="0.4">
      <c r="A1682" t="s">
        <v>90</v>
      </c>
      <c r="B1682" s="1">
        <v>44356</v>
      </c>
      <c r="C1682">
        <v>92.3</v>
      </c>
      <c r="D1682">
        <v>-0.42</v>
      </c>
      <c r="E1682">
        <v>5.95</v>
      </c>
      <c r="F1682" t="s">
        <v>91</v>
      </c>
      <c r="G1682">
        <v>660271</v>
      </c>
      <c r="H1682">
        <v>622092</v>
      </c>
      <c r="J1682" t="s">
        <v>109</v>
      </c>
      <c r="O1682">
        <v>4</v>
      </c>
      <c r="P1682" t="s">
        <v>94</v>
      </c>
      <c r="Q1682" t="s">
        <v>95</v>
      </c>
      <c r="R1682" t="s">
        <v>96</v>
      </c>
      <c r="S1682" t="s">
        <v>95</v>
      </c>
      <c r="T1682" t="s">
        <v>98</v>
      </c>
      <c r="U1682" t="s">
        <v>135</v>
      </c>
      <c r="V1682" t="s">
        <v>99</v>
      </c>
      <c r="Y1682">
        <v>1</v>
      </c>
      <c r="Z1682">
        <v>0</v>
      </c>
      <c r="AA1682">
        <v>2021</v>
      </c>
      <c r="AB1682">
        <v>0.14000000000000001</v>
      </c>
      <c r="AC1682">
        <v>1.33</v>
      </c>
      <c r="AD1682">
        <v>-0.64</v>
      </c>
      <c r="AE1682">
        <v>2.58</v>
      </c>
      <c r="AI1682">
        <v>0</v>
      </c>
      <c r="AJ1682">
        <v>7</v>
      </c>
      <c r="AK1682" t="s">
        <v>155</v>
      </c>
      <c r="AP1682">
        <v>521692</v>
      </c>
      <c r="AS1682">
        <v>-0.87359730190675799</v>
      </c>
      <c r="AT1682">
        <v>-134.40006763932701</v>
      </c>
      <c r="AU1682">
        <v>-5.6832322496061698</v>
      </c>
      <c r="AV1682">
        <v>1.8483830754743</v>
      </c>
      <c r="AW1682">
        <v>28.1568500256394</v>
      </c>
      <c r="AX1682">
        <v>-15.013350263150301</v>
      </c>
      <c r="AY1682">
        <v>3.55</v>
      </c>
      <c r="AZ1682">
        <v>1.58</v>
      </c>
      <c r="BD1682">
        <v>92.6</v>
      </c>
      <c r="BE1682">
        <v>2190</v>
      </c>
      <c r="BF1682">
        <v>6.3</v>
      </c>
      <c r="BG1682">
        <v>633776</v>
      </c>
      <c r="BH1682">
        <v>622092</v>
      </c>
      <c r="BI1682">
        <v>521692</v>
      </c>
      <c r="BJ1682">
        <v>467793</v>
      </c>
      <c r="BK1682">
        <v>593160</v>
      </c>
      <c r="BL1682">
        <v>642721</v>
      </c>
      <c r="BM1682">
        <v>670032</v>
      </c>
      <c r="BN1682">
        <v>643217</v>
      </c>
      <c r="BO1682">
        <v>572191</v>
      </c>
      <c r="BP1682">
        <v>641531</v>
      </c>
      <c r="BQ1682">
        <v>54.17</v>
      </c>
      <c r="BY1682">
        <v>57</v>
      </c>
      <c r="BZ1682">
        <v>2</v>
      </c>
      <c r="CA1682" t="s">
        <v>101</v>
      </c>
      <c r="CB1682">
        <v>5</v>
      </c>
      <c r="CC1682">
        <v>1</v>
      </c>
      <c r="CD1682">
        <v>5</v>
      </c>
      <c r="CE1682">
        <v>1</v>
      </c>
      <c r="CF1682">
        <v>1</v>
      </c>
      <c r="CG1682">
        <v>5</v>
      </c>
      <c r="CH1682">
        <v>5</v>
      </c>
      <c r="CI1682">
        <v>1</v>
      </c>
      <c r="CJ1682" t="s">
        <v>102</v>
      </c>
      <c r="CK1682" t="s">
        <v>168</v>
      </c>
      <c r="CL1682">
        <v>174</v>
      </c>
      <c r="CM1682">
        <v>0</v>
      </c>
      <c r="CN1682">
        <v>-4.9000000000000002E-2</v>
      </c>
    </row>
    <row r="1683" spans="1:92" hidden="1" x14ac:dyDescent="0.4">
      <c r="A1683" t="s">
        <v>108</v>
      </c>
      <c r="B1683" s="1">
        <v>44356</v>
      </c>
      <c r="C1683">
        <v>82.3</v>
      </c>
      <c r="D1683">
        <v>-0.55000000000000004</v>
      </c>
      <c r="E1683">
        <v>6.11</v>
      </c>
      <c r="F1683" t="s">
        <v>91</v>
      </c>
      <c r="G1683">
        <v>660271</v>
      </c>
      <c r="H1683">
        <v>622092</v>
      </c>
      <c r="J1683" t="s">
        <v>105</v>
      </c>
      <c r="O1683">
        <v>11</v>
      </c>
      <c r="P1683" t="s">
        <v>94</v>
      </c>
      <c r="Q1683" t="s">
        <v>95</v>
      </c>
      <c r="R1683" t="s">
        <v>96</v>
      </c>
      <c r="S1683" t="s">
        <v>95</v>
      </c>
      <c r="T1683" t="s">
        <v>98</v>
      </c>
      <c r="U1683" t="s">
        <v>135</v>
      </c>
      <c r="V1683" t="s">
        <v>106</v>
      </c>
      <c r="Y1683">
        <v>0</v>
      </c>
      <c r="Z1683">
        <v>0</v>
      </c>
      <c r="AA1683">
        <v>2021</v>
      </c>
      <c r="AB1683">
        <v>0.15</v>
      </c>
      <c r="AC1683">
        <v>0.1</v>
      </c>
      <c r="AD1683">
        <v>-1.18</v>
      </c>
      <c r="AE1683">
        <v>3</v>
      </c>
      <c r="AI1683">
        <v>0</v>
      </c>
      <c r="AJ1683">
        <v>7</v>
      </c>
      <c r="AK1683" t="s">
        <v>155</v>
      </c>
      <c r="AP1683">
        <v>521692</v>
      </c>
      <c r="AS1683">
        <v>-1.7037977647799201</v>
      </c>
      <c r="AT1683">
        <v>-119.790401511371</v>
      </c>
      <c r="AU1683">
        <v>-0.69539510490257395</v>
      </c>
      <c r="AV1683">
        <v>1.7589712994565501</v>
      </c>
      <c r="AW1683">
        <v>24.2494385512916</v>
      </c>
      <c r="AX1683">
        <v>-31.3295022263652</v>
      </c>
      <c r="AY1683">
        <v>3.64</v>
      </c>
      <c r="AZ1683">
        <v>1.62</v>
      </c>
      <c r="BD1683">
        <v>82</v>
      </c>
      <c r="BE1683">
        <v>2248</v>
      </c>
      <c r="BF1683">
        <v>6.2</v>
      </c>
      <c r="BG1683">
        <v>633776</v>
      </c>
      <c r="BH1683">
        <v>622092</v>
      </c>
      <c r="BI1683">
        <v>521692</v>
      </c>
      <c r="BJ1683">
        <v>467793</v>
      </c>
      <c r="BK1683">
        <v>593160</v>
      </c>
      <c r="BL1683">
        <v>642721</v>
      </c>
      <c r="BM1683">
        <v>670032</v>
      </c>
      <c r="BN1683">
        <v>643217</v>
      </c>
      <c r="BO1683">
        <v>572191</v>
      </c>
      <c r="BP1683">
        <v>641531</v>
      </c>
      <c r="BQ1683">
        <v>54.35</v>
      </c>
      <c r="BY1683">
        <v>57</v>
      </c>
      <c r="BZ1683">
        <v>1</v>
      </c>
      <c r="CA1683" t="s">
        <v>110</v>
      </c>
      <c r="CB1683">
        <v>5</v>
      </c>
      <c r="CC1683">
        <v>1</v>
      </c>
      <c r="CD1683">
        <v>5</v>
      </c>
      <c r="CE1683">
        <v>1</v>
      </c>
      <c r="CF1683">
        <v>1</v>
      </c>
      <c r="CG1683">
        <v>5</v>
      </c>
      <c r="CH1683">
        <v>5</v>
      </c>
      <c r="CI1683">
        <v>1</v>
      </c>
      <c r="CJ1683" t="s">
        <v>102</v>
      </c>
      <c r="CK1683" t="s">
        <v>168</v>
      </c>
      <c r="CL1683">
        <v>118</v>
      </c>
      <c r="CM1683">
        <v>0</v>
      </c>
      <c r="CN1683">
        <v>3.7999999999999999E-2</v>
      </c>
    </row>
    <row r="1684" spans="1:92" hidden="1" x14ac:dyDescent="0.4">
      <c r="A1684" t="s">
        <v>121</v>
      </c>
      <c r="B1684" s="1">
        <v>44356</v>
      </c>
      <c r="C1684">
        <v>91.4</v>
      </c>
      <c r="D1684">
        <v>-1.1499999999999999</v>
      </c>
      <c r="E1684">
        <v>6.51</v>
      </c>
      <c r="F1684" t="s">
        <v>91</v>
      </c>
      <c r="G1684">
        <v>660271</v>
      </c>
      <c r="H1684">
        <v>641745</v>
      </c>
      <c r="I1684" t="s">
        <v>123</v>
      </c>
      <c r="J1684" t="s">
        <v>114</v>
      </c>
      <c r="O1684">
        <v>7</v>
      </c>
      <c r="P1684" t="s">
        <v>381</v>
      </c>
      <c r="Q1684" t="s">
        <v>95</v>
      </c>
      <c r="R1684" t="s">
        <v>96</v>
      </c>
      <c r="S1684" t="s">
        <v>95</v>
      </c>
      <c r="T1684" t="s">
        <v>98</v>
      </c>
      <c r="U1684" t="s">
        <v>135</v>
      </c>
      <c r="V1684" t="s">
        <v>116</v>
      </c>
      <c r="W1684">
        <v>9</v>
      </c>
      <c r="X1684" t="s">
        <v>117</v>
      </c>
      <c r="Y1684">
        <v>0</v>
      </c>
      <c r="Z1684">
        <v>1</v>
      </c>
      <c r="AA1684">
        <v>2021</v>
      </c>
      <c r="AB1684">
        <v>-1.25</v>
      </c>
      <c r="AC1684">
        <v>0.65</v>
      </c>
      <c r="AD1684">
        <v>-0.31</v>
      </c>
      <c r="AE1684">
        <v>2.09</v>
      </c>
      <c r="AI1684">
        <v>1</v>
      </c>
      <c r="AJ1684">
        <v>1</v>
      </c>
      <c r="AK1684" t="s">
        <v>155</v>
      </c>
      <c r="AL1684">
        <v>170.02</v>
      </c>
      <c r="AM1684">
        <v>81.010000000000005</v>
      </c>
      <c r="AP1684">
        <v>521692</v>
      </c>
      <c r="AS1684">
        <v>4.741652270096</v>
      </c>
      <c r="AT1684">
        <v>-132.936320741126</v>
      </c>
      <c r="AU1684">
        <v>-6.6360636097584402</v>
      </c>
      <c r="AV1684">
        <v>-15.807845463795701</v>
      </c>
      <c r="AW1684">
        <v>26.513489479637599</v>
      </c>
      <c r="AX1684">
        <v>-23.264194213037399</v>
      </c>
      <c r="AY1684">
        <v>3.55</v>
      </c>
      <c r="AZ1684">
        <v>1.63</v>
      </c>
      <c r="BA1684">
        <v>313</v>
      </c>
      <c r="BB1684">
        <v>97.1</v>
      </c>
      <c r="BC1684">
        <v>20</v>
      </c>
      <c r="BD1684">
        <v>90.8</v>
      </c>
      <c r="BE1684">
        <v>1925</v>
      </c>
      <c r="BF1684">
        <v>5.8</v>
      </c>
      <c r="BG1684">
        <v>633776</v>
      </c>
      <c r="BH1684">
        <v>641745</v>
      </c>
      <c r="BI1684">
        <v>521692</v>
      </c>
      <c r="BJ1684">
        <v>467793</v>
      </c>
      <c r="BK1684">
        <v>593160</v>
      </c>
      <c r="BL1684">
        <v>642721</v>
      </c>
      <c r="BM1684">
        <v>670032</v>
      </c>
      <c r="BN1684">
        <v>643217</v>
      </c>
      <c r="BO1684">
        <v>572191</v>
      </c>
      <c r="BP1684">
        <v>641531</v>
      </c>
      <c r="BQ1684">
        <v>54.69</v>
      </c>
      <c r="BR1684">
        <v>0.29699999999999999</v>
      </c>
      <c r="BS1684">
        <v>0.34100000000000003</v>
      </c>
      <c r="BT1684">
        <v>0</v>
      </c>
      <c r="BU1684">
        <v>1</v>
      </c>
      <c r="BV1684">
        <v>0</v>
      </c>
      <c r="BW1684">
        <v>0</v>
      </c>
      <c r="BX1684">
        <v>4</v>
      </c>
      <c r="BY1684">
        <v>8</v>
      </c>
      <c r="BZ1684">
        <v>2</v>
      </c>
      <c r="CA1684" t="s">
        <v>122</v>
      </c>
      <c r="CB1684">
        <v>0</v>
      </c>
      <c r="CC1684">
        <v>0</v>
      </c>
      <c r="CD1684">
        <v>0</v>
      </c>
      <c r="CE1684">
        <v>0</v>
      </c>
      <c r="CF1684">
        <v>0</v>
      </c>
      <c r="CG1684">
        <v>0</v>
      </c>
      <c r="CH1684">
        <v>0</v>
      </c>
      <c r="CI1684">
        <v>0</v>
      </c>
      <c r="CJ1684" t="s">
        <v>102</v>
      </c>
      <c r="CK1684" t="s">
        <v>168</v>
      </c>
      <c r="CL1684">
        <v>205</v>
      </c>
      <c r="CM1684">
        <v>-1.6E-2</v>
      </c>
      <c r="CN1684">
        <v>-0.13600000000000001</v>
      </c>
    </row>
    <row r="1685" spans="1:92" hidden="1" x14ac:dyDescent="0.4">
      <c r="A1685" t="s">
        <v>131</v>
      </c>
      <c r="B1685" s="1">
        <v>44356</v>
      </c>
      <c r="C1685">
        <v>93.4</v>
      </c>
      <c r="D1685">
        <v>-1.1399999999999999</v>
      </c>
      <c r="E1685">
        <v>6.56</v>
      </c>
      <c r="F1685" t="s">
        <v>91</v>
      </c>
      <c r="G1685">
        <v>660271</v>
      </c>
      <c r="H1685">
        <v>641745</v>
      </c>
      <c r="J1685" t="s">
        <v>109</v>
      </c>
      <c r="O1685">
        <v>4</v>
      </c>
      <c r="P1685" t="s">
        <v>381</v>
      </c>
      <c r="Q1685" t="s">
        <v>95</v>
      </c>
      <c r="R1685" t="s">
        <v>96</v>
      </c>
      <c r="S1685" t="s">
        <v>95</v>
      </c>
      <c r="T1685" t="s">
        <v>98</v>
      </c>
      <c r="U1685" t="s">
        <v>135</v>
      </c>
      <c r="V1685" t="s">
        <v>99</v>
      </c>
      <c r="Y1685">
        <v>0</v>
      </c>
      <c r="Z1685">
        <v>0</v>
      </c>
      <c r="AA1685">
        <v>2021</v>
      </c>
      <c r="AB1685">
        <v>-0.81</v>
      </c>
      <c r="AC1685">
        <v>0.83</v>
      </c>
      <c r="AD1685">
        <v>-0.56999999999999995</v>
      </c>
      <c r="AE1685">
        <v>2.76</v>
      </c>
      <c r="AI1685">
        <v>1</v>
      </c>
      <c r="AJ1685">
        <v>1</v>
      </c>
      <c r="AK1685" t="s">
        <v>155</v>
      </c>
      <c r="AP1685">
        <v>521692</v>
      </c>
      <c r="AS1685">
        <v>3.2008151765334998</v>
      </c>
      <c r="AT1685">
        <v>-135.98232899747299</v>
      </c>
      <c r="AU1685">
        <v>-5.88130116342235</v>
      </c>
      <c r="AV1685">
        <v>-10.772293449453</v>
      </c>
      <c r="AW1685">
        <v>26.592559020565702</v>
      </c>
      <c r="AX1685">
        <v>-20.812906429283402</v>
      </c>
      <c r="AY1685">
        <v>3.37</v>
      </c>
      <c r="AZ1685">
        <v>1.69</v>
      </c>
      <c r="BD1685">
        <v>93</v>
      </c>
      <c r="BE1685">
        <v>2134</v>
      </c>
      <c r="BF1685">
        <v>5.8</v>
      </c>
      <c r="BG1685">
        <v>633776</v>
      </c>
      <c r="BH1685">
        <v>641745</v>
      </c>
      <c r="BI1685">
        <v>521692</v>
      </c>
      <c r="BJ1685">
        <v>467793</v>
      </c>
      <c r="BK1685">
        <v>593160</v>
      </c>
      <c r="BL1685">
        <v>642721</v>
      </c>
      <c r="BM1685">
        <v>670032</v>
      </c>
      <c r="BN1685">
        <v>643217</v>
      </c>
      <c r="BO1685">
        <v>572191</v>
      </c>
      <c r="BP1685">
        <v>641531</v>
      </c>
      <c r="BQ1685">
        <v>54.72</v>
      </c>
      <c r="BY1685">
        <v>8</v>
      </c>
      <c r="BZ1685">
        <v>1</v>
      </c>
      <c r="CA1685" t="s">
        <v>132</v>
      </c>
      <c r="CB1685">
        <v>0</v>
      </c>
      <c r="CC1685">
        <v>0</v>
      </c>
      <c r="CD1685">
        <v>0</v>
      </c>
      <c r="CE1685">
        <v>0</v>
      </c>
      <c r="CF1685">
        <v>0</v>
      </c>
      <c r="CG1685">
        <v>0</v>
      </c>
      <c r="CH1685">
        <v>0</v>
      </c>
      <c r="CI1685">
        <v>0</v>
      </c>
      <c r="CJ1685" t="s">
        <v>102</v>
      </c>
      <c r="CK1685" t="s">
        <v>168</v>
      </c>
      <c r="CL1685">
        <v>198</v>
      </c>
      <c r="CM1685">
        <v>0</v>
      </c>
      <c r="CN1685">
        <v>-2.7E-2</v>
      </c>
    </row>
    <row r="1686" spans="1:92" hidden="1" x14ac:dyDescent="0.4">
      <c r="A1686" t="s">
        <v>121</v>
      </c>
      <c r="B1686" s="1">
        <v>44355</v>
      </c>
      <c r="C1686">
        <v>80.400000000000006</v>
      </c>
      <c r="D1686">
        <v>1.32</v>
      </c>
      <c r="E1686">
        <v>5.61</v>
      </c>
      <c r="F1686" t="s">
        <v>91</v>
      </c>
      <c r="G1686">
        <v>660271</v>
      </c>
      <c r="H1686">
        <v>663460</v>
      </c>
      <c r="I1686" t="s">
        <v>92</v>
      </c>
      <c r="J1686" t="s">
        <v>93</v>
      </c>
      <c r="O1686">
        <v>14</v>
      </c>
      <c r="P1686" t="s">
        <v>94</v>
      </c>
      <c r="Q1686" t="s">
        <v>95</v>
      </c>
      <c r="R1686" t="s">
        <v>96</v>
      </c>
      <c r="S1686" t="s">
        <v>96</v>
      </c>
      <c r="T1686" t="s">
        <v>98</v>
      </c>
      <c r="U1686" t="s">
        <v>135</v>
      </c>
      <c r="V1686" t="s">
        <v>99</v>
      </c>
      <c r="W1686">
        <v>2</v>
      </c>
      <c r="Y1686">
        <v>2</v>
      </c>
      <c r="Z1686">
        <v>2</v>
      </c>
      <c r="AA1686">
        <v>2021</v>
      </c>
      <c r="AB1686">
        <v>0.89</v>
      </c>
      <c r="AC1686">
        <v>0.97</v>
      </c>
      <c r="AD1686">
        <v>0.67</v>
      </c>
      <c r="AE1686">
        <v>1.1399999999999999</v>
      </c>
      <c r="AI1686">
        <v>2</v>
      </c>
      <c r="AJ1686">
        <v>4</v>
      </c>
      <c r="AK1686" t="s">
        <v>155</v>
      </c>
      <c r="AP1686">
        <v>521692</v>
      </c>
      <c r="AS1686">
        <v>-3.1528886986798801</v>
      </c>
      <c r="AT1686">
        <v>-116.993537301109</v>
      </c>
      <c r="AU1686">
        <v>-5.0971502985977297</v>
      </c>
      <c r="AV1686">
        <v>8.7405626938243905</v>
      </c>
      <c r="AW1686">
        <v>21.802916833250499</v>
      </c>
      <c r="AX1686">
        <v>-22.497283517838699</v>
      </c>
      <c r="AY1686">
        <v>3.55</v>
      </c>
      <c r="AZ1686">
        <v>1.63</v>
      </c>
      <c r="BD1686">
        <v>81.099999999999994</v>
      </c>
      <c r="BE1686">
        <v>1420</v>
      </c>
      <c r="BF1686">
        <v>6.7</v>
      </c>
      <c r="BG1686">
        <v>633826</v>
      </c>
      <c r="BH1686">
        <v>663460</v>
      </c>
      <c r="BI1686">
        <v>521692</v>
      </c>
      <c r="BJ1686">
        <v>467793</v>
      </c>
      <c r="BK1686">
        <v>593160</v>
      </c>
      <c r="BL1686">
        <v>642721</v>
      </c>
      <c r="BM1686">
        <v>593643</v>
      </c>
      <c r="BN1686">
        <v>658668</v>
      </c>
      <c r="BO1686">
        <v>572191</v>
      </c>
      <c r="BP1686">
        <v>641531</v>
      </c>
      <c r="BQ1686">
        <v>53.79</v>
      </c>
      <c r="BT1686">
        <v>0</v>
      </c>
      <c r="BU1686">
        <v>1</v>
      </c>
      <c r="BV1686">
        <v>0</v>
      </c>
      <c r="BW1686">
        <v>0</v>
      </c>
      <c r="BY1686">
        <v>34</v>
      </c>
      <c r="BZ1686">
        <v>7</v>
      </c>
      <c r="CA1686" t="s">
        <v>122</v>
      </c>
      <c r="CB1686">
        <v>6</v>
      </c>
      <c r="CC1686">
        <v>0</v>
      </c>
      <c r="CD1686">
        <v>6</v>
      </c>
      <c r="CE1686">
        <v>0</v>
      </c>
      <c r="CF1686">
        <v>0</v>
      </c>
      <c r="CG1686">
        <v>6</v>
      </c>
      <c r="CH1686">
        <v>6</v>
      </c>
      <c r="CI1686">
        <v>0</v>
      </c>
      <c r="CJ1686" t="s">
        <v>102</v>
      </c>
      <c r="CK1686" t="s">
        <v>168</v>
      </c>
      <c r="CL1686">
        <v>106</v>
      </c>
      <c r="CM1686">
        <v>-1E-3</v>
      </c>
      <c r="CN1686">
        <v>-9.0999999999999998E-2</v>
      </c>
    </row>
    <row r="1687" spans="1:92" hidden="1" x14ac:dyDescent="0.4">
      <c r="A1687" t="s">
        <v>90</v>
      </c>
      <c r="B1687" s="1">
        <v>44355</v>
      </c>
      <c r="C1687">
        <v>94.2</v>
      </c>
      <c r="D1687">
        <v>1.06</v>
      </c>
      <c r="E1687">
        <v>5.78</v>
      </c>
      <c r="F1687" t="s">
        <v>91</v>
      </c>
      <c r="G1687">
        <v>660271</v>
      </c>
      <c r="H1687">
        <v>663460</v>
      </c>
      <c r="J1687" t="s">
        <v>105</v>
      </c>
      <c r="O1687">
        <v>13</v>
      </c>
      <c r="P1687" t="s">
        <v>94</v>
      </c>
      <c r="Q1687" t="s">
        <v>95</v>
      </c>
      <c r="R1687" t="s">
        <v>96</v>
      </c>
      <c r="S1687" t="s">
        <v>96</v>
      </c>
      <c r="T1687" t="s">
        <v>98</v>
      </c>
      <c r="U1687" t="s">
        <v>135</v>
      </c>
      <c r="V1687" t="s">
        <v>106</v>
      </c>
      <c r="Y1687">
        <v>1</v>
      </c>
      <c r="Z1687">
        <v>2</v>
      </c>
      <c r="AA1687">
        <v>2021</v>
      </c>
      <c r="AB1687">
        <v>0.7</v>
      </c>
      <c r="AC1687">
        <v>1.28</v>
      </c>
      <c r="AD1687">
        <v>-0.86</v>
      </c>
      <c r="AE1687">
        <v>1.21</v>
      </c>
      <c r="AI1687">
        <v>2</v>
      </c>
      <c r="AJ1687">
        <v>4</v>
      </c>
      <c r="AK1687" t="s">
        <v>155</v>
      </c>
      <c r="AP1687">
        <v>521692</v>
      </c>
      <c r="AS1687">
        <v>-6.5922815344168102</v>
      </c>
      <c r="AT1687">
        <v>-136.80071425909301</v>
      </c>
      <c r="AU1687">
        <v>-9.0642203566719193</v>
      </c>
      <c r="AV1687">
        <v>10.2175433721125</v>
      </c>
      <c r="AW1687">
        <v>28.9835421757275</v>
      </c>
      <c r="AX1687">
        <v>-14.339535417200301</v>
      </c>
      <c r="AY1687">
        <v>3.63</v>
      </c>
      <c r="AZ1687">
        <v>1.64</v>
      </c>
      <c r="BD1687">
        <v>95.3</v>
      </c>
      <c r="BE1687">
        <v>1980</v>
      </c>
      <c r="BF1687">
        <v>6.9</v>
      </c>
      <c r="BG1687">
        <v>633826</v>
      </c>
      <c r="BH1687">
        <v>663460</v>
      </c>
      <c r="BI1687">
        <v>521692</v>
      </c>
      <c r="BJ1687">
        <v>467793</v>
      </c>
      <c r="BK1687">
        <v>593160</v>
      </c>
      <c r="BL1687">
        <v>642721</v>
      </c>
      <c r="BM1687">
        <v>593643</v>
      </c>
      <c r="BN1687">
        <v>658668</v>
      </c>
      <c r="BO1687">
        <v>572191</v>
      </c>
      <c r="BP1687">
        <v>641531</v>
      </c>
      <c r="BQ1687">
        <v>53.57</v>
      </c>
      <c r="BY1687">
        <v>34</v>
      </c>
      <c r="BZ1687">
        <v>6</v>
      </c>
      <c r="CA1687" t="s">
        <v>101</v>
      </c>
      <c r="CB1687">
        <v>6</v>
      </c>
      <c r="CC1687">
        <v>0</v>
      </c>
      <c r="CD1687">
        <v>6</v>
      </c>
      <c r="CE1687">
        <v>0</v>
      </c>
      <c r="CF1687">
        <v>0</v>
      </c>
      <c r="CG1687">
        <v>6</v>
      </c>
      <c r="CH1687">
        <v>6</v>
      </c>
      <c r="CI1687">
        <v>0</v>
      </c>
      <c r="CJ1687" t="s">
        <v>102</v>
      </c>
      <c r="CK1687" t="s">
        <v>168</v>
      </c>
      <c r="CL1687">
        <v>148</v>
      </c>
      <c r="CM1687">
        <v>0</v>
      </c>
      <c r="CN1687">
        <v>1.7999999999999999E-2</v>
      </c>
    </row>
    <row r="1688" spans="1:92" hidden="1" x14ac:dyDescent="0.4">
      <c r="A1688" t="s">
        <v>90</v>
      </c>
      <c r="B1688" s="1">
        <v>44355</v>
      </c>
      <c r="C1688">
        <v>92.5</v>
      </c>
      <c r="D1688">
        <v>0.91</v>
      </c>
      <c r="E1688">
        <v>5.85</v>
      </c>
      <c r="F1688" t="s">
        <v>91</v>
      </c>
      <c r="G1688">
        <v>660271</v>
      </c>
      <c r="H1688">
        <v>663460</v>
      </c>
      <c r="J1688" t="s">
        <v>127</v>
      </c>
      <c r="O1688">
        <v>11</v>
      </c>
      <c r="P1688" t="s">
        <v>94</v>
      </c>
      <c r="Q1688" t="s">
        <v>95</v>
      </c>
      <c r="R1688" t="s">
        <v>96</v>
      </c>
      <c r="S1688" t="s">
        <v>96</v>
      </c>
      <c r="T1688" t="s">
        <v>98</v>
      </c>
      <c r="U1688" t="s">
        <v>135</v>
      </c>
      <c r="V1688" t="s">
        <v>99</v>
      </c>
      <c r="Y1688">
        <v>1</v>
      </c>
      <c r="Z1688">
        <v>2</v>
      </c>
      <c r="AA1688">
        <v>2021</v>
      </c>
      <c r="AB1688">
        <v>0.35</v>
      </c>
      <c r="AC1688">
        <v>1.33</v>
      </c>
      <c r="AD1688">
        <v>-0.85</v>
      </c>
      <c r="AE1688">
        <v>2.66</v>
      </c>
      <c r="AI1688">
        <v>2</v>
      </c>
      <c r="AJ1688">
        <v>4</v>
      </c>
      <c r="AK1688" t="s">
        <v>155</v>
      </c>
      <c r="AP1688">
        <v>521692</v>
      </c>
      <c r="AS1688">
        <v>-5.3335380374681396</v>
      </c>
      <c r="AT1688">
        <v>-134.59551476304199</v>
      </c>
      <c r="AU1688">
        <v>-5.2836092449838201</v>
      </c>
      <c r="AV1688">
        <v>5.4530318597823397</v>
      </c>
      <c r="AW1688">
        <v>29.548162366640099</v>
      </c>
      <c r="AX1688">
        <v>-15.024638822682</v>
      </c>
      <c r="AY1688">
        <v>3.55</v>
      </c>
      <c r="AZ1688">
        <v>1.63</v>
      </c>
      <c r="BA1688">
        <v>298</v>
      </c>
      <c r="BB1688">
        <v>91.4</v>
      </c>
      <c r="BC1688">
        <v>37</v>
      </c>
      <c r="BD1688">
        <v>93.4</v>
      </c>
      <c r="BE1688">
        <v>2115</v>
      </c>
      <c r="BF1688">
        <v>6.9</v>
      </c>
      <c r="BG1688">
        <v>633826</v>
      </c>
      <c r="BH1688">
        <v>663460</v>
      </c>
      <c r="BI1688">
        <v>521692</v>
      </c>
      <c r="BJ1688">
        <v>467793</v>
      </c>
      <c r="BK1688">
        <v>593160</v>
      </c>
      <c r="BL1688">
        <v>642721</v>
      </c>
      <c r="BM1688">
        <v>593643</v>
      </c>
      <c r="BN1688">
        <v>658668</v>
      </c>
      <c r="BO1688">
        <v>572191</v>
      </c>
      <c r="BP1688">
        <v>641531</v>
      </c>
      <c r="BQ1688">
        <v>53.63</v>
      </c>
      <c r="BY1688">
        <v>34</v>
      </c>
      <c r="BZ1688">
        <v>5</v>
      </c>
      <c r="CA1688" t="s">
        <v>101</v>
      </c>
      <c r="CB1688">
        <v>6</v>
      </c>
      <c r="CC1688">
        <v>0</v>
      </c>
      <c r="CD1688">
        <v>6</v>
      </c>
      <c r="CE1688">
        <v>0</v>
      </c>
      <c r="CF1688">
        <v>0</v>
      </c>
      <c r="CG1688">
        <v>6</v>
      </c>
      <c r="CH1688">
        <v>6</v>
      </c>
      <c r="CI1688">
        <v>0</v>
      </c>
      <c r="CJ1688" t="s">
        <v>102</v>
      </c>
      <c r="CK1688" t="s">
        <v>168</v>
      </c>
      <c r="CL1688">
        <v>157</v>
      </c>
      <c r="CM1688">
        <v>0</v>
      </c>
      <c r="CN1688">
        <v>0</v>
      </c>
    </row>
    <row r="1689" spans="1:92" hidden="1" x14ac:dyDescent="0.4">
      <c r="A1689" t="s">
        <v>121</v>
      </c>
      <c r="B1689" s="1">
        <v>44355</v>
      </c>
      <c r="C1689">
        <v>78.8</v>
      </c>
      <c r="D1689">
        <v>1.1200000000000001</v>
      </c>
      <c r="E1689">
        <v>5.75</v>
      </c>
      <c r="F1689" t="s">
        <v>91</v>
      </c>
      <c r="G1689">
        <v>660271</v>
      </c>
      <c r="H1689">
        <v>663460</v>
      </c>
      <c r="J1689" t="s">
        <v>127</v>
      </c>
      <c r="O1689">
        <v>8</v>
      </c>
      <c r="P1689" t="s">
        <v>94</v>
      </c>
      <c r="Q1689" t="s">
        <v>95</v>
      </c>
      <c r="R1689" t="s">
        <v>96</v>
      </c>
      <c r="S1689" t="s">
        <v>96</v>
      </c>
      <c r="T1689" t="s">
        <v>98</v>
      </c>
      <c r="U1689" t="s">
        <v>135</v>
      </c>
      <c r="V1689" t="s">
        <v>99</v>
      </c>
      <c r="Y1689">
        <v>1</v>
      </c>
      <c r="Z1689">
        <v>2</v>
      </c>
      <c r="AA1689">
        <v>2021</v>
      </c>
      <c r="AB1689">
        <v>0.98</v>
      </c>
      <c r="AC1689">
        <v>1.02</v>
      </c>
      <c r="AD1689">
        <v>0.21</v>
      </c>
      <c r="AE1689">
        <v>1.84</v>
      </c>
      <c r="AI1689">
        <v>2</v>
      </c>
      <c r="AJ1689">
        <v>4</v>
      </c>
      <c r="AK1689" t="s">
        <v>155</v>
      </c>
      <c r="AP1689">
        <v>521692</v>
      </c>
      <c r="AS1689">
        <v>-3.83546349562228</v>
      </c>
      <c r="AT1689">
        <v>-114.765769322605</v>
      </c>
      <c r="AU1689">
        <v>-3.6483904450013198</v>
      </c>
      <c r="AV1689">
        <v>9.3685619758069496</v>
      </c>
      <c r="AW1689">
        <v>19.816805937815101</v>
      </c>
      <c r="AX1689">
        <v>-22.678709063128998</v>
      </c>
      <c r="AY1689">
        <v>3.55</v>
      </c>
      <c r="AZ1689">
        <v>1.63</v>
      </c>
      <c r="BA1689">
        <v>338</v>
      </c>
      <c r="BB1689">
        <v>96.2</v>
      </c>
      <c r="BC1689">
        <v>37</v>
      </c>
      <c r="BD1689">
        <v>79.900000000000006</v>
      </c>
      <c r="BE1689">
        <v>1479</v>
      </c>
      <c r="BF1689">
        <v>6.8</v>
      </c>
      <c r="BG1689">
        <v>633826</v>
      </c>
      <c r="BH1689">
        <v>663460</v>
      </c>
      <c r="BI1689">
        <v>521692</v>
      </c>
      <c r="BJ1689">
        <v>467793</v>
      </c>
      <c r="BK1689">
        <v>593160</v>
      </c>
      <c r="BL1689">
        <v>642721</v>
      </c>
      <c r="BM1689">
        <v>593643</v>
      </c>
      <c r="BN1689">
        <v>658668</v>
      </c>
      <c r="BO1689">
        <v>572191</v>
      </c>
      <c r="BP1689">
        <v>641531</v>
      </c>
      <c r="BQ1689">
        <v>53.67</v>
      </c>
      <c r="BY1689">
        <v>34</v>
      </c>
      <c r="BZ1689">
        <v>4</v>
      </c>
      <c r="CA1689" t="s">
        <v>122</v>
      </c>
      <c r="CB1689">
        <v>6</v>
      </c>
      <c r="CC1689">
        <v>0</v>
      </c>
      <c r="CD1689">
        <v>6</v>
      </c>
      <c r="CE1689">
        <v>0</v>
      </c>
      <c r="CF1689">
        <v>0</v>
      </c>
      <c r="CG1689">
        <v>6</v>
      </c>
      <c r="CH1689">
        <v>6</v>
      </c>
      <c r="CI1689">
        <v>0</v>
      </c>
      <c r="CJ1689" t="s">
        <v>102</v>
      </c>
      <c r="CK1689" t="s">
        <v>168</v>
      </c>
      <c r="CL1689">
        <v>114</v>
      </c>
      <c r="CM1689">
        <v>0</v>
      </c>
      <c r="CN1689">
        <v>0</v>
      </c>
    </row>
    <row r="1690" spans="1:92" hidden="1" x14ac:dyDescent="0.4">
      <c r="A1690" t="s">
        <v>90</v>
      </c>
      <c r="B1690" s="1">
        <v>44355</v>
      </c>
      <c r="C1690">
        <v>90.9</v>
      </c>
      <c r="D1690">
        <v>1.18</v>
      </c>
      <c r="E1690">
        <v>5.77</v>
      </c>
      <c r="F1690" t="s">
        <v>91</v>
      </c>
      <c r="G1690">
        <v>660271</v>
      </c>
      <c r="H1690">
        <v>663460</v>
      </c>
      <c r="J1690" t="s">
        <v>127</v>
      </c>
      <c r="O1690">
        <v>8</v>
      </c>
      <c r="P1690" t="s">
        <v>94</v>
      </c>
      <c r="Q1690" t="s">
        <v>95</v>
      </c>
      <c r="R1690" t="s">
        <v>96</v>
      </c>
      <c r="S1690" t="s">
        <v>96</v>
      </c>
      <c r="T1690" t="s">
        <v>98</v>
      </c>
      <c r="U1690" t="s">
        <v>135</v>
      </c>
      <c r="V1690" t="s">
        <v>99</v>
      </c>
      <c r="Y1690">
        <v>1</v>
      </c>
      <c r="Z1690">
        <v>1</v>
      </c>
      <c r="AA1690">
        <v>2021</v>
      </c>
      <c r="AB1690">
        <v>0.69</v>
      </c>
      <c r="AC1690">
        <v>1.1499999999999999</v>
      </c>
      <c r="AD1690">
        <v>-0.14000000000000001</v>
      </c>
      <c r="AE1690">
        <v>2.11</v>
      </c>
      <c r="AI1690">
        <v>2</v>
      </c>
      <c r="AJ1690">
        <v>4</v>
      </c>
      <c r="AK1690" t="s">
        <v>155</v>
      </c>
      <c r="AP1690">
        <v>521692</v>
      </c>
      <c r="AS1690">
        <v>-4.8175775151837401</v>
      </c>
      <c r="AT1690">
        <v>-132.24630774798501</v>
      </c>
      <c r="AU1690">
        <v>-5.7802631192342497</v>
      </c>
      <c r="AV1690">
        <v>9.0686869979158704</v>
      </c>
      <c r="AW1690">
        <v>26.969607811369801</v>
      </c>
      <c r="AX1690">
        <v>-17.648943299724099</v>
      </c>
      <c r="AY1690">
        <v>3.55</v>
      </c>
      <c r="AZ1690">
        <v>1.63</v>
      </c>
      <c r="BA1690">
        <v>6</v>
      </c>
      <c r="BB1690">
        <v>76</v>
      </c>
      <c r="BC1690">
        <v>-17</v>
      </c>
      <c r="BD1690">
        <v>91.7</v>
      </c>
      <c r="BE1690">
        <v>1950</v>
      </c>
      <c r="BF1690">
        <v>6.7</v>
      </c>
      <c r="BG1690">
        <v>633826</v>
      </c>
      <c r="BH1690">
        <v>663460</v>
      </c>
      <c r="BI1690">
        <v>521692</v>
      </c>
      <c r="BJ1690">
        <v>467793</v>
      </c>
      <c r="BK1690">
        <v>593160</v>
      </c>
      <c r="BL1690">
        <v>642721</v>
      </c>
      <c r="BM1690">
        <v>593643</v>
      </c>
      <c r="BN1690">
        <v>658668</v>
      </c>
      <c r="BO1690">
        <v>572191</v>
      </c>
      <c r="BP1690">
        <v>641531</v>
      </c>
      <c r="BQ1690">
        <v>53.83</v>
      </c>
      <c r="BY1690">
        <v>34</v>
      </c>
      <c r="BZ1690">
        <v>3</v>
      </c>
      <c r="CA1690" t="s">
        <v>101</v>
      </c>
      <c r="CB1690">
        <v>6</v>
      </c>
      <c r="CC1690">
        <v>0</v>
      </c>
      <c r="CD1690">
        <v>6</v>
      </c>
      <c r="CE1690">
        <v>0</v>
      </c>
      <c r="CF1690">
        <v>0</v>
      </c>
      <c r="CG1690">
        <v>6</v>
      </c>
      <c r="CH1690">
        <v>6</v>
      </c>
      <c r="CI1690">
        <v>0</v>
      </c>
      <c r="CJ1690" t="s">
        <v>102</v>
      </c>
      <c r="CK1690" t="s">
        <v>168</v>
      </c>
      <c r="CL1690">
        <v>144</v>
      </c>
      <c r="CM1690">
        <v>0</v>
      </c>
      <c r="CN1690">
        <v>-2.7E-2</v>
      </c>
    </row>
    <row r="1691" spans="1:92" hidden="1" x14ac:dyDescent="0.4">
      <c r="A1691" t="s">
        <v>90</v>
      </c>
      <c r="B1691" s="1">
        <v>44355</v>
      </c>
      <c r="C1691">
        <v>91.1</v>
      </c>
      <c r="D1691">
        <v>1.1200000000000001</v>
      </c>
      <c r="E1691">
        <v>5.74</v>
      </c>
      <c r="F1691" t="s">
        <v>91</v>
      </c>
      <c r="G1691">
        <v>660271</v>
      </c>
      <c r="H1691">
        <v>663460</v>
      </c>
      <c r="J1691" t="s">
        <v>109</v>
      </c>
      <c r="O1691">
        <v>7</v>
      </c>
      <c r="P1691" t="s">
        <v>94</v>
      </c>
      <c r="Q1691" t="s">
        <v>95</v>
      </c>
      <c r="R1691" t="s">
        <v>96</v>
      </c>
      <c r="S1691" t="s">
        <v>96</v>
      </c>
      <c r="T1691" t="s">
        <v>98</v>
      </c>
      <c r="U1691" t="s">
        <v>135</v>
      </c>
      <c r="V1691" t="s">
        <v>99</v>
      </c>
      <c r="Y1691">
        <v>1</v>
      </c>
      <c r="Z1691">
        <v>0</v>
      </c>
      <c r="AA1691">
        <v>2021</v>
      </c>
      <c r="AB1691">
        <v>0.46</v>
      </c>
      <c r="AC1691">
        <v>1.35</v>
      </c>
      <c r="AD1691">
        <v>-0.49</v>
      </c>
      <c r="AE1691">
        <v>1.75</v>
      </c>
      <c r="AI1691">
        <v>2</v>
      </c>
      <c r="AJ1691">
        <v>4</v>
      </c>
      <c r="AK1691" t="s">
        <v>155</v>
      </c>
      <c r="AP1691">
        <v>521692</v>
      </c>
      <c r="AS1691">
        <v>-5.0886933498643598</v>
      </c>
      <c r="AT1691">
        <v>-132.51036827447001</v>
      </c>
      <c r="AU1691">
        <v>-7.1473421704945199</v>
      </c>
      <c r="AV1691">
        <v>6.4153745267250901</v>
      </c>
      <c r="AW1691">
        <v>26.282255976576899</v>
      </c>
      <c r="AX1691">
        <v>-14.911510982285501</v>
      </c>
      <c r="AY1691">
        <v>3.54</v>
      </c>
      <c r="AZ1691">
        <v>1.73</v>
      </c>
      <c r="BD1691">
        <v>92.4</v>
      </c>
      <c r="BE1691">
        <v>1958</v>
      </c>
      <c r="BF1691">
        <v>6.9</v>
      </c>
      <c r="BG1691">
        <v>633826</v>
      </c>
      <c r="BH1691">
        <v>663460</v>
      </c>
      <c r="BI1691">
        <v>521692</v>
      </c>
      <c r="BJ1691">
        <v>467793</v>
      </c>
      <c r="BK1691">
        <v>593160</v>
      </c>
      <c r="BL1691">
        <v>642721</v>
      </c>
      <c r="BM1691">
        <v>593643</v>
      </c>
      <c r="BN1691">
        <v>658668</v>
      </c>
      <c r="BO1691">
        <v>572191</v>
      </c>
      <c r="BP1691">
        <v>641531</v>
      </c>
      <c r="BQ1691">
        <v>53.59</v>
      </c>
      <c r="BY1691">
        <v>34</v>
      </c>
      <c r="BZ1691">
        <v>2</v>
      </c>
      <c r="CA1691" t="s">
        <v>101</v>
      </c>
      <c r="CB1691">
        <v>6</v>
      </c>
      <c r="CC1691">
        <v>0</v>
      </c>
      <c r="CD1691">
        <v>6</v>
      </c>
      <c r="CE1691">
        <v>0</v>
      </c>
      <c r="CF1691">
        <v>0</v>
      </c>
      <c r="CG1691">
        <v>6</v>
      </c>
      <c r="CH1691">
        <v>6</v>
      </c>
      <c r="CI1691">
        <v>0</v>
      </c>
      <c r="CJ1691" t="s">
        <v>102</v>
      </c>
      <c r="CK1691" t="s">
        <v>168</v>
      </c>
      <c r="CL1691">
        <v>143</v>
      </c>
      <c r="CM1691">
        <v>0</v>
      </c>
      <c r="CN1691">
        <v>-0.02</v>
      </c>
    </row>
    <row r="1692" spans="1:92" hidden="1" x14ac:dyDescent="0.4">
      <c r="A1692" t="s">
        <v>104</v>
      </c>
      <c r="B1692" s="1">
        <v>44355</v>
      </c>
      <c r="C1692">
        <v>78.3</v>
      </c>
      <c r="D1692">
        <v>1.1200000000000001</v>
      </c>
      <c r="E1692">
        <v>5.92</v>
      </c>
      <c r="F1692" t="s">
        <v>91</v>
      </c>
      <c r="G1692">
        <v>660271</v>
      </c>
      <c r="H1692">
        <v>663460</v>
      </c>
      <c r="J1692" t="s">
        <v>105</v>
      </c>
      <c r="O1692">
        <v>13</v>
      </c>
      <c r="P1692" t="s">
        <v>94</v>
      </c>
      <c r="Q1692" t="s">
        <v>95</v>
      </c>
      <c r="R1692" t="s">
        <v>96</v>
      </c>
      <c r="S1692" t="s">
        <v>96</v>
      </c>
      <c r="T1692" t="s">
        <v>98</v>
      </c>
      <c r="U1692" t="s">
        <v>135</v>
      </c>
      <c r="V1692" t="s">
        <v>106</v>
      </c>
      <c r="Y1692">
        <v>0</v>
      </c>
      <c r="Z1692">
        <v>0</v>
      </c>
      <c r="AA1692">
        <v>2021</v>
      </c>
      <c r="AB1692">
        <v>-0.65</v>
      </c>
      <c r="AC1692">
        <v>-0.99</v>
      </c>
      <c r="AD1692">
        <v>-0.94</v>
      </c>
      <c r="AE1692">
        <v>0.43</v>
      </c>
      <c r="AI1692">
        <v>2</v>
      </c>
      <c r="AJ1692">
        <v>4</v>
      </c>
      <c r="AK1692" t="s">
        <v>155</v>
      </c>
      <c r="AP1692">
        <v>521692</v>
      </c>
      <c r="AS1692">
        <v>-3.2548101833603198</v>
      </c>
      <c r="AT1692">
        <v>-113.981468956841</v>
      </c>
      <c r="AU1692">
        <v>-3.0865983102327799</v>
      </c>
      <c r="AV1692">
        <v>-4.9462217798748904</v>
      </c>
      <c r="AW1692">
        <v>23.1663471917898</v>
      </c>
      <c r="AX1692">
        <v>-40.342177709909002</v>
      </c>
      <c r="AY1692">
        <v>3.57</v>
      </c>
      <c r="AZ1692">
        <v>1.73</v>
      </c>
      <c r="BD1692">
        <v>78.400000000000006</v>
      </c>
      <c r="BE1692">
        <v>2501</v>
      </c>
      <c r="BF1692">
        <v>6.6</v>
      </c>
      <c r="BG1692">
        <v>633826</v>
      </c>
      <c r="BH1692">
        <v>663460</v>
      </c>
      <c r="BI1692">
        <v>521692</v>
      </c>
      <c r="BJ1692">
        <v>467793</v>
      </c>
      <c r="BK1692">
        <v>593160</v>
      </c>
      <c r="BL1692">
        <v>642721</v>
      </c>
      <c r="BM1692">
        <v>593643</v>
      </c>
      <c r="BN1692">
        <v>658668</v>
      </c>
      <c r="BO1692">
        <v>572191</v>
      </c>
      <c r="BP1692">
        <v>641531</v>
      </c>
      <c r="BQ1692">
        <v>53.89</v>
      </c>
      <c r="BY1692">
        <v>34</v>
      </c>
      <c r="BZ1692">
        <v>1</v>
      </c>
      <c r="CA1692" t="s">
        <v>107</v>
      </c>
      <c r="CB1692">
        <v>6</v>
      </c>
      <c r="CC1692">
        <v>0</v>
      </c>
      <c r="CD1692">
        <v>6</v>
      </c>
      <c r="CE1692">
        <v>0</v>
      </c>
      <c r="CF1692">
        <v>0</v>
      </c>
      <c r="CG1692">
        <v>6</v>
      </c>
      <c r="CH1692">
        <v>6</v>
      </c>
      <c r="CI1692">
        <v>0</v>
      </c>
      <c r="CJ1692" t="s">
        <v>102</v>
      </c>
      <c r="CK1692" t="s">
        <v>168</v>
      </c>
      <c r="CL1692">
        <v>335</v>
      </c>
      <c r="CM1692">
        <v>0</v>
      </c>
      <c r="CN1692">
        <v>1.6E-2</v>
      </c>
    </row>
    <row r="1693" spans="1:92" hidden="1" x14ac:dyDescent="0.4">
      <c r="A1693" t="s">
        <v>104</v>
      </c>
      <c r="B1693" s="1">
        <v>44355</v>
      </c>
      <c r="C1693">
        <v>78.3</v>
      </c>
      <c r="D1693">
        <v>1</v>
      </c>
      <c r="E1693">
        <v>5.94</v>
      </c>
      <c r="F1693" t="s">
        <v>91</v>
      </c>
      <c r="G1693">
        <v>660271</v>
      </c>
      <c r="H1693">
        <v>663460</v>
      </c>
      <c r="I1693" t="s">
        <v>140</v>
      </c>
      <c r="J1693" t="s">
        <v>114</v>
      </c>
      <c r="O1693">
        <v>5</v>
      </c>
      <c r="P1693" t="s">
        <v>382</v>
      </c>
      <c r="Q1693" t="s">
        <v>95</v>
      </c>
      <c r="R1693" t="s">
        <v>96</v>
      </c>
      <c r="S1693" t="s">
        <v>96</v>
      </c>
      <c r="T1693" t="s">
        <v>98</v>
      </c>
      <c r="U1693" t="s">
        <v>135</v>
      </c>
      <c r="V1693" t="s">
        <v>116</v>
      </c>
      <c r="W1693">
        <v>9</v>
      </c>
      <c r="X1693" t="s">
        <v>117</v>
      </c>
      <c r="Y1693">
        <v>1</v>
      </c>
      <c r="Z1693">
        <v>1</v>
      </c>
      <c r="AA1693">
        <v>2021</v>
      </c>
      <c r="AB1693">
        <v>-0.64</v>
      </c>
      <c r="AC1693">
        <v>-1.28</v>
      </c>
      <c r="AD1693">
        <v>-0.23</v>
      </c>
      <c r="AE1693">
        <v>2.52</v>
      </c>
      <c r="AI1693">
        <v>0</v>
      </c>
      <c r="AJ1693">
        <v>3</v>
      </c>
      <c r="AK1693" t="s">
        <v>155</v>
      </c>
      <c r="AL1693">
        <v>197.88</v>
      </c>
      <c r="AM1693">
        <v>98.39</v>
      </c>
      <c r="AP1693">
        <v>521692</v>
      </c>
      <c r="AS1693">
        <v>-1.4792635558335701</v>
      </c>
      <c r="AT1693">
        <v>-113.998215069002</v>
      </c>
      <c r="AU1693">
        <v>1.9219952913916201</v>
      </c>
      <c r="AV1693">
        <v>-5.2515661597365701</v>
      </c>
      <c r="AW1693">
        <v>22.981711308305002</v>
      </c>
      <c r="AX1693">
        <v>-43.918890745343496</v>
      </c>
      <c r="AY1693">
        <v>3.55</v>
      </c>
      <c r="AZ1693">
        <v>1.63</v>
      </c>
      <c r="BA1693">
        <v>304</v>
      </c>
      <c r="BB1693">
        <v>112.6</v>
      </c>
      <c r="BC1693">
        <v>17</v>
      </c>
      <c r="BD1693">
        <v>78.400000000000006</v>
      </c>
      <c r="BE1693">
        <v>2522</v>
      </c>
      <c r="BF1693">
        <v>6.6</v>
      </c>
      <c r="BG1693">
        <v>633826</v>
      </c>
      <c r="BH1693">
        <v>663460</v>
      </c>
      <c r="BI1693">
        <v>521692</v>
      </c>
      <c r="BJ1693">
        <v>467793</v>
      </c>
      <c r="BK1693">
        <v>593160</v>
      </c>
      <c r="BL1693">
        <v>642721</v>
      </c>
      <c r="BM1693">
        <v>593643</v>
      </c>
      <c r="BN1693">
        <v>658668</v>
      </c>
      <c r="BO1693">
        <v>572191</v>
      </c>
      <c r="BP1693">
        <v>641531</v>
      </c>
      <c r="BQ1693">
        <v>53.93</v>
      </c>
      <c r="BR1693">
        <v>0.80600000000000005</v>
      </c>
      <c r="BS1693">
        <v>1.111</v>
      </c>
      <c r="BT1693">
        <v>1.25</v>
      </c>
      <c r="BU1693">
        <v>1</v>
      </c>
      <c r="BV1693">
        <v>1</v>
      </c>
      <c r="BW1693">
        <v>1</v>
      </c>
      <c r="BX1693">
        <v>6</v>
      </c>
      <c r="BY1693">
        <v>22</v>
      </c>
      <c r="BZ1693">
        <v>3</v>
      </c>
      <c r="CA1693" t="s">
        <v>107</v>
      </c>
      <c r="CB1693">
        <v>2</v>
      </c>
      <c r="CC1693">
        <v>0</v>
      </c>
      <c r="CD1693">
        <v>2</v>
      </c>
      <c r="CE1693">
        <v>0</v>
      </c>
      <c r="CF1693">
        <v>0</v>
      </c>
      <c r="CG1693">
        <v>2</v>
      </c>
      <c r="CH1693">
        <v>2</v>
      </c>
      <c r="CI1693">
        <v>0</v>
      </c>
      <c r="CJ1693" t="s">
        <v>102</v>
      </c>
      <c r="CK1693" t="s">
        <v>103</v>
      </c>
      <c r="CL1693">
        <v>330</v>
      </c>
      <c r="CM1693">
        <v>4.2999999999999997E-2</v>
      </c>
      <c r="CN1693">
        <v>0.64900000000000002</v>
      </c>
    </row>
    <row r="1694" spans="1:92" hidden="1" x14ac:dyDescent="0.4">
      <c r="A1694" t="s">
        <v>90</v>
      </c>
      <c r="B1694" s="1">
        <v>44355</v>
      </c>
      <c r="C1694">
        <v>88.8</v>
      </c>
      <c r="D1694">
        <v>1.08</v>
      </c>
      <c r="E1694">
        <v>5.81</v>
      </c>
      <c r="F1694" t="s">
        <v>91</v>
      </c>
      <c r="G1694">
        <v>660271</v>
      </c>
      <c r="H1694">
        <v>663460</v>
      </c>
      <c r="J1694" t="s">
        <v>109</v>
      </c>
      <c r="O1694">
        <v>4</v>
      </c>
      <c r="P1694" t="s">
        <v>382</v>
      </c>
      <c r="Q1694" t="s">
        <v>95</v>
      </c>
      <c r="R1694" t="s">
        <v>96</v>
      </c>
      <c r="S1694" t="s">
        <v>96</v>
      </c>
      <c r="T1694" t="s">
        <v>98</v>
      </c>
      <c r="U1694" t="s">
        <v>135</v>
      </c>
      <c r="V1694" t="s">
        <v>99</v>
      </c>
      <c r="Y1694">
        <v>1</v>
      </c>
      <c r="Z1694">
        <v>0</v>
      </c>
      <c r="AA1694">
        <v>2021</v>
      </c>
      <c r="AB1694">
        <v>0.63</v>
      </c>
      <c r="AC1694">
        <v>1.29</v>
      </c>
      <c r="AD1694">
        <v>-0.63</v>
      </c>
      <c r="AE1694">
        <v>2.76</v>
      </c>
      <c r="AI1694">
        <v>0</v>
      </c>
      <c r="AJ1694">
        <v>3</v>
      </c>
      <c r="AK1694" t="s">
        <v>155</v>
      </c>
      <c r="AP1694">
        <v>521692</v>
      </c>
      <c r="AS1694">
        <v>-5.5685687332147102</v>
      </c>
      <c r="AT1694">
        <v>-129.18005921308</v>
      </c>
      <c r="AU1694">
        <v>-4.1624462462952998</v>
      </c>
      <c r="AV1694">
        <v>8.26389399586823</v>
      </c>
      <c r="AW1694">
        <v>26.987501488833001</v>
      </c>
      <c r="AX1694">
        <v>-17.025156174417798</v>
      </c>
      <c r="AY1694">
        <v>3.66</v>
      </c>
      <c r="AZ1694">
        <v>1.81</v>
      </c>
      <c r="BD1694">
        <v>89.5</v>
      </c>
      <c r="BE1694">
        <v>1965</v>
      </c>
      <c r="BF1694">
        <v>6.7</v>
      </c>
      <c r="BG1694">
        <v>633826</v>
      </c>
      <c r="BH1694">
        <v>663460</v>
      </c>
      <c r="BI1694">
        <v>521692</v>
      </c>
      <c r="BJ1694">
        <v>467793</v>
      </c>
      <c r="BK1694">
        <v>593160</v>
      </c>
      <c r="BL1694">
        <v>642721</v>
      </c>
      <c r="BM1694">
        <v>593643</v>
      </c>
      <c r="BN1694">
        <v>658668</v>
      </c>
      <c r="BO1694">
        <v>572191</v>
      </c>
      <c r="BP1694">
        <v>641531</v>
      </c>
      <c r="BQ1694">
        <v>53.77</v>
      </c>
      <c r="BY1694">
        <v>22</v>
      </c>
      <c r="BZ1694">
        <v>2</v>
      </c>
      <c r="CA1694" t="s">
        <v>101</v>
      </c>
      <c r="CB1694">
        <v>2</v>
      </c>
      <c r="CC1694">
        <v>0</v>
      </c>
      <c r="CD1694">
        <v>2</v>
      </c>
      <c r="CE1694">
        <v>0</v>
      </c>
      <c r="CF1694">
        <v>0</v>
      </c>
      <c r="CG1694">
        <v>2</v>
      </c>
      <c r="CH1694">
        <v>2</v>
      </c>
      <c r="CI1694">
        <v>0</v>
      </c>
      <c r="CJ1694" t="s">
        <v>102</v>
      </c>
      <c r="CK1694" t="s">
        <v>168</v>
      </c>
      <c r="CL1694">
        <v>147</v>
      </c>
      <c r="CM1694">
        <v>0</v>
      </c>
      <c r="CN1694">
        <v>-4.9000000000000002E-2</v>
      </c>
    </row>
    <row r="1695" spans="1:92" hidden="1" x14ac:dyDescent="0.4">
      <c r="A1695" t="s">
        <v>90</v>
      </c>
      <c r="B1695" s="1">
        <v>44355</v>
      </c>
      <c r="C1695">
        <v>90.1</v>
      </c>
      <c r="D1695">
        <v>1.1000000000000001</v>
      </c>
      <c r="E1695">
        <v>5.81</v>
      </c>
      <c r="F1695" t="s">
        <v>91</v>
      </c>
      <c r="G1695">
        <v>660271</v>
      </c>
      <c r="H1695">
        <v>663460</v>
      </c>
      <c r="J1695" t="s">
        <v>105</v>
      </c>
      <c r="O1695">
        <v>11</v>
      </c>
      <c r="P1695" t="s">
        <v>382</v>
      </c>
      <c r="Q1695" t="s">
        <v>95</v>
      </c>
      <c r="R1695" t="s">
        <v>96</v>
      </c>
      <c r="S1695" t="s">
        <v>96</v>
      </c>
      <c r="T1695" t="s">
        <v>98</v>
      </c>
      <c r="U1695" t="s">
        <v>135</v>
      </c>
      <c r="V1695" t="s">
        <v>106</v>
      </c>
      <c r="Y1695">
        <v>0</v>
      </c>
      <c r="Z1695">
        <v>0</v>
      </c>
      <c r="AA1695">
        <v>2021</v>
      </c>
      <c r="AB1695">
        <v>0.35</v>
      </c>
      <c r="AC1695">
        <v>1.48</v>
      </c>
      <c r="AD1695">
        <v>-1.31</v>
      </c>
      <c r="AE1695">
        <v>2.78</v>
      </c>
      <c r="AI1695">
        <v>0</v>
      </c>
      <c r="AJ1695">
        <v>3</v>
      </c>
      <c r="AK1695" t="s">
        <v>155</v>
      </c>
      <c r="AP1695">
        <v>521692</v>
      </c>
      <c r="AS1695">
        <v>-6.81701867622695</v>
      </c>
      <c r="AT1695">
        <v>-131.08447912914701</v>
      </c>
      <c r="AU1695">
        <v>-4.76714688262149</v>
      </c>
      <c r="AV1695">
        <v>5.4604602208734301</v>
      </c>
      <c r="AW1695">
        <v>27.6267957277134</v>
      </c>
      <c r="AX1695">
        <v>-14.265373106403301</v>
      </c>
      <c r="AY1695">
        <v>3.6</v>
      </c>
      <c r="AZ1695">
        <v>1.75</v>
      </c>
      <c r="BD1695">
        <v>91.1</v>
      </c>
      <c r="BE1695">
        <v>2050</v>
      </c>
      <c r="BF1695">
        <v>6.9</v>
      </c>
      <c r="BG1695">
        <v>633826</v>
      </c>
      <c r="BH1695">
        <v>663460</v>
      </c>
      <c r="BI1695">
        <v>521692</v>
      </c>
      <c r="BJ1695">
        <v>467793</v>
      </c>
      <c r="BK1695">
        <v>593160</v>
      </c>
      <c r="BL1695">
        <v>642721</v>
      </c>
      <c r="BM1695">
        <v>593643</v>
      </c>
      <c r="BN1695">
        <v>658668</v>
      </c>
      <c r="BO1695">
        <v>572191</v>
      </c>
      <c r="BP1695">
        <v>641531</v>
      </c>
      <c r="BQ1695">
        <v>53.59</v>
      </c>
      <c r="BY1695">
        <v>22</v>
      </c>
      <c r="BZ1695">
        <v>1</v>
      </c>
      <c r="CA1695" t="s">
        <v>101</v>
      </c>
      <c r="CB1695">
        <v>2</v>
      </c>
      <c r="CC1695">
        <v>0</v>
      </c>
      <c r="CD1695">
        <v>2</v>
      </c>
      <c r="CE1695">
        <v>0</v>
      </c>
      <c r="CF1695">
        <v>0</v>
      </c>
      <c r="CG1695">
        <v>2</v>
      </c>
      <c r="CH1695">
        <v>2</v>
      </c>
      <c r="CI1695">
        <v>0</v>
      </c>
      <c r="CJ1695" t="s">
        <v>102</v>
      </c>
      <c r="CK1695" t="s">
        <v>168</v>
      </c>
      <c r="CL1695">
        <v>150</v>
      </c>
      <c r="CM1695">
        <v>0</v>
      </c>
      <c r="CN1695">
        <v>3.7999999999999999E-2</v>
      </c>
    </row>
    <row r="1696" spans="1:92" hidden="1" x14ac:dyDescent="0.4">
      <c r="A1696" t="s">
        <v>90</v>
      </c>
      <c r="B1696" s="1">
        <v>44355</v>
      </c>
      <c r="C1696">
        <v>96.9</v>
      </c>
      <c r="D1696">
        <v>1.18</v>
      </c>
      <c r="E1696">
        <v>5.3</v>
      </c>
      <c r="F1696" t="s">
        <v>91</v>
      </c>
      <c r="G1696">
        <v>660271</v>
      </c>
      <c r="H1696">
        <v>641394</v>
      </c>
      <c r="I1696" t="s">
        <v>119</v>
      </c>
      <c r="J1696" t="s">
        <v>105</v>
      </c>
      <c r="O1696">
        <v>11</v>
      </c>
      <c r="P1696" t="s">
        <v>120</v>
      </c>
      <c r="Q1696" t="s">
        <v>95</v>
      </c>
      <c r="R1696" t="s">
        <v>96</v>
      </c>
      <c r="S1696" t="s">
        <v>96</v>
      </c>
      <c r="T1696" t="s">
        <v>98</v>
      </c>
      <c r="U1696" t="s">
        <v>135</v>
      </c>
      <c r="V1696" t="s">
        <v>106</v>
      </c>
      <c r="Y1696">
        <v>3</v>
      </c>
      <c r="Z1696">
        <v>2</v>
      </c>
      <c r="AA1696">
        <v>2021</v>
      </c>
      <c r="AB1696">
        <v>0.63</v>
      </c>
      <c r="AC1696">
        <v>1.1599999999999999</v>
      </c>
      <c r="AD1696">
        <v>-1.24</v>
      </c>
      <c r="AE1696">
        <v>3.47</v>
      </c>
      <c r="AG1696">
        <v>664058</v>
      </c>
      <c r="AI1696">
        <v>1</v>
      </c>
      <c r="AJ1696">
        <v>7</v>
      </c>
      <c r="AK1696" t="s">
        <v>155</v>
      </c>
      <c r="AP1696">
        <v>521692</v>
      </c>
      <c r="AS1696">
        <v>-7.9305136616944401</v>
      </c>
      <c r="AT1696">
        <v>-140.93165374160901</v>
      </c>
      <c r="AU1696">
        <v>-2.0036649048703898</v>
      </c>
      <c r="AV1696">
        <v>10.142591748694899</v>
      </c>
      <c r="AW1696">
        <v>30.278863783470701</v>
      </c>
      <c r="AX1696">
        <v>-16.4688185704414</v>
      </c>
      <c r="AY1696">
        <v>3.51</v>
      </c>
      <c r="AZ1696">
        <v>1.64</v>
      </c>
      <c r="BD1696">
        <v>97.6</v>
      </c>
      <c r="BE1696">
        <v>2108</v>
      </c>
      <c r="BF1696">
        <v>6.6</v>
      </c>
      <c r="BG1696">
        <v>633826</v>
      </c>
      <c r="BH1696">
        <v>641394</v>
      </c>
      <c r="BI1696">
        <v>521692</v>
      </c>
      <c r="BJ1696">
        <v>467793</v>
      </c>
      <c r="BK1696">
        <v>593160</v>
      </c>
      <c r="BL1696">
        <v>642721</v>
      </c>
      <c r="BM1696">
        <v>593643</v>
      </c>
      <c r="BN1696">
        <v>658668</v>
      </c>
      <c r="BO1696">
        <v>572191</v>
      </c>
      <c r="BP1696">
        <v>641531</v>
      </c>
      <c r="BQ1696">
        <v>53.9</v>
      </c>
      <c r="BT1696">
        <v>0.7</v>
      </c>
      <c r="BU1696">
        <v>1</v>
      </c>
      <c r="BV1696">
        <v>0</v>
      </c>
      <c r="BW1696">
        <v>0</v>
      </c>
      <c r="BY1696">
        <v>59</v>
      </c>
      <c r="BZ1696">
        <v>6</v>
      </c>
      <c r="CA1696" t="s">
        <v>101</v>
      </c>
      <c r="CB1696">
        <v>6</v>
      </c>
      <c r="CC1696">
        <v>1</v>
      </c>
      <c r="CD1696">
        <v>6</v>
      </c>
      <c r="CE1696">
        <v>1</v>
      </c>
      <c r="CF1696">
        <v>1</v>
      </c>
      <c r="CG1696">
        <v>6</v>
      </c>
      <c r="CH1696">
        <v>6</v>
      </c>
      <c r="CI1696">
        <v>1</v>
      </c>
      <c r="CJ1696" t="s">
        <v>102</v>
      </c>
      <c r="CK1696" t="s">
        <v>103</v>
      </c>
      <c r="CL1696">
        <v>141</v>
      </c>
      <c r="CM1696">
        <v>0</v>
      </c>
      <c r="CN1696">
        <v>0.25800000000000001</v>
      </c>
    </row>
    <row r="1697" spans="1:92" hidden="1" x14ac:dyDescent="0.4">
      <c r="A1697" t="s">
        <v>108</v>
      </c>
      <c r="B1697" s="1">
        <v>44355</v>
      </c>
      <c r="C1697">
        <v>84.9</v>
      </c>
      <c r="D1697">
        <v>1.22</v>
      </c>
      <c r="E1697">
        <v>5.37</v>
      </c>
      <c r="F1697" t="s">
        <v>91</v>
      </c>
      <c r="G1697">
        <v>660271</v>
      </c>
      <c r="H1697">
        <v>641394</v>
      </c>
      <c r="J1697" t="s">
        <v>127</v>
      </c>
      <c r="O1697">
        <v>5</v>
      </c>
      <c r="P1697" t="s">
        <v>120</v>
      </c>
      <c r="Q1697" t="s">
        <v>95</v>
      </c>
      <c r="R1697" t="s">
        <v>96</v>
      </c>
      <c r="S1697" t="s">
        <v>96</v>
      </c>
      <c r="T1697" t="s">
        <v>98</v>
      </c>
      <c r="U1697" t="s">
        <v>135</v>
      </c>
      <c r="V1697" t="s">
        <v>99</v>
      </c>
      <c r="Y1697">
        <v>3</v>
      </c>
      <c r="Z1697">
        <v>1</v>
      </c>
      <c r="AA1697">
        <v>2021</v>
      </c>
      <c r="AB1697">
        <v>-0.33</v>
      </c>
      <c r="AC1697">
        <v>-0.24</v>
      </c>
      <c r="AD1697">
        <v>-0.15</v>
      </c>
      <c r="AE1697">
        <v>2.68</v>
      </c>
      <c r="AG1697">
        <v>664058</v>
      </c>
      <c r="AI1697">
        <v>1</v>
      </c>
      <c r="AJ1697">
        <v>7</v>
      </c>
      <c r="AK1697" t="s">
        <v>155</v>
      </c>
      <c r="AP1697">
        <v>521692</v>
      </c>
      <c r="AS1697">
        <v>-2.5362800532867702</v>
      </c>
      <c r="AT1697">
        <v>-123.76430091823499</v>
      </c>
      <c r="AU1697">
        <v>0.47009024801549798</v>
      </c>
      <c r="AV1697">
        <v>-2.9458252719050901</v>
      </c>
      <c r="AW1697">
        <v>23.124335343288699</v>
      </c>
      <c r="AX1697">
        <v>-34.988601458926802</v>
      </c>
      <c r="AY1697">
        <v>3.55</v>
      </c>
      <c r="AZ1697">
        <v>1.63</v>
      </c>
      <c r="BA1697">
        <v>3</v>
      </c>
      <c r="BB1697">
        <v>76.8</v>
      </c>
      <c r="BC1697">
        <v>-42</v>
      </c>
      <c r="BD1697">
        <v>85.3</v>
      </c>
      <c r="BE1697">
        <v>2214</v>
      </c>
      <c r="BF1697">
        <v>6.3</v>
      </c>
      <c r="BG1697">
        <v>633826</v>
      </c>
      <c r="BH1697">
        <v>641394</v>
      </c>
      <c r="BI1697">
        <v>521692</v>
      </c>
      <c r="BJ1697">
        <v>467793</v>
      </c>
      <c r="BK1697">
        <v>593160</v>
      </c>
      <c r="BL1697">
        <v>642721</v>
      </c>
      <c r="BM1697">
        <v>593643</v>
      </c>
      <c r="BN1697">
        <v>658668</v>
      </c>
      <c r="BO1697">
        <v>572191</v>
      </c>
      <c r="BP1697">
        <v>641531</v>
      </c>
      <c r="BQ1697">
        <v>54.19</v>
      </c>
      <c r="BY1697">
        <v>59</v>
      </c>
      <c r="BZ1697">
        <v>5</v>
      </c>
      <c r="CA1697" t="s">
        <v>110</v>
      </c>
      <c r="CB1697">
        <v>6</v>
      </c>
      <c r="CC1697">
        <v>1</v>
      </c>
      <c r="CD1697">
        <v>6</v>
      </c>
      <c r="CE1697">
        <v>1</v>
      </c>
      <c r="CF1697">
        <v>1</v>
      </c>
      <c r="CG1697">
        <v>6</v>
      </c>
      <c r="CH1697">
        <v>6</v>
      </c>
      <c r="CI1697">
        <v>1</v>
      </c>
      <c r="CJ1697" t="s">
        <v>102</v>
      </c>
      <c r="CK1697" t="s">
        <v>103</v>
      </c>
      <c r="CL1697">
        <v>275</v>
      </c>
      <c r="CM1697">
        <v>0</v>
      </c>
      <c r="CN1697">
        <v>-7.0999999999999994E-2</v>
      </c>
    </row>
    <row r="1698" spans="1:92" hidden="1" x14ac:dyDescent="0.4">
      <c r="A1698" t="s">
        <v>90</v>
      </c>
      <c r="B1698" s="1">
        <v>44355</v>
      </c>
      <c r="C1698">
        <v>95.2</v>
      </c>
      <c r="D1698">
        <v>1.1000000000000001</v>
      </c>
      <c r="E1698">
        <v>5.34</v>
      </c>
      <c r="F1698" t="s">
        <v>91</v>
      </c>
      <c r="G1698">
        <v>660271</v>
      </c>
      <c r="H1698">
        <v>641394</v>
      </c>
      <c r="J1698" t="s">
        <v>105</v>
      </c>
      <c r="O1698">
        <v>13</v>
      </c>
      <c r="P1698" t="s">
        <v>120</v>
      </c>
      <c r="Q1698" t="s">
        <v>95</v>
      </c>
      <c r="R1698" t="s">
        <v>96</v>
      </c>
      <c r="S1698" t="s">
        <v>96</v>
      </c>
      <c r="T1698" t="s">
        <v>98</v>
      </c>
      <c r="U1698" t="s">
        <v>135</v>
      </c>
      <c r="V1698" t="s">
        <v>106</v>
      </c>
      <c r="Y1698">
        <v>2</v>
      </c>
      <c r="Z1698">
        <v>1</v>
      </c>
      <c r="AA1698">
        <v>2021</v>
      </c>
      <c r="AB1698">
        <v>0.56000000000000005</v>
      </c>
      <c r="AC1698">
        <v>1.34</v>
      </c>
      <c r="AD1698">
        <v>-1.58</v>
      </c>
      <c r="AE1698">
        <v>1.72</v>
      </c>
      <c r="AH1698">
        <v>664058</v>
      </c>
      <c r="AI1698">
        <v>1</v>
      </c>
      <c r="AJ1698">
        <v>7</v>
      </c>
      <c r="AK1698" t="s">
        <v>155</v>
      </c>
      <c r="AP1698">
        <v>521692</v>
      </c>
      <c r="AS1698">
        <v>-8.2943029157977399</v>
      </c>
      <c r="AT1698">
        <v>-138.30054270077301</v>
      </c>
      <c r="AU1698">
        <v>-6.8580053209813601</v>
      </c>
      <c r="AV1698">
        <v>9.0693616692998908</v>
      </c>
      <c r="AW1698">
        <v>30.144253270111101</v>
      </c>
      <c r="AX1698">
        <v>-13.5571235351968</v>
      </c>
      <c r="AY1698">
        <v>3.48</v>
      </c>
      <c r="AZ1698">
        <v>1.67</v>
      </c>
      <c r="BD1698">
        <v>95.2</v>
      </c>
      <c r="BE1698">
        <v>2288</v>
      </c>
      <c r="BF1698">
        <v>6.3</v>
      </c>
      <c r="BG1698">
        <v>633826</v>
      </c>
      <c r="BH1698">
        <v>641394</v>
      </c>
      <c r="BI1698">
        <v>521692</v>
      </c>
      <c r="BJ1698">
        <v>467793</v>
      </c>
      <c r="BK1698">
        <v>593160</v>
      </c>
      <c r="BL1698">
        <v>642721</v>
      </c>
      <c r="BM1698">
        <v>593643</v>
      </c>
      <c r="BN1698">
        <v>658668</v>
      </c>
      <c r="BO1698">
        <v>572191</v>
      </c>
      <c r="BP1698">
        <v>641531</v>
      </c>
      <c r="BQ1698">
        <v>54.15</v>
      </c>
      <c r="BY1698">
        <v>59</v>
      </c>
      <c r="BZ1698">
        <v>4</v>
      </c>
      <c r="CA1698" t="s">
        <v>101</v>
      </c>
      <c r="CB1698">
        <v>6</v>
      </c>
      <c r="CC1698">
        <v>1</v>
      </c>
      <c r="CD1698">
        <v>6</v>
      </c>
      <c r="CE1698">
        <v>1</v>
      </c>
      <c r="CF1698">
        <v>1</v>
      </c>
      <c r="CG1698">
        <v>6</v>
      </c>
      <c r="CH1698">
        <v>6</v>
      </c>
      <c r="CI1698">
        <v>1</v>
      </c>
      <c r="CJ1698" t="s">
        <v>102</v>
      </c>
      <c r="CK1698" t="s">
        <v>103</v>
      </c>
      <c r="CL1698">
        <v>148</v>
      </c>
      <c r="CM1698">
        <v>0</v>
      </c>
      <c r="CN1698">
        <v>0.13600000000000001</v>
      </c>
    </row>
    <row r="1699" spans="1:92" x14ac:dyDescent="0.4">
      <c r="A1699" t="s">
        <v>121</v>
      </c>
      <c r="B1699" s="1">
        <v>44355</v>
      </c>
      <c r="C1699">
        <v>80.2</v>
      </c>
      <c r="D1699">
        <v>1.39</v>
      </c>
      <c r="E1699">
        <v>5.7</v>
      </c>
      <c r="F1699" t="s">
        <v>91</v>
      </c>
      <c r="G1699">
        <v>660271</v>
      </c>
      <c r="H1699">
        <v>663460</v>
      </c>
      <c r="I1699" t="s">
        <v>113</v>
      </c>
      <c r="J1699" t="s">
        <v>114</v>
      </c>
      <c r="O1699">
        <v>5</v>
      </c>
      <c r="P1699" t="s">
        <v>383</v>
      </c>
      <c r="Q1699" t="s">
        <v>95</v>
      </c>
      <c r="R1699" t="s">
        <v>96</v>
      </c>
      <c r="S1699" t="s">
        <v>96</v>
      </c>
      <c r="T1699" t="s">
        <v>98</v>
      </c>
      <c r="U1699" t="s">
        <v>135</v>
      </c>
      <c r="V1699" t="s">
        <v>116</v>
      </c>
      <c r="X1699" t="s">
        <v>125</v>
      </c>
      <c r="Y1699">
        <v>2</v>
      </c>
      <c r="Z1699">
        <v>2</v>
      </c>
      <c r="AA1699">
        <v>2021</v>
      </c>
      <c r="AB1699">
        <v>0.74</v>
      </c>
      <c r="AC1699">
        <v>0.28000000000000003</v>
      </c>
      <c r="AD1699">
        <v>0.1</v>
      </c>
      <c r="AE1699">
        <v>2.56</v>
      </c>
      <c r="AH1699">
        <v>457708</v>
      </c>
      <c r="AI1699">
        <v>0</v>
      </c>
      <c r="AJ1699">
        <v>1</v>
      </c>
      <c r="AK1699" t="s">
        <v>155</v>
      </c>
      <c r="AL1699">
        <v>178.53</v>
      </c>
      <c r="AM1699">
        <v>27.83</v>
      </c>
      <c r="AP1699">
        <v>521692</v>
      </c>
      <c r="AS1699">
        <v>-4.2717210931458096</v>
      </c>
      <c r="AT1699">
        <v>-116.74432313195101</v>
      </c>
      <c r="AU1699">
        <v>-0.73745844022443396</v>
      </c>
      <c r="AV1699">
        <v>7.5669096603847397</v>
      </c>
      <c r="AW1699">
        <v>22.975339515417101</v>
      </c>
      <c r="AX1699">
        <v>-29.738036242839499</v>
      </c>
      <c r="AY1699">
        <v>3.55</v>
      </c>
      <c r="AZ1699">
        <v>1.63</v>
      </c>
      <c r="BA1699">
        <v>470</v>
      </c>
      <c r="BB1699">
        <v>111.7</v>
      </c>
      <c r="BC1699">
        <v>31</v>
      </c>
      <c r="BD1699">
        <v>80.599999999999994</v>
      </c>
      <c r="BE1699">
        <v>1474</v>
      </c>
      <c r="BF1699">
        <v>6.6</v>
      </c>
      <c r="BG1699">
        <v>633826</v>
      </c>
      <c r="BH1699">
        <v>663460</v>
      </c>
      <c r="BI1699">
        <v>521692</v>
      </c>
      <c r="BJ1699">
        <v>467793</v>
      </c>
      <c r="BK1699">
        <v>593160</v>
      </c>
      <c r="BL1699">
        <v>642721</v>
      </c>
      <c r="BM1699">
        <v>593643</v>
      </c>
      <c r="BN1699">
        <v>658668</v>
      </c>
      <c r="BO1699">
        <v>572191</v>
      </c>
      <c r="BP1699">
        <v>641531</v>
      </c>
      <c r="BQ1699">
        <v>53.86</v>
      </c>
      <c r="BR1699">
        <v>0.98899999999999999</v>
      </c>
      <c r="BS1699">
        <v>1.986</v>
      </c>
      <c r="BT1699">
        <v>2</v>
      </c>
      <c r="BU1699">
        <v>1</v>
      </c>
      <c r="BV1699">
        <v>0</v>
      </c>
      <c r="BW1699">
        <v>3</v>
      </c>
      <c r="BX1699">
        <v>6</v>
      </c>
      <c r="BY1699">
        <v>5</v>
      </c>
      <c r="BZ1699">
        <v>6</v>
      </c>
      <c r="CA1699" t="s">
        <v>122</v>
      </c>
      <c r="CB1699">
        <v>0</v>
      </c>
      <c r="CC1699">
        <v>0</v>
      </c>
      <c r="CD1699">
        <v>0</v>
      </c>
      <c r="CE1699">
        <v>0</v>
      </c>
      <c r="CF1699">
        <v>0</v>
      </c>
      <c r="CG1699">
        <v>2</v>
      </c>
      <c r="CH1699">
        <v>2</v>
      </c>
      <c r="CI1699">
        <v>0</v>
      </c>
      <c r="CJ1699" t="s">
        <v>102</v>
      </c>
      <c r="CK1699" t="s">
        <v>103</v>
      </c>
      <c r="CL1699">
        <v>108</v>
      </c>
      <c r="CM1699">
        <v>0.156</v>
      </c>
      <c r="CN1699">
        <v>1.631</v>
      </c>
    </row>
    <row r="1700" spans="1:92" hidden="1" x14ac:dyDescent="0.4">
      <c r="A1700" t="s">
        <v>90</v>
      </c>
      <c r="B1700" s="1">
        <v>44355</v>
      </c>
      <c r="C1700">
        <v>95.5</v>
      </c>
      <c r="D1700">
        <v>1.1100000000000001</v>
      </c>
      <c r="E1700">
        <v>5.31</v>
      </c>
      <c r="F1700" t="s">
        <v>91</v>
      </c>
      <c r="G1700">
        <v>660271</v>
      </c>
      <c r="H1700">
        <v>641394</v>
      </c>
      <c r="J1700" t="s">
        <v>105</v>
      </c>
      <c r="O1700">
        <v>11</v>
      </c>
      <c r="P1700" t="s">
        <v>120</v>
      </c>
      <c r="Q1700" t="s">
        <v>95</v>
      </c>
      <c r="R1700" t="s">
        <v>96</v>
      </c>
      <c r="S1700" t="s">
        <v>96</v>
      </c>
      <c r="T1700" t="s">
        <v>98</v>
      </c>
      <c r="U1700" t="s">
        <v>135</v>
      </c>
      <c r="V1700" t="s">
        <v>106</v>
      </c>
      <c r="Y1700">
        <v>1</v>
      </c>
      <c r="Z1700">
        <v>1</v>
      </c>
      <c r="AA1700">
        <v>2021</v>
      </c>
      <c r="AB1700">
        <v>0.85</v>
      </c>
      <c r="AC1700">
        <v>1.22</v>
      </c>
      <c r="AD1700">
        <v>-1.05</v>
      </c>
      <c r="AE1700">
        <v>3.11</v>
      </c>
      <c r="AH1700">
        <v>664058</v>
      </c>
      <c r="AI1700">
        <v>1</v>
      </c>
      <c r="AJ1700">
        <v>7</v>
      </c>
      <c r="AK1700" t="s">
        <v>155</v>
      </c>
      <c r="AP1700">
        <v>521692</v>
      </c>
      <c r="AS1700">
        <v>-7.6302302651820302</v>
      </c>
      <c r="AT1700">
        <v>-138.945911555718</v>
      </c>
      <c r="AU1700">
        <v>-2.9179228633222101</v>
      </c>
      <c r="AV1700">
        <v>12.6385901776498</v>
      </c>
      <c r="AW1700">
        <v>30.427776472748501</v>
      </c>
      <c r="AX1700">
        <v>-15.949439851954599</v>
      </c>
      <c r="AY1700">
        <v>3.57</v>
      </c>
      <c r="AZ1700">
        <v>1.67</v>
      </c>
      <c r="BD1700">
        <v>95.9</v>
      </c>
      <c r="BE1700">
        <v>2189</v>
      </c>
      <c r="BF1700">
        <v>6.5</v>
      </c>
      <c r="BG1700">
        <v>633826</v>
      </c>
      <c r="BH1700">
        <v>641394</v>
      </c>
      <c r="BI1700">
        <v>521692</v>
      </c>
      <c r="BJ1700">
        <v>467793</v>
      </c>
      <c r="BK1700">
        <v>593160</v>
      </c>
      <c r="BL1700">
        <v>642721</v>
      </c>
      <c r="BM1700">
        <v>593643</v>
      </c>
      <c r="BN1700">
        <v>658668</v>
      </c>
      <c r="BO1700">
        <v>572191</v>
      </c>
      <c r="BP1700">
        <v>641531</v>
      </c>
      <c r="BQ1700">
        <v>54.01</v>
      </c>
      <c r="BY1700">
        <v>59</v>
      </c>
      <c r="BZ1700">
        <v>3</v>
      </c>
      <c r="CA1700" t="s">
        <v>101</v>
      </c>
      <c r="CB1700">
        <v>6</v>
      </c>
      <c r="CC1700">
        <v>1</v>
      </c>
      <c r="CD1700">
        <v>6</v>
      </c>
      <c r="CE1700">
        <v>1</v>
      </c>
      <c r="CF1700">
        <v>1</v>
      </c>
      <c r="CG1700">
        <v>6</v>
      </c>
      <c r="CH1700">
        <v>6</v>
      </c>
      <c r="CI1700">
        <v>1</v>
      </c>
      <c r="CJ1700" t="s">
        <v>102</v>
      </c>
      <c r="CK1700" t="s">
        <v>168</v>
      </c>
      <c r="CL1700">
        <v>142</v>
      </c>
      <c r="CM1700">
        <v>0</v>
      </c>
      <c r="CN1700">
        <v>6.0999999999999999E-2</v>
      </c>
    </row>
    <row r="1701" spans="1:92" hidden="1" x14ac:dyDescent="0.4">
      <c r="A1701" t="s">
        <v>121</v>
      </c>
      <c r="B1701" s="1">
        <v>44355</v>
      </c>
      <c r="C1701">
        <v>80.099999999999994</v>
      </c>
      <c r="D1701">
        <v>1.47</v>
      </c>
      <c r="E1701">
        <v>5.67</v>
      </c>
      <c r="F1701" t="s">
        <v>91</v>
      </c>
      <c r="G1701">
        <v>660271</v>
      </c>
      <c r="H1701">
        <v>663460</v>
      </c>
      <c r="J1701" t="s">
        <v>127</v>
      </c>
      <c r="O1701">
        <v>3</v>
      </c>
      <c r="P1701" t="s">
        <v>383</v>
      </c>
      <c r="Q1701" t="s">
        <v>95</v>
      </c>
      <c r="R1701" t="s">
        <v>96</v>
      </c>
      <c r="S1701" t="s">
        <v>96</v>
      </c>
      <c r="T1701" t="s">
        <v>98</v>
      </c>
      <c r="U1701" t="s">
        <v>135</v>
      </c>
      <c r="V1701" t="s">
        <v>99</v>
      </c>
      <c r="Y1701">
        <v>2</v>
      </c>
      <c r="Z1701">
        <v>2</v>
      </c>
      <c r="AA1701">
        <v>2021</v>
      </c>
      <c r="AB1701">
        <v>0.95</v>
      </c>
      <c r="AC1701">
        <v>0.62</v>
      </c>
      <c r="AD1701">
        <v>0.28000000000000003</v>
      </c>
      <c r="AE1701">
        <v>3.34</v>
      </c>
      <c r="AH1701">
        <v>457708</v>
      </c>
      <c r="AI1701">
        <v>0</v>
      </c>
      <c r="AJ1701">
        <v>1</v>
      </c>
      <c r="AK1701" t="s">
        <v>155</v>
      </c>
      <c r="AP1701">
        <v>521692</v>
      </c>
      <c r="AS1701">
        <v>-4.4466717766877899</v>
      </c>
      <c r="AT1701">
        <v>-116.612403745069</v>
      </c>
      <c r="AU1701">
        <v>0.44117623292685998</v>
      </c>
      <c r="AV1701">
        <v>9.5090646641533798</v>
      </c>
      <c r="AW1701">
        <v>23.620064798242598</v>
      </c>
      <c r="AX1701">
        <v>-26.893197365341798</v>
      </c>
      <c r="AY1701">
        <v>3.55</v>
      </c>
      <c r="AZ1701">
        <v>1.63</v>
      </c>
      <c r="BA1701">
        <v>134</v>
      </c>
      <c r="BB1701">
        <v>66</v>
      </c>
      <c r="BC1701">
        <v>15</v>
      </c>
      <c r="BD1701">
        <v>80.2</v>
      </c>
      <c r="BE1701">
        <v>1551</v>
      </c>
      <c r="BF1701">
        <v>6.5</v>
      </c>
      <c r="BG1701">
        <v>633826</v>
      </c>
      <c r="BH1701">
        <v>663460</v>
      </c>
      <c r="BI1701">
        <v>521692</v>
      </c>
      <c r="BJ1701">
        <v>467793</v>
      </c>
      <c r="BK1701">
        <v>593160</v>
      </c>
      <c r="BL1701">
        <v>642721</v>
      </c>
      <c r="BM1701">
        <v>593643</v>
      </c>
      <c r="BN1701">
        <v>658668</v>
      </c>
      <c r="BO1701">
        <v>572191</v>
      </c>
      <c r="BP1701">
        <v>641531</v>
      </c>
      <c r="BQ1701">
        <v>53.97</v>
      </c>
      <c r="BY1701">
        <v>5</v>
      </c>
      <c r="BZ1701">
        <v>5</v>
      </c>
      <c r="CA1701" t="s">
        <v>122</v>
      </c>
      <c r="CB1701">
        <v>0</v>
      </c>
      <c r="CC1701">
        <v>0</v>
      </c>
      <c r="CD1701">
        <v>0</v>
      </c>
      <c r="CE1701">
        <v>0</v>
      </c>
      <c r="CF1701">
        <v>0</v>
      </c>
      <c r="CG1701">
        <v>0</v>
      </c>
      <c r="CH1701">
        <v>0</v>
      </c>
      <c r="CI1701">
        <v>0</v>
      </c>
      <c r="CJ1701" t="s">
        <v>102</v>
      </c>
      <c r="CK1701" t="s">
        <v>103</v>
      </c>
      <c r="CL1701">
        <v>109</v>
      </c>
      <c r="CM1701">
        <v>0</v>
      </c>
      <c r="CN1701">
        <v>0</v>
      </c>
    </row>
    <row r="1702" spans="1:92" hidden="1" x14ac:dyDescent="0.4">
      <c r="A1702" t="s">
        <v>104</v>
      </c>
      <c r="B1702" s="1">
        <v>44355</v>
      </c>
      <c r="C1702">
        <v>80.2</v>
      </c>
      <c r="D1702">
        <v>1.32</v>
      </c>
      <c r="E1702">
        <v>5.95</v>
      </c>
      <c r="F1702" t="s">
        <v>91</v>
      </c>
      <c r="G1702">
        <v>660271</v>
      </c>
      <c r="H1702">
        <v>663460</v>
      </c>
      <c r="J1702" t="s">
        <v>105</v>
      </c>
      <c r="O1702">
        <v>13</v>
      </c>
      <c r="P1702" t="s">
        <v>383</v>
      </c>
      <c r="Q1702" t="s">
        <v>95</v>
      </c>
      <c r="R1702" t="s">
        <v>96</v>
      </c>
      <c r="S1702" t="s">
        <v>96</v>
      </c>
      <c r="T1702" t="s">
        <v>98</v>
      </c>
      <c r="U1702" t="s">
        <v>135</v>
      </c>
      <c r="V1702" t="s">
        <v>106</v>
      </c>
      <c r="Y1702">
        <v>1</v>
      </c>
      <c r="Z1702">
        <v>2</v>
      </c>
      <c r="AA1702">
        <v>2021</v>
      </c>
      <c r="AB1702">
        <v>-0.65</v>
      </c>
      <c r="AC1702">
        <v>-1.39</v>
      </c>
      <c r="AD1702">
        <v>-1.03</v>
      </c>
      <c r="AE1702">
        <v>1.4</v>
      </c>
      <c r="AH1702">
        <v>457708</v>
      </c>
      <c r="AI1702">
        <v>0</v>
      </c>
      <c r="AJ1702">
        <v>1</v>
      </c>
      <c r="AK1702" t="s">
        <v>155</v>
      </c>
      <c r="AP1702">
        <v>521692</v>
      </c>
      <c r="AS1702">
        <v>-3.94382949954172</v>
      </c>
      <c r="AT1702">
        <v>-116.57680235685299</v>
      </c>
      <c r="AU1702">
        <v>-0.60141362041003299</v>
      </c>
      <c r="AV1702">
        <v>-4.9742974734131904</v>
      </c>
      <c r="AW1702">
        <v>26.294116488893799</v>
      </c>
      <c r="AX1702">
        <v>-44.743899389568398</v>
      </c>
      <c r="AY1702">
        <v>3.6</v>
      </c>
      <c r="AZ1702">
        <v>1.7</v>
      </c>
      <c r="BD1702">
        <v>79.599999999999994</v>
      </c>
      <c r="BE1702">
        <v>2682</v>
      </c>
      <c r="BF1702">
        <v>6.4</v>
      </c>
      <c r="BG1702">
        <v>633826</v>
      </c>
      <c r="BH1702">
        <v>663460</v>
      </c>
      <c r="BI1702">
        <v>521692</v>
      </c>
      <c r="BJ1702">
        <v>467793</v>
      </c>
      <c r="BK1702">
        <v>593160</v>
      </c>
      <c r="BL1702">
        <v>642721</v>
      </c>
      <c r="BM1702">
        <v>593643</v>
      </c>
      <c r="BN1702">
        <v>658668</v>
      </c>
      <c r="BO1702">
        <v>572191</v>
      </c>
      <c r="BP1702">
        <v>641531</v>
      </c>
      <c r="BQ1702">
        <v>54.08</v>
      </c>
      <c r="BY1702">
        <v>5</v>
      </c>
      <c r="BZ1702">
        <v>4</v>
      </c>
      <c r="CA1702" t="s">
        <v>107</v>
      </c>
      <c r="CB1702">
        <v>0</v>
      </c>
      <c r="CC1702">
        <v>0</v>
      </c>
      <c r="CD1702">
        <v>0</v>
      </c>
      <c r="CE1702">
        <v>0</v>
      </c>
      <c r="CF1702">
        <v>0</v>
      </c>
      <c r="CG1702">
        <v>0</v>
      </c>
      <c r="CH1702">
        <v>0</v>
      </c>
      <c r="CI1702">
        <v>0</v>
      </c>
      <c r="CJ1702" t="s">
        <v>102</v>
      </c>
      <c r="CK1702" t="s">
        <v>103</v>
      </c>
      <c r="CL1702">
        <v>331</v>
      </c>
      <c r="CM1702">
        <v>0</v>
      </c>
      <c r="CN1702">
        <v>6.4000000000000001E-2</v>
      </c>
    </row>
    <row r="1703" spans="1:92" hidden="1" x14ac:dyDescent="0.4">
      <c r="A1703" t="s">
        <v>121</v>
      </c>
      <c r="B1703" s="1">
        <v>44355</v>
      </c>
      <c r="C1703">
        <v>91.4</v>
      </c>
      <c r="D1703">
        <v>1.36</v>
      </c>
      <c r="E1703">
        <v>5.3</v>
      </c>
      <c r="F1703" t="s">
        <v>91</v>
      </c>
      <c r="G1703">
        <v>660271</v>
      </c>
      <c r="H1703">
        <v>641394</v>
      </c>
      <c r="J1703" t="s">
        <v>152</v>
      </c>
      <c r="O1703">
        <v>13</v>
      </c>
      <c r="P1703" t="s">
        <v>120</v>
      </c>
      <c r="Q1703" t="s">
        <v>95</v>
      </c>
      <c r="R1703" t="s">
        <v>96</v>
      </c>
      <c r="S1703" t="s">
        <v>96</v>
      </c>
      <c r="T1703" t="s">
        <v>98</v>
      </c>
      <c r="U1703" t="s">
        <v>135</v>
      </c>
      <c r="V1703" t="s">
        <v>106</v>
      </c>
      <c r="Y1703">
        <v>0</v>
      </c>
      <c r="Z1703">
        <v>1</v>
      </c>
      <c r="AA1703">
        <v>2021</v>
      </c>
      <c r="AB1703">
        <v>1.57</v>
      </c>
      <c r="AC1703">
        <v>0.32</v>
      </c>
      <c r="AD1703">
        <v>-1.93</v>
      </c>
      <c r="AE1703">
        <v>0.6</v>
      </c>
      <c r="AH1703">
        <v>664058</v>
      </c>
      <c r="AI1703">
        <v>1</v>
      </c>
      <c r="AJ1703">
        <v>7</v>
      </c>
      <c r="AK1703" t="s">
        <v>155</v>
      </c>
      <c r="AP1703">
        <v>521692</v>
      </c>
      <c r="AS1703">
        <v>-11.7580284048415</v>
      </c>
      <c r="AT1703">
        <v>-132.53986655206199</v>
      </c>
      <c r="AU1703">
        <v>-6.7052034067342703</v>
      </c>
      <c r="AV1703">
        <v>21.014741677964501</v>
      </c>
      <c r="AW1703">
        <v>27.262471187874802</v>
      </c>
      <c r="AX1703">
        <v>-27.043651814208399</v>
      </c>
      <c r="AY1703">
        <v>3.6</v>
      </c>
      <c r="AZ1703">
        <v>1.7</v>
      </c>
      <c r="BD1703">
        <v>92.1</v>
      </c>
      <c r="BE1703">
        <v>1731</v>
      </c>
      <c r="BF1703">
        <v>6.8</v>
      </c>
      <c r="BG1703">
        <v>633826</v>
      </c>
      <c r="BH1703">
        <v>641394</v>
      </c>
      <c r="BI1703">
        <v>521692</v>
      </c>
      <c r="BJ1703">
        <v>467793</v>
      </c>
      <c r="BK1703">
        <v>593160</v>
      </c>
      <c r="BL1703">
        <v>642721</v>
      </c>
      <c r="BM1703">
        <v>593643</v>
      </c>
      <c r="BN1703">
        <v>658668</v>
      </c>
      <c r="BO1703">
        <v>572191</v>
      </c>
      <c r="BP1703">
        <v>641531</v>
      </c>
      <c r="BQ1703">
        <v>53.68</v>
      </c>
      <c r="BY1703">
        <v>59</v>
      </c>
      <c r="BZ1703">
        <v>2</v>
      </c>
      <c r="CA1703" t="s">
        <v>122</v>
      </c>
      <c r="CB1703">
        <v>6</v>
      </c>
      <c r="CC1703">
        <v>1</v>
      </c>
      <c r="CD1703">
        <v>6</v>
      </c>
      <c r="CE1703">
        <v>1</v>
      </c>
      <c r="CF1703">
        <v>1</v>
      </c>
      <c r="CG1703">
        <v>6</v>
      </c>
      <c r="CH1703">
        <v>6</v>
      </c>
      <c r="CI1703">
        <v>1</v>
      </c>
      <c r="CJ1703" t="s">
        <v>102</v>
      </c>
      <c r="CK1703" t="s">
        <v>168</v>
      </c>
      <c r="CL1703">
        <v>120</v>
      </c>
      <c r="CM1703">
        <v>0</v>
      </c>
      <c r="CN1703">
        <v>4.2999999999999997E-2</v>
      </c>
    </row>
    <row r="1704" spans="1:92" hidden="1" x14ac:dyDescent="0.4">
      <c r="A1704" t="s">
        <v>108</v>
      </c>
      <c r="B1704" s="1">
        <v>44355</v>
      </c>
      <c r="C1704">
        <v>85.6</v>
      </c>
      <c r="D1704">
        <v>1.3</v>
      </c>
      <c r="E1704">
        <v>5.34</v>
      </c>
      <c r="F1704" t="s">
        <v>91</v>
      </c>
      <c r="G1704">
        <v>660271</v>
      </c>
      <c r="H1704">
        <v>641394</v>
      </c>
      <c r="J1704" t="s">
        <v>109</v>
      </c>
      <c r="O1704">
        <v>5</v>
      </c>
      <c r="P1704" t="s">
        <v>120</v>
      </c>
      <c r="Q1704" t="s">
        <v>95</v>
      </c>
      <c r="R1704" t="s">
        <v>96</v>
      </c>
      <c r="S1704" t="s">
        <v>96</v>
      </c>
      <c r="T1704" t="s">
        <v>98</v>
      </c>
      <c r="U1704" t="s">
        <v>135</v>
      </c>
      <c r="V1704" t="s">
        <v>99</v>
      </c>
      <c r="Y1704">
        <v>0</v>
      </c>
      <c r="Z1704">
        <v>0</v>
      </c>
      <c r="AA1704">
        <v>2021</v>
      </c>
      <c r="AB1704">
        <v>-0.37</v>
      </c>
      <c r="AC1704">
        <v>-0.28999999999999998</v>
      </c>
      <c r="AD1704">
        <v>0.26</v>
      </c>
      <c r="AE1704">
        <v>2.39</v>
      </c>
      <c r="AH1704">
        <v>664058</v>
      </c>
      <c r="AI1704">
        <v>1</v>
      </c>
      <c r="AJ1704">
        <v>7</v>
      </c>
      <c r="AK1704" t="s">
        <v>155</v>
      </c>
      <c r="AP1704">
        <v>521692</v>
      </c>
      <c r="AS1704">
        <v>-1.6982071619645001</v>
      </c>
      <c r="AT1704">
        <v>-124.721389686189</v>
      </c>
      <c r="AU1704">
        <v>-0.119976819230857</v>
      </c>
      <c r="AV1704">
        <v>-3.5200017877207501</v>
      </c>
      <c r="AW1704">
        <v>25.311798706299498</v>
      </c>
      <c r="AX1704">
        <v>-35.390007949320697</v>
      </c>
      <c r="AY1704">
        <v>3.54</v>
      </c>
      <c r="AZ1704">
        <v>1.76</v>
      </c>
      <c r="BD1704">
        <v>85.5</v>
      </c>
      <c r="BE1704">
        <v>2278</v>
      </c>
      <c r="BF1704">
        <v>6.2</v>
      </c>
      <c r="BG1704">
        <v>633826</v>
      </c>
      <c r="BH1704">
        <v>641394</v>
      </c>
      <c r="BI1704">
        <v>521692</v>
      </c>
      <c r="BJ1704">
        <v>467793</v>
      </c>
      <c r="BK1704">
        <v>593160</v>
      </c>
      <c r="BL1704">
        <v>642721</v>
      </c>
      <c r="BM1704">
        <v>593643</v>
      </c>
      <c r="BN1704">
        <v>658668</v>
      </c>
      <c r="BO1704">
        <v>572191</v>
      </c>
      <c r="BP1704">
        <v>641531</v>
      </c>
      <c r="BQ1704">
        <v>54.32</v>
      </c>
      <c r="BY1704">
        <v>59</v>
      </c>
      <c r="BZ1704">
        <v>1</v>
      </c>
      <c r="CA1704" t="s">
        <v>110</v>
      </c>
      <c r="CB1704">
        <v>6</v>
      </c>
      <c r="CC1704">
        <v>1</v>
      </c>
      <c r="CD1704">
        <v>6</v>
      </c>
      <c r="CE1704">
        <v>1</v>
      </c>
      <c r="CF1704">
        <v>1</v>
      </c>
      <c r="CG1704">
        <v>6</v>
      </c>
      <c r="CH1704">
        <v>6</v>
      </c>
      <c r="CI1704">
        <v>1</v>
      </c>
      <c r="CJ1704" t="s">
        <v>102</v>
      </c>
      <c r="CK1704" t="s">
        <v>168</v>
      </c>
      <c r="CL1704">
        <v>281</v>
      </c>
      <c r="CM1704">
        <v>0</v>
      </c>
      <c r="CN1704">
        <v>-4.8000000000000001E-2</v>
      </c>
    </row>
    <row r="1705" spans="1:92" hidden="1" x14ac:dyDescent="0.4">
      <c r="A1705" t="s">
        <v>121</v>
      </c>
      <c r="B1705" s="1">
        <v>44355</v>
      </c>
      <c r="C1705">
        <v>80.599999999999994</v>
      </c>
      <c r="D1705">
        <v>1.47</v>
      </c>
      <c r="E1705">
        <v>5.69</v>
      </c>
      <c r="F1705" t="s">
        <v>91</v>
      </c>
      <c r="G1705">
        <v>660271</v>
      </c>
      <c r="H1705">
        <v>663460</v>
      </c>
      <c r="J1705" t="s">
        <v>127</v>
      </c>
      <c r="O1705">
        <v>5</v>
      </c>
      <c r="P1705" t="s">
        <v>383</v>
      </c>
      <c r="Q1705" t="s">
        <v>95</v>
      </c>
      <c r="R1705" t="s">
        <v>96</v>
      </c>
      <c r="S1705" t="s">
        <v>96</v>
      </c>
      <c r="T1705" t="s">
        <v>98</v>
      </c>
      <c r="U1705" t="s">
        <v>135</v>
      </c>
      <c r="V1705" t="s">
        <v>99</v>
      </c>
      <c r="Y1705">
        <v>1</v>
      </c>
      <c r="Z1705">
        <v>1</v>
      </c>
      <c r="AA1705">
        <v>2021</v>
      </c>
      <c r="AB1705">
        <v>0.83</v>
      </c>
      <c r="AC1705">
        <v>0.94</v>
      </c>
      <c r="AD1705">
        <v>0.19</v>
      </c>
      <c r="AE1705">
        <v>2.54</v>
      </c>
      <c r="AH1705">
        <v>457708</v>
      </c>
      <c r="AI1705">
        <v>0</v>
      </c>
      <c r="AJ1705">
        <v>1</v>
      </c>
      <c r="AK1705" t="s">
        <v>155</v>
      </c>
      <c r="AP1705">
        <v>521692</v>
      </c>
      <c r="AS1705">
        <v>-4.4743370250804304</v>
      </c>
      <c r="AT1705">
        <v>-117.232673700051</v>
      </c>
      <c r="AU1705">
        <v>-2.1048982215444001</v>
      </c>
      <c r="AV1705">
        <v>8.5008820502431099</v>
      </c>
      <c r="AW1705">
        <v>23.092664371422401</v>
      </c>
      <c r="AX1705">
        <v>-23.3359431965341</v>
      </c>
      <c r="AY1705">
        <v>3.55</v>
      </c>
      <c r="AZ1705">
        <v>1.63</v>
      </c>
      <c r="BA1705">
        <v>5</v>
      </c>
      <c r="BB1705">
        <v>69.099999999999994</v>
      </c>
      <c r="BC1705">
        <v>-25</v>
      </c>
      <c r="BD1705">
        <v>81.2</v>
      </c>
      <c r="BE1705">
        <v>1495</v>
      </c>
      <c r="BF1705">
        <v>6.8</v>
      </c>
      <c r="BG1705">
        <v>633826</v>
      </c>
      <c r="BH1705">
        <v>663460</v>
      </c>
      <c r="BI1705">
        <v>521692</v>
      </c>
      <c r="BJ1705">
        <v>467793</v>
      </c>
      <c r="BK1705">
        <v>593160</v>
      </c>
      <c r="BL1705">
        <v>642721</v>
      </c>
      <c r="BM1705">
        <v>593643</v>
      </c>
      <c r="BN1705">
        <v>658668</v>
      </c>
      <c r="BO1705">
        <v>572191</v>
      </c>
      <c r="BP1705">
        <v>641531</v>
      </c>
      <c r="BQ1705">
        <v>53.69</v>
      </c>
      <c r="BY1705">
        <v>5</v>
      </c>
      <c r="BZ1705">
        <v>3</v>
      </c>
      <c r="CA1705" t="s">
        <v>122</v>
      </c>
      <c r="CB1705">
        <v>0</v>
      </c>
      <c r="CC1705">
        <v>0</v>
      </c>
      <c r="CD1705">
        <v>0</v>
      </c>
      <c r="CE1705">
        <v>0</v>
      </c>
      <c r="CF1705">
        <v>0</v>
      </c>
      <c r="CG1705">
        <v>0</v>
      </c>
      <c r="CH1705">
        <v>0</v>
      </c>
      <c r="CI1705">
        <v>0</v>
      </c>
      <c r="CJ1705" t="s">
        <v>102</v>
      </c>
      <c r="CK1705" t="s">
        <v>103</v>
      </c>
      <c r="CL1705">
        <v>121</v>
      </c>
      <c r="CM1705">
        <v>0</v>
      </c>
      <c r="CN1705">
        <v>-9.8000000000000004E-2</v>
      </c>
    </row>
    <row r="1706" spans="1:92" hidden="1" x14ac:dyDescent="0.4">
      <c r="A1706" t="s">
        <v>90</v>
      </c>
      <c r="B1706" s="1">
        <v>44355</v>
      </c>
      <c r="C1706">
        <v>92</v>
      </c>
      <c r="D1706">
        <v>1.22</v>
      </c>
      <c r="E1706">
        <v>5.79</v>
      </c>
      <c r="F1706" t="s">
        <v>91</v>
      </c>
      <c r="G1706">
        <v>660271</v>
      </c>
      <c r="H1706">
        <v>663460</v>
      </c>
      <c r="J1706" t="s">
        <v>105</v>
      </c>
      <c r="O1706">
        <v>13</v>
      </c>
      <c r="P1706" t="s">
        <v>383</v>
      </c>
      <c r="Q1706" t="s">
        <v>95</v>
      </c>
      <c r="R1706" t="s">
        <v>96</v>
      </c>
      <c r="S1706" t="s">
        <v>96</v>
      </c>
      <c r="T1706" t="s">
        <v>98</v>
      </c>
      <c r="U1706" t="s">
        <v>135</v>
      </c>
      <c r="V1706" t="s">
        <v>106</v>
      </c>
      <c r="Y1706">
        <v>0</v>
      </c>
      <c r="Z1706">
        <v>1</v>
      </c>
      <c r="AA1706">
        <v>2021</v>
      </c>
      <c r="AB1706">
        <v>0.6</v>
      </c>
      <c r="AC1706">
        <v>1.31</v>
      </c>
      <c r="AD1706">
        <v>-1.21</v>
      </c>
      <c r="AE1706">
        <v>1.7</v>
      </c>
      <c r="AH1706">
        <v>457708</v>
      </c>
      <c r="AI1706">
        <v>0</v>
      </c>
      <c r="AJ1706">
        <v>1</v>
      </c>
      <c r="AK1706" t="s">
        <v>155</v>
      </c>
      <c r="AP1706">
        <v>521692</v>
      </c>
      <c r="AS1706">
        <v>-7.5353548680378903</v>
      </c>
      <c r="AT1706">
        <v>-133.65391559647699</v>
      </c>
      <c r="AU1706">
        <v>-7.4131133222941603</v>
      </c>
      <c r="AV1706">
        <v>8.8047454411064798</v>
      </c>
      <c r="AW1706">
        <v>29.5095934146768</v>
      </c>
      <c r="AX1706">
        <v>-15.070468457673</v>
      </c>
      <c r="AY1706">
        <v>3.63</v>
      </c>
      <c r="AZ1706">
        <v>1.73</v>
      </c>
      <c r="BD1706">
        <v>92.6</v>
      </c>
      <c r="BE1706">
        <v>1994</v>
      </c>
      <c r="BF1706">
        <v>6.8</v>
      </c>
      <c r="BG1706">
        <v>633826</v>
      </c>
      <c r="BH1706">
        <v>663460</v>
      </c>
      <c r="BI1706">
        <v>521692</v>
      </c>
      <c r="BJ1706">
        <v>467793</v>
      </c>
      <c r="BK1706">
        <v>593160</v>
      </c>
      <c r="BL1706">
        <v>642721</v>
      </c>
      <c r="BM1706">
        <v>593643</v>
      </c>
      <c r="BN1706">
        <v>658668</v>
      </c>
      <c r="BO1706">
        <v>572191</v>
      </c>
      <c r="BP1706">
        <v>641531</v>
      </c>
      <c r="BQ1706">
        <v>53.69</v>
      </c>
      <c r="BY1706">
        <v>5</v>
      </c>
      <c r="BZ1706">
        <v>2</v>
      </c>
      <c r="CA1706" t="s">
        <v>101</v>
      </c>
      <c r="CB1706">
        <v>0</v>
      </c>
      <c r="CC1706">
        <v>0</v>
      </c>
      <c r="CD1706">
        <v>0</v>
      </c>
      <c r="CE1706">
        <v>0</v>
      </c>
      <c r="CF1706">
        <v>0</v>
      </c>
      <c r="CG1706">
        <v>0</v>
      </c>
      <c r="CH1706">
        <v>0</v>
      </c>
      <c r="CI1706">
        <v>0</v>
      </c>
      <c r="CJ1706" t="s">
        <v>102</v>
      </c>
      <c r="CK1706" t="s">
        <v>103</v>
      </c>
      <c r="CL1706">
        <v>142</v>
      </c>
      <c r="CM1706">
        <v>0</v>
      </c>
      <c r="CN1706">
        <v>3.9E-2</v>
      </c>
    </row>
    <row r="1707" spans="1:92" hidden="1" x14ac:dyDescent="0.4">
      <c r="A1707" t="s">
        <v>90</v>
      </c>
      <c r="B1707" s="1">
        <v>44355</v>
      </c>
      <c r="C1707">
        <v>90.9</v>
      </c>
      <c r="D1707">
        <v>1.19</v>
      </c>
      <c r="E1707">
        <v>5.84</v>
      </c>
      <c r="F1707" t="s">
        <v>91</v>
      </c>
      <c r="G1707">
        <v>660271</v>
      </c>
      <c r="H1707">
        <v>663460</v>
      </c>
      <c r="J1707" t="s">
        <v>109</v>
      </c>
      <c r="O1707">
        <v>8</v>
      </c>
      <c r="P1707" t="s">
        <v>383</v>
      </c>
      <c r="Q1707" t="s">
        <v>95</v>
      </c>
      <c r="R1707" t="s">
        <v>96</v>
      </c>
      <c r="S1707" t="s">
        <v>96</v>
      </c>
      <c r="T1707" t="s">
        <v>98</v>
      </c>
      <c r="U1707" t="s">
        <v>135</v>
      </c>
      <c r="V1707" t="s">
        <v>99</v>
      </c>
      <c r="Y1707">
        <v>0</v>
      </c>
      <c r="Z1707">
        <v>0</v>
      </c>
      <c r="AA1707">
        <v>2021</v>
      </c>
      <c r="AB1707">
        <v>0.62</v>
      </c>
      <c r="AC1707">
        <v>1.48</v>
      </c>
      <c r="AD1707">
        <v>7.0000000000000007E-2</v>
      </c>
      <c r="AE1707">
        <v>1.84</v>
      </c>
      <c r="AH1707">
        <v>457708</v>
      </c>
      <c r="AI1707">
        <v>0</v>
      </c>
      <c r="AJ1707">
        <v>1</v>
      </c>
      <c r="AK1707" t="s">
        <v>155</v>
      </c>
      <c r="AP1707">
        <v>521692</v>
      </c>
      <c r="AS1707">
        <v>-4.1678432639855396</v>
      </c>
      <c r="AT1707">
        <v>-132.143802822852</v>
      </c>
      <c r="AU1707">
        <v>-7.3489786317640897</v>
      </c>
      <c r="AV1707">
        <v>8.1717887373087201</v>
      </c>
      <c r="AW1707">
        <v>28.390133880355599</v>
      </c>
      <c r="AX1707">
        <v>-13.4412372350911</v>
      </c>
      <c r="AY1707">
        <v>3.57</v>
      </c>
      <c r="AZ1707">
        <v>1.73</v>
      </c>
      <c r="BD1707">
        <v>91.5</v>
      </c>
      <c r="BE1707">
        <v>1966</v>
      </c>
      <c r="BF1707">
        <v>6.7</v>
      </c>
      <c r="BG1707">
        <v>633826</v>
      </c>
      <c r="BH1707">
        <v>663460</v>
      </c>
      <c r="BI1707">
        <v>521692</v>
      </c>
      <c r="BJ1707">
        <v>467793</v>
      </c>
      <c r="BK1707">
        <v>593160</v>
      </c>
      <c r="BL1707">
        <v>642721</v>
      </c>
      <c r="BM1707">
        <v>593643</v>
      </c>
      <c r="BN1707">
        <v>658668</v>
      </c>
      <c r="BO1707">
        <v>572191</v>
      </c>
      <c r="BP1707">
        <v>641531</v>
      </c>
      <c r="BQ1707">
        <v>53.75</v>
      </c>
      <c r="BY1707">
        <v>5</v>
      </c>
      <c r="BZ1707">
        <v>1</v>
      </c>
      <c r="CA1707" t="s">
        <v>101</v>
      </c>
      <c r="CB1707">
        <v>0</v>
      </c>
      <c r="CC1707">
        <v>0</v>
      </c>
      <c r="CD1707">
        <v>0</v>
      </c>
      <c r="CE1707">
        <v>0</v>
      </c>
      <c r="CF1707">
        <v>0</v>
      </c>
      <c r="CG1707">
        <v>0</v>
      </c>
      <c r="CH1707">
        <v>0</v>
      </c>
      <c r="CI1707">
        <v>0</v>
      </c>
      <c r="CJ1707" t="s">
        <v>102</v>
      </c>
      <c r="CK1707" t="s">
        <v>103</v>
      </c>
      <c r="CL1707">
        <v>148</v>
      </c>
      <c r="CM1707">
        <v>0</v>
      </c>
      <c r="CN1707">
        <v>-5.7000000000000002E-2</v>
      </c>
    </row>
    <row r="1708" spans="1:92" hidden="1" x14ac:dyDescent="0.4">
      <c r="A1708" t="s">
        <v>121</v>
      </c>
      <c r="B1708" s="1">
        <v>44354</v>
      </c>
      <c r="C1708">
        <v>87.2</v>
      </c>
      <c r="D1708">
        <v>-1.1499999999999999</v>
      </c>
      <c r="E1708">
        <v>6.28</v>
      </c>
      <c r="F1708" t="s">
        <v>91</v>
      </c>
      <c r="G1708">
        <v>660271</v>
      </c>
      <c r="H1708">
        <v>429722</v>
      </c>
      <c r="I1708" t="s">
        <v>123</v>
      </c>
      <c r="J1708" t="s">
        <v>114</v>
      </c>
      <c r="O1708">
        <v>7</v>
      </c>
      <c r="P1708" t="s">
        <v>384</v>
      </c>
      <c r="Q1708" t="s">
        <v>95</v>
      </c>
      <c r="R1708" t="s">
        <v>96</v>
      </c>
      <c r="S1708" t="s">
        <v>95</v>
      </c>
      <c r="T1708" t="s">
        <v>98</v>
      </c>
      <c r="U1708" t="s">
        <v>135</v>
      </c>
      <c r="V1708" t="s">
        <v>116</v>
      </c>
      <c r="W1708">
        <v>3</v>
      </c>
      <c r="X1708" t="s">
        <v>130</v>
      </c>
      <c r="Y1708">
        <v>0</v>
      </c>
      <c r="Z1708">
        <v>1</v>
      </c>
      <c r="AA1708">
        <v>2021</v>
      </c>
      <c r="AB1708">
        <v>-0.45</v>
      </c>
      <c r="AC1708">
        <v>1.49</v>
      </c>
      <c r="AD1708">
        <v>-0.33</v>
      </c>
      <c r="AE1708">
        <v>1.54</v>
      </c>
      <c r="AI1708">
        <v>0</v>
      </c>
      <c r="AJ1708">
        <v>5</v>
      </c>
      <c r="AK1708" t="s">
        <v>155</v>
      </c>
      <c r="AL1708">
        <v>156.19</v>
      </c>
      <c r="AM1708">
        <v>163.69</v>
      </c>
      <c r="AP1708">
        <v>521692</v>
      </c>
      <c r="AS1708">
        <v>2.8690713115808202</v>
      </c>
      <c r="AT1708">
        <v>-126.713158391871</v>
      </c>
      <c r="AU1708">
        <v>-8.2064095303097808</v>
      </c>
      <c r="AV1708">
        <v>-5.4006380449374101</v>
      </c>
      <c r="AW1708">
        <v>27.4330941318131</v>
      </c>
      <c r="AX1708">
        <v>-14.653654338349201</v>
      </c>
      <c r="AY1708">
        <v>3.55</v>
      </c>
      <c r="AZ1708">
        <v>1.63</v>
      </c>
      <c r="BA1708">
        <v>36</v>
      </c>
      <c r="BB1708">
        <v>76.3</v>
      </c>
      <c r="BC1708">
        <v>1</v>
      </c>
      <c r="BD1708">
        <v>86.6</v>
      </c>
      <c r="BE1708">
        <v>1739</v>
      </c>
      <c r="BF1708">
        <v>6.1</v>
      </c>
      <c r="BG1708">
        <v>633796</v>
      </c>
      <c r="BH1708">
        <v>429722</v>
      </c>
      <c r="BI1708">
        <v>521692</v>
      </c>
      <c r="BJ1708">
        <v>467793</v>
      </c>
      <c r="BK1708">
        <v>593160</v>
      </c>
      <c r="BL1708">
        <v>642721</v>
      </c>
      <c r="BM1708">
        <v>670032</v>
      </c>
      <c r="BN1708">
        <v>643217</v>
      </c>
      <c r="BO1708">
        <v>572191</v>
      </c>
      <c r="BP1708">
        <v>641531</v>
      </c>
      <c r="BQ1708">
        <v>54.38</v>
      </c>
      <c r="BR1708">
        <v>0.151</v>
      </c>
      <c r="BS1708">
        <v>0.13600000000000001</v>
      </c>
      <c r="BT1708">
        <v>0</v>
      </c>
      <c r="BU1708">
        <v>1</v>
      </c>
      <c r="BV1708">
        <v>0</v>
      </c>
      <c r="BW1708">
        <v>0</v>
      </c>
      <c r="BX1708">
        <v>2</v>
      </c>
      <c r="BY1708">
        <v>38</v>
      </c>
      <c r="BZ1708">
        <v>2</v>
      </c>
      <c r="CA1708" t="s">
        <v>122</v>
      </c>
      <c r="CB1708">
        <v>5</v>
      </c>
      <c r="CC1708">
        <v>2</v>
      </c>
      <c r="CD1708">
        <v>5</v>
      </c>
      <c r="CE1708">
        <v>2</v>
      </c>
      <c r="CF1708">
        <v>2</v>
      </c>
      <c r="CG1708">
        <v>5</v>
      </c>
      <c r="CH1708">
        <v>5</v>
      </c>
      <c r="CI1708">
        <v>2</v>
      </c>
      <c r="CJ1708" t="s">
        <v>102</v>
      </c>
      <c r="CK1708" t="s">
        <v>103</v>
      </c>
      <c r="CL1708">
        <v>188</v>
      </c>
      <c r="CM1708">
        <v>-8.9999999999999993E-3</v>
      </c>
      <c r="CN1708">
        <v>-0.20300000000000001</v>
      </c>
    </row>
    <row r="1709" spans="1:92" hidden="1" x14ac:dyDescent="0.4">
      <c r="A1709" t="s">
        <v>108</v>
      </c>
      <c r="B1709" s="1">
        <v>44354</v>
      </c>
      <c r="C1709">
        <v>83.2</v>
      </c>
      <c r="D1709">
        <v>-1.22</v>
      </c>
      <c r="E1709">
        <v>6.23</v>
      </c>
      <c r="F1709" t="s">
        <v>91</v>
      </c>
      <c r="G1709">
        <v>660271</v>
      </c>
      <c r="H1709">
        <v>429722</v>
      </c>
      <c r="J1709" t="s">
        <v>109</v>
      </c>
      <c r="O1709">
        <v>5</v>
      </c>
      <c r="P1709" t="s">
        <v>384</v>
      </c>
      <c r="Q1709" t="s">
        <v>95</v>
      </c>
      <c r="R1709" t="s">
        <v>96</v>
      </c>
      <c r="S1709" t="s">
        <v>95</v>
      </c>
      <c r="T1709" t="s">
        <v>98</v>
      </c>
      <c r="U1709" t="s">
        <v>135</v>
      </c>
      <c r="V1709" t="s">
        <v>99</v>
      </c>
      <c r="Y1709">
        <v>0</v>
      </c>
      <c r="Z1709">
        <v>0</v>
      </c>
      <c r="AA1709">
        <v>2021</v>
      </c>
      <c r="AB1709">
        <v>0.55000000000000004</v>
      </c>
      <c r="AC1709">
        <v>-0.17</v>
      </c>
      <c r="AD1709">
        <v>-0.11</v>
      </c>
      <c r="AE1709">
        <v>2.48</v>
      </c>
      <c r="AI1709">
        <v>0</v>
      </c>
      <c r="AJ1709">
        <v>5</v>
      </c>
      <c r="AK1709" t="s">
        <v>155</v>
      </c>
      <c r="AP1709">
        <v>521692</v>
      </c>
      <c r="AS1709">
        <v>1.44168305526912</v>
      </c>
      <c r="AT1709">
        <v>-121.17996091864499</v>
      </c>
      <c r="AU1709">
        <v>-1.7632025715323001</v>
      </c>
      <c r="AV1709">
        <v>5.1049900270985802</v>
      </c>
      <c r="AW1709">
        <v>24.930332555853699</v>
      </c>
      <c r="AX1709">
        <v>-33.748583654985303</v>
      </c>
      <c r="AY1709">
        <v>3.44</v>
      </c>
      <c r="AZ1709">
        <v>1.63</v>
      </c>
      <c r="BD1709">
        <v>82.6</v>
      </c>
      <c r="BE1709">
        <v>2353</v>
      </c>
      <c r="BF1709">
        <v>5.9</v>
      </c>
      <c r="BG1709">
        <v>633796</v>
      </c>
      <c r="BH1709">
        <v>429722</v>
      </c>
      <c r="BI1709">
        <v>521692</v>
      </c>
      <c r="BJ1709">
        <v>467793</v>
      </c>
      <c r="BK1709">
        <v>593160</v>
      </c>
      <c r="BL1709">
        <v>642721</v>
      </c>
      <c r="BM1709">
        <v>670032</v>
      </c>
      <c r="BN1709">
        <v>643217</v>
      </c>
      <c r="BO1709">
        <v>572191</v>
      </c>
      <c r="BP1709">
        <v>641531</v>
      </c>
      <c r="BQ1709">
        <v>54.57</v>
      </c>
      <c r="BY1709">
        <v>38</v>
      </c>
      <c r="BZ1709">
        <v>1</v>
      </c>
      <c r="CA1709" t="s">
        <v>110</v>
      </c>
      <c r="CB1709">
        <v>5</v>
      </c>
      <c r="CC1709">
        <v>2</v>
      </c>
      <c r="CD1709">
        <v>5</v>
      </c>
      <c r="CE1709">
        <v>2</v>
      </c>
      <c r="CF1709">
        <v>2</v>
      </c>
      <c r="CG1709">
        <v>5</v>
      </c>
      <c r="CH1709">
        <v>5</v>
      </c>
      <c r="CI1709">
        <v>2</v>
      </c>
      <c r="CJ1709" t="s">
        <v>102</v>
      </c>
      <c r="CK1709" t="s">
        <v>103</v>
      </c>
      <c r="CL1709">
        <v>90</v>
      </c>
      <c r="CM1709">
        <v>0</v>
      </c>
      <c r="CN1709">
        <v>-3.7999999999999999E-2</v>
      </c>
    </row>
    <row r="1710" spans="1:92" hidden="1" x14ac:dyDescent="0.4">
      <c r="A1710" t="s">
        <v>90</v>
      </c>
      <c r="B1710" s="1">
        <v>44354</v>
      </c>
      <c r="C1710">
        <v>94.1</v>
      </c>
      <c r="D1710">
        <v>-1.28</v>
      </c>
      <c r="E1710">
        <v>6.19</v>
      </c>
      <c r="F1710" t="s">
        <v>91</v>
      </c>
      <c r="G1710">
        <v>660271</v>
      </c>
      <c r="H1710">
        <v>429722</v>
      </c>
      <c r="I1710" t="s">
        <v>119</v>
      </c>
      <c r="J1710" t="s">
        <v>152</v>
      </c>
      <c r="O1710">
        <v>14</v>
      </c>
      <c r="P1710" t="s">
        <v>120</v>
      </c>
      <c r="Q1710" t="s">
        <v>95</v>
      </c>
      <c r="R1710" t="s">
        <v>96</v>
      </c>
      <c r="S1710" t="s">
        <v>95</v>
      </c>
      <c r="T1710" t="s">
        <v>98</v>
      </c>
      <c r="U1710" t="s">
        <v>135</v>
      </c>
      <c r="V1710" t="s">
        <v>106</v>
      </c>
      <c r="Y1710">
        <v>3</v>
      </c>
      <c r="Z1710">
        <v>1</v>
      </c>
      <c r="AA1710">
        <v>2021</v>
      </c>
      <c r="AB1710">
        <v>-0.69</v>
      </c>
      <c r="AC1710">
        <v>1.43</v>
      </c>
      <c r="AD1710">
        <v>1.56</v>
      </c>
      <c r="AE1710">
        <v>0.9</v>
      </c>
      <c r="AI1710">
        <v>2</v>
      </c>
      <c r="AJ1710">
        <v>2</v>
      </c>
      <c r="AK1710" t="s">
        <v>155</v>
      </c>
      <c r="AP1710">
        <v>521692</v>
      </c>
      <c r="AS1710">
        <v>8.8265895004085007</v>
      </c>
      <c r="AT1710">
        <v>-136.36839563420099</v>
      </c>
      <c r="AU1710">
        <v>-11.0300891795652</v>
      </c>
      <c r="AV1710">
        <v>-10.7037087707634</v>
      </c>
      <c r="AW1710">
        <v>32.753849665885703</v>
      </c>
      <c r="AX1710">
        <v>-11.947536526516799</v>
      </c>
      <c r="AY1710">
        <v>3.44</v>
      </c>
      <c r="AZ1710">
        <v>1.69</v>
      </c>
      <c r="BD1710">
        <v>93.1</v>
      </c>
      <c r="BE1710">
        <v>2360</v>
      </c>
      <c r="BF1710">
        <v>6.2</v>
      </c>
      <c r="BG1710">
        <v>633796</v>
      </c>
      <c r="BH1710">
        <v>429722</v>
      </c>
      <c r="BI1710">
        <v>521692</v>
      </c>
      <c r="BJ1710">
        <v>467793</v>
      </c>
      <c r="BK1710">
        <v>593160</v>
      </c>
      <c r="BL1710">
        <v>642721</v>
      </c>
      <c r="BM1710">
        <v>670032</v>
      </c>
      <c r="BN1710">
        <v>643217</v>
      </c>
      <c r="BO1710">
        <v>572191</v>
      </c>
      <c r="BP1710">
        <v>641531</v>
      </c>
      <c r="BQ1710">
        <v>54.35</v>
      </c>
      <c r="BT1710">
        <v>0.7</v>
      </c>
      <c r="BU1710">
        <v>1</v>
      </c>
      <c r="BV1710">
        <v>0</v>
      </c>
      <c r="BW1710">
        <v>0</v>
      </c>
      <c r="BY1710">
        <v>20</v>
      </c>
      <c r="BZ1710">
        <v>5</v>
      </c>
      <c r="CA1710" t="s">
        <v>101</v>
      </c>
      <c r="CB1710">
        <v>4</v>
      </c>
      <c r="CC1710">
        <v>2</v>
      </c>
      <c r="CD1710">
        <v>4</v>
      </c>
      <c r="CE1710">
        <v>2</v>
      </c>
      <c r="CF1710">
        <v>2</v>
      </c>
      <c r="CG1710">
        <v>4</v>
      </c>
      <c r="CH1710">
        <v>4</v>
      </c>
      <c r="CI1710">
        <v>2</v>
      </c>
      <c r="CJ1710" t="s">
        <v>102</v>
      </c>
      <c r="CK1710" t="s">
        <v>168</v>
      </c>
      <c r="CL1710">
        <v>207</v>
      </c>
      <c r="CM1710">
        <v>8.9999999999999993E-3</v>
      </c>
      <c r="CN1710">
        <v>6.6000000000000003E-2</v>
      </c>
    </row>
    <row r="1711" spans="1:92" hidden="1" x14ac:dyDescent="0.4">
      <c r="A1711" t="s">
        <v>108</v>
      </c>
      <c r="B1711" s="1">
        <v>44354</v>
      </c>
      <c r="C1711">
        <v>82</v>
      </c>
      <c r="D1711">
        <v>-1.5</v>
      </c>
      <c r="E1711">
        <v>6.31</v>
      </c>
      <c r="F1711" t="s">
        <v>91</v>
      </c>
      <c r="G1711">
        <v>660271</v>
      </c>
      <c r="H1711">
        <v>429722</v>
      </c>
      <c r="J1711" t="s">
        <v>109</v>
      </c>
      <c r="O1711">
        <v>8</v>
      </c>
      <c r="P1711" t="s">
        <v>120</v>
      </c>
      <c r="Q1711" t="s">
        <v>95</v>
      </c>
      <c r="R1711" t="s">
        <v>96</v>
      </c>
      <c r="S1711" t="s">
        <v>95</v>
      </c>
      <c r="T1711" t="s">
        <v>98</v>
      </c>
      <c r="U1711" t="s">
        <v>135</v>
      </c>
      <c r="V1711" t="s">
        <v>99</v>
      </c>
      <c r="Y1711">
        <v>3</v>
      </c>
      <c r="Z1711">
        <v>0</v>
      </c>
      <c r="AA1711">
        <v>2021</v>
      </c>
      <c r="AB1711">
        <v>0.42</v>
      </c>
      <c r="AC1711">
        <v>0.45</v>
      </c>
      <c r="AD1711">
        <v>-0.05</v>
      </c>
      <c r="AE1711">
        <v>1.93</v>
      </c>
      <c r="AI1711">
        <v>2</v>
      </c>
      <c r="AJ1711">
        <v>2</v>
      </c>
      <c r="AK1711" t="s">
        <v>155</v>
      </c>
      <c r="AP1711">
        <v>521692</v>
      </c>
      <c r="AS1711">
        <v>2.4561341104492702</v>
      </c>
      <c r="AT1711">
        <v>-119.242933713318</v>
      </c>
      <c r="AU1711">
        <v>-4.1267390769281302</v>
      </c>
      <c r="AV1711">
        <v>3.3943559759150799</v>
      </c>
      <c r="AW1711">
        <v>25.922574688263499</v>
      </c>
      <c r="AX1711">
        <v>-27.247036218481199</v>
      </c>
      <c r="AY1711">
        <v>3.47</v>
      </c>
      <c r="AZ1711">
        <v>1.63</v>
      </c>
      <c r="BD1711">
        <v>81.3</v>
      </c>
      <c r="BE1711">
        <v>2413</v>
      </c>
      <c r="BF1711">
        <v>6.1</v>
      </c>
      <c r="BG1711">
        <v>633796</v>
      </c>
      <c r="BH1711">
        <v>429722</v>
      </c>
      <c r="BI1711">
        <v>521692</v>
      </c>
      <c r="BJ1711">
        <v>467793</v>
      </c>
      <c r="BK1711">
        <v>593160</v>
      </c>
      <c r="BL1711">
        <v>642721</v>
      </c>
      <c r="BM1711">
        <v>670032</v>
      </c>
      <c r="BN1711">
        <v>643217</v>
      </c>
      <c r="BO1711">
        <v>572191</v>
      </c>
      <c r="BP1711">
        <v>641531</v>
      </c>
      <c r="BQ1711">
        <v>54.36</v>
      </c>
      <c r="BY1711">
        <v>20</v>
      </c>
      <c r="BZ1711">
        <v>4</v>
      </c>
      <c r="CA1711" t="s">
        <v>110</v>
      </c>
      <c r="CB1711">
        <v>4</v>
      </c>
      <c r="CC1711">
        <v>2</v>
      </c>
      <c r="CD1711">
        <v>4</v>
      </c>
      <c r="CE1711">
        <v>2</v>
      </c>
      <c r="CF1711">
        <v>2</v>
      </c>
      <c r="CG1711">
        <v>4</v>
      </c>
      <c r="CH1711">
        <v>4</v>
      </c>
      <c r="CI1711">
        <v>2</v>
      </c>
      <c r="CJ1711" t="s">
        <v>102</v>
      </c>
      <c r="CK1711" t="s">
        <v>103</v>
      </c>
      <c r="CL1711">
        <v>94</v>
      </c>
      <c r="CM1711">
        <v>0</v>
      </c>
      <c r="CN1711">
        <v>-0.02</v>
      </c>
    </row>
    <row r="1712" spans="1:92" hidden="1" x14ac:dyDescent="0.4">
      <c r="A1712" t="s">
        <v>112</v>
      </c>
      <c r="B1712" s="1">
        <v>44354</v>
      </c>
      <c r="C1712">
        <v>89.1</v>
      </c>
      <c r="D1712">
        <v>-1.95</v>
      </c>
      <c r="E1712">
        <v>6.39</v>
      </c>
      <c r="F1712" t="s">
        <v>91</v>
      </c>
      <c r="G1712">
        <v>660271</v>
      </c>
      <c r="H1712">
        <v>451584</v>
      </c>
      <c r="I1712" t="s">
        <v>119</v>
      </c>
      <c r="J1712" t="s">
        <v>105</v>
      </c>
      <c r="O1712">
        <v>12</v>
      </c>
      <c r="P1712" t="s">
        <v>120</v>
      </c>
      <c r="Q1712" t="s">
        <v>95</v>
      </c>
      <c r="R1712" t="s">
        <v>96</v>
      </c>
      <c r="S1712" t="s">
        <v>95</v>
      </c>
      <c r="T1712" t="s">
        <v>98</v>
      </c>
      <c r="U1712" t="s">
        <v>135</v>
      </c>
      <c r="V1712" t="s">
        <v>106</v>
      </c>
      <c r="Y1712">
        <v>3</v>
      </c>
      <c r="Z1712">
        <v>0</v>
      </c>
      <c r="AA1712">
        <v>2021</v>
      </c>
      <c r="AB1712">
        <v>0.49</v>
      </c>
      <c r="AC1712">
        <v>0.57999999999999996</v>
      </c>
      <c r="AD1712">
        <v>0.33</v>
      </c>
      <c r="AE1712">
        <v>4.0199999999999996</v>
      </c>
      <c r="AG1712">
        <v>457708</v>
      </c>
      <c r="AI1712">
        <v>0</v>
      </c>
      <c r="AJ1712">
        <v>7</v>
      </c>
      <c r="AK1712" t="s">
        <v>155</v>
      </c>
      <c r="AP1712">
        <v>521692</v>
      </c>
      <c r="AS1712">
        <v>4.5500478873534904</v>
      </c>
      <c r="AT1712">
        <v>-129.68196050447199</v>
      </c>
      <c r="AU1712">
        <v>-1.01755149984379</v>
      </c>
      <c r="AV1712">
        <v>4.6239276987232296</v>
      </c>
      <c r="AW1712">
        <v>27.026127827785899</v>
      </c>
      <c r="AX1712">
        <v>-25.677890415885098</v>
      </c>
      <c r="AY1712">
        <v>3.46</v>
      </c>
      <c r="AZ1712">
        <v>1.65</v>
      </c>
      <c r="BD1712">
        <v>89</v>
      </c>
      <c r="BE1712">
        <v>2684</v>
      </c>
      <c r="BF1712">
        <v>6.2</v>
      </c>
      <c r="BG1712">
        <v>633796</v>
      </c>
      <c r="BH1712">
        <v>451584</v>
      </c>
      <c r="BI1712">
        <v>521692</v>
      </c>
      <c r="BJ1712">
        <v>467793</v>
      </c>
      <c r="BK1712">
        <v>593160</v>
      </c>
      <c r="BL1712">
        <v>642721</v>
      </c>
      <c r="BM1712">
        <v>670032</v>
      </c>
      <c r="BN1712">
        <v>643217</v>
      </c>
      <c r="BO1712">
        <v>572191</v>
      </c>
      <c r="BP1712">
        <v>641531</v>
      </c>
      <c r="BQ1712">
        <v>54.29</v>
      </c>
      <c r="BT1712">
        <v>0.7</v>
      </c>
      <c r="BU1712">
        <v>1</v>
      </c>
      <c r="BV1712">
        <v>0</v>
      </c>
      <c r="BW1712">
        <v>0</v>
      </c>
      <c r="BY1712">
        <v>58</v>
      </c>
      <c r="BZ1712">
        <v>4</v>
      </c>
      <c r="CA1712" t="s">
        <v>118</v>
      </c>
      <c r="CB1712">
        <v>7</v>
      </c>
      <c r="CC1712">
        <v>3</v>
      </c>
      <c r="CD1712">
        <v>7</v>
      </c>
      <c r="CE1712">
        <v>3</v>
      </c>
      <c r="CF1712">
        <v>3</v>
      </c>
      <c r="CG1712">
        <v>7</v>
      </c>
      <c r="CH1712">
        <v>7</v>
      </c>
      <c r="CI1712">
        <v>3</v>
      </c>
      <c r="CJ1712" t="s">
        <v>168</v>
      </c>
      <c r="CK1712" t="s">
        <v>103</v>
      </c>
      <c r="CL1712">
        <v>149</v>
      </c>
      <c r="CM1712">
        <v>2E-3</v>
      </c>
      <c r="CN1712">
        <v>0.154</v>
      </c>
    </row>
    <row r="1713" spans="1:92" hidden="1" x14ac:dyDescent="0.4">
      <c r="A1713" t="s">
        <v>112</v>
      </c>
      <c r="B1713" s="1">
        <v>44354</v>
      </c>
      <c r="C1713">
        <v>87.8</v>
      </c>
      <c r="D1713">
        <v>-1.8</v>
      </c>
      <c r="E1713">
        <v>6.47</v>
      </c>
      <c r="F1713" t="s">
        <v>91</v>
      </c>
      <c r="G1713">
        <v>660271</v>
      </c>
      <c r="H1713">
        <v>451584</v>
      </c>
      <c r="J1713" t="s">
        <v>105</v>
      </c>
      <c r="O1713">
        <v>12</v>
      </c>
      <c r="P1713" t="s">
        <v>120</v>
      </c>
      <c r="Q1713" t="s">
        <v>95</v>
      </c>
      <c r="R1713" t="s">
        <v>96</v>
      </c>
      <c r="S1713" t="s">
        <v>95</v>
      </c>
      <c r="T1713" t="s">
        <v>98</v>
      </c>
      <c r="U1713" t="s">
        <v>135</v>
      </c>
      <c r="V1713" t="s">
        <v>106</v>
      </c>
      <c r="Y1713">
        <v>2</v>
      </c>
      <c r="Z1713">
        <v>0</v>
      </c>
      <c r="AA1713">
        <v>2021</v>
      </c>
      <c r="AB1713">
        <v>0.53</v>
      </c>
      <c r="AC1713">
        <v>0.21</v>
      </c>
      <c r="AD1713">
        <v>0.26</v>
      </c>
      <c r="AE1713">
        <v>4.3899999999999997</v>
      </c>
      <c r="AG1713">
        <v>457708</v>
      </c>
      <c r="AI1713">
        <v>0</v>
      </c>
      <c r="AJ1713">
        <v>7</v>
      </c>
      <c r="AK1713" t="s">
        <v>155</v>
      </c>
      <c r="AP1713">
        <v>521692</v>
      </c>
      <c r="AS1713">
        <v>3.8746850148182999</v>
      </c>
      <c r="AT1713">
        <v>-127.90348988456699</v>
      </c>
      <c r="AU1713">
        <v>0.64158066609708597</v>
      </c>
      <c r="AV1713">
        <v>5.0470142804055502</v>
      </c>
      <c r="AW1713">
        <v>26.713223620179001</v>
      </c>
      <c r="AX1713">
        <v>-30.242080977593599</v>
      </c>
      <c r="AY1713">
        <v>3.41</v>
      </c>
      <c r="AZ1713">
        <v>1.63</v>
      </c>
      <c r="BD1713">
        <v>87.5</v>
      </c>
      <c r="BE1713">
        <v>2769</v>
      </c>
      <c r="BF1713">
        <v>6.1</v>
      </c>
      <c r="BG1713">
        <v>633796</v>
      </c>
      <c r="BH1713">
        <v>451584</v>
      </c>
      <c r="BI1713">
        <v>521692</v>
      </c>
      <c r="BJ1713">
        <v>467793</v>
      </c>
      <c r="BK1713">
        <v>593160</v>
      </c>
      <c r="BL1713">
        <v>642721</v>
      </c>
      <c r="BM1713">
        <v>670032</v>
      </c>
      <c r="BN1713">
        <v>643217</v>
      </c>
      <c r="BO1713">
        <v>572191</v>
      </c>
      <c r="BP1713">
        <v>641531</v>
      </c>
      <c r="BQ1713">
        <v>54.42</v>
      </c>
      <c r="BY1713">
        <v>58</v>
      </c>
      <c r="BZ1713">
        <v>3</v>
      </c>
      <c r="CA1713" t="s">
        <v>118</v>
      </c>
      <c r="CB1713">
        <v>7</v>
      </c>
      <c r="CC1713">
        <v>3</v>
      </c>
      <c r="CD1713">
        <v>7</v>
      </c>
      <c r="CE1713">
        <v>3</v>
      </c>
      <c r="CF1713">
        <v>3</v>
      </c>
      <c r="CG1713">
        <v>7</v>
      </c>
      <c r="CH1713">
        <v>7</v>
      </c>
      <c r="CI1713">
        <v>3</v>
      </c>
      <c r="CJ1713" t="s">
        <v>168</v>
      </c>
      <c r="CK1713" t="s">
        <v>103</v>
      </c>
      <c r="CL1713">
        <v>129</v>
      </c>
      <c r="CM1713">
        <v>0</v>
      </c>
      <c r="CN1713">
        <v>0.158</v>
      </c>
    </row>
    <row r="1714" spans="1:92" hidden="1" x14ac:dyDescent="0.4">
      <c r="A1714" t="s">
        <v>108</v>
      </c>
      <c r="B1714" s="1">
        <v>44354</v>
      </c>
      <c r="C1714">
        <v>82.8</v>
      </c>
      <c r="D1714">
        <v>-1.52</v>
      </c>
      <c r="E1714">
        <v>6.23</v>
      </c>
      <c r="F1714" t="s">
        <v>91</v>
      </c>
      <c r="G1714">
        <v>660271</v>
      </c>
      <c r="H1714">
        <v>429722</v>
      </c>
      <c r="J1714" t="s">
        <v>105</v>
      </c>
      <c r="O1714">
        <v>13</v>
      </c>
      <c r="P1714" t="s">
        <v>120</v>
      </c>
      <c r="Q1714" t="s">
        <v>95</v>
      </c>
      <c r="R1714" t="s">
        <v>96</v>
      </c>
      <c r="S1714" t="s">
        <v>95</v>
      </c>
      <c r="T1714" t="s">
        <v>98</v>
      </c>
      <c r="U1714" t="s">
        <v>135</v>
      </c>
      <c r="V1714" t="s">
        <v>106</v>
      </c>
      <c r="Y1714">
        <v>2</v>
      </c>
      <c r="Z1714">
        <v>0</v>
      </c>
      <c r="AA1714">
        <v>2021</v>
      </c>
      <c r="AB1714">
        <v>0.61</v>
      </c>
      <c r="AC1714">
        <v>0.3</v>
      </c>
      <c r="AD1714">
        <v>-1.25</v>
      </c>
      <c r="AE1714">
        <v>2.31</v>
      </c>
      <c r="AI1714">
        <v>2</v>
      </c>
      <c r="AJ1714">
        <v>2</v>
      </c>
      <c r="AK1714" t="s">
        <v>155</v>
      </c>
      <c r="AP1714">
        <v>521692</v>
      </c>
      <c r="AS1714">
        <v>-0.57772334740393705</v>
      </c>
      <c r="AT1714">
        <v>-120.519166128826</v>
      </c>
      <c r="AU1714">
        <v>-2.9749998552814398</v>
      </c>
      <c r="AV1714">
        <v>6.0758254866186698</v>
      </c>
      <c r="AW1714">
        <v>25.3137775266357</v>
      </c>
      <c r="AX1714">
        <v>-28.827024010646301</v>
      </c>
      <c r="AY1714">
        <v>3.4</v>
      </c>
      <c r="AZ1714">
        <v>1.59</v>
      </c>
      <c r="BD1714">
        <v>82.1</v>
      </c>
      <c r="BE1714">
        <v>2486</v>
      </c>
      <c r="BF1714">
        <v>6</v>
      </c>
      <c r="BG1714">
        <v>633796</v>
      </c>
      <c r="BH1714">
        <v>429722</v>
      </c>
      <c r="BI1714">
        <v>521692</v>
      </c>
      <c r="BJ1714">
        <v>467793</v>
      </c>
      <c r="BK1714">
        <v>593160</v>
      </c>
      <c r="BL1714">
        <v>642721</v>
      </c>
      <c r="BM1714">
        <v>670032</v>
      </c>
      <c r="BN1714">
        <v>643217</v>
      </c>
      <c r="BO1714">
        <v>572191</v>
      </c>
      <c r="BP1714">
        <v>641531</v>
      </c>
      <c r="BQ1714">
        <v>54.55</v>
      </c>
      <c r="BY1714">
        <v>20</v>
      </c>
      <c r="BZ1714">
        <v>3</v>
      </c>
      <c r="CA1714" t="s">
        <v>110</v>
      </c>
      <c r="CB1714">
        <v>4</v>
      </c>
      <c r="CC1714">
        <v>2</v>
      </c>
      <c r="CD1714">
        <v>4</v>
      </c>
      <c r="CE1714">
        <v>2</v>
      </c>
      <c r="CF1714">
        <v>2</v>
      </c>
      <c r="CG1714">
        <v>4</v>
      </c>
      <c r="CH1714">
        <v>4</v>
      </c>
      <c r="CI1714">
        <v>2</v>
      </c>
      <c r="CJ1714" t="s">
        <v>102</v>
      </c>
      <c r="CK1714" t="s">
        <v>103</v>
      </c>
      <c r="CL1714">
        <v>96</v>
      </c>
      <c r="CM1714">
        <v>0</v>
      </c>
      <c r="CN1714">
        <v>3.7999999999999999E-2</v>
      </c>
    </row>
    <row r="1715" spans="1:92" hidden="1" x14ac:dyDescent="0.4">
      <c r="A1715" t="s">
        <v>90</v>
      </c>
      <c r="B1715" s="1">
        <v>44354</v>
      </c>
      <c r="C1715">
        <v>93.2</v>
      </c>
      <c r="D1715">
        <v>-1.34</v>
      </c>
      <c r="E1715">
        <v>6.19</v>
      </c>
      <c r="F1715" t="s">
        <v>91</v>
      </c>
      <c r="G1715">
        <v>660271</v>
      </c>
      <c r="H1715">
        <v>429722</v>
      </c>
      <c r="J1715" t="s">
        <v>105</v>
      </c>
      <c r="O1715">
        <v>12</v>
      </c>
      <c r="P1715" t="s">
        <v>120</v>
      </c>
      <c r="Q1715" t="s">
        <v>95</v>
      </c>
      <c r="R1715" t="s">
        <v>96</v>
      </c>
      <c r="S1715" t="s">
        <v>95</v>
      </c>
      <c r="T1715" t="s">
        <v>98</v>
      </c>
      <c r="U1715" t="s">
        <v>135</v>
      </c>
      <c r="V1715" t="s">
        <v>106</v>
      </c>
      <c r="Y1715">
        <v>1</v>
      </c>
      <c r="Z1715">
        <v>0</v>
      </c>
      <c r="AA1715">
        <v>2021</v>
      </c>
      <c r="AB1715">
        <v>-0.24</v>
      </c>
      <c r="AC1715">
        <v>1.42</v>
      </c>
      <c r="AD1715">
        <v>1.59</v>
      </c>
      <c r="AE1715">
        <v>2.65</v>
      </c>
      <c r="AI1715">
        <v>2</v>
      </c>
      <c r="AJ1715">
        <v>2</v>
      </c>
      <c r="AK1715" t="s">
        <v>155</v>
      </c>
      <c r="AP1715">
        <v>521692</v>
      </c>
      <c r="AS1715">
        <v>8.0039193816317802</v>
      </c>
      <c r="AT1715">
        <v>-135.29552513149699</v>
      </c>
      <c r="AU1715">
        <v>-6.37348444256539</v>
      </c>
      <c r="AV1715">
        <v>-4.8327701165185202</v>
      </c>
      <c r="AW1715">
        <v>31.7510237317831</v>
      </c>
      <c r="AX1715">
        <v>-13.5051618338551</v>
      </c>
      <c r="AY1715">
        <v>3.42</v>
      </c>
      <c r="AZ1715">
        <v>1.63</v>
      </c>
      <c r="BD1715">
        <v>92.3</v>
      </c>
      <c r="BE1715">
        <v>2269</v>
      </c>
      <c r="BF1715">
        <v>6.1</v>
      </c>
      <c r="BG1715">
        <v>633796</v>
      </c>
      <c r="BH1715">
        <v>429722</v>
      </c>
      <c r="BI1715">
        <v>521692</v>
      </c>
      <c r="BJ1715">
        <v>467793</v>
      </c>
      <c r="BK1715">
        <v>593160</v>
      </c>
      <c r="BL1715">
        <v>642721</v>
      </c>
      <c r="BM1715">
        <v>670032</v>
      </c>
      <c r="BN1715">
        <v>643217</v>
      </c>
      <c r="BO1715">
        <v>572191</v>
      </c>
      <c r="BP1715">
        <v>641531</v>
      </c>
      <c r="BQ1715">
        <v>54.44</v>
      </c>
      <c r="BY1715">
        <v>20</v>
      </c>
      <c r="BZ1715">
        <v>2</v>
      </c>
      <c r="CA1715" t="s">
        <v>101</v>
      </c>
      <c r="CB1715">
        <v>4</v>
      </c>
      <c r="CC1715">
        <v>2</v>
      </c>
      <c r="CD1715">
        <v>4</v>
      </c>
      <c r="CE1715">
        <v>2</v>
      </c>
      <c r="CF1715">
        <v>2</v>
      </c>
      <c r="CG1715">
        <v>4</v>
      </c>
      <c r="CH1715">
        <v>4</v>
      </c>
      <c r="CI1715">
        <v>2</v>
      </c>
      <c r="CJ1715" t="s">
        <v>102</v>
      </c>
      <c r="CK1715" t="s">
        <v>103</v>
      </c>
      <c r="CL1715">
        <v>200</v>
      </c>
      <c r="CM1715">
        <v>0</v>
      </c>
      <c r="CN1715">
        <v>2.4E-2</v>
      </c>
    </row>
    <row r="1716" spans="1:92" hidden="1" x14ac:dyDescent="0.4">
      <c r="A1716" t="s">
        <v>121</v>
      </c>
      <c r="B1716" s="1">
        <v>44354</v>
      </c>
      <c r="C1716">
        <v>83.7</v>
      </c>
      <c r="D1716">
        <v>-1.66</v>
      </c>
      <c r="E1716">
        <v>6.43</v>
      </c>
      <c r="F1716" t="s">
        <v>91</v>
      </c>
      <c r="G1716">
        <v>660271</v>
      </c>
      <c r="H1716">
        <v>451584</v>
      </c>
      <c r="J1716" t="s">
        <v>105</v>
      </c>
      <c r="O1716">
        <v>11</v>
      </c>
      <c r="P1716" t="s">
        <v>120</v>
      </c>
      <c r="Q1716" t="s">
        <v>95</v>
      </c>
      <c r="R1716" t="s">
        <v>96</v>
      </c>
      <c r="S1716" t="s">
        <v>95</v>
      </c>
      <c r="T1716" t="s">
        <v>98</v>
      </c>
      <c r="U1716" t="s">
        <v>135</v>
      </c>
      <c r="V1716" t="s">
        <v>106</v>
      </c>
      <c r="Y1716">
        <v>1</v>
      </c>
      <c r="Z1716">
        <v>0</v>
      </c>
      <c r="AA1716">
        <v>2021</v>
      </c>
      <c r="AB1716">
        <v>-0.94</v>
      </c>
      <c r="AC1716">
        <v>1.1100000000000001</v>
      </c>
      <c r="AD1716">
        <v>-0.78</v>
      </c>
      <c r="AE1716">
        <v>4.54</v>
      </c>
      <c r="AG1716">
        <v>457708</v>
      </c>
      <c r="AI1716">
        <v>0</v>
      </c>
      <c r="AJ1716">
        <v>7</v>
      </c>
      <c r="AK1716" t="s">
        <v>155</v>
      </c>
      <c r="AP1716">
        <v>521692</v>
      </c>
      <c r="AS1716">
        <v>3.9148657651646399</v>
      </c>
      <c r="AT1716">
        <v>-121.85773191225201</v>
      </c>
      <c r="AU1716">
        <v>-0.10584275824586201</v>
      </c>
      <c r="AV1716">
        <v>-10.107649498054601</v>
      </c>
      <c r="AW1716">
        <v>25.437423397556199</v>
      </c>
      <c r="AX1716">
        <v>-21.340107838553799</v>
      </c>
      <c r="AY1716">
        <v>3.44</v>
      </c>
      <c r="AZ1716">
        <v>1.7</v>
      </c>
      <c r="BD1716">
        <v>83.8</v>
      </c>
      <c r="BE1716">
        <v>1879</v>
      </c>
      <c r="BF1716">
        <v>6.4</v>
      </c>
      <c r="BG1716">
        <v>633796</v>
      </c>
      <c r="BH1716">
        <v>451584</v>
      </c>
      <c r="BI1716">
        <v>521692</v>
      </c>
      <c r="BJ1716">
        <v>467793</v>
      </c>
      <c r="BK1716">
        <v>593160</v>
      </c>
      <c r="BL1716">
        <v>642721</v>
      </c>
      <c r="BM1716">
        <v>670032</v>
      </c>
      <c r="BN1716">
        <v>643217</v>
      </c>
      <c r="BO1716">
        <v>572191</v>
      </c>
      <c r="BP1716">
        <v>641531</v>
      </c>
      <c r="BQ1716">
        <v>54.05</v>
      </c>
      <c r="BY1716">
        <v>58</v>
      </c>
      <c r="BZ1716">
        <v>2</v>
      </c>
      <c r="CA1716" t="s">
        <v>122</v>
      </c>
      <c r="CB1716">
        <v>7</v>
      </c>
      <c r="CC1716">
        <v>3</v>
      </c>
      <c r="CD1716">
        <v>7</v>
      </c>
      <c r="CE1716">
        <v>3</v>
      </c>
      <c r="CF1716">
        <v>3</v>
      </c>
      <c r="CG1716">
        <v>7</v>
      </c>
      <c r="CH1716">
        <v>7</v>
      </c>
      <c r="CI1716">
        <v>3</v>
      </c>
      <c r="CJ1716" t="s">
        <v>168</v>
      </c>
      <c r="CK1716" t="s">
        <v>103</v>
      </c>
      <c r="CL1716">
        <v>196</v>
      </c>
      <c r="CM1716">
        <v>0</v>
      </c>
      <c r="CN1716">
        <v>7.0999999999999994E-2</v>
      </c>
    </row>
    <row r="1717" spans="1:92" hidden="1" x14ac:dyDescent="0.4">
      <c r="A1717" t="s">
        <v>112</v>
      </c>
      <c r="B1717" s="1">
        <v>44354</v>
      </c>
      <c r="C1717">
        <v>89.2</v>
      </c>
      <c r="D1717">
        <v>-1.75</v>
      </c>
      <c r="E1717">
        <v>6.38</v>
      </c>
      <c r="F1717" t="s">
        <v>91</v>
      </c>
      <c r="G1717">
        <v>660271</v>
      </c>
      <c r="H1717">
        <v>451584</v>
      </c>
      <c r="J1717" t="s">
        <v>105</v>
      </c>
      <c r="O1717">
        <v>12</v>
      </c>
      <c r="P1717" t="s">
        <v>120</v>
      </c>
      <c r="Q1717" t="s">
        <v>95</v>
      </c>
      <c r="R1717" t="s">
        <v>96</v>
      </c>
      <c r="S1717" t="s">
        <v>95</v>
      </c>
      <c r="T1717" t="s">
        <v>98</v>
      </c>
      <c r="U1717" t="s">
        <v>135</v>
      </c>
      <c r="V1717" t="s">
        <v>106</v>
      </c>
      <c r="Y1717">
        <v>0</v>
      </c>
      <c r="Z1717">
        <v>0</v>
      </c>
      <c r="AA1717">
        <v>2021</v>
      </c>
      <c r="AB1717">
        <v>0.44</v>
      </c>
      <c r="AC1717">
        <v>0.46</v>
      </c>
      <c r="AD1717">
        <v>1.02</v>
      </c>
      <c r="AE1717">
        <v>4.25</v>
      </c>
      <c r="AG1717">
        <v>457708</v>
      </c>
      <c r="AI1717">
        <v>0</v>
      </c>
      <c r="AJ1717">
        <v>7</v>
      </c>
      <c r="AK1717" t="s">
        <v>155</v>
      </c>
      <c r="AP1717">
        <v>521692</v>
      </c>
      <c r="AS1717">
        <v>5.8710088026754104</v>
      </c>
      <c r="AT1717">
        <v>-129.774458513583</v>
      </c>
      <c r="AU1717">
        <v>-0.18697367630426601</v>
      </c>
      <c r="AV1717">
        <v>3.6838183888776501</v>
      </c>
      <c r="AW1717">
        <v>27.327435947061701</v>
      </c>
      <c r="AX1717">
        <v>-27.130184689718501</v>
      </c>
      <c r="AY1717">
        <v>3.42</v>
      </c>
      <c r="AZ1717">
        <v>1.65</v>
      </c>
      <c r="BD1717">
        <v>88.9</v>
      </c>
      <c r="BE1717">
        <v>2695</v>
      </c>
      <c r="BF1717">
        <v>6.1</v>
      </c>
      <c r="BG1717">
        <v>633796</v>
      </c>
      <c r="BH1717">
        <v>451584</v>
      </c>
      <c r="BI1717">
        <v>521692</v>
      </c>
      <c r="BJ1717">
        <v>467793</v>
      </c>
      <c r="BK1717">
        <v>593160</v>
      </c>
      <c r="BL1717">
        <v>642721</v>
      </c>
      <c r="BM1717">
        <v>670032</v>
      </c>
      <c r="BN1717">
        <v>643217</v>
      </c>
      <c r="BO1717">
        <v>572191</v>
      </c>
      <c r="BP1717">
        <v>641531</v>
      </c>
      <c r="BQ1717">
        <v>54.36</v>
      </c>
      <c r="BY1717">
        <v>58</v>
      </c>
      <c r="BZ1717">
        <v>1</v>
      </c>
      <c r="CA1717" t="s">
        <v>118</v>
      </c>
      <c r="CB1717">
        <v>7</v>
      </c>
      <c r="CC1717">
        <v>3</v>
      </c>
      <c r="CD1717">
        <v>7</v>
      </c>
      <c r="CE1717">
        <v>3</v>
      </c>
      <c r="CF1717">
        <v>3</v>
      </c>
      <c r="CG1717">
        <v>7</v>
      </c>
      <c r="CH1717">
        <v>7</v>
      </c>
      <c r="CI1717">
        <v>3</v>
      </c>
      <c r="CJ1717" t="s">
        <v>168</v>
      </c>
      <c r="CK1717" t="s">
        <v>103</v>
      </c>
      <c r="CL1717">
        <v>159</v>
      </c>
      <c r="CM1717">
        <v>0</v>
      </c>
      <c r="CN1717">
        <v>5.3999999999999999E-2</v>
      </c>
    </row>
    <row r="1718" spans="1:92" hidden="1" x14ac:dyDescent="0.4">
      <c r="A1718" t="s">
        <v>121</v>
      </c>
      <c r="B1718" s="1">
        <v>44354</v>
      </c>
      <c r="C1718">
        <v>85.9</v>
      </c>
      <c r="D1718">
        <v>-1.43</v>
      </c>
      <c r="E1718">
        <v>6.21</v>
      </c>
      <c r="F1718" t="s">
        <v>91</v>
      </c>
      <c r="G1718">
        <v>660271</v>
      </c>
      <c r="H1718">
        <v>429722</v>
      </c>
      <c r="J1718" t="s">
        <v>105</v>
      </c>
      <c r="O1718">
        <v>1</v>
      </c>
      <c r="P1718" t="s">
        <v>120</v>
      </c>
      <c r="Q1718" t="s">
        <v>95</v>
      </c>
      <c r="R1718" t="s">
        <v>96</v>
      </c>
      <c r="S1718" t="s">
        <v>95</v>
      </c>
      <c r="T1718" t="s">
        <v>98</v>
      </c>
      <c r="U1718" t="s">
        <v>135</v>
      </c>
      <c r="V1718" t="s">
        <v>106</v>
      </c>
      <c r="Y1718">
        <v>0</v>
      </c>
      <c r="Z1718">
        <v>0</v>
      </c>
      <c r="AA1718">
        <v>2021</v>
      </c>
      <c r="AB1718">
        <v>-0.57999999999999996</v>
      </c>
      <c r="AC1718">
        <v>1.54</v>
      </c>
      <c r="AD1718">
        <v>-0.78</v>
      </c>
      <c r="AE1718">
        <v>2.78</v>
      </c>
      <c r="AI1718">
        <v>2</v>
      </c>
      <c r="AJ1718">
        <v>2</v>
      </c>
      <c r="AK1718" t="s">
        <v>155</v>
      </c>
      <c r="AP1718">
        <v>521692</v>
      </c>
      <c r="AS1718">
        <v>2.71670341364787</v>
      </c>
      <c r="AT1718">
        <v>-124.944721699276</v>
      </c>
      <c r="AU1718">
        <v>-4.9343953503018501</v>
      </c>
      <c r="AV1718">
        <v>-6.6640617734255096</v>
      </c>
      <c r="AW1718">
        <v>26.964122036886302</v>
      </c>
      <c r="AX1718">
        <v>-15.3238660972884</v>
      </c>
      <c r="AY1718">
        <v>3.34</v>
      </c>
      <c r="AZ1718">
        <v>1.53</v>
      </c>
      <c r="BD1718">
        <v>85.5</v>
      </c>
      <c r="BE1718">
        <v>1686</v>
      </c>
      <c r="BF1718">
        <v>6.2</v>
      </c>
      <c r="BG1718">
        <v>633796</v>
      </c>
      <c r="BH1718">
        <v>429722</v>
      </c>
      <c r="BI1718">
        <v>521692</v>
      </c>
      <c r="BJ1718">
        <v>467793</v>
      </c>
      <c r="BK1718">
        <v>593160</v>
      </c>
      <c r="BL1718">
        <v>642721</v>
      </c>
      <c r="BM1718">
        <v>670032</v>
      </c>
      <c r="BN1718">
        <v>643217</v>
      </c>
      <c r="BO1718">
        <v>572191</v>
      </c>
      <c r="BP1718">
        <v>641531</v>
      </c>
      <c r="BQ1718">
        <v>54.28</v>
      </c>
      <c r="BY1718">
        <v>20</v>
      </c>
      <c r="BZ1718">
        <v>1</v>
      </c>
      <c r="CA1718" t="s">
        <v>122</v>
      </c>
      <c r="CB1718">
        <v>4</v>
      </c>
      <c r="CC1718">
        <v>2</v>
      </c>
      <c r="CD1718">
        <v>4</v>
      </c>
      <c r="CE1718">
        <v>2</v>
      </c>
      <c r="CF1718">
        <v>2</v>
      </c>
      <c r="CG1718">
        <v>4</v>
      </c>
      <c r="CH1718">
        <v>4</v>
      </c>
      <c r="CI1718">
        <v>2</v>
      </c>
      <c r="CJ1718" t="s">
        <v>102</v>
      </c>
      <c r="CK1718" t="s">
        <v>103</v>
      </c>
      <c r="CL1718">
        <v>196</v>
      </c>
      <c r="CM1718">
        <v>0</v>
      </c>
      <c r="CN1718">
        <v>1.6E-2</v>
      </c>
    </row>
    <row r="1719" spans="1:92" hidden="1" x14ac:dyDescent="0.4">
      <c r="A1719" t="s">
        <v>121</v>
      </c>
      <c r="B1719" s="1">
        <v>44354</v>
      </c>
      <c r="C1719">
        <v>87.2</v>
      </c>
      <c r="D1719">
        <v>-1.1299999999999999</v>
      </c>
      <c r="E1719">
        <v>6.18</v>
      </c>
      <c r="F1719" t="s">
        <v>91</v>
      </c>
      <c r="G1719">
        <v>660271</v>
      </c>
      <c r="H1719">
        <v>663804</v>
      </c>
      <c r="I1719" t="s">
        <v>119</v>
      </c>
      <c r="J1719" t="s">
        <v>105</v>
      </c>
      <c r="O1719">
        <v>11</v>
      </c>
      <c r="P1719" t="s">
        <v>120</v>
      </c>
      <c r="Q1719" t="s">
        <v>95</v>
      </c>
      <c r="R1719" t="s">
        <v>96</v>
      </c>
      <c r="S1719" t="s">
        <v>95</v>
      </c>
      <c r="T1719" t="s">
        <v>98</v>
      </c>
      <c r="U1719" t="s">
        <v>135</v>
      </c>
      <c r="V1719" t="s">
        <v>106</v>
      </c>
      <c r="Y1719">
        <v>3</v>
      </c>
      <c r="Z1719">
        <v>1</v>
      </c>
      <c r="AA1719">
        <v>2021</v>
      </c>
      <c r="AB1719">
        <v>-1.47</v>
      </c>
      <c r="AC1719">
        <v>0.31</v>
      </c>
      <c r="AD1719">
        <v>-2</v>
      </c>
      <c r="AE1719">
        <v>4.8499999999999996</v>
      </c>
      <c r="AI1719">
        <v>1</v>
      </c>
      <c r="AJ1719">
        <v>1</v>
      </c>
      <c r="AK1719" t="s">
        <v>155</v>
      </c>
      <c r="AP1719">
        <v>521692</v>
      </c>
      <c r="AS1719">
        <v>0.91286281065274599</v>
      </c>
      <c r="AT1719">
        <v>-126.923037150979</v>
      </c>
      <c r="AU1719">
        <v>2.3226603196645099</v>
      </c>
      <c r="AV1719">
        <v>-15.9962924203002</v>
      </c>
      <c r="AW1719">
        <v>27.291837109152901</v>
      </c>
      <c r="AX1719">
        <v>-29.591107896454801</v>
      </c>
      <c r="AY1719">
        <v>3.45</v>
      </c>
      <c r="AZ1719">
        <v>1.68</v>
      </c>
      <c r="BD1719">
        <v>86.5</v>
      </c>
      <c r="BE1719">
        <v>2268</v>
      </c>
      <c r="BF1719">
        <v>6</v>
      </c>
      <c r="BG1719">
        <v>633796</v>
      </c>
      <c r="BH1719">
        <v>663804</v>
      </c>
      <c r="BI1719">
        <v>521692</v>
      </c>
      <c r="BJ1719">
        <v>467793</v>
      </c>
      <c r="BK1719">
        <v>593160</v>
      </c>
      <c r="BL1719">
        <v>642721</v>
      </c>
      <c r="BM1719">
        <v>670032</v>
      </c>
      <c r="BN1719">
        <v>643217</v>
      </c>
      <c r="BO1719">
        <v>572191</v>
      </c>
      <c r="BP1719">
        <v>641531</v>
      </c>
      <c r="BQ1719">
        <v>54.55</v>
      </c>
      <c r="BT1719">
        <v>0.7</v>
      </c>
      <c r="BU1719">
        <v>1</v>
      </c>
      <c r="BV1719">
        <v>0</v>
      </c>
      <c r="BW1719">
        <v>0</v>
      </c>
      <c r="BY1719">
        <v>5</v>
      </c>
      <c r="BZ1719">
        <v>5</v>
      </c>
      <c r="CA1719" t="s">
        <v>122</v>
      </c>
      <c r="CB1719">
        <v>0</v>
      </c>
      <c r="CC1719">
        <v>0</v>
      </c>
      <c r="CD1719">
        <v>0</v>
      </c>
      <c r="CE1719">
        <v>0</v>
      </c>
      <c r="CF1719">
        <v>0</v>
      </c>
      <c r="CG1719">
        <v>0</v>
      </c>
      <c r="CH1719">
        <v>0</v>
      </c>
      <c r="CI1719">
        <v>0</v>
      </c>
      <c r="CJ1719" t="s">
        <v>102</v>
      </c>
      <c r="CK1719" t="s">
        <v>168</v>
      </c>
      <c r="CL1719">
        <v>267</v>
      </c>
      <c r="CM1719">
        <v>2.4E-2</v>
      </c>
      <c r="CN1719">
        <v>0.14899999999999999</v>
      </c>
    </row>
    <row r="1720" spans="1:92" hidden="1" x14ac:dyDescent="0.4">
      <c r="A1720" t="s">
        <v>90</v>
      </c>
      <c r="B1720" s="1">
        <v>44354</v>
      </c>
      <c r="C1720">
        <v>96</v>
      </c>
      <c r="D1720">
        <v>-1.1200000000000001</v>
      </c>
      <c r="E1720">
        <v>6.14</v>
      </c>
      <c r="F1720" t="s">
        <v>91</v>
      </c>
      <c r="G1720">
        <v>660271</v>
      </c>
      <c r="H1720">
        <v>663804</v>
      </c>
      <c r="J1720" t="s">
        <v>127</v>
      </c>
      <c r="O1720">
        <v>2</v>
      </c>
      <c r="P1720" t="s">
        <v>120</v>
      </c>
      <c r="Q1720" t="s">
        <v>95</v>
      </c>
      <c r="R1720" t="s">
        <v>96</v>
      </c>
      <c r="S1720" t="s">
        <v>95</v>
      </c>
      <c r="T1720" t="s">
        <v>98</v>
      </c>
      <c r="U1720" t="s">
        <v>135</v>
      </c>
      <c r="V1720" t="s">
        <v>99</v>
      </c>
      <c r="Y1720">
        <v>3</v>
      </c>
      <c r="Z1720">
        <v>0</v>
      </c>
      <c r="AA1720">
        <v>2021</v>
      </c>
      <c r="AB1720">
        <v>-1.1599999999999999</v>
      </c>
      <c r="AC1720">
        <v>1.26</v>
      </c>
      <c r="AD1720">
        <v>-0.1</v>
      </c>
      <c r="AE1720">
        <v>3.12</v>
      </c>
      <c r="AI1720">
        <v>1</v>
      </c>
      <c r="AJ1720">
        <v>1</v>
      </c>
      <c r="AK1720" t="s">
        <v>155</v>
      </c>
      <c r="AP1720">
        <v>521692</v>
      </c>
      <c r="AS1720">
        <v>5.2877873270077096</v>
      </c>
      <c r="AT1720">
        <v>-139.60809462762799</v>
      </c>
      <c r="AU1720">
        <v>-5.2092668690083199</v>
      </c>
      <c r="AV1720">
        <v>-16.2977405953926</v>
      </c>
      <c r="AW1720">
        <v>31.273936407872299</v>
      </c>
      <c r="AX1720">
        <v>-14.7481865098806</v>
      </c>
      <c r="AY1720">
        <v>3.55</v>
      </c>
      <c r="AZ1720">
        <v>1.63</v>
      </c>
      <c r="BA1720">
        <v>272</v>
      </c>
      <c r="BB1720">
        <v>79.099999999999994</v>
      </c>
      <c r="BC1720">
        <v>36</v>
      </c>
      <c r="BD1720">
        <v>95.7</v>
      </c>
      <c r="BE1720">
        <v>2107</v>
      </c>
      <c r="BF1720">
        <v>6.1</v>
      </c>
      <c r="BG1720">
        <v>633796</v>
      </c>
      <c r="BH1720">
        <v>663804</v>
      </c>
      <c r="BI1720">
        <v>521692</v>
      </c>
      <c r="BJ1720">
        <v>467793</v>
      </c>
      <c r="BK1720">
        <v>593160</v>
      </c>
      <c r="BL1720">
        <v>642721</v>
      </c>
      <c r="BM1720">
        <v>670032</v>
      </c>
      <c r="BN1720">
        <v>643217</v>
      </c>
      <c r="BO1720">
        <v>572191</v>
      </c>
      <c r="BP1720">
        <v>641531</v>
      </c>
      <c r="BQ1720">
        <v>54.39</v>
      </c>
      <c r="BY1720">
        <v>5</v>
      </c>
      <c r="BZ1720">
        <v>4</v>
      </c>
      <c r="CA1720" t="s">
        <v>101</v>
      </c>
      <c r="CB1720">
        <v>0</v>
      </c>
      <c r="CC1720">
        <v>0</v>
      </c>
      <c r="CD1720">
        <v>0</v>
      </c>
      <c r="CE1720">
        <v>0</v>
      </c>
      <c r="CF1720">
        <v>0</v>
      </c>
      <c r="CG1720">
        <v>0</v>
      </c>
      <c r="CH1720">
        <v>0</v>
      </c>
      <c r="CI1720">
        <v>0</v>
      </c>
      <c r="CJ1720" t="s">
        <v>102</v>
      </c>
      <c r="CK1720" t="s">
        <v>168</v>
      </c>
      <c r="CL1720">
        <v>222</v>
      </c>
      <c r="CM1720">
        <v>0</v>
      </c>
      <c r="CN1720">
        <v>-4.9000000000000002E-2</v>
      </c>
    </row>
    <row r="1721" spans="1:92" hidden="1" x14ac:dyDescent="0.4">
      <c r="A1721" t="s">
        <v>121</v>
      </c>
      <c r="B1721" s="1">
        <v>44354</v>
      </c>
      <c r="C1721">
        <v>86.3</v>
      </c>
      <c r="D1721">
        <v>-1.19</v>
      </c>
      <c r="E1721">
        <v>6.16</v>
      </c>
      <c r="F1721" t="s">
        <v>91</v>
      </c>
      <c r="G1721">
        <v>660271</v>
      </c>
      <c r="H1721">
        <v>663804</v>
      </c>
      <c r="J1721" t="s">
        <v>105</v>
      </c>
      <c r="O1721">
        <v>11</v>
      </c>
      <c r="P1721" t="s">
        <v>120</v>
      </c>
      <c r="Q1721" t="s">
        <v>95</v>
      </c>
      <c r="R1721" t="s">
        <v>96</v>
      </c>
      <c r="S1721" t="s">
        <v>95</v>
      </c>
      <c r="T1721" t="s">
        <v>98</v>
      </c>
      <c r="U1721" t="s">
        <v>135</v>
      </c>
      <c r="V1721" t="s">
        <v>106</v>
      </c>
      <c r="Y1721">
        <v>2</v>
      </c>
      <c r="Z1721">
        <v>0</v>
      </c>
      <c r="AA1721">
        <v>2021</v>
      </c>
      <c r="AB1721">
        <v>-1.63</v>
      </c>
      <c r="AC1721">
        <v>0.15</v>
      </c>
      <c r="AD1721">
        <v>-0.87</v>
      </c>
      <c r="AE1721">
        <v>3.22</v>
      </c>
      <c r="AI1721">
        <v>1</v>
      </c>
      <c r="AJ1721">
        <v>1</v>
      </c>
      <c r="AK1721" t="s">
        <v>155</v>
      </c>
      <c r="AP1721">
        <v>521692</v>
      </c>
      <c r="AS1721">
        <v>4.0700782878968598</v>
      </c>
      <c r="AT1721">
        <v>-125.563489540205</v>
      </c>
      <c r="AU1721">
        <v>-1.0438399832744301</v>
      </c>
      <c r="AV1721">
        <v>-18.1023359493689</v>
      </c>
      <c r="AW1721">
        <v>26.2408346367191</v>
      </c>
      <c r="AX1721">
        <v>-30.622616029610398</v>
      </c>
      <c r="AY1721">
        <v>3.44</v>
      </c>
      <c r="AZ1721">
        <v>1.67</v>
      </c>
      <c r="BD1721">
        <v>85.9</v>
      </c>
      <c r="BE1721">
        <v>2460</v>
      </c>
      <c r="BF1721">
        <v>6.1</v>
      </c>
      <c r="BG1721">
        <v>633796</v>
      </c>
      <c r="BH1721">
        <v>663804</v>
      </c>
      <c r="BI1721">
        <v>521692</v>
      </c>
      <c r="BJ1721">
        <v>467793</v>
      </c>
      <c r="BK1721">
        <v>593160</v>
      </c>
      <c r="BL1721">
        <v>642721</v>
      </c>
      <c r="BM1721">
        <v>670032</v>
      </c>
      <c r="BN1721">
        <v>643217</v>
      </c>
      <c r="BO1721">
        <v>572191</v>
      </c>
      <c r="BP1721">
        <v>641531</v>
      </c>
      <c r="BQ1721">
        <v>54.41</v>
      </c>
      <c r="BY1721">
        <v>5</v>
      </c>
      <c r="BZ1721">
        <v>3</v>
      </c>
      <c r="CA1721" t="s">
        <v>122</v>
      </c>
      <c r="CB1721">
        <v>0</v>
      </c>
      <c r="CC1721">
        <v>0</v>
      </c>
      <c r="CD1721">
        <v>0</v>
      </c>
      <c r="CE1721">
        <v>0</v>
      </c>
      <c r="CF1721">
        <v>0</v>
      </c>
      <c r="CG1721">
        <v>0</v>
      </c>
      <c r="CH1721">
        <v>0</v>
      </c>
      <c r="CI1721">
        <v>0</v>
      </c>
      <c r="CJ1721" t="s">
        <v>102</v>
      </c>
      <c r="CK1721" t="s">
        <v>168</v>
      </c>
      <c r="CL1721">
        <v>253</v>
      </c>
      <c r="CM1721">
        <v>0</v>
      </c>
      <c r="CN1721">
        <v>8.7999999999999995E-2</v>
      </c>
    </row>
    <row r="1722" spans="1:92" hidden="1" x14ac:dyDescent="0.4">
      <c r="A1722" t="s">
        <v>121</v>
      </c>
      <c r="B1722" s="1">
        <v>44354</v>
      </c>
      <c r="C1722">
        <v>85.2</v>
      </c>
      <c r="D1722">
        <v>-1.38</v>
      </c>
      <c r="E1722">
        <v>6.13</v>
      </c>
      <c r="F1722" t="s">
        <v>91</v>
      </c>
      <c r="G1722">
        <v>660271</v>
      </c>
      <c r="H1722">
        <v>663804</v>
      </c>
      <c r="J1722" t="s">
        <v>105</v>
      </c>
      <c r="O1722">
        <v>11</v>
      </c>
      <c r="P1722" t="s">
        <v>120</v>
      </c>
      <c r="Q1722" t="s">
        <v>95</v>
      </c>
      <c r="R1722" t="s">
        <v>96</v>
      </c>
      <c r="S1722" t="s">
        <v>95</v>
      </c>
      <c r="T1722" t="s">
        <v>98</v>
      </c>
      <c r="U1722" t="s">
        <v>135</v>
      </c>
      <c r="V1722" t="s">
        <v>106</v>
      </c>
      <c r="Y1722">
        <v>1</v>
      </c>
      <c r="Z1722">
        <v>0</v>
      </c>
      <c r="AA1722">
        <v>2021</v>
      </c>
      <c r="AB1722">
        <v>-1.53</v>
      </c>
      <c r="AC1722">
        <v>0.12</v>
      </c>
      <c r="AD1722">
        <v>-1.65</v>
      </c>
      <c r="AE1722">
        <v>2.54</v>
      </c>
      <c r="AI1722">
        <v>1</v>
      </c>
      <c r="AJ1722">
        <v>1</v>
      </c>
      <c r="AK1722" t="s">
        <v>155</v>
      </c>
      <c r="AP1722">
        <v>521692</v>
      </c>
      <c r="AS1722">
        <v>2.4317932272284799</v>
      </c>
      <c r="AT1722">
        <v>-124.0095646115</v>
      </c>
      <c r="AU1722">
        <v>-2.3329922488282699</v>
      </c>
      <c r="AV1722">
        <v>-16.231406368680901</v>
      </c>
      <c r="AW1722">
        <v>25.165316196546399</v>
      </c>
      <c r="AX1722">
        <v>-30.685896810169901</v>
      </c>
      <c r="AY1722">
        <v>3.39</v>
      </c>
      <c r="AZ1722">
        <v>1.65</v>
      </c>
      <c r="BD1722">
        <v>84.6</v>
      </c>
      <c r="BE1722">
        <v>2336</v>
      </c>
      <c r="BF1722">
        <v>5.9</v>
      </c>
      <c r="BG1722">
        <v>633796</v>
      </c>
      <c r="BH1722">
        <v>663804</v>
      </c>
      <c r="BI1722">
        <v>521692</v>
      </c>
      <c r="BJ1722">
        <v>467793</v>
      </c>
      <c r="BK1722">
        <v>593160</v>
      </c>
      <c r="BL1722">
        <v>642721</v>
      </c>
      <c r="BM1722">
        <v>670032</v>
      </c>
      <c r="BN1722">
        <v>643217</v>
      </c>
      <c r="BO1722">
        <v>572191</v>
      </c>
      <c r="BP1722">
        <v>641531</v>
      </c>
      <c r="BQ1722">
        <v>54.58</v>
      </c>
      <c r="BY1722">
        <v>5</v>
      </c>
      <c r="BZ1722">
        <v>2</v>
      </c>
      <c r="CA1722" t="s">
        <v>122</v>
      </c>
      <c r="CB1722">
        <v>0</v>
      </c>
      <c r="CC1722">
        <v>0</v>
      </c>
      <c r="CD1722">
        <v>0</v>
      </c>
      <c r="CE1722">
        <v>0</v>
      </c>
      <c r="CF1722">
        <v>0</v>
      </c>
      <c r="CG1722">
        <v>0</v>
      </c>
      <c r="CH1722">
        <v>0</v>
      </c>
      <c r="CI1722">
        <v>0</v>
      </c>
      <c r="CJ1722" t="s">
        <v>102</v>
      </c>
      <c r="CK1722" t="s">
        <v>168</v>
      </c>
      <c r="CL1722">
        <v>262</v>
      </c>
      <c r="CM1722">
        <v>0</v>
      </c>
      <c r="CN1722">
        <v>0.05</v>
      </c>
    </row>
    <row r="1723" spans="1:92" hidden="1" x14ac:dyDescent="0.4">
      <c r="A1723" t="s">
        <v>90</v>
      </c>
      <c r="B1723" s="1">
        <v>44354</v>
      </c>
      <c r="C1723">
        <v>96.7</v>
      </c>
      <c r="D1723">
        <v>-1.21</v>
      </c>
      <c r="E1723">
        <v>6.17</v>
      </c>
      <c r="F1723" t="s">
        <v>91</v>
      </c>
      <c r="G1723">
        <v>660271</v>
      </c>
      <c r="H1723">
        <v>663804</v>
      </c>
      <c r="J1723" t="s">
        <v>105</v>
      </c>
      <c r="O1723">
        <v>11</v>
      </c>
      <c r="P1723" t="s">
        <v>120</v>
      </c>
      <c r="Q1723" t="s">
        <v>95</v>
      </c>
      <c r="R1723" t="s">
        <v>96</v>
      </c>
      <c r="S1723" t="s">
        <v>95</v>
      </c>
      <c r="T1723" t="s">
        <v>98</v>
      </c>
      <c r="U1723" t="s">
        <v>135</v>
      </c>
      <c r="V1723" t="s">
        <v>106</v>
      </c>
      <c r="Y1723">
        <v>0</v>
      </c>
      <c r="Z1723">
        <v>0</v>
      </c>
      <c r="AA1723">
        <v>2021</v>
      </c>
      <c r="AB1723">
        <v>-1.31</v>
      </c>
      <c r="AC1723">
        <v>1.07</v>
      </c>
      <c r="AD1723">
        <v>-2.2200000000000002</v>
      </c>
      <c r="AE1723">
        <v>3.41</v>
      </c>
      <c r="AI1723">
        <v>1</v>
      </c>
      <c r="AJ1723">
        <v>1</v>
      </c>
      <c r="AK1723" t="s">
        <v>155</v>
      </c>
      <c r="AP1723">
        <v>521692</v>
      </c>
      <c r="AS1723">
        <v>0.28173683089024898</v>
      </c>
      <c r="AT1723">
        <v>-140.77759945331701</v>
      </c>
      <c r="AU1723">
        <v>-4.2176148320328304</v>
      </c>
      <c r="AV1723">
        <v>-17.495119084339201</v>
      </c>
      <c r="AW1723">
        <v>32.961993542330099</v>
      </c>
      <c r="AX1723">
        <v>-17.2347077350083</v>
      </c>
      <c r="AY1723">
        <v>3.5</v>
      </c>
      <c r="AZ1723">
        <v>1.63</v>
      </c>
      <c r="BD1723">
        <v>96.3</v>
      </c>
      <c r="BE1723">
        <v>2109</v>
      </c>
      <c r="BF1723">
        <v>6.1</v>
      </c>
      <c r="BG1723">
        <v>633796</v>
      </c>
      <c r="BH1723">
        <v>663804</v>
      </c>
      <c r="BI1723">
        <v>521692</v>
      </c>
      <c r="BJ1723">
        <v>467793</v>
      </c>
      <c r="BK1723">
        <v>593160</v>
      </c>
      <c r="BL1723">
        <v>642721</v>
      </c>
      <c r="BM1723">
        <v>670032</v>
      </c>
      <c r="BN1723">
        <v>643217</v>
      </c>
      <c r="BO1723">
        <v>572191</v>
      </c>
      <c r="BP1723">
        <v>641531</v>
      </c>
      <c r="BQ1723">
        <v>54.38</v>
      </c>
      <c r="BY1723">
        <v>5</v>
      </c>
      <c r="BZ1723">
        <v>1</v>
      </c>
      <c r="CA1723" t="s">
        <v>101</v>
      </c>
      <c r="CB1723">
        <v>0</v>
      </c>
      <c r="CC1723">
        <v>0</v>
      </c>
      <c r="CD1723">
        <v>0</v>
      </c>
      <c r="CE1723">
        <v>0</v>
      </c>
      <c r="CF1723">
        <v>0</v>
      </c>
      <c r="CG1723">
        <v>0</v>
      </c>
      <c r="CH1723">
        <v>0</v>
      </c>
      <c r="CI1723">
        <v>0</v>
      </c>
      <c r="CJ1723" t="s">
        <v>102</v>
      </c>
      <c r="CK1723" t="s">
        <v>168</v>
      </c>
      <c r="CL1723">
        <v>216</v>
      </c>
      <c r="CM1723">
        <v>0</v>
      </c>
      <c r="CN1723">
        <v>2.5999999999999999E-2</v>
      </c>
    </row>
    <row r="1724" spans="1:92" hidden="1" x14ac:dyDescent="0.4">
      <c r="A1724" t="s">
        <v>108</v>
      </c>
      <c r="B1724" s="1">
        <v>44353</v>
      </c>
      <c r="C1724">
        <v>84.2</v>
      </c>
      <c r="D1724">
        <v>-2.86</v>
      </c>
      <c r="E1724">
        <v>5.63</v>
      </c>
      <c r="F1724" t="s">
        <v>91</v>
      </c>
      <c r="G1724">
        <v>660271</v>
      </c>
      <c r="H1724">
        <v>669302</v>
      </c>
      <c r="I1724" t="s">
        <v>92</v>
      </c>
      <c r="J1724" t="s">
        <v>93</v>
      </c>
      <c r="O1724">
        <v>14</v>
      </c>
      <c r="P1724" t="s">
        <v>94</v>
      </c>
      <c r="Q1724" t="s">
        <v>95</v>
      </c>
      <c r="R1724" t="s">
        <v>96</v>
      </c>
      <c r="S1724" t="s">
        <v>95</v>
      </c>
      <c r="T1724" t="s">
        <v>98</v>
      </c>
      <c r="U1724" t="s">
        <v>97</v>
      </c>
      <c r="V1724" t="s">
        <v>99</v>
      </c>
      <c r="W1724">
        <v>2</v>
      </c>
      <c r="Y1724">
        <v>3</v>
      </c>
      <c r="Z1724">
        <v>2</v>
      </c>
      <c r="AA1724">
        <v>2021</v>
      </c>
      <c r="AB1724">
        <v>0.98</v>
      </c>
      <c r="AC1724">
        <v>0.28999999999999998</v>
      </c>
      <c r="AD1724">
        <v>0.9</v>
      </c>
      <c r="AE1724">
        <v>1.02</v>
      </c>
      <c r="AG1724">
        <v>664058</v>
      </c>
      <c r="AH1724">
        <v>457708</v>
      </c>
      <c r="AI1724">
        <v>2</v>
      </c>
      <c r="AJ1724">
        <v>4</v>
      </c>
      <c r="AK1724" t="s">
        <v>155</v>
      </c>
      <c r="AP1724">
        <v>608596</v>
      </c>
      <c r="AS1724">
        <v>6.9760719808783396</v>
      </c>
      <c r="AT1724">
        <v>-122.47783486216601</v>
      </c>
      <c r="AU1724">
        <v>-5.0090600074662097</v>
      </c>
      <c r="AV1724">
        <v>8.4085467709721495</v>
      </c>
      <c r="AW1724">
        <v>24.508162623090399</v>
      </c>
      <c r="AX1724">
        <v>-28.4062726467603</v>
      </c>
      <c r="AY1724">
        <v>3.55</v>
      </c>
      <c r="AZ1724">
        <v>1.63</v>
      </c>
      <c r="BD1724">
        <v>86.3</v>
      </c>
      <c r="BE1724">
        <v>2287</v>
      </c>
      <c r="BF1724">
        <v>7.7</v>
      </c>
      <c r="BG1724">
        <v>633843</v>
      </c>
      <c r="BH1724">
        <v>669302</v>
      </c>
      <c r="BI1724">
        <v>608596</v>
      </c>
      <c r="BJ1724">
        <v>664034</v>
      </c>
      <c r="BK1724">
        <v>608686</v>
      </c>
      <c r="BL1724">
        <v>572122</v>
      </c>
      <c r="BM1724">
        <v>641487</v>
      </c>
      <c r="BN1724">
        <v>622268</v>
      </c>
      <c r="BO1724">
        <v>666211</v>
      </c>
      <c r="BP1724">
        <v>571745</v>
      </c>
      <c r="BQ1724">
        <v>52.8</v>
      </c>
      <c r="BT1724">
        <v>0</v>
      </c>
      <c r="BU1724">
        <v>1</v>
      </c>
      <c r="BV1724">
        <v>0</v>
      </c>
      <c r="BW1724">
        <v>0</v>
      </c>
      <c r="BY1724">
        <v>38</v>
      </c>
      <c r="BZ1724">
        <v>6</v>
      </c>
      <c r="CA1724" t="s">
        <v>110</v>
      </c>
      <c r="CB1724">
        <v>1</v>
      </c>
      <c r="CC1724">
        <v>3</v>
      </c>
      <c r="CD1724">
        <v>1</v>
      </c>
      <c r="CE1724">
        <v>3</v>
      </c>
      <c r="CF1724">
        <v>3</v>
      </c>
      <c r="CG1724">
        <v>1</v>
      </c>
      <c r="CH1724">
        <v>1</v>
      </c>
      <c r="CI1724">
        <v>3</v>
      </c>
      <c r="CJ1724" t="s">
        <v>102</v>
      </c>
      <c r="CK1724" t="s">
        <v>103</v>
      </c>
      <c r="CL1724">
        <v>73</v>
      </c>
      <c r="CM1724">
        <v>-5.5E-2</v>
      </c>
      <c r="CN1724">
        <v>-0.52300000000000002</v>
      </c>
    </row>
    <row r="1725" spans="1:92" hidden="1" x14ac:dyDescent="0.4">
      <c r="A1725" t="s">
        <v>90</v>
      </c>
      <c r="B1725" s="1">
        <v>44353</v>
      </c>
      <c r="C1725">
        <v>95.6</v>
      </c>
      <c r="D1725">
        <v>-2.2200000000000002</v>
      </c>
      <c r="E1725">
        <v>5.98</v>
      </c>
      <c r="F1725" t="s">
        <v>91</v>
      </c>
      <c r="G1725">
        <v>660271</v>
      </c>
      <c r="H1725">
        <v>669302</v>
      </c>
      <c r="J1725" t="s">
        <v>127</v>
      </c>
      <c r="O1725">
        <v>8</v>
      </c>
      <c r="P1725" t="s">
        <v>94</v>
      </c>
      <c r="Q1725" t="s">
        <v>95</v>
      </c>
      <c r="R1725" t="s">
        <v>96</v>
      </c>
      <c r="S1725" t="s">
        <v>95</v>
      </c>
      <c r="T1725" t="s">
        <v>98</v>
      </c>
      <c r="U1725" t="s">
        <v>97</v>
      </c>
      <c r="V1725" t="s">
        <v>99</v>
      </c>
      <c r="Y1725">
        <v>3</v>
      </c>
      <c r="Z1725">
        <v>1</v>
      </c>
      <c r="AA1725">
        <v>2021</v>
      </c>
      <c r="AB1725">
        <v>-0.24</v>
      </c>
      <c r="AC1725">
        <v>1.45</v>
      </c>
      <c r="AD1725">
        <v>0.04</v>
      </c>
      <c r="AE1725">
        <v>1.98</v>
      </c>
      <c r="AG1725">
        <v>664058</v>
      </c>
      <c r="AH1725">
        <v>457708</v>
      </c>
      <c r="AI1725">
        <v>2</v>
      </c>
      <c r="AJ1725">
        <v>4</v>
      </c>
      <c r="AK1725" t="s">
        <v>155</v>
      </c>
      <c r="AP1725">
        <v>608596</v>
      </c>
      <c r="AS1725">
        <v>6.6669602006732296</v>
      </c>
      <c r="AT1725">
        <v>-138.79406475924</v>
      </c>
      <c r="AU1725">
        <v>-8.3303432562223794</v>
      </c>
      <c r="AV1725">
        <v>-4.7992719212030597</v>
      </c>
      <c r="AW1725">
        <v>34.528724620459201</v>
      </c>
      <c r="AX1725">
        <v>-11.6779025074981</v>
      </c>
      <c r="AY1725">
        <v>3.55</v>
      </c>
      <c r="AZ1725">
        <v>1.63</v>
      </c>
      <c r="BA1725">
        <v>220</v>
      </c>
      <c r="BB1725">
        <v>78.2</v>
      </c>
      <c r="BC1725">
        <v>50</v>
      </c>
      <c r="BD1725">
        <v>97.6</v>
      </c>
      <c r="BE1725">
        <v>2116</v>
      </c>
      <c r="BF1725">
        <v>7.8</v>
      </c>
      <c r="BG1725">
        <v>633843</v>
      </c>
      <c r="BH1725">
        <v>669302</v>
      </c>
      <c r="BI1725">
        <v>608596</v>
      </c>
      <c r="BJ1725">
        <v>664034</v>
      </c>
      <c r="BK1725">
        <v>608686</v>
      </c>
      <c r="BL1725">
        <v>572122</v>
      </c>
      <c r="BM1725">
        <v>641487</v>
      </c>
      <c r="BN1725">
        <v>622268</v>
      </c>
      <c r="BO1725">
        <v>666211</v>
      </c>
      <c r="BP1725">
        <v>571745</v>
      </c>
      <c r="BQ1725">
        <v>52.71</v>
      </c>
      <c r="BY1725">
        <v>38</v>
      </c>
      <c r="BZ1725">
        <v>5</v>
      </c>
      <c r="CA1725" t="s">
        <v>101</v>
      </c>
      <c r="CB1725">
        <v>1</v>
      </c>
      <c r="CC1725">
        <v>3</v>
      </c>
      <c r="CD1725">
        <v>1</v>
      </c>
      <c r="CE1725">
        <v>3</v>
      </c>
      <c r="CF1725">
        <v>3</v>
      </c>
      <c r="CG1725">
        <v>1</v>
      </c>
      <c r="CH1725">
        <v>1</v>
      </c>
      <c r="CI1725">
        <v>3</v>
      </c>
      <c r="CJ1725" t="s">
        <v>102</v>
      </c>
      <c r="CK1725" t="s">
        <v>103</v>
      </c>
      <c r="CL1725">
        <v>197</v>
      </c>
      <c r="CM1725">
        <v>0</v>
      </c>
      <c r="CN1725">
        <v>-0.13700000000000001</v>
      </c>
    </row>
    <row r="1726" spans="1:92" hidden="1" x14ac:dyDescent="0.4">
      <c r="A1726" t="s">
        <v>90</v>
      </c>
      <c r="B1726" s="1">
        <v>44353</v>
      </c>
      <c r="C1726">
        <v>95.3</v>
      </c>
      <c r="D1726">
        <v>-2.23</v>
      </c>
      <c r="E1726">
        <v>6.06</v>
      </c>
      <c r="F1726" t="s">
        <v>91</v>
      </c>
      <c r="G1726">
        <v>660271</v>
      </c>
      <c r="H1726">
        <v>669302</v>
      </c>
      <c r="J1726" t="s">
        <v>109</v>
      </c>
      <c r="O1726">
        <v>4</v>
      </c>
      <c r="P1726" t="s">
        <v>94</v>
      </c>
      <c r="Q1726" t="s">
        <v>95</v>
      </c>
      <c r="R1726" t="s">
        <v>96</v>
      </c>
      <c r="S1726" t="s">
        <v>95</v>
      </c>
      <c r="T1726" t="s">
        <v>98</v>
      </c>
      <c r="U1726" t="s">
        <v>97</v>
      </c>
      <c r="V1726" t="s">
        <v>99</v>
      </c>
      <c r="Y1726">
        <v>3</v>
      </c>
      <c r="Z1726">
        <v>0</v>
      </c>
      <c r="AA1726">
        <v>2021</v>
      </c>
      <c r="AB1726">
        <v>-0.31</v>
      </c>
      <c r="AC1726">
        <v>1.46</v>
      </c>
      <c r="AD1726">
        <v>-0.28999999999999998</v>
      </c>
      <c r="AE1726">
        <v>2.46</v>
      </c>
      <c r="AG1726">
        <v>664058</v>
      </c>
      <c r="AH1726">
        <v>457708</v>
      </c>
      <c r="AI1726">
        <v>2</v>
      </c>
      <c r="AJ1726">
        <v>4</v>
      </c>
      <c r="AK1726" t="s">
        <v>155</v>
      </c>
      <c r="AP1726">
        <v>608596</v>
      </c>
      <c r="AS1726">
        <v>5.92582733356618</v>
      </c>
      <c r="AT1726">
        <v>-138.421822482279</v>
      </c>
      <c r="AU1726">
        <v>-7.22948761249814</v>
      </c>
      <c r="AV1726">
        <v>-5.3422887351280401</v>
      </c>
      <c r="AW1726">
        <v>33.779820623702399</v>
      </c>
      <c r="AX1726">
        <v>-11.916315153005799</v>
      </c>
      <c r="AY1726">
        <v>3.49</v>
      </c>
      <c r="AZ1726">
        <v>1.63</v>
      </c>
      <c r="BD1726">
        <v>97.2</v>
      </c>
      <c r="BE1726">
        <v>2198</v>
      </c>
      <c r="BF1726">
        <v>7.7</v>
      </c>
      <c r="BG1726">
        <v>633843</v>
      </c>
      <c r="BH1726">
        <v>669302</v>
      </c>
      <c r="BI1726">
        <v>608596</v>
      </c>
      <c r="BJ1726">
        <v>664034</v>
      </c>
      <c r="BK1726">
        <v>608686</v>
      </c>
      <c r="BL1726">
        <v>572122</v>
      </c>
      <c r="BM1726">
        <v>641487</v>
      </c>
      <c r="BN1726">
        <v>622268</v>
      </c>
      <c r="BO1726">
        <v>666211</v>
      </c>
      <c r="BP1726">
        <v>571745</v>
      </c>
      <c r="BQ1726">
        <v>52.8</v>
      </c>
      <c r="BY1726">
        <v>38</v>
      </c>
      <c r="BZ1726">
        <v>4</v>
      </c>
      <c r="CA1726" t="s">
        <v>101</v>
      </c>
      <c r="CB1726">
        <v>1</v>
      </c>
      <c r="CC1726">
        <v>3</v>
      </c>
      <c r="CD1726">
        <v>1</v>
      </c>
      <c r="CE1726">
        <v>3</v>
      </c>
      <c r="CF1726">
        <v>3</v>
      </c>
      <c r="CG1726">
        <v>1</v>
      </c>
      <c r="CH1726">
        <v>1</v>
      </c>
      <c r="CI1726">
        <v>3</v>
      </c>
      <c r="CJ1726" t="s">
        <v>102</v>
      </c>
      <c r="CK1726" t="s">
        <v>103</v>
      </c>
      <c r="CL1726">
        <v>197</v>
      </c>
      <c r="CM1726">
        <v>0</v>
      </c>
      <c r="CN1726">
        <v>-4.9000000000000002E-2</v>
      </c>
    </row>
    <row r="1727" spans="1:92" hidden="1" x14ac:dyDescent="0.4">
      <c r="A1727" t="s">
        <v>90</v>
      </c>
      <c r="B1727" s="1">
        <v>44353</v>
      </c>
      <c r="C1727">
        <v>94.9</v>
      </c>
      <c r="D1727">
        <v>-2.36</v>
      </c>
      <c r="E1727">
        <v>5.97</v>
      </c>
      <c r="F1727" t="s">
        <v>91</v>
      </c>
      <c r="G1727">
        <v>660271</v>
      </c>
      <c r="H1727">
        <v>669302</v>
      </c>
      <c r="J1727" t="s">
        <v>105</v>
      </c>
      <c r="O1727">
        <v>9</v>
      </c>
      <c r="P1727" t="s">
        <v>94</v>
      </c>
      <c r="Q1727" t="s">
        <v>95</v>
      </c>
      <c r="R1727" t="s">
        <v>96</v>
      </c>
      <c r="S1727" t="s">
        <v>95</v>
      </c>
      <c r="T1727" t="s">
        <v>98</v>
      </c>
      <c r="U1727" t="s">
        <v>97</v>
      </c>
      <c r="V1727" t="s">
        <v>106</v>
      </c>
      <c r="Y1727">
        <v>2</v>
      </c>
      <c r="Z1727">
        <v>0</v>
      </c>
      <c r="AA1727">
        <v>2021</v>
      </c>
      <c r="AB1727">
        <v>-0.52</v>
      </c>
      <c r="AC1727">
        <v>1.25</v>
      </c>
      <c r="AD1727">
        <v>0.45</v>
      </c>
      <c r="AE1727">
        <v>1.55</v>
      </c>
      <c r="AG1727">
        <v>664058</v>
      </c>
      <c r="AH1727">
        <v>457708</v>
      </c>
      <c r="AI1727">
        <v>2</v>
      </c>
      <c r="AJ1727">
        <v>4</v>
      </c>
      <c r="AK1727" t="s">
        <v>155</v>
      </c>
      <c r="AP1727">
        <v>608596</v>
      </c>
      <c r="AS1727">
        <v>8.74656584836689</v>
      </c>
      <c r="AT1727">
        <v>-137.70186599756099</v>
      </c>
      <c r="AU1727">
        <v>-8.9609127078396593</v>
      </c>
      <c r="AV1727">
        <v>-8.4857220125230608</v>
      </c>
      <c r="AW1727">
        <v>30.008411594456799</v>
      </c>
      <c r="AX1727">
        <v>-14.3640500538014</v>
      </c>
      <c r="AY1727">
        <v>3.47</v>
      </c>
      <c r="AZ1727">
        <v>1.63</v>
      </c>
      <c r="BD1727">
        <v>97.7</v>
      </c>
      <c r="BE1727">
        <v>2097</v>
      </c>
      <c r="BF1727">
        <v>8</v>
      </c>
      <c r="BG1727">
        <v>633843</v>
      </c>
      <c r="BH1727">
        <v>669302</v>
      </c>
      <c r="BI1727">
        <v>608596</v>
      </c>
      <c r="BJ1727">
        <v>664034</v>
      </c>
      <c r="BK1727">
        <v>608686</v>
      </c>
      <c r="BL1727">
        <v>572122</v>
      </c>
      <c r="BM1727">
        <v>641487</v>
      </c>
      <c r="BN1727">
        <v>622268</v>
      </c>
      <c r="BO1727">
        <v>666211</v>
      </c>
      <c r="BP1727">
        <v>571745</v>
      </c>
      <c r="BQ1727">
        <v>52.54</v>
      </c>
      <c r="BY1727">
        <v>38</v>
      </c>
      <c r="BZ1727">
        <v>3</v>
      </c>
      <c r="CA1727" t="s">
        <v>101</v>
      </c>
      <c r="CB1727">
        <v>1</v>
      </c>
      <c r="CC1727">
        <v>3</v>
      </c>
      <c r="CD1727">
        <v>1</v>
      </c>
      <c r="CE1727">
        <v>3</v>
      </c>
      <c r="CF1727">
        <v>3</v>
      </c>
      <c r="CG1727">
        <v>1</v>
      </c>
      <c r="CH1727">
        <v>1</v>
      </c>
      <c r="CI1727">
        <v>3</v>
      </c>
      <c r="CJ1727" t="s">
        <v>102</v>
      </c>
      <c r="CK1727" t="s">
        <v>103</v>
      </c>
      <c r="CL1727">
        <v>197</v>
      </c>
      <c r="CM1727">
        <v>0</v>
      </c>
      <c r="CN1727">
        <v>0.114</v>
      </c>
    </row>
    <row r="1728" spans="1:92" hidden="1" x14ac:dyDescent="0.4">
      <c r="A1728" t="s">
        <v>121</v>
      </c>
      <c r="B1728" s="1">
        <v>44353</v>
      </c>
      <c r="C1728">
        <v>76.8</v>
      </c>
      <c r="D1728">
        <v>-2.86</v>
      </c>
      <c r="E1728">
        <v>5.69</v>
      </c>
      <c r="F1728" t="s">
        <v>91</v>
      </c>
      <c r="G1728">
        <v>660271</v>
      </c>
      <c r="H1728">
        <v>669302</v>
      </c>
      <c r="J1728" t="s">
        <v>152</v>
      </c>
      <c r="O1728">
        <v>14</v>
      </c>
      <c r="P1728" t="s">
        <v>94</v>
      </c>
      <c r="Q1728" t="s">
        <v>95</v>
      </c>
      <c r="R1728" t="s">
        <v>96</v>
      </c>
      <c r="S1728" t="s">
        <v>95</v>
      </c>
      <c r="T1728" t="s">
        <v>98</v>
      </c>
      <c r="U1728" t="s">
        <v>97</v>
      </c>
      <c r="V1728" t="s">
        <v>106</v>
      </c>
      <c r="Y1728">
        <v>1</v>
      </c>
      <c r="Z1728">
        <v>0</v>
      </c>
      <c r="AA1728">
        <v>2021</v>
      </c>
      <c r="AB1728">
        <v>-1.23</v>
      </c>
      <c r="AC1728">
        <v>0.09</v>
      </c>
      <c r="AD1728">
        <v>0.03</v>
      </c>
      <c r="AE1728">
        <v>0.69</v>
      </c>
      <c r="AG1728">
        <v>664058</v>
      </c>
      <c r="AH1728">
        <v>457708</v>
      </c>
      <c r="AI1728">
        <v>2</v>
      </c>
      <c r="AJ1728">
        <v>4</v>
      </c>
      <c r="AK1728" t="s">
        <v>155</v>
      </c>
      <c r="AP1728">
        <v>608596</v>
      </c>
      <c r="AS1728">
        <v>8.5272055583940407</v>
      </c>
      <c r="AT1728">
        <v>-111.411079585162</v>
      </c>
      <c r="AU1728">
        <v>-3.7399770454674699</v>
      </c>
      <c r="AV1728">
        <v>-11.819072710725701</v>
      </c>
      <c r="AW1728">
        <v>20.984881658160699</v>
      </c>
      <c r="AX1728">
        <v>-30.887468168965601</v>
      </c>
      <c r="AY1728">
        <v>3.41</v>
      </c>
      <c r="AZ1728">
        <v>1.63</v>
      </c>
      <c r="BD1728">
        <v>78.2</v>
      </c>
      <c r="BE1728">
        <v>1398</v>
      </c>
      <c r="BF1728">
        <v>7.5</v>
      </c>
      <c r="BG1728">
        <v>633843</v>
      </c>
      <c r="BH1728">
        <v>669302</v>
      </c>
      <c r="BI1728">
        <v>608596</v>
      </c>
      <c r="BJ1728">
        <v>664034</v>
      </c>
      <c r="BK1728">
        <v>608686</v>
      </c>
      <c r="BL1728">
        <v>572122</v>
      </c>
      <c r="BM1728">
        <v>641487</v>
      </c>
      <c r="BN1728">
        <v>622268</v>
      </c>
      <c r="BO1728">
        <v>666211</v>
      </c>
      <c r="BP1728">
        <v>571745</v>
      </c>
      <c r="BQ1728">
        <v>52.95</v>
      </c>
      <c r="BY1728">
        <v>38</v>
      </c>
      <c r="BZ1728">
        <v>2</v>
      </c>
      <c r="CA1728" t="s">
        <v>122</v>
      </c>
      <c r="CB1728">
        <v>1</v>
      </c>
      <c r="CC1728">
        <v>3</v>
      </c>
      <c r="CD1728">
        <v>1</v>
      </c>
      <c r="CE1728">
        <v>3</v>
      </c>
      <c r="CF1728">
        <v>3</v>
      </c>
      <c r="CG1728">
        <v>1</v>
      </c>
      <c r="CH1728">
        <v>1</v>
      </c>
      <c r="CI1728">
        <v>3</v>
      </c>
      <c r="CJ1728" t="s">
        <v>102</v>
      </c>
      <c r="CK1728" t="s">
        <v>103</v>
      </c>
      <c r="CL1728">
        <v>243</v>
      </c>
      <c r="CM1728">
        <v>0</v>
      </c>
      <c r="CN1728">
        <v>8.8999999999999996E-2</v>
      </c>
    </row>
    <row r="1729" spans="1:92" hidden="1" x14ac:dyDescent="0.4">
      <c r="A1729" t="s">
        <v>135</v>
      </c>
      <c r="B1729" s="1">
        <v>44353</v>
      </c>
      <c r="C1729">
        <v>73.8</v>
      </c>
      <c r="D1729">
        <v>-1.87</v>
      </c>
      <c r="E1729">
        <v>6.38</v>
      </c>
      <c r="F1729" t="s">
        <v>91</v>
      </c>
      <c r="G1729">
        <v>660271</v>
      </c>
      <c r="H1729">
        <v>669302</v>
      </c>
      <c r="J1729" t="s">
        <v>105</v>
      </c>
      <c r="O1729">
        <v>12</v>
      </c>
      <c r="P1729" t="s">
        <v>94</v>
      </c>
      <c r="Q1729" t="s">
        <v>95</v>
      </c>
      <c r="R1729" t="s">
        <v>96</v>
      </c>
      <c r="S1729" t="s">
        <v>95</v>
      </c>
      <c r="T1729" t="s">
        <v>98</v>
      </c>
      <c r="U1729" t="s">
        <v>97</v>
      </c>
      <c r="V1729" t="s">
        <v>106</v>
      </c>
      <c r="Y1729">
        <v>0</v>
      </c>
      <c r="Z1729">
        <v>0</v>
      </c>
      <c r="AA1729">
        <v>2021</v>
      </c>
      <c r="AB1729">
        <v>0.35</v>
      </c>
      <c r="AC1729">
        <v>-0.66</v>
      </c>
      <c r="AD1729">
        <v>0.47</v>
      </c>
      <c r="AE1729">
        <v>4.57</v>
      </c>
      <c r="AG1729">
        <v>664058</v>
      </c>
      <c r="AH1729">
        <v>457708</v>
      </c>
      <c r="AI1729">
        <v>2</v>
      </c>
      <c r="AJ1729">
        <v>4</v>
      </c>
      <c r="AK1729" t="s">
        <v>155</v>
      </c>
      <c r="AP1729">
        <v>608596</v>
      </c>
      <c r="AS1729">
        <v>4.2341110574253999</v>
      </c>
      <c r="AT1729">
        <v>-107.144474266888</v>
      </c>
      <c r="AU1729">
        <v>4.9973190263804197</v>
      </c>
      <c r="AV1729">
        <v>1.82700480300964</v>
      </c>
      <c r="AW1729">
        <v>20.542717373062299</v>
      </c>
      <c r="AX1729">
        <v>-38.459125685677797</v>
      </c>
      <c r="AY1729">
        <v>3.48</v>
      </c>
      <c r="AZ1729">
        <v>1.63</v>
      </c>
      <c r="BD1729">
        <v>74.900000000000006</v>
      </c>
      <c r="BE1729">
        <v>2018</v>
      </c>
      <c r="BF1729">
        <v>7.5</v>
      </c>
      <c r="BG1729">
        <v>633843</v>
      </c>
      <c r="BH1729">
        <v>669302</v>
      </c>
      <c r="BI1729">
        <v>608596</v>
      </c>
      <c r="BJ1729">
        <v>664034</v>
      </c>
      <c r="BK1729">
        <v>608686</v>
      </c>
      <c r="BL1729">
        <v>572122</v>
      </c>
      <c r="BM1729">
        <v>641487</v>
      </c>
      <c r="BN1729">
        <v>622268</v>
      </c>
      <c r="BO1729">
        <v>666211</v>
      </c>
      <c r="BP1729">
        <v>571745</v>
      </c>
      <c r="BQ1729">
        <v>53.04</v>
      </c>
      <c r="BY1729">
        <v>38</v>
      </c>
      <c r="BZ1729">
        <v>1</v>
      </c>
      <c r="CA1729" t="s">
        <v>139</v>
      </c>
      <c r="CB1729">
        <v>1</v>
      </c>
      <c r="CC1729">
        <v>3</v>
      </c>
      <c r="CD1729">
        <v>1</v>
      </c>
      <c r="CE1729">
        <v>3</v>
      </c>
      <c r="CF1729">
        <v>3</v>
      </c>
      <c r="CG1729">
        <v>1</v>
      </c>
      <c r="CH1729">
        <v>1</v>
      </c>
      <c r="CI1729">
        <v>3</v>
      </c>
      <c r="CJ1729" t="s">
        <v>102</v>
      </c>
      <c r="CK1729" t="s">
        <v>103</v>
      </c>
      <c r="CL1729">
        <v>29</v>
      </c>
      <c r="CM1729">
        <v>0</v>
      </c>
      <c r="CN1729">
        <v>5.7000000000000002E-2</v>
      </c>
    </row>
    <row r="1730" spans="1:92" hidden="1" x14ac:dyDescent="0.4">
      <c r="A1730" t="s">
        <v>121</v>
      </c>
      <c r="B1730" s="1">
        <v>44353</v>
      </c>
      <c r="C1730">
        <v>79</v>
      </c>
      <c r="D1730">
        <v>-2.89</v>
      </c>
      <c r="E1730">
        <v>5.66</v>
      </c>
      <c r="F1730" t="s">
        <v>91</v>
      </c>
      <c r="G1730">
        <v>660271</v>
      </c>
      <c r="H1730">
        <v>669302</v>
      </c>
      <c r="J1730" t="s">
        <v>105</v>
      </c>
      <c r="O1730">
        <v>14</v>
      </c>
      <c r="P1730" t="s">
        <v>162</v>
      </c>
      <c r="Q1730" t="s">
        <v>95</v>
      </c>
      <c r="R1730" t="s">
        <v>96</v>
      </c>
      <c r="S1730" t="s">
        <v>95</v>
      </c>
      <c r="T1730" t="s">
        <v>98</v>
      </c>
      <c r="U1730" t="s">
        <v>97</v>
      </c>
      <c r="V1730" t="s">
        <v>106</v>
      </c>
      <c r="Y1730">
        <v>1</v>
      </c>
      <c r="Z1730">
        <v>0</v>
      </c>
      <c r="AA1730">
        <v>2021</v>
      </c>
      <c r="AB1730">
        <v>-1.1100000000000001</v>
      </c>
      <c r="AC1730">
        <v>-0.24</v>
      </c>
      <c r="AD1730">
        <v>1.1399999999999999</v>
      </c>
      <c r="AE1730">
        <v>1.31</v>
      </c>
      <c r="AF1730">
        <v>621493</v>
      </c>
      <c r="AG1730">
        <v>435559</v>
      </c>
      <c r="AI1730">
        <v>2</v>
      </c>
      <c r="AJ1730">
        <v>2</v>
      </c>
      <c r="AK1730" t="s">
        <v>155</v>
      </c>
      <c r="AP1730">
        <v>608596</v>
      </c>
      <c r="AS1730">
        <v>11.040337914951699</v>
      </c>
      <c r="AT1730">
        <v>-114.47855257555899</v>
      </c>
      <c r="AU1730">
        <v>-2.1651895019565299</v>
      </c>
      <c r="AV1730">
        <v>-11.8299281541646</v>
      </c>
      <c r="AW1730">
        <v>22.124526746560001</v>
      </c>
      <c r="AX1730">
        <v>-34.077297711686803</v>
      </c>
      <c r="AY1730">
        <v>3.54</v>
      </c>
      <c r="AZ1730">
        <v>1.63</v>
      </c>
      <c r="BD1730">
        <v>80.099999999999994</v>
      </c>
      <c r="BE1730">
        <v>1360</v>
      </c>
      <c r="BF1730">
        <v>7.4</v>
      </c>
      <c r="BG1730">
        <v>633843</v>
      </c>
      <c r="BH1730">
        <v>669302</v>
      </c>
      <c r="BI1730">
        <v>608596</v>
      </c>
      <c r="BJ1730">
        <v>664034</v>
      </c>
      <c r="BK1730">
        <v>608686</v>
      </c>
      <c r="BL1730">
        <v>572122</v>
      </c>
      <c r="BM1730">
        <v>641487</v>
      </c>
      <c r="BN1730">
        <v>622268</v>
      </c>
      <c r="BO1730">
        <v>666211</v>
      </c>
      <c r="BP1730">
        <v>571745</v>
      </c>
      <c r="BQ1730">
        <v>53.09</v>
      </c>
      <c r="BY1730">
        <v>19</v>
      </c>
      <c r="BZ1730">
        <v>2</v>
      </c>
      <c r="CA1730" t="s">
        <v>122</v>
      </c>
      <c r="CB1730">
        <v>1</v>
      </c>
      <c r="CC1730">
        <v>1</v>
      </c>
      <c r="CD1730">
        <v>1</v>
      </c>
      <c r="CE1730">
        <v>1</v>
      </c>
      <c r="CF1730">
        <v>1</v>
      </c>
      <c r="CG1730">
        <v>1</v>
      </c>
      <c r="CH1730">
        <v>1</v>
      </c>
      <c r="CI1730">
        <v>1</v>
      </c>
      <c r="CJ1730" t="s">
        <v>102</v>
      </c>
      <c r="CK1730" t="s">
        <v>103</v>
      </c>
      <c r="CL1730">
        <v>242</v>
      </c>
      <c r="CM1730">
        <v>0</v>
      </c>
      <c r="CN1730">
        <v>0.05</v>
      </c>
    </row>
    <row r="1731" spans="1:92" hidden="1" x14ac:dyDescent="0.4">
      <c r="A1731" t="s">
        <v>121</v>
      </c>
      <c r="B1731" s="1">
        <v>44353</v>
      </c>
      <c r="C1731">
        <v>74.2</v>
      </c>
      <c r="D1731">
        <v>-2.86</v>
      </c>
      <c r="E1731">
        <v>5.66</v>
      </c>
      <c r="F1731" t="s">
        <v>91</v>
      </c>
      <c r="G1731">
        <v>660271</v>
      </c>
      <c r="H1731">
        <v>669302</v>
      </c>
      <c r="J1731" t="s">
        <v>105</v>
      </c>
      <c r="O1731">
        <v>11</v>
      </c>
      <c r="P1731" t="s">
        <v>162</v>
      </c>
      <c r="Q1731" t="s">
        <v>95</v>
      </c>
      <c r="R1731" t="s">
        <v>96</v>
      </c>
      <c r="S1731" t="s">
        <v>95</v>
      </c>
      <c r="T1731" t="s">
        <v>98</v>
      </c>
      <c r="U1731" t="s">
        <v>97</v>
      </c>
      <c r="V1731" t="s">
        <v>106</v>
      </c>
      <c r="Y1731">
        <v>0</v>
      </c>
      <c r="Z1731">
        <v>0</v>
      </c>
      <c r="AA1731">
        <v>2021</v>
      </c>
      <c r="AB1731">
        <v>-1.3</v>
      </c>
      <c r="AC1731">
        <v>-0.01</v>
      </c>
      <c r="AD1731">
        <v>-2.81</v>
      </c>
      <c r="AE1731">
        <v>3.94</v>
      </c>
      <c r="AF1731">
        <v>621493</v>
      </c>
      <c r="AG1731">
        <v>435559</v>
      </c>
      <c r="AI1731">
        <v>2</v>
      </c>
      <c r="AJ1731">
        <v>2</v>
      </c>
      <c r="AK1731" t="s">
        <v>155</v>
      </c>
      <c r="AP1731">
        <v>608596</v>
      </c>
      <c r="AS1731">
        <v>2.4309112152876402</v>
      </c>
      <c r="AT1731">
        <v>-107.866150942134</v>
      </c>
      <c r="AU1731">
        <v>3.9197649890540802</v>
      </c>
      <c r="AV1731">
        <v>-10.5608161726632</v>
      </c>
      <c r="AW1731">
        <v>20.288232269034701</v>
      </c>
      <c r="AX1731">
        <v>-33.257759522169899</v>
      </c>
      <c r="AY1731">
        <v>3.5</v>
      </c>
      <c r="AZ1731">
        <v>1.63</v>
      </c>
      <c r="BD1731">
        <v>75.5</v>
      </c>
      <c r="BE1731">
        <v>1202</v>
      </c>
      <c r="BF1731">
        <v>7.5</v>
      </c>
      <c r="BG1731">
        <v>633843</v>
      </c>
      <c r="BH1731">
        <v>669302</v>
      </c>
      <c r="BI1731">
        <v>608596</v>
      </c>
      <c r="BJ1731">
        <v>664034</v>
      </c>
      <c r="BK1731">
        <v>608686</v>
      </c>
      <c r="BL1731">
        <v>572122</v>
      </c>
      <c r="BM1731">
        <v>641487</v>
      </c>
      <c r="BN1731">
        <v>622268</v>
      </c>
      <c r="BO1731">
        <v>666211</v>
      </c>
      <c r="BP1731">
        <v>571745</v>
      </c>
      <c r="BQ1731">
        <v>53.02</v>
      </c>
      <c r="BY1731">
        <v>19</v>
      </c>
      <c r="BZ1731">
        <v>1</v>
      </c>
      <c r="CA1731" t="s">
        <v>122</v>
      </c>
      <c r="CB1731">
        <v>1</v>
      </c>
      <c r="CC1731">
        <v>1</v>
      </c>
      <c r="CD1731">
        <v>1</v>
      </c>
      <c r="CE1731">
        <v>1</v>
      </c>
      <c r="CF1731">
        <v>1</v>
      </c>
      <c r="CG1731">
        <v>1</v>
      </c>
      <c r="CH1731">
        <v>1</v>
      </c>
      <c r="CI1731">
        <v>1</v>
      </c>
      <c r="CJ1731" t="s">
        <v>102</v>
      </c>
      <c r="CK1731" t="s">
        <v>103</v>
      </c>
      <c r="CL1731">
        <v>255</v>
      </c>
      <c r="CM1731">
        <v>0</v>
      </c>
      <c r="CN1731">
        <v>4.5999999999999999E-2</v>
      </c>
    </row>
    <row r="1732" spans="1:92" hidden="1" x14ac:dyDescent="0.4">
      <c r="A1732" t="s">
        <v>108</v>
      </c>
      <c r="B1732" s="1">
        <v>44353</v>
      </c>
      <c r="C1732">
        <v>82.2</v>
      </c>
      <c r="D1732">
        <v>-3.71</v>
      </c>
      <c r="E1732">
        <v>4.7300000000000004</v>
      </c>
      <c r="F1732" t="s">
        <v>91</v>
      </c>
      <c r="G1732">
        <v>660271</v>
      </c>
      <c r="H1732">
        <v>623149</v>
      </c>
      <c r="I1732" t="s">
        <v>92</v>
      </c>
      <c r="J1732" t="s">
        <v>93</v>
      </c>
      <c r="O1732">
        <v>8</v>
      </c>
      <c r="P1732" t="s">
        <v>94</v>
      </c>
      <c r="Q1732" t="s">
        <v>95</v>
      </c>
      <c r="R1732" t="s">
        <v>96</v>
      </c>
      <c r="S1732" t="s">
        <v>95</v>
      </c>
      <c r="T1732" t="s">
        <v>98</v>
      </c>
      <c r="U1732" t="s">
        <v>97</v>
      </c>
      <c r="V1732" t="s">
        <v>99</v>
      </c>
      <c r="W1732">
        <v>2</v>
      </c>
      <c r="Y1732">
        <v>3</v>
      </c>
      <c r="Z1732">
        <v>2</v>
      </c>
      <c r="AA1732">
        <v>2021</v>
      </c>
      <c r="AB1732">
        <v>1.28</v>
      </c>
      <c r="AC1732">
        <v>0.27</v>
      </c>
      <c r="AD1732">
        <v>0.14000000000000001</v>
      </c>
      <c r="AE1732">
        <v>1.52</v>
      </c>
      <c r="AI1732">
        <v>2</v>
      </c>
      <c r="AJ1732">
        <v>7</v>
      </c>
      <c r="AK1732" t="s">
        <v>155</v>
      </c>
      <c r="AP1732">
        <v>608596</v>
      </c>
      <c r="AS1732">
        <v>6.2770930873714397</v>
      </c>
      <c r="AT1732">
        <v>-119.719755627417</v>
      </c>
      <c r="AU1732">
        <v>-1.3525735271075701</v>
      </c>
      <c r="AV1732">
        <v>11.402115691903701</v>
      </c>
      <c r="AW1732">
        <v>20.158428234679398</v>
      </c>
      <c r="AX1732">
        <v>-29.469132723980099</v>
      </c>
      <c r="AY1732">
        <v>3.55</v>
      </c>
      <c r="AZ1732">
        <v>1.63</v>
      </c>
      <c r="BD1732">
        <v>83</v>
      </c>
      <c r="BE1732">
        <v>2912</v>
      </c>
      <c r="BF1732">
        <v>6.5</v>
      </c>
      <c r="BG1732">
        <v>633843</v>
      </c>
      <c r="BH1732">
        <v>623149</v>
      </c>
      <c r="BI1732">
        <v>608596</v>
      </c>
      <c r="BJ1732">
        <v>664034</v>
      </c>
      <c r="BK1732">
        <v>608686</v>
      </c>
      <c r="BL1732">
        <v>572122</v>
      </c>
      <c r="BM1732">
        <v>641487</v>
      </c>
      <c r="BN1732">
        <v>622268</v>
      </c>
      <c r="BO1732">
        <v>666211</v>
      </c>
      <c r="BP1732">
        <v>571745</v>
      </c>
      <c r="BQ1732">
        <v>54.04</v>
      </c>
      <c r="BT1732">
        <v>0</v>
      </c>
      <c r="BU1732">
        <v>1</v>
      </c>
      <c r="BV1732">
        <v>0</v>
      </c>
      <c r="BW1732">
        <v>0</v>
      </c>
      <c r="BY1732">
        <v>58</v>
      </c>
      <c r="BZ1732">
        <v>10</v>
      </c>
      <c r="CA1732" t="s">
        <v>110</v>
      </c>
      <c r="CB1732">
        <v>1</v>
      </c>
      <c r="CC1732">
        <v>4</v>
      </c>
      <c r="CD1732">
        <v>1</v>
      </c>
      <c r="CE1732">
        <v>4</v>
      </c>
      <c r="CF1732">
        <v>4</v>
      </c>
      <c r="CG1732">
        <v>1</v>
      </c>
      <c r="CH1732">
        <v>1</v>
      </c>
      <c r="CI1732">
        <v>4</v>
      </c>
      <c r="CJ1732" t="s">
        <v>102</v>
      </c>
      <c r="CK1732" t="s">
        <v>103</v>
      </c>
      <c r="CL1732">
        <v>141</v>
      </c>
      <c r="CM1732">
        <v>-0.01</v>
      </c>
      <c r="CN1732">
        <v>-0.13400000000000001</v>
      </c>
    </row>
    <row r="1733" spans="1:92" hidden="1" x14ac:dyDescent="0.4">
      <c r="A1733" t="s">
        <v>90</v>
      </c>
      <c r="B1733" s="1">
        <v>44353</v>
      </c>
      <c r="C1733">
        <v>93.4</v>
      </c>
      <c r="D1733">
        <v>-3.9</v>
      </c>
      <c r="E1733">
        <v>4.53</v>
      </c>
      <c r="F1733" t="s">
        <v>91</v>
      </c>
      <c r="G1733">
        <v>660271</v>
      </c>
      <c r="H1733">
        <v>623149</v>
      </c>
      <c r="J1733" t="s">
        <v>127</v>
      </c>
      <c r="O1733">
        <v>5</v>
      </c>
      <c r="P1733" t="s">
        <v>94</v>
      </c>
      <c r="Q1733" t="s">
        <v>95</v>
      </c>
      <c r="R1733" t="s">
        <v>96</v>
      </c>
      <c r="S1733" t="s">
        <v>95</v>
      </c>
      <c r="T1733" t="s">
        <v>98</v>
      </c>
      <c r="U1733" t="s">
        <v>97</v>
      </c>
      <c r="V1733" t="s">
        <v>99</v>
      </c>
      <c r="Y1733">
        <v>3</v>
      </c>
      <c r="Z1733">
        <v>2</v>
      </c>
      <c r="AA1733">
        <v>2021</v>
      </c>
      <c r="AB1733">
        <v>-0.98</v>
      </c>
      <c r="AC1733">
        <v>1.1000000000000001</v>
      </c>
      <c r="AD1733">
        <v>-0.26</v>
      </c>
      <c r="AE1733">
        <v>2.74</v>
      </c>
      <c r="AI1733">
        <v>2</v>
      </c>
      <c r="AJ1733">
        <v>7</v>
      </c>
      <c r="AK1733" t="s">
        <v>155</v>
      </c>
      <c r="AP1733">
        <v>608596</v>
      </c>
      <c r="AS1733">
        <v>11.5324066606884</v>
      </c>
      <c r="AT1733">
        <v>-135.582176090084</v>
      </c>
      <c r="AU1733">
        <v>-1.26835147910742</v>
      </c>
      <c r="AV1733">
        <v>-14.5517894391709</v>
      </c>
      <c r="AW1733">
        <v>29.604924473665001</v>
      </c>
      <c r="AX1733">
        <v>-18.564524415419701</v>
      </c>
      <c r="AY1733">
        <v>3.55</v>
      </c>
      <c r="AZ1733">
        <v>1.63</v>
      </c>
      <c r="BA1733">
        <v>240</v>
      </c>
      <c r="BB1733">
        <v>87.4</v>
      </c>
      <c r="BC1733">
        <v>50</v>
      </c>
      <c r="BD1733">
        <v>93.5</v>
      </c>
      <c r="BE1733">
        <v>2425</v>
      </c>
      <c r="BF1733">
        <v>6.5</v>
      </c>
      <c r="BG1733">
        <v>633843</v>
      </c>
      <c r="BH1733">
        <v>623149</v>
      </c>
      <c r="BI1733">
        <v>608596</v>
      </c>
      <c r="BJ1733">
        <v>664034</v>
      </c>
      <c r="BK1733">
        <v>608686</v>
      </c>
      <c r="BL1733">
        <v>572122</v>
      </c>
      <c r="BM1733">
        <v>641487</v>
      </c>
      <c r="BN1733">
        <v>622268</v>
      </c>
      <c r="BO1733">
        <v>666211</v>
      </c>
      <c r="BP1733">
        <v>571745</v>
      </c>
      <c r="BQ1733">
        <v>54.04</v>
      </c>
      <c r="BY1733">
        <v>58</v>
      </c>
      <c r="BZ1733">
        <v>9</v>
      </c>
      <c r="CA1733" t="s">
        <v>101</v>
      </c>
      <c r="CB1733">
        <v>1</v>
      </c>
      <c r="CC1733">
        <v>4</v>
      </c>
      <c r="CD1733">
        <v>1</v>
      </c>
      <c r="CE1733">
        <v>4</v>
      </c>
      <c r="CF1733">
        <v>4</v>
      </c>
      <c r="CG1733">
        <v>1</v>
      </c>
      <c r="CH1733">
        <v>1</v>
      </c>
      <c r="CI1733">
        <v>4</v>
      </c>
      <c r="CJ1733" t="s">
        <v>102</v>
      </c>
      <c r="CK1733" t="s">
        <v>103</v>
      </c>
      <c r="CL1733">
        <v>230</v>
      </c>
      <c r="CM1733">
        <v>0</v>
      </c>
      <c r="CN1733">
        <v>0</v>
      </c>
    </row>
    <row r="1734" spans="1:92" hidden="1" x14ac:dyDescent="0.4">
      <c r="A1734" t="s">
        <v>108</v>
      </c>
      <c r="B1734" s="1">
        <v>44353</v>
      </c>
      <c r="C1734">
        <v>81.7</v>
      </c>
      <c r="D1734">
        <v>-3.69</v>
      </c>
      <c r="E1734">
        <v>4.72</v>
      </c>
      <c r="F1734" t="s">
        <v>91</v>
      </c>
      <c r="G1734">
        <v>660271</v>
      </c>
      <c r="H1734">
        <v>623149</v>
      </c>
      <c r="J1734" t="s">
        <v>127</v>
      </c>
      <c r="O1734">
        <v>14</v>
      </c>
      <c r="P1734" t="s">
        <v>94</v>
      </c>
      <c r="Q1734" t="s">
        <v>95</v>
      </c>
      <c r="R1734" t="s">
        <v>96</v>
      </c>
      <c r="S1734" t="s">
        <v>95</v>
      </c>
      <c r="T1734" t="s">
        <v>98</v>
      </c>
      <c r="U1734" t="s">
        <v>97</v>
      </c>
      <c r="V1734" t="s">
        <v>99</v>
      </c>
      <c r="Y1734">
        <v>3</v>
      </c>
      <c r="Z1734">
        <v>2</v>
      </c>
      <c r="AA1734">
        <v>2021</v>
      </c>
      <c r="AB1734">
        <v>0.84</v>
      </c>
      <c r="AC1734">
        <v>0.14000000000000001</v>
      </c>
      <c r="AD1734">
        <v>0.7</v>
      </c>
      <c r="AE1734">
        <v>1.35</v>
      </c>
      <c r="AI1734">
        <v>2</v>
      </c>
      <c r="AJ1734">
        <v>7</v>
      </c>
      <c r="AK1734" t="s">
        <v>155</v>
      </c>
      <c r="AP1734">
        <v>608596</v>
      </c>
      <c r="AS1734">
        <v>8.2614919526298891</v>
      </c>
      <c r="AT1734">
        <v>-118.72049043399799</v>
      </c>
      <c r="AU1734">
        <v>-1.2159692269722</v>
      </c>
      <c r="AV1734">
        <v>6.1958069782422296</v>
      </c>
      <c r="AW1734">
        <v>24.5809643769052</v>
      </c>
      <c r="AX1734">
        <v>-30.8641869456238</v>
      </c>
      <c r="AY1734">
        <v>3.55</v>
      </c>
      <c r="AZ1734">
        <v>1.63</v>
      </c>
      <c r="BD1734">
        <v>81.400000000000006</v>
      </c>
      <c r="BE1734">
        <v>2254</v>
      </c>
      <c r="BF1734">
        <v>6.4</v>
      </c>
      <c r="BG1734">
        <v>633843</v>
      </c>
      <c r="BH1734">
        <v>623149</v>
      </c>
      <c r="BI1734">
        <v>608596</v>
      </c>
      <c r="BJ1734">
        <v>664034</v>
      </c>
      <c r="BK1734">
        <v>608686</v>
      </c>
      <c r="BL1734">
        <v>572122</v>
      </c>
      <c r="BM1734">
        <v>641487</v>
      </c>
      <c r="BN1734">
        <v>622268</v>
      </c>
      <c r="BO1734">
        <v>666211</v>
      </c>
      <c r="BP1734">
        <v>571745</v>
      </c>
      <c r="BQ1734">
        <v>54.13</v>
      </c>
      <c r="BY1734">
        <v>58</v>
      </c>
      <c r="BZ1734">
        <v>8</v>
      </c>
      <c r="CA1734" t="s">
        <v>110</v>
      </c>
      <c r="CB1734">
        <v>1</v>
      </c>
      <c r="CC1734">
        <v>4</v>
      </c>
      <c r="CD1734">
        <v>1</v>
      </c>
      <c r="CE1734">
        <v>4</v>
      </c>
      <c r="CF1734">
        <v>4</v>
      </c>
      <c r="CG1734">
        <v>1</v>
      </c>
      <c r="CH1734">
        <v>1</v>
      </c>
      <c r="CI1734">
        <v>4</v>
      </c>
      <c r="CJ1734" t="s">
        <v>102</v>
      </c>
      <c r="CK1734" t="s">
        <v>103</v>
      </c>
      <c r="CL1734">
        <v>73</v>
      </c>
      <c r="CM1734">
        <v>0</v>
      </c>
      <c r="CN1734">
        <v>0</v>
      </c>
    </row>
    <row r="1735" spans="1:92" hidden="1" x14ac:dyDescent="0.4">
      <c r="A1735" t="s">
        <v>108</v>
      </c>
      <c r="B1735" s="1">
        <v>44353</v>
      </c>
      <c r="C1735">
        <v>83.2</v>
      </c>
      <c r="D1735">
        <v>-3.85</v>
      </c>
      <c r="E1735">
        <v>4.68</v>
      </c>
      <c r="F1735" t="s">
        <v>91</v>
      </c>
      <c r="G1735">
        <v>660271</v>
      </c>
      <c r="H1735">
        <v>623149</v>
      </c>
      <c r="J1735" t="s">
        <v>105</v>
      </c>
      <c r="O1735">
        <v>13</v>
      </c>
      <c r="P1735" t="s">
        <v>94</v>
      </c>
      <c r="Q1735" t="s">
        <v>95</v>
      </c>
      <c r="R1735" t="s">
        <v>96</v>
      </c>
      <c r="S1735" t="s">
        <v>95</v>
      </c>
      <c r="T1735" t="s">
        <v>98</v>
      </c>
      <c r="U1735" t="s">
        <v>97</v>
      </c>
      <c r="V1735" t="s">
        <v>106</v>
      </c>
      <c r="Y1735">
        <v>2</v>
      </c>
      <c r="Z1735">
        <v>2</v>
      </c>
      <c r="AA1735">
        <v>2021</v>
      </c>
      <c r="AB1735">
        <v>0.88</v>
      </c>
      <c r="AC1735">
        <v>0.24</v>
      </c>
      <c r="AD1735">
        <v>-0.71</v>
      </c>
      <c r="AE1735">
        <v>1.34</v>
      </c>
      <c r="AI1735">
        <v>2</v>
      </c>
      <c r="AJ1735">
        <v>7</v>
      </c>
      <c r="AK1735" t="s">
        <v>155</v>
      </c>
      <c r="AP1735">
        <v>608596</v>
      </c>
      <c r="AS1735">
        <v>5.4862770299651702</v>
      </c>
      <c r="AT1735">
        <v>-121.086661640266</v>
      </c>
      <c r="AU1735">
        <v>-1.6039790730135299</v>
      </c>
      <c r="AV1735">
        <v>7.4078130279493299</v>
      </c>
      <c r="AW1735">
        <v>25.833280885719098</v>
      </c>
      <c r="AX1735">
        <v>-29.736880151442101</v>
      </c>
      <c r="AY1735">
        <v>3.47</v>
      </c>
      <c r="AZ1735">
        <v>1.63</v>
      </c>
      <c r="BD1735">
        <v>83.1</v>
      </c>
      <c r="BE1735">
        <v>2313</v>
      </c>
      <c r="BF1735">
        <v>6.4</v>
      </c>
      <c r="BG1735">
        <v>633843</v>
      </c>
      <c r="BH1735">
        <v>623149</v>
      </c>
      <c r="BI1735">
        <v>608596</v>
      </c>
      <c r="BJ1735">
        <v>664034</v>
      </c>
      <c r="BK1735">
        <v>608686</v>
      </c>
      <c r="BL1735">
        <v>572122</v>
      </c>
      <c r="BM1735">
        <v>641487</v>
      </c>
      <c r="BN1735">
        <v>622268</v>
      </c>
      <c r="BO1735">
        <v>666211</v>
      </c>
      <c r="BP1735">
        <v>571745</v>
      </c>
      <c r="BQ1735">
        <v>54.09</v>
      </c>
      <c r="BY1735">
        <v>58</v>
      </c>
      <c r="BZ1735">
        <v>7</v>
      </c>
      <c r="CA1735" t="s">
        <v>110</v>
      </c>
      <c r="CB1735">
        <v>1</v>
      </c>
      <c r="CC1735">
        <v>4</v>
      </c>
      <c r="CD1735">
        <v>1</v>
      </c>
      <c r="CE1735">
        <v>4</v>
      </c>
      <c r="CF1735">
        <v>4</v>
      </c>
      <c r="CG1735">
        <v>1</v>
      </c>
      <c r="CH1735">
        <v>1</v>
      </c>
      <c r="CI1735">
        <v>4</v>
      </c>
      <c r="CJ1735" t="s">
        <v>102</v>
      </c>
      <c r="CK1735" t="s">
        <v>103</v>
      </c>
      <c r="CL1735">
        <v>78</v>
      </c>
      <c r="CM1735">
        <v>0</v>
      </c>
      <c r="CN1735">
        <v>4.2999999999999997E-2</v>
      </c>
    </row>
    <row r="1736" spans="1:92" hidden="1" x14ac:dyDescent="0.4">
      <c r="A1736" t="s">
        <v>90</v>
      </c>
      <c r="B1736" s="1">
        <v>44353</v>
      </c>
      <c r="C1736">
        <v>93.7</v>
      </c>
      <c r="D1736">
        <v>-3.82</v>
      </c>
      <c r="E1736">
        <v>4.55</v>
      </c>
      <c r="F1736" t="s">
        <v>91</v>
      </c>
      <c r="G1736">
        <v>660271</v>
      </c>
      <c r="H1736">
        <v>623149</v>
      </c>
      <c r="J1736" t="s">
        <v>127</v>
      </c>
      <c r="O1736">
        <v>1</v>
      </c>
      <c r="P1736" t="s">
        <v>94</v>
      </c>
      <c r="Q1736" t="s">
        <v>95</v>
      </c>
      <c r="R1736" t="s">
        <v>96</v>
      </c>
      <c r="S1736" t="s">
        <v>95</v>
      </c>
      <c r="T1736" t="s">
        <v>98</v>
      </c>
      <c r="U1736" t="s">
        <v>97</v>
      </c>
      <c r="V1736" t="s">
        <v>99</v>
      </c>
      <c r="Y1736">
        <v>2</v>
      </c>
      <c r="Z1736">
        <v>2</v>
      </c>
      <c r="AA1736">
        <v>2021</v>
      </c>
      <c r="AB1736">
        <v>-1.01</v>
      </c>
      <c r="AC1736">
        <v>1.23</v>
      </c>
      <c r="AD1736">
        <v>-0.36</v>
      </c>
      <c r="AE1736">
        <v>3.29</v>
      </c>
      <c r="AI1736">
        <v>2</v>
      </c>
      <c r="AJ1736">
        <v>7</v>
      </c>
      <c r="AK1736" t="s">
        <v>155</v>
      </c>
      <c r="AP1736">
        <v>608596</v>
      </c>
      <c r="AS1736">
        <v>11.1870258505453</v>
      </c>
      <c r="AT1736">
        <v>-136.03868626200301</v>
      </c>
      <c r="AU1736">
        <v>-0.202770915498587</v>
      </c>
      <c r="AV1736">
        <v>-15.0262387213671</v>
      </c>
      <c r="AW1736">
        <v>30.562664207892102</v>
      </c>
      <c r="AX1736">
        <v>-17.0620423770945</v>
      </c>
      <c r="AY1736">
        <v>3.55</v>
      </c>
      <c r="AZ1736">
        <v>1.63</v>
      </c>
      <c r="BA1736">
        <v>177</v>
      </c>
      <c r="BB1736">
        <v>79.8</v>
      </c>
      <c r="BC1736">
        <v>16</v>
      </c>
      <c r="BD1736">
        <v>93.8</v>
      </c>
      <c r="BE1736">
        <v>2429</v>
      </c>
      <c r="BF1736">
        <v>6.5</v>
      </c>
      <c r="BG1736">
        <v>633843</v>
      </c>
      <c r="BH1736">
        <v>623149</v>
      </c>
      <c r="BI1736">
        <v>608596</v>
      </c>
      <c r="BJ1736">
        <v>664034</v>
      </c>
      <c r="BK1736">
        <v>608686</v>
      </c>
      <c r="BL1736">
        <v>572122</v>
      </c>
      <c r="BM1736">
        <v>641487</v>
      </c>
      <c r="BN1736">
        <v>622268</v>
      </c>
      <c r="BO1736">
        <v>666211</v>
      </c>
      <c r="BP1736">
        <v>571745</v>
      </c>
      <c r="BQ1736">
        <v>53.98</v>
      </c>
      <c r="BY1736">
        <v>58</v>
      </c>
      <c r="BZ1736">
        <v>6</v>
      </c>
      <c r="CA1736" t="s">
        <v>101</v>
      </c>
      <c r="CB1736">
        <v>1</v>
      </c>
      <c r="CC1736">
        <v>4</v>
      </c>
      <c r="CD1736">
        <v>1</v>
      </c>
      <c r="CE1736">
        <v>4</v>
      </c>
      <c r="CF1736">
        <v>4</v>
      </c>
      <c r="CG1736">
        <v>1</v>
      </c>
      <c r="CH1736">
        <v>1</v>
      </c>
      <c r="CI1736">
        <v>4</v>
      </c>
      <c r="CJ1736" t="s">
        <v>102</v>
      </c>
      <c r="CK1736" t="s">
        <v>103</v>
      </c>
      <c r="CL1736">
        <v>231</v>
      </c>
      <c r="CM1736">
        <v>0</v>
      </c>
      <c r="CN1736">
        <v>0</v>
      </c>
    </row>
    <row r="1737" spans="1:92" hidden="1" x14ac:dyDescent="0.4">
      <c r="A1737" t="s">
        <v>90</v>
      </c>
      <c r="B1737" s="1">
        <v>44353</v>
      </c>
      <c r="C1737">
        <v>93.4</v>
      </c>
      <c r="D1737">
        <v>-3.88</v>
      </c>
      <c r="E1737">
        <v>4.5999999999999996</v>
      </c>
      <c r="F1737" t="s">
        <v>91</v>
      </c>
      <c r="G1737">
        <v>660271</v>
      </c>
      <c r="H1737">
        <v>623149</v>
      </c>
      <c r="J1737" t="s">
        <v>127</v>
      </c>
      <c r="O1737">
        <v>4</v>
      </c>
      <c r="P1737" t="s">
        <v>94</v>
      </c>
      <c r="Q1737" t="s">
        <v>95</v>
      </c>
      <c r="R1737" t="s">
        <v>96</v>
      </c>
      <c r="S1737" t="s">
        <v>95</v>
      </c>
      <c r="T1737" t="s">
        <v>98</v>
      </c>
      <c r="U1737" t="s">
        <v>97</v>
      </c>
      <c r="V1737" t="s">
        <v>99</v>
      </c>
      <c r="Y1737">
        <v>2</v>
      </c>
      <c r="Z1737">
        <v>2</v>
      </c>
      <c r="AA1737">
        <v>2021</v>
      </c>
      <c r="AB1737">
        <v>-0.9</v>
      </c>
      <c r="AC1737">
        <v>0.88</v>
      </c>
      <c r="AD1737">
        <v>-0.64</v>
      </c>
      <c r="AE1737">
        <v>2.6</v>
      </c>
      <c r="AI1737">
        <v>2</v>
      </c>
      <c r="AJ1737">
        <v>7</v>
      </c>
      <c r="AK1737" t="s">
        <v>155</v>
      </c>
      <c r="AP1737">
        <v>608596</v>
      </c>
      <c r="AS1737">
        <v>10.359896326850899</v>
      </c>
      <c r="AT1737">
        <v>-135.75926447174001</v>
      </c>
      <c r="AU1737">
        <v>-1.34677715085514</v>
      </c>
      <c r="AV1737">
        <v>-13.2257501078837</v>
      </c>
      <c r="AW1737">
        <v>27.367736894911101</v>
      </c>
      <c r="AX1737">
        <v>-21.167400497855301</v>
      </c>
      <c r="AY1737">
        <v>3.55</v>
      </c>
      <c r="AZ1737">
        <v>1.63</v>
      </c>
      <c r="BA1737">
        <v>309</v>
      </c>
      <c r="BB1737">
        <v>90.9</v>
      </c>
      <c r="BC1737">
        <v>38</v>
      </c>
      <c r="BD1737">
        <v>94.1</v>
      </c>
      <c r="BE1737">
        <v>2439</v>
      </c>
      <c r="BF1737">
        <v>6.6</v>
      </c>
      <c r="BG1737">
        <v>633843</v>
      </c>
      <c r="BH1737">
        <v>623149</v>
      </c>
      <c r="BI1737">
        <v>608596</v>
      </c>
      <c r="BJ1737">
        <v>664034</v>
      </c>
      <c r="BK1737">
        <v>608686</v>
      </c>
      <c r="BL1737">
        <v>572122</v>
      </c>
      <c r="BM1737">
        <v>641487</v>
      </c>
      <c r="BN1737">
        <v>622268</v>
      </c>
      <c r="BO1737">
        <v>666211</v>
      </c>
      <c r="BP1737">
        <v>571745</v>
      </c>
      <c r="BQ1737">
        <v>53.94</v>
      </c>
      <c r="BY1737">
        <v>58</v>
      </c>
      <c r="BZ1737">
        <v>5</v>
      </c>
      <c r="CA1737" t="s">
        <v>101</v>
      </c>
      <c r="CB1737">
        <v>1</v>
      </c>
      <c r="CC1737">
        <v>4</v>
      </c>
      <c r="CD1737">
        <v>1</v>
      </c>
      <c r="CE1737">
        <v>4</v>
      </c>
      <c r="CF1737">
        <v>4</v>
      </c>
      <c r="CG1737">
        <v>1</v>
      </c>
      <c r="CH1737">
        <v>1</v>
      </c>
      <c r="CI1737">
        <v>4</v>
      </c>
      <c r="CJ1737" t="s">
        <v>102</v>
      </c>
      <c r="CK1737" t="s">
        <v>103</v>
      </c>
      <c r="CL1737">
        <v>229</v>
      </c>
      <c r="CM1737">
        <v>0</v>
      </c>
      <c r="CN1737">
        <v>0</v>
      </c>
    </row>
    <row r="1738" spans="1:92" hidden="1" x14ac:dyDescent="0.4">
      <c r="A1738" t="s">
        <v>90</v>
      </c>
      <c r="B1738" s="1">
        <v>44353</v>
      </c>
      <c r="C1738">
        <v>95.1</v>
      </c>
      <c r="D1738">
        <v>-2.97</v>
      </c>
      <c r="E1738">
        <v>6.09</v>
      </c>
      <c r="F1738" t="s">
        <v>91</v>
      </c>
      <c r="G1738">
        <v>660271</v>
      </c>
      <c r="H1738">
        <v>641871</v>
      </c>
      <c r="I1738" t="s">
        <v>119</v>
      </c>
      <c r="J1738" t="s">
        <v>105</v>
      </c>
      <c r="O1738">
        <v>11</v>
      </c>
      <c r="P1738" t="s">
        <v>120</v>
      </c>
      <c r="Q1738" t="s">
        <v>95</v>
      </c>
      <c r="R1738" t="s">
        <v>96</v>
      </c>
      <c r="S1738" t="s">
        <v>95</v>
      </c>
      <c r="T1738" t="s">
        <v>98</v>
      </c>
      <c r="U1738" t="s">
        <v>97</v>
      </c>
      <c r="V1738" t="s">
        <v>106</v>
      </c>
      <c r="Y1738">
        <v>3</v>
      </c>
      <c r="Z1738">
        <v>1</v>
      </c>
      <c r="AA1738">
        <v>2021</v>
      </c>
      <c r="AB1738">
        <v>-0.59</v>
      </c>
      <c r="AC1738">
        <v>1.42</v>
      </c>
      <c r="AD1738">
        <v>-0.38</v>
      </c>
      <c r="AE1738">
        <v>4.8899999999999997</v>
      </c>
      <c r="AG1738">
        <v>457708</v>
      </c>
      <c r="AI1738">
        <v>0</v>
      </c>
      <c r="AJ1738">
        <v>9</v>
      </c>
      <c r="AK1738" t="s">
        <v>155</v>
      </c>
      <c r="AP1738">
        <v>608596</v>
      </c>
      <c r="AS1738">
        <v>8.2006881355033094</v>
      </c>
      <c r="AT1738">
        <v>-138.26013325994001</v>
      </c>
      <c r="AU1738">
        <v>-0.64196110216463298</v>
      </c>
      <c r="AV1738">
        <v>-9.49196015980643</v>
      </c>
      <c r="AW1738">
        <v>31.711654456228999</v>
      </c>
      <c r="AX1738">
        <v>-14.114489313837</v>
      </c>
      <c r="AY1738">
        <v>3.45</v>
      </c>
      <c r="AZ1738">
        <v>1.63</v>
      </c>
      <c r="BD1738">
        <v>95.6</v>
      </c>
      <c r="BE1738">
        <v>2357</v>
      </c>
      <c r="BF1738">
        <v>6.7</v>
      </c>
      <c r="BG1738">
        <v>633843</v>
      </c>
      <c r="BH1738">
        <v>641871</v>
      </c>
      <c r="BI1738">
        <v>608596</v>
      </c>
      <c r="BJ1738">
        <v>664034</v>
      </c>
      <c r="BK1738">
        <v>622268</v>
      </c>
      <c r="BL1738">
        <v>572122</v>
      </c>
      <c r="BM1738">
        <v>641487</v>
      </c>
      <c r="BN1738">
        <v>666211</v>
      </c>
      <c r="BO1738">
        <v>672284</v>
      </c>
      <c r="BP1738">
        <v>571745</v>
      </c>
      <c r="BQ1738">
        <v>53.8</v>
      </c>
      <c r="BT1738">
        <v>0.7</v>
      </c>
      <c r="BU1738">
        <v>1</v>
      </c>
      <c r="BV1738">
        <v>0</v>
      </c>
      <c r="BW1738">
        <v>0</v>
      </c>
      <c r="BY1738">
        <v>81</v>
      </c>
      <c r="BZ1738">
        <v>5</v>
      </c>
      <c r="CA1738" t="s">
        <v>101</v>
      </c>
      <c r="CB1738">
        <v>3</v>
      </c>
      <c r="CC1738">
        <v>9</v>
      </c>
      <c r="CD1738">
        <v>3</v>
      </c>
      <c r="CE1738">
        <v>9</v>
      </c>
      <c r="CF1738">
        <v>9</v>
      </c>
      <c r="CG1738">
        <v>3</v>
      </c>
      <c r="CH1738">
        <v>3</v>
      </c>
      <c r="CI1738">
        <v>9</v>
      </c>
      <c r="CJ1738" t="s">
        <v>102</v>
      </c>
      <c r="CK1738" t="s">
        <v>103</v>
      </c>
      <c r="CL1738">
        <v>207</v>
      </c>
      <c r="CM1738">
        <v>8.9999999999999993E-3</v>
      </c>
      <c r="CN1738">
        <v>0.25600000000000001</v>
      </c>
    </row>
    <row r="1739" spans="1:92" hidden="1" x14ac:dyDescent="0.4">
      <c r="A1739" t="s">
        <v>90</v>
      </c>
      <c r="B1739" s="1">
        <v>44353</v>
      </c>
      <c r="C1739">
        <v>93.3</v>
      </c>
      <c r="D1739">
        <v>-3.94</v>
      </c>
      <c r="E1739">
        <v>4.57</v>
      </c>
      <c r="F1739" t="s">
        <v>91</v>
      </c>
      <c r="G1739">
        <v>660271</v>
      </c>
      <c r="H1739">
        <v>623149</v>
      </c>
      <c r="J1739" t="s">
        <v>93</v>
      </c>
      <c r="O1739">
        <v>1</v>
      </c>
      <c r="P1739" t="s">
        <v>94</v>
      </c>
      <c r="Q1739" t="s">
        <v>95</v>
      </c>
      <c r="R1739" t="s">
        <v>96</v>
      </c>
      <c r="S1739" t="s">
        <v>95</v>
      </c>
      <c r="T1739" t="s">
        <v>98</v>
      </c>
      <c r="U1739" t="s">
        <v>97</v>
      </c>
      <c r="V1739" t="s">
        <v>99</v>
      </c>
      <c r="Y1739">
        <v>2</v>
      </c>
      <c r="Z1739">
        <v>1</v>
      </c>
      <c r="AA1739">
        <v>2021</v>
      </c>
      <c r="AB1739">
        <v>-0.98</v>
      </c>
      <c r="AC1739">
        <v>1.0900000000000001</v>
      </c>
      <c r="AD1739">
        <v>-0.44</v>
      </c>
      <c r="AE1739">
        <v>3.03</v>
      </c>
      <c r="AI1739">
        <v>2</v>
      </c>
      <c r="AJ1739">
        <v>7</v>
      </c>
      <c r="AK1739" t="s">
        <v>155</v>
      </c>
      <c r="AP1739">
        <v>608596</v>
      </c>
      <c r="AS1739">
        <v>11.1529490554157</v>
      </c>
      <c r="AT1739">
        <v>-135.59544400075501</v>
      </c>
      <c r="AU1739">
        <v>-0.64184486106406802</v>
      </c>
      <c r="AV1739">
        <v>-14.2603147232286</v>
      </c>
      <c r="AW1739">
        <v>25.640724061604502</v>
      </c>
      <c r="AX1739">
        <v>-18.652870983053798</v>
      </c>
      <c r="AY1739">
        <v>3.55</v>
      </c>
      <c r="AZ1739">
        <v>1.63</v>
      </c>
      <c r="BD1739">
        <v>94</v>
      </c>
      <c r="BE1739">
        <v>2464</v>
      </c>
      <c r="BF1739">
        <v>6.4</v>
      </c>
      <c r="BG1739">
        <v>633843</v>
      </c>
      <c r="BH1739">
        <v>623149</v>
      </c>
      <c r="BI1739">
        <v>608596</v>
      </c>
      <c r="BJ1739">
        <v>664034</v>
      </c>
      <c r="BK1739">
        <v>608686</v>
      </c>
      <c r="BL1739">
        <v>572122</v>
      </c>
      <c r="BM1739">
        <v>641487</v>
      </c>
      <c r="BN1739">
        <v>622268</v>
      </c>
      <c r="BO1739">
        <v>666211</v>
      </c>
      <c r="BP1739">
        <v>571745</v>
      </c>
      <c r="BQ1739">
        <v>54.05</v>
      </c>
      <c r="BY1739">
        <v>58</v>
      </c>
      <c r="BZ1739">
        <v>4</v>
      </c>
      <c r="CA1739" t="s">
        <v>101</v>
      </c>
      <c r="CB1739">
        <v>1</v>
      </c>
      <c r="CC1739">
        <v>4</v>
      </c>
      <c r="CD1739">
        <v>1</v>
      </c>
      <c r="CE1739">
        <v>4</v>
      </c>
      <c r="CF1739">
        <v>4</v>
      </c>
      <c r="CG1739">
        <v>1</v>
      </c>
      <c r="CH1739">
        <v>1</v>
      </c>
      <c r="CI1739">
        <v>4</v>
      </c>
      <c r="CJ1739" t="s">
        <v>102</v>
      </c>
      <c r="CK1739" t="s">
        <v>103</v>
      </c>
      <c r="CL1739">
        <v>237</v>
      </c>
      <c r="CM1739">
        <v>0</v>
      </c>
      <c r="CN1739">
        <v>-2.8000000000000001E-2</v>
      </c>
    </row>
    <row r="1740" spans="1:92" hidden="1" x14ac:dyDescent="0.4">
      <c r="A1740" t="s">
        <v>90</v>
      </c>
      <c r="B1740" s="1">
        <v>44353</v>
      </c>
      <c r="C1740">
        <v>93.3</v>
      </c>
      <c r="D1740">
        <v>-3.89</v>
      </c>
      <c r="E1740">
        <v>4.55</v>
      </c>
      <c r="F1740" t="s">
        <v>91</v>
      </c>
      <c r="G1740">
        <v>660271</v>
      </c>
      <c r="H1740">
        <v>623149</v>
      </c>
      <c r="J1740" t="s">
        <v>105</v>
      </c>
      <c r="O1740">
        <v>11</v>
      </c>
      <c r="P1740" t="s">
        <v>94</v>
      </c>
      <c r="Q1740" t="s">
        <v>95</v>
      </c>
      <c r="R1740" t="s">
        <v>96</v>
      </c>
      <c r="S1740" t="s">
        <v>95</v>
      </c>
      <c r="T1740" t="s">
        <v>98</v>
      </c>
      <c r="U1740" t="s">
        <v>97</v>
      </c>
      <c r="V1740" t="s">
        <v>106</v>
      </c>
      <c r="Y1740">
        <v>1</v>
      </c>
      <c r="Z1740">
        <v>1</v>
      </c>
      <c r="AA1740">
        <v>2021</v>
      </c>
      <c r="AB1740">
        <v>-1</v>
      </c>
      <c r="AC1740">
        <v>1.07</v>
      </c>
      <c r="AD1740">
        <v>-0.94</v>
      </c>
      <c r="AE1740">
        <v>2.96</v>
      </c>
      <c r="AI1740">
        <v>2</v>
      </c>
      <c r="AJ1740">
        <v>7</v>
      </c>
      <c r="AK1740" t="s">
        <v>155</v>
      </c>
      <c r="AP1740">
        <v>608596</v>
      </c>
      <c r="AS1740">
        <v>9.8378736672115306</v>
      </c>
      <c r="AT1740">
        <v>-135.659650172749</v>
      </c>
      <c r="AU1740">
        <v>-0.701147875552947</v>
      </c>
      <c r="AV1740">
        <v>-14.4978385503401</v>
      </c>
      <c r="AW1740">
        <v>28.117680643866699</v>
      </c>
      <c r="AX1740">
        <v>-18.962977670024401</v>
      </c>
      <c r="AY1740">
        <v>3.48</v>
      </c>
      <c r="AZ1740">
        <v>1.63</v>
      </c>
      <c r="BD1740">
        <v>93.8</v>
      </c>
      <c r="BE1740">
        <v>2463</v>
      </c>
      <c r="BF1740">
        <v>6.5</v>
      </c>
      <c r="BG1740">
        <v>633843</v>
      </c>
      <c r="BH1740">
        <v>623149</v>
      </c>
      <c r="BI1740">
        <v>608596</v>
      </c>
      <c r="BJ1740">
        <v>664034</v>
      </c>
      <c r="BK1740">
        <v>608686</v>
      </c>
      <c r="BL1740">
        <v>572122</v>
      </c>
      <c r="BM1740">
        <v>641487</v>
      </c>
      <c r="BN1740">
        <v>622268</v>
      </c>
      <c r="BO1740">
        <v>666211</v>
      </c>
      <c r="BP1740">
        <v>571745</v>
      </c>
      <c r="BQ1740">
        <v>53.97</v>
      </c>
      <c r="BY1740">
        <v>58</v>
      </c>
      <c r="BZ1740">
        <v>3</v>
      </c>
      <c r="CA1740" t="s">
        <v>101</v>
      </c>
      <c r="CB1740">
        <v>1</v>
      </c>
      <c r="CC1740">
        <v>4</v>
      </c>
      <c r="CD1740">
        <v>1</v>
      </c>
      <c r="CE1740">
        <v>4</v>
      </c>
      <c r="CF1740">
        <v>4</v>
      </c>
      <c r="CG1740">
        <v>1</v>
      </c>
      <c r="CH1740">
        <v>1</v>
      </c>
      <c r="CI1740">
        <v>4</v>
      </c>
      <c r="CJ1740" t="s">
        <v>102</v>
      </c>
      <c r="CK1740" t="s">
        <v>103</v>
      </c>
      <c r="CL1740">
        <v>229</v>
      </c>
      <c r="CM1740">
        <v>0</v>
      </c>
      <c r="CN1740">
        <v>0.02</v>
      </c>
    </row>
    <row r="1741" spans="1:92" hidden="1" x14ac:dyDescent="0.4">
      <c r="A1741" t="s">
        <v>121</v>
      </c>
      <c r="B1741" s="1">
        <v>44353</v>
      </c>
      <c r="C1741">
        <v>87.7</v>
      </c>
      <c r="D1741">
        <v>-2.72</v>
      </c>
      <c r="E1741">
        <v>6.07</v>
      </c>
      <c r="F1741" t="s">
        <v>91</v>
      </c>
      <c r="G1741">
        <v>660271</v>
      </c>
      <c r="H1741">
        <v>641871</v>
      </c>
      <c r="J1741" t="s">
        <v>105</v>
      </c>
      <c r="O1741">
        <v>14</v>
      </c>
      <c r="P1741" t="s">
        <v>120</v>
      </c>
      <c r="Q1741" t="s">
        <v>95</v>
      </c>
      <c r="R1741" t="s">
        <v>96</v>
      </c>
      <c r="S1741" t="s">
        <v>95</v>
      </c>
      <c r="T1741" t="s">
        <v>98</v>
      </c>
      <c r="U1741" t="s">
        <v>97</v>
      </c>
      <c r="V1741" t="s">
        <v>106</v>
      </c>
      <c r="Y1741">
        <v>2</v>
      </c>
      <c r="Z1741">
        <v>1</v>
      </c>
      <c r="AA1741">
        <v>2021</v>
      </c>
      <c r="AB1741">
        <v>-1.17</v>
      </c>
      <c r="AC1741">
        <v>0.18</v>
      </c>
      <c r="AD1741">
        <v>0.84</v>
      </c>
      <c r="AE1741">
        <v>1.59</v>
      </c>
      <c r="AG1741">
        <v>457708</v>
      </c>
      <c r="AI1741">
        <v>0</v>
      </c>
      <c r="AJ1741">
        <v>9</v>
      </c>
      <c r="AK1741" t="s">
        <v>155</v>
      </c>
      <c r="AP1741">
        <v>608596</v>
      </c>
      <c r="AS1741">
        <v>11.063217022427001</v>
      </c>
      <c r="AT1741">
        <v>-127.232047459277</v>
      </c>
      <c r="AU1741">
        <v>-5.0456789626547103</v>
      </c>
      <c r="AV1741">
        <v>-14.9740220599297</v>
      </c>
      <c r="AW1741">
        <v>26.833199606185101</v>
      </c>
      <c r="AX1741">
        <v>-29.307374130697202</v>
      </c>
      <c r="AY1741">
        <v>3.44</v>
      </c>
      <c r="AZ1741">
        <v>1.63</v>
      </c>
      <c r="BD1741">
        <v>87.8</v>
      </c>
      <c r="BE1741">
        <v>1608</v>
      </c>
      <c r="BF1741">
        <v>6.6</v>
      </c>
      <c r="BG1741">
        <v>633843</v>
      </c>
      <c r="BH1741">
        <v>641871</v>
      </c>
      <c r="BI1741">
        <v>608596</v>
      </c>
      <c r="BJ1741">
        <v>664034</v>
      </c>
      <c r="BK1741">
        <v>622268</v>
      </c>
      <c r="BL1741">
        <v>572122</v>
      </c>
      <c r="BM1741">
        <v>641487</v>
      </c>
      <c r="BN1741">
        <v>666211</v>
      </c>
      <c r="BO1741">
        <v>672284</v>
      </c>
      <c r="BP1741">
        <v>571745</v>
      </c>
      <c r="BQ1741">
        <v>53.9</v>
      </c>
      <c r="BY1741">
        <v>81</v>
      </c>
      <c r="BZ1741">
        <v>4</v>
      </c>
      <c r="CA1741" t="s">
        <v>122</v>
      </c>
      <c r="CB1741">
        <v>3</v>
      </c>
      <c r="CC1741">
        <v>9</v>
      </c>
      <c r="CD1741">
        <v>3</v>
      </c>
      <c r="CE1741">
        <v>9</v>
      </c>
      <c r="CF1741">
        <v>9</v>
      </c>
      <c r="CG1741">
        <v>3</v>
      </c>
      <c r="CH1741">
        <v>3</v>
      </c>
      <c r="CI1741">
        <v>9</v>
      </c>
      <c r="CJ1741" t="s">
        <v>102</v>
      </c>
      <c r="CK1741" t="s">
        <v>103</v>
      </c>
      <c r="CL1741">
        <v>213</v>
      </c>
      <c r="CM1741">
        <v>0</v>
      </c>
      <c r="CN1741">
        <v>0.13900000000000001</v>
      </c>
    </row>
    <row r="1742" spans="1:92" hidden="1" x14ac:dyDescent="0.4">
      <c r="A1742" t="s">
        <v>90</v>
      </c>
      <c r="B1742" s="1">
        <v>44353</v>
      </c>
      <c r="C1742">
        <v>95.8</v>
      </c>
      <c r="D1742">
        <v>-2.99</v>
      </c>
      <c r="E1742">
        <v>6.06</v>
      </c>
      <c r="F1742" t="s">
        <v>91</v>
      </c>
      <c r="G1742">
        <v>660271</v>
      </c>
      <c r="H1742">
        <v>641871</v>
      </c>
      <c r="J1742" t="s">
        <v>127</v>
      </c>
      <c r="O1742">
        <v>14</v>
      </c>
      <c r="P1742" t="s">
        <v>120</v>
      </c>
      <c r="Q1742" t="s">
        <v>95</v>
      </c>
      <c r="R1742" t="s">
        <v>96</v>
      </c>
      <c r="S1742" t="s">
        <v>95</v>
      </c>
      <c r="T1742" t="s">
        <v>98</v>
      </c>
      <c r="U1742" t="s">
        <v>97</v>
      </c>
      <c r="V1742" t="s">
        <v>99</v>
      </c>
      <c r="Y1742">
        <v>2</v>
      </c>
      <c r="Z1742">
        <v>0</v>
      </c>
      <c r="AA1742">
        <v>2021</v>
      </c>
      <c r="AB1742">
        <v>-0.71</v>
      </c>
      <c r="AC1742">
        <v>1.57</v>
      </c>
      <c r="AD1742">
        <v>0.88</v>
      </c>
      <c r="AE1742">
        <v>2.1800000000000002</v>
      </c>
      <c r="AG1742">
        <v>457708</v>
      </c>
      <c r="AI1742">
        <v>0</v>
      </c>
      <c r="AJ1742">
        <v>9</v>
      </c>
      <c r="AK1742" t="s">
        <v>155</v>
      </c>
      <c r="AP1742">
        <v>608596</v>
      </c>
      <c r="AS1742">
        <v>11.881616708084801</v>
      </c>
      <c r="AT1742">
        <v>-138.61054719893201</v>
      </c>
      <c r="AU1742">
        <v>-8.0904126791119406</v>
      </c>
      <c r="AV1742">
        <v>-12.2213947884378</v>
      </c>
      <c r="AW1742">
        <v>36.502373512994602</v>
      </c>
      <c r="AX1742">
        <v>-10.2123747859166</v>
      </c>
      <c r="AY1742">
        <v>3.55</v>
      </c>
      <c r="AZ1742">
        <v>1.63</v>
      </c>
      <c r="BA1742">
        <v>43</v>
      </c>
      <c r="BB1742">
        <v>98.2</v>
      </c>
      <c r="BC1742">
        <v>0</v>
      </c>
      <c r="BD1742">
        <v>95.3</v>
      </c>
      <c r="BE1742">
        <v>2540</v>
      </c>
      <c r="BF1742">
        <v>6.7</v>
      </c>
      <c r="BG1742">
        <v>633843</v>
      </c>
      <c r="BH1742">
        <v>641871</v>
      </c>
      <c r="BI1742">
        <v>608596</v>
      </c>
      <c r="BJ1742">
        <v>664034</v>
      </c>
      <c r="BK1742">
        <v>622268</v>
      </c>
      <c r="BL1742">
        <v>572122</v>
      </c>
      <c r="BM1742">
        <v>641487</v>
      </c>
      <c r="BN1742">
        <v>666211</v>
      </c>
      <c r="BO1742">
        <v>672284</v>
      </c>
      <c r="BP1742">
        <v>571745</v>
      </c>
      <c r="BQ1742">
        <v>53.77</v>
      </c>
      <c r="BY1742">
        <v>81</v>
      </c>
      <c r="BZ1742">
        <v>3</v>
      </c>
      <c r="CA1742" t="s">
        <v>101</v>
      </c>
      <c r="CB1742">
        <v>3</v>
      </c>
      <c r="CC1742">
        <v>9</v>
      </c>
      <c r="CD1742">
        <v>3</v>
      </c>
      <c r="CE1742">
        <v>9</v>
      </c>
      <c r="CF1742">
        <v>9</v>
      </c>
      <c r="CG1742">
        <v>3</v>
      </c>
      <c r="CH1742">
        <v>3</v>
      </c>
      <c r="CI1742">
        <v>9</v>
      </c>
      <c r="CJ1742" t="s">
        <v>102</v>
      </c>
      <c r="CK1742" t="s">
        <v>103</v>
      </c>
      <c r="CL1742">
        <v>209</v>
      </c>
      <c r="CM1742">
        <v>0</v>
      </c>
      <c r="CN1742">
        <v>-8.4000000000000005E-2</v>
      </c>
    </row>
    <row r="1743" spans="1:92" hidden="1" x14ac:dyDescent="0.4">
      <c r="A1743" t="s">
        <v>108</v>
      </c>
      <c r="B1743" s="1">
        <v>44353</v>
      </c>
      <c r="C1743">
        <v>81.7</v>
      </c>
      <c r="D1743">
        <v>-3.86</v>
      </c>
      <c r="E1743">
        <v>4.75</v>
      </c>
      <c r="F1743" t="s">
        <v>91</v>
      </c>
      <c r="G1743">
        <v>660271</v>
      </c>
      <c r="H1743">
        <v>623149</v>
      </c>
      <c r="J1743" t="s">
        <v>109</v>
      </c>
      <c r="O1743">
        <v>7</v>
      </c>
      <c r="P1743" t="s">
        <v>94</v>
      </c>
      <c r="Q1743" t="s">
        <v>95</v>
      </c>
      <c r="R1743" t="s">
        <v>96</v>
      </c>
      <c r="S1743" t="s">
        <v>95</v>
      </c>
      <c r="T1743" t="s">
        <v>98</v>
      </c>
      <c r="U1743" t="s">
        <v>97</v>
      </c>
      <c r="V1743" t="s">
        <v>99</v>
      </c>
      <c r="Y1743">
        <v>1</v>
      </c>
      <c r="Z1743">
        <v>0</v>
      </c>
      <c r="AA1743">
        <v>2021</v>
      </c>
      <c r="AB1743">
        <v>1.44</v>
      </c>
      <c r="AC1743">
        <v>0.25</v>
      </c>
      <c r="AD1743">
        <v>-0.32</v>
      </c>
      <c r="AE1743">
        <v>2.08</v>
      </c>
      <c r="AI1743">
        <v>2</v>
      </c>
      <c r="AJ1743">
        <v>7</v>
      </c>
      <c r="AK1743" t="s">
        <v>155</v>
      </c>
      <c r="AP1743">
        <v>608596</v>
      </c>
      <c r="AS1743">
        <v>5.2160312312519999</v>
      </c>
      <c r="AT1743">
        <v>-118.924149914607</v>
      </c>
      <c r="AU1743">
        <v>0.129821045725318</v>
      </c>
      <c r="AV1743">
        <v>12.5057294805938</v>
      </c>
      <c r="AW1743">
        <v>24.4659106538654</v>
      </c>
      <c r="AX1743">
        <v>-30.074990414753699</v>
      </c>
      <c r="AY1743">
        <v>3.41</v>
      </c>
      <c r="AZ1743">
        <v>1.63</v>
      </c>
      <c r="BD1743">
        <v>81.5</v>
      </c>
      <c r="BE1743">
        <v>2174</v>
      </c>
      <c r="BF1743">
        <v>6.3</v>
      </c>
      <c r="BG1743">
        <v>633843</v>
      </c>
      <c r="BH1743">
        <v>623149</v>
      </c>
      <c r="BI1743">
        <v>608596</v>
      </c>
      <c r="BJ1743">
        <v>664034</v>
      </c>
      <c r="BK1743">
        <v>608686</v>
      </c>
      <c r="BL1743">
        <v>572122</v>
      </c>
      <c r="BM1743">
        <v>641487</v>
      </c>
      <c r="BN1743">
        <v>622268</v>
      </c>
      <c r="BO1743">
        <v>666211</v>
      </c>
      <c r="BP1743">
        <v>571745</v>
      </c>
      <c r="BQ1743">
        <v>54.2</v>
      </c>
      <c r="BY1743">
        <v>58</v>
      </c>
      <c r="BZ1743">
        <v>2</v>
      </c>
      <c r="CA1743" t="s">
        <v>110</v>
      </c>
      <c r="CB1743">
        <v>1</v>
      </c>
      <c r="CC1743">
        <v>4</v>
      </c>
      <c r="CD1743">
        <v>1</v>
      </c>
      <c r="CE1743">
        <v>4</v>
      </c>
      <c r="CF1743">
        <v>4</v>
      </c>
      <c r="CG1743">
        <v>1</v>
      </c>
      <c r="CH1743">
        <v>1</v>
      </c>
      <c r="CI1743">
        <v>4</v>
      </c>
      <c r="CJ1743" t="s">
        <v>102</v>
      </c>
      <c r="CK1743" t="s">
        <v>103</v>
      </c>
      <c r="CL1743">
        <v>74</v>
      </c>
      <c r="CM1743">
        <v>0</v>
      </c>
      <c r="CN1743">
        <v>-0.02</v>
      </c>
    </row>
    <row r="1744" spans="1:92" hidden="1" x14ac:dyDescent="0.4">
      <c r="A1744" t="s">
        <v>90</v>
      </c>
      <c r="B1744" s="1">
        <v>44353</v>
      </c>
      <c r="C1744">
        <v>94.5</v>
      </c>
      <c r="D1744">
        <v>-2.89</v>
      </c>
      <c r="E1744">
        <v>5.96</v>
      </c>
      <c r="F1744" t="s">
        <v>91</v>
      </c>
      <c r="G1744">
        <v>660271</v>
      </c>
      <c r="H1744">
        <v>641871</v>
      </c>
      <c r="J1744" t="s">
        <v>105</v>
      </c>
      <c r="O1744">
        <v>14</v>
      </c>
      <c r="P1744" t="s">
        <v>120</v>
      </c>
      <c r="Q1744" t="s">
        <v>95</v>
      </c>
      <c r="R1744" t="s">
        <v>96</v>
      </c>
      <c r="S1744" t="s">
        <v>95</v>
      </c>
      <c r="T1744" t="s">
        <v>98</v>
      </c>
      <c r="U1744" t="s">
        <v>97</v>
      </c>
      <c r="V1744" t="s">
        <v>106</v>
      </c>
      <c r="Y1744">
        <v>1</v>
      </c>
      <c r="Z1744">
        <v>0</v>
      </c>
      <c r="AA1744">
        <v>2021</v>
      </c>
      <c r="AB1744">
        <v>-0.78</v>
      </c>
      <c r="AC1744">
        <v>1.27</v>
      </c>
      <c r="AD1744">
        <v>0.83</v>
      </c>
      <c r="AE1744">
        <v>1.37</v>
      </c>
      <c r="AG1744">
        <v>457708</v>
      </c>
      <c r="AI1744">
        <v>0</v>
      </c>
      <c r="AJ1744">
        <v>9</v>
      </c>
      <c r="AK1744" t="s">
        <v>155</v>
      </c>
      <c r="AP1744">
        <v>608596</v>
      </c>
      <c r="AS1744">
        <v>11.4525320087638</v>
      </c>
      <c r="AT1744">
        <v>-136.77712056928999</v>
      </c>
      <c r="AU1744">
        <v>-9.0376304448766103</v>
      </c>
      <c r="AV1744">
        <v>-12.5078612671426</v>
      </c>
      <c r="AW1744">
        <v>33.7247586289132</v>
      </c>
      <c r="AX1744">
        <v>-14.204419550439001</v>
      </c>
      <c r="AY1744">
        <v>3.45</v>
      </c>
      <c r="AZ1744">
        <v>1.63</v>
      </c>
      <c r="BD1744">
        <v>94.3</v>
      </c>
      <c r="BE1744">
        <v>2462</v>
      </c>
      <c r="BF1744">
        <v>6.7</v>
      </c>
      <c r="BG1744">
        <v>633843</v>
      </c>
      <c r="BH1744">
        <v>641871</v>
      </c>
      <c r="BI1744">
        <v>608596</v>
      </c>
      <c r="BJ1744">
        <v>664034</v>
      </c>
      <c r="BK1744">
        <v>622268</v>
      </c>
      <c r="BL1744">
        <v>572122</v>
      </c>
      <c r="BM1744">
        <v>641487</v>
      </c>
      <c r="BN1744">
        <v>666211</v>
      </c>
      <c r="BO1744">
        <v>672284</v>
      </c>
      <c r="BP1744">
        <v>571745</v>
      </c>
      <c r="BQ1744">
        <v>53.77</v>
      </c>
      <c r="BY1744">
        <v>81</v>
      </c>
      <c r="BZ1744">
        <v>2</v>
      </c>
      <c r="CA1744" t="s">
        <v>101</v>
      </c>
      <c r="CB1744">
        <v>3</v>
      </c>
      <c r="CC1744">
        <v>9</v>
      </c>
      <c r="CD1744">
        <v>3</v>
      </c>
      <c r="CE1744">
        <v>9</v>
      </c>
      <c r="CF1744">
        <v>9</v>
      </c>
      <c r="CG1744">
        <v>3</v>
      </c>
      <c r="CH1744">
        <v>3</v>
      </c>
      <c r="CI1744">
        <v>9</v>
      </c>
      <c r="CJ1744" t="s">
        <v>102</v>
      </c>
      <c r="CK1744" t="s">
        <v>103</v>
      </c>
      <c r="CL1744">
        <v>219</v>
      </c>
      <c r="CM1744">
        <v>0</v>
      </c>
      <c r="CN1744">
        <v>7.0999999999999994E-2</v>
      </c>
    </row>
    <row r="1745" spans="1:92" hidden="1" x14ac:dyDescent="0.4">
      <c r="A1745" t="s">
        <v>90</v>
      </c>
      <c r="B1745" s="1">
        <v>44353</v>
      </c>
      <c r="C1745">
        <v>93</v>
      </c>
      <c r="D1745">
        <v>-3.78</v>
      </c>
      <c r="E1745">
        <v>4.66</v>
      </c>
      <c r="F1745" t="s">
        <v>91</v>
      </c>
      <c r="G1745">
        <v>660271</v>
      </c>
      <c r="H1745">
        <v>623149</v>
      </c>
      <c r="J1745" t="s">
        <v>105</v>
      </c>
      <c r="O1745">
        <v>11</v>
      </c>
      <c r="P1745" t="s">
        <v>94</v>
      </c>
      <c r="Q1745" t="s">
        <v>95</v>
      </c>
      <c r="R1745" t="s">
        <v>96</v>
      </c>
      <c r="S1745" t="s">
        <v>95</v>
      </c>
      <c r="T1745" t="s">
        <v>98</v>
      </c>
      <c r="U1745" t="s">
        <v>97</v>
      </c>
      <c r="V1745" t="s">
        <v>106</v>
      </c>
      <c r="Y1745">
        <v>0</v>
      </c>
      <c r="Z1745">
        <v>0</v>
      </c>
      <c r="AA1745">
        <v>2021</v>
      </c>
      <c r="AB1745">
        <v>-1.01</v>
      </c>
      <c r="AC1745">
        <v>1.18</v>
      </c>
      <c r="AD1745">
        <v>-1.52</v>
      </c>
      <c r="AE1745">
        <v>4.09</v>
      </c>
      <c r="AI1745">
        <v>2</v>
      </c>
      <c r="AJ1745">
        <v>7</v>
      </c>
      <c r="AK1745" t="s">
        <v>155</v>
      </c>
      <c r="AP1745">
        <v>608596</v>
      </c>
      <c r="AS1745">
        <v>8.0124365584304496</v>
      </c>
      <c r="AT1745">
        <v>-135.228705564183</v>
      </c>
      <c r="AU1745">
        <v>1.72803078419367</v>
      </c>
      <c r="AV1745">
        <v>-14.1254987534781</v>
      </c>
      <c r="AW1745">
        <v>27.5864119029529</v>
      </c>
      <c r="AX1745">
        <v>-18.2057204181102</v>
      </c>
      <c r="AY1745">
        <v>3.41</v>
      </c>
      <c r="AZ1745">
        <v>1.63</v>
      </c>
      <c r="BD1745">
        <v>93.4</v>
      </c>
      <c r="BE1745">
        <v>2406</v>
      </c>
      <c r="BF1745">
        <v>6.4</v>
      </c>
      <c r="BG1745">
        <v>633843</v>
      </c>
      <c r="BH1745">
        <v>623149</v>
      </c>
      <c r="BI1745">
        <v>608596</v>
      </c>
      <c r="BJ1745">
        <v>664034</v>
      </c>
      <c r="BK1745">
        <v>608686</v>
      </c>
      <c r="BL1745">
        <v>572122</v>
      </c>
      <c r="BM1745">
        <v>641487</v>
      </c>
      <c r="BN1745">
        <v>622268</v>
      </c>
      <c r="BO1745">
        <v>666211</v>
      </c>
      <c r="BP1745">
        <v>571745</v>
      </c>
      <c r="BQ1745">
        <v>54.09</v>
      </c>
      <c r="BY1745">
        <v>58</v>
      </c>
      <c r="BZ1745">
        <v>1</v>
      </c>
      <c r="CA1745" t="s">
        <v>101</v>
      </c>
      <c r="CB1745">
        <v>1</v>
      </c>
      <c r="CC1745">
        <v>4</v>
      </c>
      <c r="CD1745">
        <v>1</v>
      </c>
      <c r="CE1745">
        <v>4</v>
      </c>
      <c r="CF1745">
        <v>4</v>
      </c>
      <c r="CG1745">
        <v>1</v>
      </c>
      <c r="CH1745">
        <v>1</v>
      </c>
      <c r="CI1745">
        <v>4</v>
      </c>
      <c r="CJ1745" t="s">
        <v>102</v>
      </c>
      <c r="CK1745" t="s">
        <v>103</v>
      </c>
      <c r="CL1745">
        <v>232</v>
      </c>
      <c r="CM1745">
        <v>0</v>
      </c>
      <c r="CN1745">
        <v>1.6E-2</v>
      </c>
    </row>
    <row r="1746" spans="1:92" hidden="1" x14ac:dyDescent="0.4">
      <c r="A1746" t="s">
        <v>90</v>
      </c>
      <c r="B1746" s="1">
        <v>44353</v>
      </c>
      <c r="C1746">
        <v>95.9</v>
      </c>
      <c r="D1746">
        <v>-2.68</v>
      </c>
      <c r="E1746">
        <v>6.05</v>
      </c>
      <c r="F1746" t="s">
        <v>91</v>
      </c>
      <c r="G1746">
        <v>660271</v>
      </c>
      <c r="H1746">
        <v>641871</v>
      </c>
      <c r="J1746" t="s">
        <v>105</v>
      </c>
      <c r="O1746">
        <v>14</v>
      </c>
      <c r="P1746" t="s">
        <v>120</v>
      </c>
      <c r="Q1746" t="s">
        <v>95</v>
      </c>
      <c r="R1746" t="s">
        <v>96</v>
      </c>
      <c r="S1746" t="s">
        <v>95</v>
      </c>
      <c r="T1746" t="s">
        <v>98</v>
      </c>
      <c r="U1746" t="s">
        <v>97</v>
      </c>
      <c r="V1746" t="s">
        <v>106</v>
      </c>
      <c r="Y1746">
        <v>0</v>
      </c>
      <c r="Z1746">
        <v>0</v>
      </c>
      <c r="AA1746">
        <v>2021</v>
      </c>
      <c r="AB1746">
        <v>-0.87</v>
      </c>
      <c r="AC1746">
        <v>1.32</v>
      </c>
      <c r="AD1746">
        <v>1.1399999999999999</v>
      </c>
      <c r="AE1746">
        <v>1.93</v>
      </c>
      <c r="AG1746">
        <v>457708</v>
      </c>
      <c r="AI1746">
        <v>0</v>
      </c>
      <c r="AJ1746">
        <v>9</v>
      </c>
      <c r="AK1746" t="s">
        <v>155</v>
      </c>
      <c r="AP1746">
        <v>608596</v>
      </c>
      <c r="AS1746">
        <v>12.137844723747801</v>
      </c>
      <c r="AT1746">
        <v>-138.87020553615099</v>
      </c>
      <c r="AU1746">
        <v>-8.1980272390843805</v>
      </c>
      <c r="AV1746">
        <v>-14.1934805502563</v>
      </c>
      <c r="AW1746">
        <v>34.829439411279701</v>
      </c>
      <c r="AX1746">
        <v>-13.3235170663758</v>
      </c>
      <c r="AY1746">
        <v>3.46</v>
      </c>
      <c r="AZ1746">
        <v>1.63</v>
      </c>
      <c r="BD1746">
        <v>96</v>
      </c>
      <c r="BE1746">
        <v>2551</v>
      </c>
      <c r="BF1746">
        <v>6.9</v>
      </c>
      <c r="BG1746">
        <v>633843</v>
      </c>
      <c r="BH1746">
        <v>641871</v>
      </c>
      <c r="BI1746">
        <v>608596</v>
      </c>
      <c r="BJ1746">
        <v>664034</v>
      </c>
      <c r="BK1746">
        <v>622268</v>
      </c>
      <c r="BL1746">
        <v>572122</v>
      </c>
      <c r="BM1746">
        <v>641487</v>
      </c>
      <c r="BN1746">
        <v>666211</v>
      </c>
      <c r="BO1746">
        <v>672284</v>
      </c>
      <c r="BP1746">
        <v>571745</v>
      </c>
      <c r="BQ1746">
        <v>53.63</v>
      </c>
      <c r="BY1746">
        <v>81</v>
      </c>
      <c r="BZ1746">
        <v>1</v>
      </c>
      <c r="CA1746" t="s">
        <v>101</v>
      </c>
      <c r="CB1746">
        <v>3</v>
      </c>
      <c r="CC1746">
        <v>9</v>
      </c>
      <c r="CD1746">
        <v>3</v>
      </c>
      <c r="CE1746">
        <v>9</v>
      </c>
      <c r="CF1746">
        <v>9</v>
      </c>
      <c r="CG1746">
        <v>3</v>
      </c>
      <c r="CH1746">
        <v>3</v>
      </c>
      <c r="CI1746">
        <v>9</v>
      </c>
      <c r="CJ1746" t="s">
        <v>102</v>
      </c>
      <c r="CK1746" t="s">
        <v>103</v>
      </c>
      <c r="CL1746">
        <v>219</v>
      </c>
      <c r="CM1746">
        <v>0</v>
      </c>
      <c r="CN1746">
        <v>5.3999999999999999E-2</v>
      </c>
    </row>
    <row r="1747" spans="1:92" hidden="1" x14ac:dyDescent="0.4">
      <c r="A1747" t="s">
        <v>90</v>
      </c>
      <c r="B1747" s="1">
        <v>44353</v>
      </c>
      <c r="C1747">
        <v>95.4</v>
      </c>
      <c r="D1747">
        <v>-2.39</v>
      </c>
      <c r="E1747">
        <v>6.06</v>
      </c>
      <c r="F1747" t="s">
        <v>91</v>
      </c>
      <c r="G1747">
        <v>660271</v>
      </c>
      <c r="H1747">
        <v>669302</v>
      </c>
      <c r="I1747" t="s">
        <v>119</v>
      </c>
      <c r="J1747" t="s">
        <v>105</v>
      </c>
      <c r="O1747">
        <v>13</v>
      </c>
      <c r="P1747" t="s">
        <v>120</v>
      </c>
      <c r="Q1747" t="s">
        <v>95</v>
      </c>
      <c r="R1747" t="s">
        <v>96</v>
      </c>
      <c r="S1747" t="s">
        <v>95</v>
      </c>
      <c r="T1747" t="s">
        <v>98</v>
      </c>
      <c r="U1747" t="s">
        <v>97</v>
      </c>
      <c r="V1747" t="s">
        <v>106</v>
      </c>
      <c r="Y1747">
        <v>3</v>
      </c>
      <c r="Z1747">
        <v>1</v>
      </c>
      <c r="AA1747">
        <v>2021</v>
      </c>
      <c r="AB1747">
        <v>-0.63</v>
      </c>
      <c r="AC1747">
        <v>1.43</v>
      </c>
      <c r="AD1747">
        <v>-1.58</v>
      </c>
      <c r="AE1747">
        <v>2.35</v>
      </c>
      <c r="AI1747">
        <v>0</v>
      </c>
      <c r="AJ1747">
        <v>1</v>
      </c>
      <c r="AK1747" t="s">
        <v>155</v>
      </c>
      <c r="AP1747">
        <v>608596</v>
      </c>
      <c r="AS1747">
        <v>3.6377916613374199</v>
      </c>
      <c r="AT1747">
        <v>-138.67940486177699</v>
      </c>
      <c r="AU1747">
        <v>-7.5003017387408004</v>
      </c>
      <c r="AV1747">
        <v>-8.9458643378660092</v>
      </c>
      <c r="AW1747">
        <v>32.716554773688799</v>
      </c>
      <c r="AX1747">
        <v>-12.1959106063447</v>
      </c>
      <c r="AY1747">
        <v>3.5</v>
      </c>
      <c r="AZ1747">
        <v>1.63</v>
      </c>
      <c r="BD1747">
        <v>97.5</v>
      </c>
      <c r="BE1747">
        <v>2115</v>
      </c>
      <c r="BF1747">
        <v>7.6</v>
      </c>
      <c r="BG1747">
        <v>633843</v>
      </c>
      <c r="BH1747">
        <v>669302</v>
      </c>
      <c r="BI1747">
        <v>608596</v>
      </c>
      <c r="BJ1747">
        <v>664034</v>
      </c>
      <c r="BK1747">
        <v>608686</v>
      </c>
      <c r="BL1747">
        <v>572122</v>
      </c>
      <c r="BM1747">
        <v>641487</v>
      </c>
      <c r="BN1747">
        <v>622268</v>
      </c>
      <c r="BO1747">
        <v>666211</v>
      </c>
      <c r="BP1747">
        <v>571745</v>
      </c>
      <c r="BQ1747">
        <v>52.85</v>
      </c>
      <c r="BT1747">
        <v>0.7</v>
      </c>
      <c r="BU1747">
        <v>1</v>
      </c>
      <c r="BV1747">
        <v>0</v>
      </c>
      <c r="BW1747">
        <v>0</v>
      </c>
      <c r="BY1747">
        <v>7</v>
      </c>
      <c r="BZ1747">
        <v>5</v>
      </c>
      <c r="CA1747" t="s">
        <v>101</v>
      </c>
      <c r="CB1747">
        <v>1</v>
      </c>
      <c r="CC1747">
        <v>1</v>
      </c>
      <c r="CD1747">
        <v>1</v>
      </c>
      <c r="CE1747">
        <v>1</v>
      </c>
      <c r="CF1747">
        <v>1</v>
      </c>
      <c r="CG1747">
        <v>1</v>
      </c>
      <c r="CH1747">
        <v>1</v>
      </c>
      <c r="CI1747">
        <v>1</v>
      </c>
      <c r="CJ1747" t="s">
        <v>102</v>
      </c>
      <c r="CK1747" t="s">
        <v>103</v>
      </c>
      <c r="CL1747">
        <v>197</v>
      </c>
      <c r="CM1747">
        <v>3.5999999999999997E-2</v>
      </c>
      <c r="CN1747">
        <v>0.251</v>
      </c>
    </row>
    <row r="1748" spans="1:92" hidden="1" x14ac:dyDescent="0.4">
      <c r="A1748" t="s">
        <v>90</v>
      </c>
      <c r="B1748" s="1">
        <v>44353</v>
      </c>
      <c r="C1748">
        <v>95.9</v>
      </c>
      <c r="D1748">
        <v>-2.1800000000000002</v>
      </c>
      <c r="E1748">
        <v>6.12</v>
      </c>
      <c r="F1748" t="s">
        <v>91</v>
      </c>
      <c r="G1748">
        <v>660271</v>
      </c>
      <c r="H1748">
        <v>669302</v>
      </c>
      <c r="J1748" t="s">
        <v>105</v>
      </c>
      <c r="O1748">
        <v>11</v>
      </c>
      <c r="P1748" t="s">
        <v>120</v>
      </c>
      <c r="Q1748" t="s">
        <v>95</v>
      </c>
      <c r="R1748" t="s">
        <v>96</v>
      </c>
      <c r="S1748" t="s">
        <v>95</v>
      </c>
      <c r="T1748" t="s">
        <v>98</v>
      </c>
      <c r="U1748" t="s">
        <v>97</v>
      </c>
      <c r="V1748" t="s">
        <v>106</v>
      </c>
      <c r="Y1748">
        <v>2</v>
      </c>
      <c r="Z1748">
        <v>1</v>
      </c>
      <c r="AA1748">
        <v>2021</v>
      </c>
      <c r="AB1748">
        <v>-0.38</v>
      </c>
      <c r="AC1748">
        <v>1.46</v>
      </c>
      <c r="AD1748">
        <v>-0.84</v>
      </c>
      <c r="AE1748">
        <v>3.82</v>
      </c>
      <c r="AI1748">
        <v>0</v>
      </c>
      <c r="AJ1748">
        <v>1</v>
      </c>
      <c r="AK1748" t="s">
        <v>155</v>
      </c>
      <c r="AP1748">
        <v>608596</v>
      </c>
      <c r="AS1748">
        <v>4.5043521871082</v>
      </c>
      <c r="AT1748">
        <v>-139.58174981021199</v>
      </c>
      <c r="AU1748">
        <v>-3.8329840537491902</v>
      </c>
      <c r="AV1748">
        <v>-5.9943647316739597</v>
      </c>
      <c r="AW1748">
        <v>33.527053540219001</v>
      </c>
      <c r="AX1748">
        <v>-12.513378817679101</v>
      </c>
      <c r="AY1748">
        <v>3.5</v>
      </c>
      <c r="AZ1748">
        <v>1.63</v>
      </c>
      <c r="BD1748">
        <v>98</v>
      </c>
      <c r="BE1748">
        <v>2151</v>
      </c>
      <c r="BF1748">
        <v>7.6</v>
      </c>
      <c r="BG1748">
        <v>633843</v>
      </c>
      <c r="BH1748">
        <v>669302</v>
      </c>
      <c r="BI1748">
        <v>608596</v>
      </c>
      <c r="BJ1748">
        <v>664034</v>
      </c>
      <c r="BK1748">
        <v>608686</v>
      </c>
      <c r="BL1748">
        <v>572122</v>
      </c>
      <c r="BM1748">
        <v>641487</v>
      </c>
      <c r="BN1748">
        <v>622268</v>
      </c>
      <c r="BO1748">
        <v>666211</v>
      </c>
      <c r="BP1748">
        <v>571745</v>
      </c>
      <c r="BQ1748">
        <v>52.87</v>
      </c>
      <c r="BY1748">
        <v>7</v>
      </c>
      <c r="BZ1748">
        <v>4</v>
      </c>
      <c r="CA1748" t="s">
        <v>101</v>
      </c>
      <c r="CB1748">
        <v>1</v>
      </c>
      <c r="CC1748">
        <v>1</v>
      </c>
      <c r="CD1748">
        <v>1</v>
      </c>
      <c r="CE1748">
        <v>1</v>
      </c>
      <c r="CF1748">
        <v>1</v>
      </c>
      <c r="CG1748">
        <v>1</v>
      </c>
      <c r="CH1748">
        <v>1</v>
      </c>
      <c r="CI1748">
        <v>1</v>
      </c>
      <c r="CJ1748" t="s">
        <v>102</v>
      </c>
      <c r="CK1748" t="s">
        <v>103</v>
      </c>
      <c r="CL1748">
        <v>193</v>
      </c>
      <c r="CM1748">
        <v>0</v>
      </c>
      <c r="CN1748">
        <v>0.113</v>
      </c>
    </row>
    <row r="1749" spans="1:92" hidden="1" x14ac:dyDescent="0.4">
      <c r="A1749" t="s">
        <v>121</v>
      </c>
      <c r="B1749" s="1">
        <v>44353</v>
      </c>
      <c r="C1749">
        <v>81.599999999999994</v>
      </c>
      <c r="D1749">
        <v>-2.5099999999999998</v>
      </c>
      <c r="E1749">
        <v>5.65</v>
      </c>
      <c r="F1749" t="s">
        <v>91</v>
      </c>
      <c r="G1749">
        <v>660271</v>
      </c>
      <c r="H1749">
        <v>669302</v>
      </c>
      <c r="J1749" t="s">
        <v>105</v>
      </c>
      <c r="O1749">
        <v>14</v>
      </c>
      <c r="P1749" t="s">
        <v>120</v>
      </c>
      <c r="Q1749" t="s">
        <v>95</v>
      </c>
      <c r="R1749" t="s">
        <v>96</v>
      </c>
      <c r="S1749" t="s">
        <v>95</v>
      </c>
      <c r="T1749" t="s">
        <v>98</v>
      </c>
      <c r="U1749" t="s">
        <v>97</v>
      </c>
      <c r="V1749" t="s">
        <v>106</v>
      </c>
      <c r="Y1749">
        <v>1</v>
      </c>
      <c r="Z1749">
        <v>1</v>
      </c>
      <c r="AA1749">
        <v>2021</v>
      </c>
      <c r="AB1749">
        <v>-1.1399999999999999</v>
      </c>
      <c r="AC1749">
        <v>0.33</v>
      </c>
      <c r="AD1749">
        <v>0.42</v>
      </c>
      <c r="AE1749">
        <v>1.06</v>
      </c>
      <c r="AI1749">
        <v>0</v>
      </c>
      <c r="AJ1749">
        <v>1</v>
      </c>
      <c r="AK1749" t="s">
        <v>155</v>
      </c>
      <c r="AP1749">
        <v>608596</v>
      </c>
      <c r="AS1749">
        <v>8.9886403801703008</v>
      </c>
      <c r="AT1749">
        <v>-118.535813978855</v>
      </c>
      <c r="AU1749">
        <v>-4.41059795157528</v>
      </c>
      <c r="AV1749">
        <v>-12.515388382466901</v>
      </c>
      <c r="AW1749">
        <v>22.9032874502889</v>
      </c>
      <c r="AX1749">
        <v>-28.412322818516799</v>
      </c>
      <c r="AY1749">
        <v>3.46</v>
      </c>
      <c r="AZ1749">
        <v>1.63</v>
      </c>
      <c r="BD1749">
        <v>83.4</v>
      </c>
      <c r="BE1749">
        <v>1619</v>
      </c>
      <c r="BF1749">
        <v>7.6</v>
      </c>
      <c r="BG1749">
        <v>633843</v>
      </c>
      <c r="BH1749">
        <v>669302</v>
      </c>
      <c r="BI1749">
        <v>608596</v>
      </c>
      <c r="BJ1749">
        <v>664034</v>
      </c>
      <c r="BK1749">
        <v>608686</v>
      </c>
      <c r="BL1749">
        <v>572122</v>
      </c>
      <c r="BM1749">
        <v>641487</v>
      </c>
      <c r="BN1749">
        <v>622268</v>
      </c>
      <c r="BO1749">
        <v>666211</v>
      </c>
      <c r="BP1749">
        <v>571745</v>
      </c>
      <c r="BQ1749">
        <v>52.93</v>
      </c>
      <c r="BY1749">
        <v>7</v>
      </c>
      <c r="BZ1749">
        <v>3</v>
      </c>
      <c r="CA1749" t="s">
        <v>122</v>
      </c>
      <c r="CB1749">
        <v>1</v>
      </c>
      <c r="CC1749">
        <v>1</v>
      </c>
      <c r="CD1749">
        <v>1</v>
      </c>
      <c r="CE1749">
        <v>1</v>
      </c>
      <c r="CF1749">
        <v>1</v>
      </c>
      <c r="CG1749">
        <v>1</v>
      </c>
      <c r="CH1749">
        <v>1</v>
      </c>
      <c r="CI1749">
        <v>1</v>
      </c>
      <c r="CJ1749" t="s">
        <v>102</v>
      </c>
      <c r="CK1749" t="s">
        <v>103</v>
      </c>
      <c r="CL1749">
        <v>240</v>
      </c>
      <c r="CM1749">
        <v>0</v>
      </c>
      <c r="CN1749">
        <v>5.1999999999999998E-2</v>
      </c>
    </row>
    <row r="1750" spans="1:92" hidden="1" x14ac:dyDescent="0.4">
      <c r="A1750" t="s">
        <v>121</v>
      </c>
      <c r="B1750" s="1">
        <v>44353</v>
      </c>
      <c r="C1750">
        <v>81</v>
      </c>
      <c r="D1750">
        <v>-2.5499999999999998</v>
      </c>
      <c r="E1750">
        <v>5.75</v>
      </c>
      <c r="F1750" t="s">
        <v>91</v>
      </c>
      <c r="G1750">
        <v>660271</v>
      </c>
      <c r="H1750">
        <v>669302</v>
      </c>
      <c r="J1750" t="s">
        <v>93</v>
      </c>
      <c r="O1750">
        <v>9</v>
      </c>
      <c r="P1750" t="s">
        <v>120</v>
      </c>
      <c r="Q1750" t="s">
        <v>95</v>
      </c>
      <c r="R1750" t="s">
        <v>96</v>
      </c>
      <c r="S1750" t="s">
        <v>95</v>
      </c>
      <c r="T1750" t="s">
        <v>98</v>
      </c>
      <c r="U1750" t="s">
        <v>97</v>
      </c>
      <c r="V1750" t="s">
        <v>99</v>
      </c>
      <c r="Y1750">
        <v>1</v>
      </c>
      <c r="Z1750">
        <v>0</v>
      </c>
      <c r="AA1750">
        <v>2021</v>
      </c>
      <c r="AB1750">
        <v>-1.04</v>
      </c>
      <c r="AC1750">
        <v>0.49</v>
      </c>
      <c r="AD1750">
        <v>0.33</v>
      </c>
      <c r="AE1750">
        <v>1.57</v>
      </c>
      <c r="AI1750">
        <v>0</v>
      </c>
      <c r="AJ1750">
        <v>1</v>
      </c>
      <c r="AK1750" t="s">
        <v>155</v>
      </c>
      <c r="AP1750">
        <v>608596</v>
      </c>
      <c r="AS1750">
        <v>8.4233253708744797</v>
      </c>
      <c r="AT1750">
        <v>-117.590900335366</v>
      </c>
      <c r="AU1750">
        <v>-3.5493164223416098</v>
      </c>
      <c r="AV1750">
        <v>-11.300466674771901</v>
      </c>
      <c r="AW1750">
        <v>23.997409276752698</v>
      </c>
      <c r="AX1750">
        <v>-27.172801354213501</v>
      </c>
      <c r="AY1750">
        <v>3.55</v>
      </c>
      <c r="AZ1750">
        <v>1.63</v>
      </c>
      <c r="BD1750">
        <v>0</v>
      </c>
      <c r="BG1750">
        <v>633843</v>
      </c>
      <c r="BH1750">
        <v>669302</v>
      </c>
      <c r="BI1750">
        <v>608596</v>
      </c>
      <c r="BJ1750">
        <v>664034</v>
      </c>
      <c r="BK1750">
        <v>608686</v>
      </c>
      <c r="BL1750">
        <v>572122</v>
      </c>
      <c r="BM1750">
        <v>641487</v>
      </c>
      <c r="BN1750">
        <v>622268</v>
      </c>
      <c r="BO1750">
        <v>666211</v>
      </c>
      <c r="BP1750">
        <v>571745</v>
      </c>
      <c r="BQ1750">
        <v>54.13</v>
      </c>
      <c r="BY1750">
        <v>7</v>
      </c>
      <c r="BZ1750">
        <v>2</v>
      </c>
      <c r="CA1750" t="s">
        <v>122</v>
      </c>
      <c r="CB1750">
        <v>1</v>
      </c>
      <c r="CC1750">
        <v>1</v>
      </c>
      <c r="CD1750">
        <v>1</v>
      </c>
      <c r="CE1750">
        <v>1</v>
      </c>
      <c r="CF1750">
        <v>1</v>
      </c>
      <c r="CG1750">
        <v>1</v>
      </c>
      <c r="CH1750">
        <v>1</v>
      </c>
      <c r="CI1750">
        <v>1</v>
      </c>
      <c r="CJ1750" t="s">
        <v>102</v>
      </c>
      <c r="CK1750" t="s">
        <v>103</v>
      </c>
      <c r="CM1750">
        <v>0</v>
      </c>
      <c r="CN1750">
        <v>-4.9000000000000002E-2</v>
      </c>
    </row>
    <row r="1751" spans="1:92" hidden="1" x14ac:dyDescent="0.4">
      <c r="A1751" t="s">
        <v>90</v>
      </c>
      <c r="B1751" s="1">
        <v>44353</v>
      </c>
      <c r="C1751">
        <v>95.8</v>
      </c>
      <c r="D1751">
        <v>-2.34</v>
      </c>
      <c r="E1751">
        <v>6.07</v>
      </c>
      <c r="F1751" t="s">
        <v>91</v>
      </c>
      <c r="G1751">
        <v>660271</v>
      </c>
      <c r="H1751">
        <v>669302</v>
      </c>
      <c r="J1751" t="s">
        <v>105</v>
      </c>
      <c r="O1751">
        <v>11</v>
      </c>
      <c r="P1751" t="s">
        <v>120</v>
      </c>
      <c r="Q1751" t="s">
        <v>95</v>
      </c>
      <c r="R1751" t="s">
        <v>96</v>
      </c>
      <c r="S1751" t="s">
        <v>95</v>
      </c>
      <c r="T1751" t="s">
        <v>98</v>
      </c>
      <c r="U1751" t="s">
        <v>97</v>
      </c>
      <c r="V1751" t="s">
        <v>106</v>
      </c>
      <c r="Y1751">
        <v>0</v>
      </c>
      <c r="Z1751">
        <v>0</v>
      </c>
      <c r="AA1751">
        <v>2021</v>
      </c>
      <c r="AB1751">
        <v>-0.37</v>
      </c>
      <c r="AC1751">
        <v>1.49</v>
      </c>
      <c r="AD1751">
        <v>-1.28</v>
      </c>
      <c r="AE1751">
        <v>3.03</v>
      </c>
      <c r="AI1751">
        <v>0</v>
      </c>
      <c r="AJ1751">
        <v>1</v>
      </c>
      <c r="AK1751" t="s">
        <v>155</v>
      </c>
      <c r="AP1751">
        <v>608596</v>
      </c>
      <c r="AS1751">
        <v>3.75729283807404</v>
      </c>
      <c r="AT1751">
        <v>-139.30367605813501</v>
      </c>
      <c r="AU1751">
        <v>-5.9093529821592501</v>
      </c>
      <c r="AV1751">
        <v>-5.7545071704987798</v>
      </c>
      <c r="AW1751">
        <v>34.666977554886699</v>
      </c>
      <c r="AX1751">
        <v>-11.635077191992</v>
      </c>
      <c r="AY1751">
        <v>3.49</v>
      </c>
      <c r="AZ1751">
        <v>1.63</v>
      </c>
      <c r="BD1751">
        <v>98</v>
      </c>
      <c r="BE1751">
        <v>2210</v>
      </c>
      <c r="BF1751">
        <v>7.8</v>
      </c>
      <c r="BG1751">
        <v>633843</v>
      </c>
      <c r="BH1751">
        <v>669302</v>
      </c>
      <c r="BI1751">
        <v>608596</v>
      </c>
      <c r="BJ1751">
        <v>664034</v>
      </c>
      <c r="BK1751">
        <v>608686</v>
      </c>
      <c r="BL1751">
        <v>572122</v>
      </c>
      <c r="BM1751">
        <v>641487</v>
      </c>
      <c r="BN1751">
        <v>622268</v>
      </c>
      <c r="BO1751">
        <v>666211</v>
      </c>
      <c r="BP1751">
        <v>571745</v>
      </c>
      <c r="BQ1751">
        <v>52.67</v>
      </c>
      <c r="BY1751">
        <v>7</v>
      </c>
      <c r="BZ1751">
        <v>1</v>
      </c>
      <c r="CA1751" t="s">
        <v>101</v>
      </c>
      <c r="CB1751">
        <v>1</v>
      </c>
      <c r="CC1751">
        <v>1</v>
      </c>
      <c r="CD1751">
        <v>1</v>
      </c>
      <c r="CE1751">
        <v>1</v>
      </c>
      <c r="CF1751">
        <v>1</v>
      </c>
      <c r="CG1751">
        <v>1</v>
      </c>
      <c r="CH1751">
        <v>1</v>
      </c>
      <c r="CI1751">
        <v>1</v>
      </c>
      <c r="CJ1751" t="s">
        <v>102</v>
      </c>
      <c r="CK1751" t="s">
        <v>103</v>
      </c>
      <c r="CL1751">
        <v>193</v>
      </c>
      <c r="CM1751">
        <v>0</v>
      </c>
      <c r="CN1751">
        <v>3.7999999999999999E-2</v>
      </c>
    </row>
    <row r="1752" spans="1:92" hidden="1" x14ac:dyDescent="0.4">
      <c r="A1752" t="s">
        <v>108</v>
      </c>
      <c r="B1752" s="1">
        <v>44352</v>
      </c>
      <c r="C1752">
        <v>84.4</v>
      </c>
      <c r="D1752">
        <v>1.85</v>
      </c>
      <c r="E1752">
        <v>5.88</v>
      </c>
      <c r="F1752" t="s">
        <v>91</v>
      </c>
      <c r="G1752">
        <v>660271</v>
      </c>
      <c r="H1752">
        <v>579328</v>
      </c>
      <c r="I1752" t="s">
        <v>92</v>
      </c>
      <c r="J1752" t="s">
        <v>93</v>
      </c>
      <c r="O1752">
        <v>7</v>
      </c>
      <c r="P1752" t="s">
        <v>94</v>
      </c>
      <c r="Q1752" t="s">
        <v>95</v>
      </c>
      <c r="R1752" t="s">
        <v>96</v>
      </c>
      <c r="S1752" t="s">
        <v>96</v>
      </c>
      <c r="T1752" t="s">
        <v>98</v>
      </c>
      <c r="U1752" t="s">
        <v>97</v>
      </c>
      <c r="V1752" t="s">
        <v>99</v>
      </c>
      <c r="W1752">
        <v>2</v>
      </c>
      <c r="Y1752">
        <v>2</v>
      </c>
      <c r="Z1752">
        <v>2</v>
      </c>
      <c r="AA1752">
        <v>2021</v>
      </c>
      <c r="AB1752">
        <v>-0.5</v>
      </c>
      <c r="AC1752">
        <v>-0.39</v>
      </c>
      <c r="AD1752">
        <v>-0.49</v>
      </c>
      <c r="AE1752">
        <v>2.14</v>
      </c>
      <c r="AI1752">
        <v>1</v>
      </c>
      <c r="AJ1752">
        <v>3</v>
      </c>
      <c r="AK1752" t="s">
        <v>155</v>
      </c>
      <c r="AP1752">
        <v>608422</v>
      </c>
      <c r="AS1752">
        <v>-4.4868540916186896</v>
      </c>
      <c r="AT1752">
        <v>-122.976352332998</v>
      </c>
      <c r="AU1752">
        <v>-1.6334245033718799</v>
      </c>
      <c r="AV1752">
        <v>-4.2159453078976901</v>
      </c>
      <c r="AW1752">
        <v>23.258751558360999</v>
      </c>
      <c r="AX1752">
        <v>-36.003611867568701</v>
      </c>
      <c r="AY1752">
        <v>3.55</v>
      </c>
      <c r="AZ1752">
        <v>1.63</v>
      </c>
      <c r="BD1752">
        <v>85.3</v>
      </c>
      <c r="BE1752">
        <v>2719</v>
      </c>
      <c r="BF1752">
        <v>6.7</v>
      </c>
      <c r="BG1752">
        <v>633845</v>
      </c>
      <c r="BH1752">
        <v>579328</v>
      </c>
      <c r="BI1752">
        <v>608422</v>
      </c>
      <c r="BJ1752">
        <v>664034</v>
      </c>
      <c r="BK1752">
        <v>622268</v>
      </c>
      <c r="BL1752">
        <v>572122</v>
      </c>
      <c r="BM1752">
        <v>641487</v>
      </c>
      <c r="BN1752">
        <v>666211</v>
      </c>
      <c r="BO1752">
        <v>672284</v>
      </c>
      <c r="BP1752">
        <v>571745</v>
      </c>
      <c r="BQ1752">
        <v>53.81</v>
      </c>
      <c r="BT1752">
        <v>0</v>
      </c>
      <c r="BU1752">
        <v>1</v>
      </c>
      <c r="BV1752">
        <v>0</v>
      </c>
      <c r="BW1752">
        <v>0</v>
      </c>
      <c r="BY1752">
        <v>20</v>
      </c>
      <c r="BZ1752">
        <v>5</v>
      </c>
      <c r="CA1752" t="s">
        <v>110</v>
      </c>
      <c r="CB1752">
        <v>1</v>
      </c>
      <c r="CC1752">
        <v>0</v>
      </c>
      <c r="CD1752">
        <v>1</v>
      </c>
      <c r="CE1752">
        <v>0</v>
      </c>
      <c r="CF1752">
        <v>0</v>
      </c>
      <c r="CG1752">
        <v>1</v>
      </c>
      <c r="CH1752">
        <v>1</v>
      </c>
      <c r="CI1752">
        <v>0</v>
      </c>
      <c r="CJ1752" t="s">
        <v>102</v>
      </c>
      <c r="CK1752" t="s">
        <v>103</v>
      </c>
      <c r="CL1752">
        <v>274</v>
      </c>
      <c r="CM1752">
        <v>-1.4999999999999999E-2</v>
      </c>
      <c r="CN1752">
        <v>-0.14199999999999999</v>
      </c>
    </row>
    <row r="1753" spans="1:92" hidden="1" x14ac:dyDescent="0.4">
      <c r="A1753" t="s">
        <v>108</v>
      </c>
      <c r="B1753" s="1">
        <v>44352</v>
      </c>
      <c r="C1753">
        <v>86.4</v>
      </c>
      <c r="D1753">
        <v>1.92</v>
      </c>
      <c r="E1753">
        <v>5.84</v>
      </c>
      <c r="F1753" t="s">
        <v>91</v>
      </c>
      <c r="G1753">
        <v>660271</v>
      </c>
      <c r="H1753">
        <v>579328</v>
      </c>
      <c r="J1753" t="s">
        <v>109</v>
      </c>
      <c r="O1753">
        <v>1</v>
      </c>
      <c r="P1753" t="s">
        <v>94</v>
      </c>
      <c r="Q1753" t="s">
        <v>95</v>
      </c>
      <c r="R1753" t="s">
        <v>96</v>
      </c>
      <c r="S1753" t="s">
        <v>96</v>
      </c>
      <c r="T1753" t="s">
        <v>98</v>
      </c>
      <c r="U1753" t="s">
        <v>97</v>
      </c>
      <c r="V1753" t="s">
        <v>99</v>
      </c>
      <c r="Y1753">
        <v>2</v>
      </c>
      <c r="Z1753">
        <v>1</v>
      </c>
      <c r="AA1753">
        <v>2021</v>
      </c>
      <c r="AB1753">
        <v>-0.48</v>
      </c>
      <c r="AC1753">
        <v>-0.16</v>
      </c>
      <c r="AD1753">
        <v>-0.7</v>
      </c>
      <c r="AE1753">
        <v>3.26</v>
      </c>
      <c r="AI1753">
        <v>1</v>
      </c>
      <c r="AJ1753">
        <v>3</v>
      </c>
      <c r="AK1753" t="s">
        <v>155</v>
      </c>
      <c r="AP1753">
        <v>608422</v>
      </c>
      <c r="AS1753">
        <v>-5.3066246446267202</v>
      </c>
      <c r="AT1753">
        <v>-125.83426136009</v>
      </c>
      <c r="AU1753">
        <v>0.37259210218701899</v>
      </c>
      <c r="AV1753">
        <v>-4.0561949057481197</v>
      </c>
      <c r="AW1753">
        <v>24.342965357785701</v>
      </c>
      <c r="AX1753">
        <v>-34.1923494397642</v>
      </c>
      <c r="AY1753">
        <v>3.55</v>
      </c>
      <c r="AZ1753">
        <v>1.63</v>
      </c>
      <c r="BD1753">
        <v>87.1</v>
      </c>
      <c r="BE1753">
        <v>2649</v>
      </c>
      <c r="BF1753">
        <v>6.6</v>
      </c>
      <c r="BG1753">
        <v>633845</v>
      </c>
      <c r="BH1753">
        <v>579328</v>
      </c>
      <c r="BI1753">
        <v>608422</v>
      </c>
      <c r="BJ1753">
        <v>664034</v>
      </c>
      <c r="BK1753">
        <v>622268</v>
      </c>
      <c r="BL1753">
        <v>572122</v>
      </c>
      <c r="BM1753">
        <v>641487</v>
      </c>
      <c r="BN1753">
        <v>666211</v>
      </c>
      <c r="BO1753">
        <v>672284</v>
      </c>
      <c r="BP1753">
        <v>571745</v>
      </c>
      <c r="BQ1753">
        <v>53.91</v>
      </c>
      <c r="BY1753">
        <v>20</v>
      </c>
      <c r="BZ1753">
        <v>4</v>
      </c>
      <c r="CA1753" t="s">
        <v>110</v>
      </c>
      <c r="CB1753">
        <v>1</v>
      </c>
      <c r="CC1753">
        <v>0</v>
      </c>
      <c r="CD1753">
        <v>1</v>
      </c>
      <c r="CE1753">
        <v>0</v>
      </c>
      <c r="CF1753">
        <v>0</v>
      </c>
      <c r="CG1753">
        <v>1</v>
      </c>
      <c r="CH1753">
        <v>1</v>
      </c>
      <c r="CI1753">
        <v>0</v>
      </c>
      <c r="CJ1753" t="s">
        <v>102</v>
      </c>
      <c r="CK1753" t="s">
        <v>103</v>
      </c>
      <c r="CL1753">
        <v>264</v>
      </c>
      <c r="CM1753">
        <v>0</v>
      </c>
      <c r="CN1753">
        <v>-5.2999999999999999E-2</v>
      </c>
    </row>
    <row r="1754" spans="1:92" hidden="1" x14ac:dyDescent="0.4">
      <c r="A1754" t="s">
        <v>90</v>
      </c>
      <c r="B1754" s="1">
        <v>44352</v>
      </c>
      <c r="C1754">
        <v>96.3</v>
      </c>
      <c r="D1754">
        <v>2.38</v>
      </c>
      <c r="E1754">
        <v>5.58</v>
      </c>
      <c r="F1754" t="s">
        <v>91</v>
      </c>
      <c r="G1754">
        <v>660271</v>
      </c>
      <c r="H1754">
        <v>579328</v>
      </c>
      <c r="J1754" t="s">
        <v>105</v>
      </c>
      <c r="O1754">
        <v>14</v>
      </c>
      <c r="P1754" t="s">
        <v>94</v>
      </c>
      <c r="Q1754" t="s">
        <v>95</v>
      </c>
      <c r="R1754" t="s">
        <v>96</v>
      </c>
      <c r="S1754" t="s">
        <v>96</v>
      </c>
      <c r="T1754" t="s">
        <v>98</v>
      </c>
      <c r="U1754" t="s">
        <v>97</v>
      </c>
      <c r="V1754" t="s">
        <v>106</v>
      </c>
      <c r="Y1754">
        <v>1</v>
      </c>
      <c r="Z1754">
        <v>1</v>
      </c>
      <c r="AA1754">
        <v>2021</v>
      </c>
      <c r="AB1754">
        <v>0.93</v>
      </c>
      <c r="AC1754">
        <v>1.39</v>
      </c>
      <c r="AD1754">
        <v>0.33</v>
      </c>
      <c r="AE1754">
        <v>0.06</v>
      </c>
      <c r="AI1754">
        <v>1</v>
      </c>
      <c r="AJ1754">
        <v>3</v>
      </c>
      <c r="AK1754" t="s">
        <v>155</v>
      </c>
      <c r="AP1754">
        <v>608422</v>
      </c>
      <c r="AS1754">
        <v>-7.5984818033652299</v>
      </c>
      <c r="AT1754">
        <v>-139.591335154126</v>
      </c>
      <c r="AU1754">
        <v>-12.239059612315099</v>
      </c>
      <c r="AV1754">
        <v>13.8951968683853</v>
      </c>
      <c r="AW1754">
        <v>33.263724142165998</v>
      </c>
      <c r="AX1754">
        <v>-11.246803879253999</v>
      </c>
      <c r="AY1754">
        <v>3.55</v>
      </c>
      <c r="AZ1754">
        <v>1.58</v>
      </c>
      <c r="BD1754">
        <v>96.5</v>
      </c>
      <c r="BE1754">
        <v>2438</v>
      </c>
      <c r="BF1754">
        <v>6.8</v>
      </c>
      <c r="BG1754">
        <v>633845</v>
      </c>
      <c r="BH1754">
        <v>579328</v>
      </c>
      <c r="BI1754">
        <v>608422</v>
      </c>
      <c r="BJ1754">
        <v>664034</v>
      </c>
      <c r="BK1754">
        <v>622268</v>
      </c>
      <c r="BL1754">
        <v>572122</v>
      </c>
      <c r="BM1754">
        <v>641487</v>
      </c>
      <c r="BN1754">
        <v>666211</v>
      </c>
      <c r="BO1754">
        <v>672284</v>
      </c>
      <c r="BP1754">
        <v>571745</v>
      </c>
      <c r="BQ1754">
        <v>53.73</v>
      </c>
      <c r="BY1754">
        <v>20</v>
      </c>
      <c r="BZ1754">
        <v>3</v>
      </c>
      <c r="CA1754" t="s">
        <v>101</v>
      </c>
      <c r="CB1754">
        <v>1</v>
      </c>
      <c r="CC1754">
        <v>0</v>
      </c>
      <c r="CD1754">
        <v>1</v>
      </c>
      <c r="CE1754">
        <v>0</v>
      </c>
      <c r="CF1754">
        <v>0</v>
      </c>
      <c r="CG1754">
        <v>1</v>
      </c>
      <c r="CH1754">
        <v>1</v>
      </c>
      <c r="CI1754">
        <v>0</v>
      </c>
      <c r="CJ1754" t="s">
        <v>102</v>
      </c>
      <c r="CK1754" t="s">
        <v>103</v>
      </c>
      <c r="CL1754">
        <v>138</v>
      </c>
      <c r="CM1754">
        <v>0</v>
      </c>
      <c r="CN1754">
        <v>3.7999999999999999E-2</v>
      </c>
    </row>
    <row r="1755" spans="1:92" hidden="1" x14ac:dyDescent="0.4">
      <c r="A1755" t="s">
        <v>90</v>
      </c>
      <c r="B1755" s="1">
        <v>44352</v>
      </c>
      <c r="C1755">
        <v>97.3</v>
      </c>
      <c r="D1755">
        <v>2.4</v>
      </c>
      <c r="E1755">
        <v>5.57</v>
      </c>
      <c r="F1755" t="s">
        <v>91</v>
      </c>
      <c r="G1755">
        <v>660271</v>
      </c>
      <c r="H1755">
        <v>579328</v>
      </c>
      <c r="J1755" t="s">
        <v>109</v>
      </c>
      <c r="O1755">
        <v>8</v>
      </c>
      <c r="P1755" t="s">
        <v>94</v>
      </c>
      <c r="Q1755" t="s">
        <v>95</v>
      </c>
      <c r="R1755" t="s">
        <v>96</v>
      </c>
      <c r="S1755" t="s">
        <v>96</v>
      </c>
      <c r="T1755" t="s">
        <v>98</v>
      </c>
      <c r="U1755" t="s">
        <v>97</v>
      </c>
      <c r="V1755" t="s">
        <v>99</v>
      </c>
      <c r="Y1755">
        <v>1</v>
      </c>
      <c r="Z1755">
        <v>0</v>
      </c>
      <c r="AA1755">
        <v>2021</v>
      </c>
      <c r="AB1755">
        <v>0.95</v>
      </c>
      <c r="AC1755">
        <v>1.19</v>
      </c>
      <c r="AD1755">
        <v>7.0000000000000007E-2</v>
      </c>
      <c r="AE1755">
        <v>2.19</v>
      </c>
      <c r="AI1755">
        <v>1</v>
      </c>
      <c r="AJ1755">
        <v>3</v>
      </c>
      <c r="AK1755" t="s">
        <v>155</v>
      </c>
      <c r="AP1755">
        <v>608422</v>
      </c>
      <c r="AS1755">
        <v>-8.5009585477542995</v>
      </c>
      <c r="AT1755">
        <v>-141.30405278660601</v>
      </c>
      <c r="AU1755">
        <v>-6.2635727100167804</v>
      </c>
      <c r="AV1755">
        <v>14.736250332511201</v>
      </c>
      <c r="AW1755">
        <v>33.488294882021499</v>
      </c>
      <c r="AX1755">
        <v>-15.0184053609863</v>
      </c>
      <c r="AY1755">
        <v>3.63</v>
      </c>
      <c r="AZ1755">
        <v>1.61</v>
      </c>
      <c r="BD1755">
        <v>97.9</v>
      </c>
      <c r="BE1755">
        <v>2411</v>
      </c>
      <c r="BF1755">
        <v>6.8</v>
      </c>
      <c r="BG1755">
        <v>633845</v>
      </c>
      <c r="BH1755">
        <v>579328</v>
      </c>
      <c r="BI1755">
        <v>608422</v>
      </c>
      <c r="BJ1755">
        <v>664034</v>
      </c>
      <c r="BK1755">
        <v>622268</v>
      </c>
      <c r="BL1755">
        <v>572122</v>
      </c>
      <c r="BM1755">
        <v>641487</v>
      </c>
      <c r="BN1755">
        <v>666211</v>
      </c>
      <c r="BO1755">
        <v>672284</v>
      </c>
      <c r="BP1755">
        <v>571745</v>
      </c>
      <c r="BQ1755">
        <v>53.69</v>
      </c>
      <c r="BY1755">
        <v>20</v>
      </c>
      <c r="BZ1755">
        <v>2</v>
      </c>
      <c r="CA1755" t="s">
        <v>101</v>
      </c>
      <c r="CB1755">
        <v>1</v>
      </c>
      <c r="CC1755">
        <v>0</v>
      </c>
      <c r="CD1755">
        <v>1</v>
      </c>
      <c r="CE1755">
        <v>0</v>
      </c>
      <c r="CF1755">
        <v>0</v>
      </c>
      <c r="CG1755">
        <v>1</v>
      </c>
      <c r="CH1755">
        <v>1</v>
      </c>
      <c r="CI1755">
        <v>0</v>
      </c>
      <c r="CJ1755" t="s">
        <v>102</v>
      </c>
      <c r="CK1755" t="s">
        <v>103</v>
      </c>
      <c r="CL1755">
        <v>140</v>
      </c>
      <c r="CM1755">
        <v>0</v>
      </c>
      <c r="CN1755">
        <v>-3.2000000000000001E-2</v>
      </c>
    </row>
    <row r="1756" spans="1:92" hidden="1" x14ac:dyDescent="0.4">
      <c r="A1756" t="s">
        <v>108</v>
      </c>
      <c r="B1756" s="1">
        <v>44352</v>
      </c>
      <c r="C1756">
        <v>86.8</v>
      </c>
      <c r="D1756">
        <v>1.99</v>
      </c>
      <c r="E1756">
        <v>5.85</v>
      </c>
      <c r="F1756" t="s">
        <v>91</v>
      </c>
      <c r="G1756">
        <v>660271</v>
      </c>
      <c r="H1756">
        <v>579328</v>
      </c>
      <c r="J1756" t="s">
        <v>105</v>
      </c>
      <c r="O1756">
        <v>11</v>
      </c>
      <c r="P1756" t="s">
        <v>94</v>
      </c>
      <c r="Q1756" t="s">
        <v>95</v>
      </c>
      <c r="R1756" t="s">
        <v>96</v>
      </c>
      <c r="S1756" t="s">
        <v>96</v>
      </c>
      <c r="T1756" t="s">
        <v>98</v>
      </c>
      <c r="U1756" t="s">
        <v>97</v>
      </c>
      <c r="V1756" t="s">
        <v>106</v>
      </c>
      <c r="Y1756">
        <v>0</v>
      </c>
      <c r="Z1756">
        <v>0</v>
      </c>
      <c r="AA1756">
        <v>2021</v>
      </c>
      <c r="AB1756">
        <v>-0.32</v>
      </c>
      <c r="AC1756">
        <v>0</v>
      </c>
      <c r="AD1756">
        <v>-7.0000000000000007E-2</v>
      </c>
      <c r="AE1756">
        <v>3.68</v>
      </c>
      <c r="AI1756">
        <v>1</v>
      </c>
      <c r="AJ1756">
        <v>3</v>
      </c>
      <c r="AK1756" t="s">
        <v>155</v>
      </c>
      <c r="AP1756">
        <v>608422</v>
      </c>
      <c r="AS1756">
        <v>-4.29750799197791</v>
      </c>
      <c r="AT1756">
        <v>-126.392949911733</v>
      </c>
      <c r="AU1756">
        <v>0.97158110272029796</v>
      </c>
      <c r="AV1756">
        <v>-2.6288932598125898</v>
      </c>
      <c r="AW1756">
        <v>24.891947309022399</v>
      </c>
      <c r="AX1756">
        <v>-32.527381162290901</v>
      </c>
      <c r="AY1756">
        <v>3.55</v>
      </c>
      <c r="AZ1756">
        <v>1.64</v>
      </c>
      <c r="BD1756">
        <v>87.5</v>
      </c>
      <c r="BE1756">
        <v>2592</v>
      </c>
      <c r="BF1756">
        <v>6.6</v>
      </c>
      <c r="BG1756">
        <v>633845</v>
      </c>
      <c r="BH1756">
        <v>579328</v>
      </c>
      <c r="BI1756">
        <v>608422</v>
      </c>
      <c r="BJ1756">
        <v>664034</v>
      </c>
      <c r="BK1756">
        <v>622268</v>
      </c>
      <c r="BL1756">
        <v>572122</v>
      </c>
      <c r="BM1756">
        <v>641487</v>
      </c>
      <c r="BN1756">
        <v>666211</v>
      </c>
      <c r="BO1756">
        <v>672284</v>
      </c>
      <c r="BP1756">
        <v>571745</v>
      </c>
      <c r="BQ1756">
        <v>53.89</v>
      </c>
      <c r="BY1756">
        <v>20</v>
      </c>
      <c r="BZ1756">
        <v>1</v>
      </c>
      <c r="CA1756" t="s">
        <v>110</v>
      </c>
      <c r="CB1756">
        <v>1</v>
      </c>
      <c r="CC1756">
        <v>0</v>
      </c>
      <c r="CD1756">
        <v>1</v>
      </c>
      <c r="CE1756">
        <v>0</v>
      </c>
      <c r="CF1756">
        <v>0</v>
      </c>
      <c r="CG1756">
        <v>1</v>
      </c>
      <c r="CH1756">
        <v>1</v>
      </c>
      <c r="CI1756">
        <v>0</v>
      </c>
      <c r="CJ1756" t="s">
        <v>102</v>
      </c>
      <c r="CK1756" t="s">
        <v>103</v>
      </c>
      <c r="CL1756">
        <v>266</v>
      </c>
      <c r="CM1756">
        <v>0</v>
      </c>
      <c r="CN1756">
        <v>2.5999999999999999E-2</v>
      </c>
    </row>
    <row r="1757" spans="1:92" hidden="1" x14ac:dyDescent="0.4">
      <c r="A1757" t="s">
        <v>108</v>
      </c>
      <c r="B1757" s="1">
        <v>44352</v>
      </c>
      <c r="C1757">
        <v>87</v>
      </c>
      <c r="D1757">
        <v>-2.35</v>
      </c>
      <c r="E1757">
        <v>5.15</v>
      </c>
      <c r="F1757" t="s">
        <v>91</v>
      </c>
      <c r="G1757">
        <v>660271</v>
      </c>
      <c r="H1757">
        <v>608638</v>
      </c>
      <c r="I1757" t="s">
        <v>92</v>
      </c>
      <c r="J1757" t="s">
        <v>93</v>
      </c>
      <c r="O1757">
        <v>14</v>
      </c>
      <c r="P1757" t="s">
        <v>94</v>
      </c>
      <c r="Q1757" t="s">
        <v>95</v>
      </c>
      <c r="R1757" t="s">
        <v>96</v>
      </c>
      <c r="S1757" t="s">
        <v>95</v>
      </c>
      <c r="T1757" t="s">
        <v>98</v>
      </c>
      <c r="U1757" t="s">
        <v>97</v>
      </c>
      <c r="V1757" t="s">
        <v>99</v>
      </c>
      <c r="W1757">
        <v>2</v>
      </c>
      <c r="Y1757">
        <v>0</v>
      </c>
      <c r="Z1757">
        <v>2</v>
      </c>
      <c r="AA1757">
        <v>2021</v>
      </c>
      <c r="AB1757">
        <v>-0.08</v>
      </c>
      <c r="AC1757">
        <v>0.05</v>
      </c>
      <c r="AD1757">
        <v>0.53</v>
      </c>
      <c r="AE1757">
        <v>1.2</v>
      </c>
      <c r="AG1757">
        <v>664058</v>
      </c>
      <c r="AI1757">
        <v>1</v>
      </c>
      <c r="AJ1757">
        <v>5</v>
      </c>
      <c r="AK1757" t="s">
        <v>155</v>
      </c>
      <c r="AP1757">
        <v>608422</v>
      </c>
      <c r="AS1757">
        <v>7.0743624940524299</v>
      </c>
      <c r="AT1757">
        <v>-126.59187087034</v>
      </c>
      <c r="AU1757">
        <v>-3.4965405815977402</v>
      </c>
      <c r="AV1757">
        <v>-2.1790147435406602</v>
      </c>
      <c r="AW1757">
        <v>22.913345638004301</v>
      </c>
      <c r="AX1757">
        <v>-31.125420073939001</v>
      </c>
      <c r="AY1757">
        <v>3.55</v>
      </c>
      <c r="AZ1757">
        <v>1.63</v>
      </c>
      <c r="BD1757">
        <v>87.5</v>
      </c>
      <c r="BE1757">
        <v>2263</v>
      </c>
      <c r="BF1757">
        <v>6.4</v>
      </c>
      <c r="BG1757">
        <v>633845</v>
      </c>
      <c r="BH1757">
        <v>608638</v>
      </c>
      <c r="BI1757">
        <v>608422</v>
      </c>
      <c r="BJ1757">
        <v>664034</v>
      </c>
      <c r="BK1757">
        <v>622268</v>
      </c>
      <c r="BL1757">
        <v>572122</v>
      </c>
      <c r="BM1757">
        <v>641487</v>
      </c>
      <c r="BN1757">
        <v>666211</v>
      </c>
      <c r="BO1757">
        <v>672284</v>
      </c>
      <c r="BP1757">
        <v>571745</v>
      </c>
      <c r="BQ1757">
        <v>54.13</v>
      </c>
      <c r="BT1757">
        <v>0</v>
      </c>
      <c r="BU1757">
        <v>1</v>
      </c>
      <c r="BV1757">
        <v>0</v>
      </c>
      <c r="BW1757">
        <v>0</v>
      </c>
      <c r="BY1757">
        <v>40</v>
      </c>
      <c r="BZ1757">
        <v>3</v>
      </c>
      <c r="CA1757" t="s">
        <v>110</v>
      </c>
      <c r="CB1757">
        <v>3</v>
      </c>
      <c r="CC1757">
        <v>5</v>
      </c>
      <c r="CD1757">
        <v>3</v>
      </c>
      <c r="CE1757">
        <v>5</v>
      </c>
      <c r="CF1757">
        <v>5</v>
      </c>
      <c r="CG1757">
        <v>3</v>
      </c>
      <c r="CH1757">
        <v>3</v>
      </c>
      <c r="CI1757">
        <v>5</v>
      </c>
      <c r="CJ1757" t="s">
        <v>102</v>
      </c>
      <c r="CK1757" t="s">
        <v>103</v>
      </c>
      <c r="CL1757">
        <v>337</v>
      </c>
      <c r="CM1757">
        <v>-4.8000000000000001E-2</v>
      </c>
      <c r="CN1757">
        <v>-0.23</v>
      </c>
    </row>
    <row r="1758" spans="1:92" hidden="1" x14ac:dyDescent="0.4">
      <c r="A1758" t="s">
        <v>104</v>
      </c>
      <c r="B1758" s="1">
        <v>44352</v>
      </c>
      <c r="C1758">
        <v>81</v>
      </c>
      <c r="D1758">
        <v>0.99</v>
      </c>
      <c r="E1758">
        <v>5.72</v>
      </c>
      <c r="F1758" t="s">
        <v>91</v>
      </c>
      <c r="G1758">
        <v>660271</v>
      </c>
      <c r="H1758">
        <v>664948</v>
      </c>
      <c r="I1758" t="s">
        <v>140</v>
      </c>
      <c r="J1758" t="s">
        <v>114</v>
      </c>
      <c r="O1758">
        <v>14</v>
      </c>
      <c r="P1758" t="s">
        <v>385</v>
      </c>
      <c r="Q1758" t="s">
        <v>95</v>
      </c>
      <c r="R1758" t="s">
        <v>96</v>
      </c>
      <c r="S1758" t="s">
        <v>96</v>
      </c>
      <c r="T1758" t="s">
        <v>98</v>
      </c>
      <c r="U1758" t="s">
        <v>97</v>
      </c>
      <c r="V1758" t="s">
        <v>116</v>
      </c>
      <c r="W1758">
        <v>7</v>
      </c>
      <c r="X1758" t="s">
        <v>117</v>
      </c>
      <c r="Y1758">
        <v>3</v>
      </c>
      <c r="Z1758">
        <v>2</v>
      </c>
      <c r="AA1758">
        <v>2021</v>
      </c>
      <c r="AB1758">
        <v>-0.69</v>
      </c>
      <c r="AC1758">
        <v>-1</v>
      </c>
      <c r="AD1758">
        <v>1.04</v>
      </c>
      <c r="AE1758">
        <v>2.1800000000000002</v>
      </c>
      <c r="AG1758">
        <v>457708</v>
      </c>
      <c r="AI1758">
        <v>1</v>
      </c>
      <c r="AJ1758">
        <v>8</v>
      </c>
      <c r="AK1758" t="s">
        <v>155</v>
      </c>
      <c r="AL1758">
        <v>44.49</v>
      </c>
      <c r="AM1758">
        <v>103.93</v>
      </c>
      <c r="AP1758">
        <v>608422</v>
      </c>
      <c r="AS1758">
        <v>1.4248475282114399</v>
      </c>
      <c r="AT1758">
        <v>-118.031752299072</v>
      </c>
      <c r="AU1758">
        <v>0.60254048039454899</v>
      </c>
      <c r="AV1758">
        <v>-6.7319041188857698</v>
      </c>
      <c r="AW1758">
        <v>23.1800349781652</v>
      </c>
      <c r="AX1758">
        <v>-41.837665156491397</v>
      </c>
      <c r="AY1758">
        <v>3.55</v>
      </c>
      <c r="AZ1758">
        <v>1.63</v>
      </c>
      <c r="BA1758">
        <v>280</v>
      </c>
      <c r="BB1758">
        <v>93.6</v>
      </c>
      <c r="BC1758">
        <v>22</v>
      </c>
      <c r="BD1758">
        <v>80.3</v>
      </c>
      <c r="BE1758">
        <v>2959</v>
      </c>
      <c r="BF1758">
        <v>5.8</v>
      </c>
      <c r="BG1758">
        <v>633845</v>
      </c>
      <c r="BH1758">
        <v>664948</v>
      </c>
      <c r="BI1758">
        <v>608422</v>
      </c>
      <c r="BJ1758">
        <v>664034</v>
      </c>
      <c r="BK1758">
        <v>622268</v>
      </c>
      <c r="BL1758">
        <v>572122</v>
      </c>
      <c r="BM1758">
        <v>641487</v>
      </c>
      <c r="BN1758">
        <v>666211</v>
      </c>
      <c r="BO1758">
        <v>672284</v>
      </c>
      <c r="BP1758">
        <v>571745</v>
      </c>
      <c r="BQ1758">
        <v>54.67</v>
      </c>
      <c r="BR1758">
        <v>0.2</v>
      </c>
      <c r="BS1758">
        <v>0.23100000000000001</v>
      </c>
      <c r="BT1758">
        <v>1.25</v>
      </c>
      <c r="BU1758">
        <v>1</v>
      </c>
      <c r="BV1758">
        <v>1</v>
      </c>
      <c r="BW1758">
        <v>1</v>
      </c>
      <c r="BX1758">
        <v>3</v>
      </c>
      <c r="BY1758">
        <v>69</v>
      </c>
      <c r="BZ1758">
        <v>6</v>
      </c>
      <c r="CA1758" t="s">
        <v>107</v>
      </c>
      <c r="CB1758">
        <v>11</v>
      </c>
      <c r="CC1758">
        <v>5</v>
      </c>
      <c r="CD1758">
        <v>11</v>
      </c>
      <c r="CE1758">
        <v>5</v>
      </c>
      <c r="CF1758">
        <v>5</v>
      </c>
      <c r="CG1758">
        <v>12</v>
      </c>
      <c r="CH1758">
        <v>12</v>
      </c>
      <c r="CI1758">
        <v>5</v>
      </c>
      <c r="CJ1758" t="s">
        <v>102</v>
      </c>
      <c r="CK1758" t="s">
        <v>103</v>
      </c>
      <c r="CL1758">
        <v>312</v>
      </c>
      <c r="CM1758">
        <v>1E-3</v>
      </c>
      <c r="CN1758">
        <v>0.94299999999999995</v>
      </c>
    </row>
    <row r="1759" spans="1:92" hidden="1" x14ac:dyDescent="0.4">
      <c r="A1759" t="s">
        <v>108</v>
      </c>
      <c r="B1759" s="1">
        <v>44352</v>
      </c>
      <c r="C1759">
        <v>86.1</v>
      </c>
      <c r="D1759">
        <v>-2.2799999999999998</v>
      </c>
      <c r="E1759">
        <v>5.19</v>
      </c>
      <c r="F1759" t="s">
        <v>91</v>
      </c>
      <c r="G1759">
        <v>660271</v>
      </c>
      <c r="H1759">
        <v>608638</v>
      </c>
      <c r="J1759" t="s">
        <v>93</v>
      </c>
      <c r="O1759">
        <v>14</v>
      </c>
      <c r="P1759" t="s">
        <v>94</v>
      </c>
      <c r="Q1759" t="s">
        <v>95</v>
      </c>
      <c r="R1759" t="s">
        <v>96</v>
      </c>
      <c r="S1759" t="s">
        <v>95</v>
      </c>
      <c r="T1759" t="s">
        <v>98</v>
      </c>
      <c r="U1759" t="s">
        <v>97</v>
      </c>
      <c r="V1759" t="s">
        <v>99</v>
      </c>
      <c r="Y1759">
        <v>0</v>
      </c>
      <c r="Z1759">
        <v>1</v>
      </c>
      <c r="AA1759">
        <v>2021</v>
      </c>
      <c r="AB1759">
        <v>0.11</v>
      </c>
      <c r="AC1759">
        <v>-0.13</v>
      </c>
      <c r="AD1759">
        <v>0.35</v>
      </c>
      <c r="AE1759">
        <v>1.49</v>
      </c>
      <c r="AG1759">
        <v>664058</v>
      </c>
      <c r="AI1759">
        <v>1</v>
      </c>
      <c r="AJ1759">
        <v>5</v>
      </c>
      <c r="AK1759" t="s">
        <v>155</v>
      </c>
      <c r="AP1759">
        <v>608422</v>
      </c>
      <c r="AS1759">
        <v>6.0391438358185399</v>
      </c>
      <c r="AT1759">
        <v>-125.371709180935</v>
      </c>
      <c r="AU1759">
        <v>-2.3313163475971499</v>
      </c>
      <c r="AV1759">
        <v>1.7227198529497601E-2</v>
      </c>
      <c r="AW1759">
        <v>23.540257420371201</v>
      </c>
      <c r="AX1759">
        <v>-33.271099150367597</v>
      </c>
      <c r="AY1759">
        <v>3.55</v>
      </c>
      <c r="AZ1759">
        <v>1.63</v>
      </c>
      <c r="BD1759">
        <v>86.5</v>
      </c>
      <c r="BE1759">
        <v>2284</v>
      </c>
      <c r="BF1759">
        <v>6.3</v>
      </c>
      <c r="BG1759">
        <v>633845</v>
      </c>
      <c r="BH1759">
        <v>608638</v>
      </c>
      <c r="BI1759">
        <v>608422</v>
      </c>
      <c r="BJ1759">
        <v>664034</v>
      </c>
      <c r="BK1759">
        <v>622268</v>
      </c>
      <c r="BL1759">
        <v>572122</v>
      </c>
      <c r="BM1759">
        <v>641487</v>
      </c>
      <c r="BN1759">
        <v>666211</v>
      </c>
      <c r="BO1759">
        <v>672284</v>
      </c>
      <c r="BP1759">
        <v>571745</v>
      </c>
      <c r="BQ1759">
        <v>54.16</v>
      </c>
      <c r="BY1759">
        <v>40</v>
      </c>
      <c r="BZ1759">
        <v>2</v>
      </c>
      <c r="CA1759" t="s">
        <v>110</v>
      </c>
      <c r="CB1759">
        <v>3</v>
      </c>
      <c r="CC1759">
        <v>5</v>
      </c>
      <c r="CD1759">
        <v>3</v>
      </c>
      <c r="CE1759">
        <v>5</v>
      </c>
      <c r="CF1759">
        <v>5</v>
      </c>
      <c r="CG1759">
        <v>3</v>
      </c>
      <c r="CH1759">
        <v>3</v>
      </c>
      <c r="CI1759">
        <v>5</v>
      </c>
      <c r="CJ1759" t="s">
        <v>102</v>
      </c>
      <c r="CK1759" t="s">
        <v>103</v>
      </c>
      <c r="CL1759">
        <v>45</v>
      </c>
      <c r="CM1759">
        <v>0</v>
      </c>
      <c r="CN1759">
        <v>-7.9000000000000001E-2</v>
      </c>
    </row>
    <row r="1760" spans="1:92" hidden="1" x14ac:dyDescent="0.4">
      <c r="A1760" t="s">
        <v>104</v>
      </c>
      <c r="B1760" s="1">
        <v>44352</v>
      </c>
      <c r="C1760">
        <v>80.3</v>
      </c>
      <c r="D1760">
        <v>1.06</v>
      </c>
      <c r="E1760">
        <v>5.73</v>
      </c>
      <c r="F1760" t="s">
        <v>91</v>
      </c>
      <c r="G1760">
        <v>660271</v>
      </c>
      <c r="H1760">
        <v>664948</v>
      </c>
      <c r="J1760" t="s">
        <v>105</v>
      </c>
      <c r="O1760">
        <v>13</v>
      </c>
      <c r="P1760" t="s">
        <v>385</v>
      </c>
      <c r="Q1760" t="s">
        <v>95</v>
      </c>
      <c r="R1760" t="s">
        <v>96</v>
      </c>
      <c r="S1760" t="s">
        <v>96</v>
      </c>
      <c r="T1760" t="s">
        <v>98</v>
      </c>
      <c r="U1760" t="s">
        <v>97</v>
      </c>
      <c r="V1760" t="s">
        <v>106</v>
      </c>
      <c r="Y1760">
        <v>2</v>
      </c>
      <c r="Z1760">
        <v>2</v>
      </c>
      <c r="AA1760">
        <v>2021</v>
      </c>
      <c r="AB1760">
        <v>-0.98</v>
      </c>
      <c r="AC1760">
        <v>-1.1000000000000001</v>
      </c>
      <c r="AD1760">
        <v>-1.35</v>
      </c>
      <c r="AE1760">
        <v>1.18</v>
      </c>
      <c r="AG1760">
        <v>457708</v>
      </c>
      <c r="AI1760">
        <v>1</v>
      </c>
      <c r="AJ1760">
        <v>8</v>
      </c>
      <c r="AK1760" t="s">
        <v>155</v>
      </c>
      <c r="AP1760">
        <v>608422</v>
      </c>
      <c r="AS1760">
        <v>-3.4565916197122299</v>
      </c>
      <c r="AT1760">
        <v>-116.934430967856</v>
      </c>
      <c r="AU1760">
        <v>-1.2658365069931099</v>
      </c>
      <c r="AV1760">
        <v>-8.2017985080070801</v>
      </c>
      <c r="AW1760">
        <v>23.615015677731801</v>
      </c>
      <c r="AX1760">
        <v>-42.215564979149399</v>
      </c>
      <c r="AY1760">
        <v>3.48</v>
      </c>
      <c r="AZ1760">
        <v>1.58</v>
      </c>
      <c r="BD1760">
        <v>79.400000000000006</v>
      </c>
      <c r="BE1760">
        <v>3067</v>
      </c>
      <c r="BF1760">
        <v>5.8</v>
      </c>
      <c r="BG1760">
        <v>633845</v>
      </c>
      <c r="BH1760">
        <v>664948</v>
      </c>
      <c r="BI1760">
        <v>608422</v>
      </c>
      <c r="BJ1760">
        <v>664034</v>
      </c>
      <c r="BK1760">
        <v>622268</v>
      </c>
      <c r="BL1760">
        <v>572122</v>
      </c>
      <c r="BM1760">
        <v>641487</v>
      </c>
      <c r="BN1760">
        <v>666211</v>
      </c>
      <c r="BO1760">
        <v>672284</v>
      </c>
      <c r="BP1760">
        <v>571745</v>
      </c>
      <c r="BQ1760">
        <v>54.7</v>
      </c>
      <c r="BY1760">
        <v>69</v>
      </c>
      <c r="BZ1760">
        <v>5</v>
      </c>
      <c r="CA1760" t="s">
        <v>107</v>
      </c>
      <c r="CB1760">
        <v>11</v>
      </c>
      <c r="CC1760">
        <v>5</v>
      </c>
      <c r="CD1760">
        <v>11</v>
      </c>
      <c r="CE1760">
        <v>5</v>
      </c>
      <c r="CF1760">
        <v>5</v>
      </c>
      <c r="CG1760">
        <v>11</v>
      </c>
      <c r="CH1760">
        <v>11</v>
      </c>
      <c r="CI1760">
        <v>5</v>
      </c>
      <c r="CJ1760" t="s">
        <v>102</v>
      </c>
      <c r="CK1760" t="s">
        <v>103</v>
      </c>
      <c r="CL1760">
        <v>324</v>
      </c>
      <c r="CM1760">
        <v>0</v>
      </c>
      <c r="CN1760">
        <v>6.4000000000000001E-2</v>
      </c>
    </row>
    <row r="1761" spans="1:92" hidden="1" x14ac:dyDescent="0.4">
      <c r="A1761" t="s">
        <v>108</v>
      </c>
      <c r="B1761" s="1">
        <v>44352</v>
      </c>
      <c r="C1761">
        <v>85.6</v>
      </c>
      <c r="D1761">
        <v>-1.53</v>
      </c>
      <c r="E1761">
        <v>5.68</v>
      </c>
      <c r="F1761" t="s">
        <v>91</v>
      </c>
      <c r="G1761">
        <v>660271</v>
      </c>
      <c r="H1761">
        <v>605441</v>
      </c>
      <c r="I1761" t="s">
        <v>123</v>
      </c>
      <c r="J1761" t="s">
        <v>114</v>
      </c>
      <c r="O1761">
        <v>5</v>
      </c>
      <c r="P1761" t="s">
        <v>386</v>
      </c>
      <c r="Q1761" t="s">
        <v>95</v>
      </c>
      <c r="R1761" t="s">
        <v>96</v>
      </c>
      <c r="S1761" t="s">
        <v>95</v>
      </c>
      <c r="T1761" t="s">
        <v>98</v>
      </c>
      <c r="U1761" t="s">
        <v>97</v>
      </c>
      <c r="V1761" t="s">
        <v>116</v>
      </c>
      <c r="W1761">
        <v>9</v>
      </c>
      <c r="X1761" t="s">
        <v>117</v>
      </c>
      <c r="Y1761">
        <v>0</v>
      </c>
      <c r="Z1761">
        <v>0</v>
      </c>
      <c r="AA1761">
        <v>2021</v>
      </c>
      <c r="AB1761">
        <v>-0.13</v>
      </c>
      <c r="AC1761">
        <v>-0.36</v>
      </c>
      <c r="AD1761">
        <v>-0.03</v>
      </c>
      <c r="AE1761">
        <v>2.5299999999999998</v>
      </c>
      <c r="AG1761">
        <v>457708</v>
      </c>
      <c r="AI1761">
        <v>0</v>
      </c>
      <c r="AJ1761">
        <v>7</v>
      </c>
      <c r="AK1761" t="s">
        <v>155</v>
      </c>
      <c r="AL1761">
        <v>167.15</v>
      </c>
      <c r="AM1761">
        <v>74.56</v>
      </c>
      <c r="AP1761">
        <v>608422</v>
      </c>
      <c r="AS1761">
        <v>3.8040871258857001</v>
      </c>
      <c r="AT1761">
        <v>-124.645351273928</v>
      </c>
      <c r="AU1761">
        <v>-0.40796290801101398</v>
      </c>
      <c r="AV1761">
        <v>-2.1850976739175501</v>
      </c>
      <c r="AW1761">
        <v>26.5882750790553</v>
      </c>
      <c r="AX1761">
        <v>-36.0422144018466</v>
      </c>
      <c r="AY1761">
        <v>3.55</v>
      </c>
      <c r="AZ1761">
        <v>1.63</v>
      </c>
      <c r="BA1761">
        <v>325</v>
      </c>
      <c r="BB1761">
        <v>114</v>
      </c>
      <c r="BC1761">
        <v>17</v>
      </c>
      <c r="BD1761">
        <v>0</v>
      </c>
      <c r="BG1761">
        <v>633845</v>
      </c>
      <c r="BH1761">
        <v>605441</v>
      </c>
      <c r="BI1761">
        <v>608422</v>
      </c>
      <c r="BJ1761">
        <v>664034</v>
      </c>
      <c r="BK1761">
        <v>622268</v>
      </c>
      <c r="BL1761">
        <v>572122</v>
      </c>
      <c r="BM1761">
        <v>641487</v>
      </c>
      <c r="BN1761">
        <v>666211</v>
      </c>
      <c r="BO1761">
        <v>672284</v>
      </c>
      <c r="BP1761">
        <v>571745</v>
      </c>
      <c r="BQ1761">
        <v>54.13</v>
      </c>
      <c r="BR1761">
        <v>0.83099999999999996</v>
      </c>
      <c r="BS1761">
        <v>1.1839999999999999</v>
      </c>
      <c r="BT1761">
        <v>0</v>
      </c>
      <c r="BU1761">
        <v>1</v>
      </c>
      <c r="BV1761">
        <v>0</v>
      </c>
      <c r="BW1761">
        <v>0</v>
      </c>
      <c r="BX1761">
        <v>6</v>
      </c>
      <c r="BY1761">
        <v>55</v>
      </c>
      <c r="BZ1761">
        <v>1</v>
      </c>
      <c r="CA1761" t="s">
        <v>110</v>
      </c>
      <c r="CB1761">
        <v>6</v>
      </c>
      <c r="CC1761">
        <v>5</v>
      </c>
      <c r="CD1761">
        <v>6</v>
      </c>
      <c r="CE1761">
        <v>5</v>
      </c>
      <c r="CF1761">
        <v>5</v>
      </c>
      <c r="CG1761">
        <v>6</v>
      </c>
      <c r="CH1761">
        <v>6</v>
      </c>
      <c r="CI1761">
        <v>5</v>
      </c>
      <c r="CJ1761" t="s">
        <v>102</v>
      </c>
      <c r="CK1761" t="s">
        <v>103</v>
      </c>
      <c r="CM1761">
        <v>-2E-3</v>
      </c>
      <c r="CN1761">
        <v>-0.38300000000000001</v>
      </c>
    </row>
    <row r="1762" spans="1:92" hidden="1" x14ac:dyDescent="0.4">
      <c r="A1762" t="s">
        <v>108</v>
      </c>
      <c r="B1762" s="1">
        <v>44352</v>
      </c>
      <c r="C1762">
        <v>85.4</v>
      </c>
      <c r="D1762">
        <v>-2.39</v>
      </c>
      <c r="E1762">
        <v>5.22</v>
      </c>
      <c r="F1762" t="s">
        <v>91</v>
      </c>
      <c r="G1762">
        <v>660271</v>
      </c>
      <c r="H1762">
        <v>608638</v>
      </c>
      <c r="J1762" t="s">
        <v>127</v>
      </c>
      <c r="O1762">
        <v>7</v>
      </c>
      <c r="P1762" t="s">
        <v>94</v>
      </c>
      <c r="Q1762" t="s">
        <v>95</v>
      </c>
      <c r="R1762" t="s">
        <v>96</v>
      </c>
      <c r="S1762" t="s">
        <v>95</v>
      </c>
      <c r="T1762" t="s">
        <v>98</v>
      </c>
      <c r="U1762" t="s">
        <v>97</v>
      </c>
      <c r="V1762" t="s">
        <v>99</v>
      </c>
      <c r="Y1762">
        <v>0</v>
      </c>
      <c r="Z1762">
        <v>0</v>
      </c>
      <c r="AA1762">
        <v>2021</v>
      </c>
      <c r="AB1762">
        <v>0.11</v>
      </c>
      <c r="AC1762">
        <v>-7.0000000000000007E-2</v>
      </c>
      <c r="AD1762">
        <v>-0.3</v>
      </c>
      <c r="AE1762">
        <v>2.19</v>
      </c>
      <c r="AG1762">
        <v>664058</v>
      </c>
      <c r="AI1762">
        <v>1</v>
      </c>
      <c r="AJ1762">
        <v>5</v>
      </c>
      <c r="AK1762" t="s">
        <v>155</v>
      </c>
      <c r="AP1762">
        <v>608422</v>
      </c>
      <c r="AS1762">
        <v>4.6991838818602503</v>
      </c>
      <c r="AT1762">
        <v>-124.190201590003</v>
      </c>
      <c r="AU1762">
        <v>-0.61738800809674999</v>
      </c>
      <c r="AV1762">
        <v>8.7793445776893506E-2</v>
      </c>
      <c r="AW1762">
        <v>28.254844940553699</v>
      </c>
      <c r="AX1762">
        <v>-32.9885611391108</v>
      </c>
      <c r="AY1762">
        <v>3.55</v>
      </c>
      <c r="AZ1762">
        <v>1.63</v>
      </c>
      <c r="BA1762">
        <v>3</v>
      </c>
      <c r="BB1762">
        <v>62.7</v>
      </c>
      <c r="BC1762">
        <v>-33</v>
      </c>
      <c r="BD1762">
        <v>84.9</v>
      </c>
      <c r="BE1762">
        <v>2212</v>
      </c>
      <c r="BF1762">
        <v>6.3</v>
      </c>
      <c r="BG1762">
        <v>633845</v>
      </c>
      <c r="BH1762">
        <v>608638</v>
      </c>
      <c r="BI1762">
        <v>608422</v>
      </c>
      <c r="BJ1762">
        <v>664034</v>
      </c>
      <c r="BK1762">
        <v>622268</v>
      </c>
      <c r="BL1762">
        <v>572122</v>
      </c>
      <c r="BM1762">
        <v>641487</v>
      </c>
      <c r="BN1762">
        <v>666211</v>
      </c>
      <c r="BO1762">
        <v>672284</v>
      </c>
      <c r="BP1762">
        <v>571745</v>
      </c>
      <c r="BQ1762">
        <v>54.22</v>
      </c>
      <c r="BY1762">
        <v>40</v>
      </c>
      <c r="BZ1762">
        <v>1</v>
      </c>
      <c r="CA1762" t="s">
        <v>110</v>
      </c>
      <c r="CB1762">
        <v>3</v>
      </c>
      <c r="CC1762">
        <v>5</v>
      </c>
      <c r="CD1762">
        <v>3</v>
      </c>
      <c r="CE1762">
        <v>5</v>
      </c>
      <c r="CF1762">
        <v>5</v>
      </c>
      <c r="CG1762">
        <v>3</v>
      </c>
      <c r="CH1762">
        <v>3</v>
      </c>
      <c r="CI1762">
        <v>5</v>
      </c>
      <c r="CJ1762" t="s">
        <v>102</v>
      </c>
      <c r="CK1762" t="s">
        <v>103</v>
      </c>
      <c r="CL1762">
        <v>35</v>
      </c>
      <c r="CM1762">
        <v>0</v>
      </c>
      <c r="CN1762">
        <v>-4.5999999999999999E-2</v>
      </c>
    </row>
    <row r="1763" spans="1:92" x14ac:dyDescent="0.4">
      <c r="A1763" t="s">
        <v>112</v>
      </c>
      <c r="B1763" s="1">
        <v>44352</v>
      </c>
      <c r="C1763">
        <v>94.3</v>
      </c>
      <c r="D1763">
        <v>2.37</v>
      </c>
      <c r="E1763">
        <v>5.58</v>
      </c>
      <c r="F1763" t="s">
        <v>91</v>
      </c>
      <c r="G1763">
        <v>660271</v>
      </c>
      <c r="H1763">
        <v>579328</v>
      </c>
      <c r="I1763" t="s">
        <v>113</v>
      </c>
      <c r="J1763" t="s">
        <v>114</v>
      </c>
      <c r="O1763">
        <v>5</v>
      </c>
      <c r="P1763" t="s">
        <v>387</v>
      </c>
      <c r="Q1763" t="s">
        <v>95</v>
      </c>
      <c r="R1763" t="s">
        <v>96</v>
      </c>
      <c r="S1763" t="s">
        <v>96</v>
      </c>
      <c r="T1763" t="s">
        <v>98</v>
      </c>
      <c r="U1763" t="s">
        <v>97</v>
      </c>
      <c r="V1763" t="s">
        <v>116</v>
      </c>
      <c r="X1763" t="s">
        <v>117</v>
      </c>
      <c r="Y1763">
        <v>0</v>
      </c>
      <c r="Z1763">
        <v>0</v>
      </c>
      <c r="AA1763">
        <v>2021</v>
      </c>
      <c r="AB1763">
        <v>0.06</v>
      </c>
      <c r="AC1763">
        <v>0.38</v>
      </c>
      <c r="AD1763">
        <v>0.21</v>
      </c>
      <c r="AE1763">
        <v>2.42</v>
      </c>
      <c r="AI1763">
        <v>1</v>
      </c>
      <c r="AJ1763">
        <v>1</v>
      </c>
      <c r="AK1763" t="s">
        <v>155</v>
      </c>
      <c r="AL1763">
        <v>89.98</v>
      </c>
      <c r="AM1763">
        <v>25.85</v>
      </c>
      <c r="AP1763">
        <v>608422</v>
      </c>
      <c r="AS1763">
        <v>-5.7740175739834196</v>
      </c>
      <c r="AT1763">
        <v>-137.243792939202</v>
      </c>
      <c r="AU1763">
        <v>-3.4144216401960499</v>
      </c>
      <c r="AV1763">
        <v>1.9434963482873999</v>
      </c>
      <c r="AW1763">
        <v>28.607611047631501</v>
      </c>
      <c r="AX1763">
        <v>-26.877784085333101</v>
      </c>
      <c r="AY1763">
        <v>3.55</v>
      </c>
      <c r="AZ1763">
        <v>1.63</v>
      </c>
      <c r="BA1763">
        <v>436</v>
      </c>
      <c r="BB1763">
        <v>112.5</v>
      </c>
      <c r="BC1763">
        <v>21</v>
      </c>
      <c r="BD1763">
        <v>95</v>
      </c>
      <c r="BE1763">
        <v>2329</v>
      </c>
      <c r="BF1763">
        <v>6.6</v>
      </c>
      <c r="BG1763">
        <v>633845</v>
      </c>
      <c r="BH1763">
        <v>579328</v>
      </c>
      <c r="BI1763">
        <v>608422</v>
      </c>
      <c r="BJ1763">
        <v>664034</v>
      </c>
      <c r="BK1763">
        <v>622268</v>
      </c>
      <c r="BL1763">
        <v>572122</v>
      </c>
      <c r="BM1763">
        <v>641487</v>
      </c>
      <c r="BN1763">
        <v>666211</v>
      </c>
      <c r="BO1763">
        <v>672284</v>
      </c>
      <c r="BP1763">
        <v>571745</v>
      </c>
      <c r="BQ1763">
        <v>53.95</v>
      </c>
      <c r="BR1763">
        <v>0.95399999999999996</v>
      </c>
      <c r="BS1763">
        <v>1.7549999999999999</v>
      </c>
      <c r="BT1763">
        <v>2</v>
      </c>
      <c r="BU1763">
        <v>1</v>
      </c>
      <c r="BV1763">
        <v>0</v>
      </c>
      <c r="BW1763">
        <v>3</v>
      </c>
      <c r="BX1763">
        <v>6</v>
      </c>
      <c r="BY1763">
        <v>5</v>
      </c>
      <c r="BZ1763">
        <v>1</v>
      </c>
      <c r="CA1763" t="s">
        <v>118</v>
      </c>
      <c r="CB1763">
        <v>0</v>
      </c>
      <c r="CC1763">
        <v>0</v>
      </c>
      <c r="CD1763">
        <v>0</v>
      </c>
      <c r="CE1763">
        <v>0</v>
      </c>
      <c r="CF1763">
        <v>0</v>
      </c>
      <c r="CG1763">
        <v>1</v>
      </c>
      <c r="CH1763">
        <v>1</v>
      </c>
      <c r="CI1763">
        <v>0</v>
      </c>
      <c r="CJ1763" t="s">
        <v>102</v>
      </c>
      <c r="CK1763" t="s">
        <v>103</v>
      </c>
      <c r="CL1763">
        <v>153</v>
      </c>
      <c r="CM1763">
        <v>0.104</v>
      </c>
      <c r="CN1763">
        <v>1</v>
      </c>
    </row>
    <row r="1764" spans="1:92" hidden="1" x14ac:dyDescent="0.4">
      <c r="A1764" t="s">
        <v>104</v>
      </c>
      <c r="B1764" s="1">
        <v>44352</v>
      </c>
      <c r="C1764">
        <v>79.900000000000006</v>
      </c>
      <c r="D1764">
        <v>0.8</v>
      </c>
      <c r="E1764">
        <v>5.85</v>
      </c>
      <c r="F1764" t="s">
        <v>91</v>
      </c>
      <c r="G1764">
        <v>660271</v>
      </c>
      <c r="H1764">
        <v>664948</v>
      </c>
      <c r="J1764" t="s">
        <v>152</v>
      </c>
      <c r="O1764">
        <v>13</v>
      </c>
      <c r="P1764" t="s">
        <v>385</v>
      </c>
      <c r="Q1764" t="s">
        <v>95</v>
      </c>
      <c r="R1764" t="s">
        <v>96</v>
      </c>
      <c r="S1764" t="s">
        <v>96</v>
      </c>
      <c r="T1764" t="s">
        <v>98</v>
      </c>
      <c r="U1764" t="s">
        <v>97</v>
      </c>
      <c r="V1764" t="s">
        <v>106</v>
      </c>
      <c r="Y1764">
        <v>1</v>
      </c>
      <c r="Z1764">
        <v>2</v>
      </c>
      <c r="AA1764">
        <v>2021</v>
      </c>
      <c r="AB1764">
        <v>-1.1399999999999999</v>
      </c>
      <c r="AC1764">
        <v>-0.79</v>
      </c>
      <c r="AD1764">
        <v>-2.33</v>
      </c>
      <c r="AE1764">
        <v>-0.01</v>
      </c>
      <c r="AG1764">
        <v>457708</v>
      </c>
      <c r="AI1764">
        <v>1</v>
      </c>
      <c r="AJ1764">
        <v>8</v>
      </c>
      <c r="AK1764" t="s">
        <v>155</v>
      </c>
      <c r="AP1764">
        <v>608422</v>
      </c>
      <c r="AS1764">
        <v>-4.7085965114633703</v>
      </c>
      <c r="AT1764">
        <v>-116.14882263401699</v>
      </c>
      <c r="AU1764">
        <v>-4.55635534972886</v>
      </c>
      <c r="AV1764">
        <v>-9.1811573632461592</v>
      </c>
      <c r="AW1764">
        <v>25.153809750408701</v>
      </c>
      <c r="AX1764">
        <v>-38.495262574555703</v>
      </c>
      <c r="AY1764">
        <v>3.55</v>
      </c>
      <c r="AZ1764">
        <v>1.62</v>
      </c>
      <c r="BD1764">
        <v>78.8</v>
      </c>
      <c r="BE1764">
        <v>3019</v>
      </c>
      <c r="BF1764">
        <v>5.9</v>
      </c>
      <c r="BG1764">
        <v>633845</v>
      </c>
      <c r="BH1764">
        <v>664948</v>
      </c>
      <c r="BI1764">
        <v>608422</v>
      </c>
      <c r="BJ1764">
        <v>664034</v>
      </c>
      <c r="BK1764">
        <v>622268</v>
      </c>
      <c r="BL1764">
        <v>572122</v>
      </c>
      <c r="BM1764">
        <v>641487</v>
      </c>
      <c r="BN1764">
        <v>666211</v>
      </c>
      <c r="BO1764">
        <v>672284</v>
      </c>
      <c r="BP1764">
        <v>571745</v>
      </c>
      <c r="BQ1764">
        <v>54.58</v>
      </c>
      <c r="BY1764">
        <v>69</v>
      </c>
      <c r="BZ1764">
        <v>4</v>
      </c>
      <c r="CA1764" t="s">
        <v>107</v>
      </c>
      <c r="CB1764">
        <v>11</v>
      </c>
      <c r="CC1764">
        <v>5</v>
      </c>
      <c r="CD1764">
        <v>11</v>
      </c>
      <c r="CE1764">
        <v>5</v>
      </c>
      <c r="CF1764">
        <v>5</v>
      </c>
      <c r="CG1764">
        <v>11</v>
      </c>
      <c r="CH1764">
        <v>11</v>
      </c>
      <c r="CI1764">
        <v>5</v>
      </c>
      <c r="CJ1764" t="s">
        <v>102</v>
      </c>
      <c r="CK1764" t="s">
        <v>103</v>
      </c>
      <c r="CL1764">
        <v>323</v>
      </c>
      <c r="CM1764">
        <v>0</v>
      </c>
      <c r="CN1764">
        <v>4.5999999999999999E-2</v>
      </c>
    </row>
    <row r="1765" spans="1:92" hidden="1" x14ac:dyDescent="0.4">
      <c r="A1765" t="s">
        <v>104</v>
      </c>
      <c r="B1765" s="1">
        <v>44352</v>
      </c>
      <c r="C1765">
        <v>79.3</v>
      </c>
      <c r="D1765">
        <v>0.89</v>
      </c>
      <c r="E1765">
        <v>5.84</v>
      </c>
      <c r="F1765" t="s">
        <v>91</v>
      </c>
      <c r="G1765">
        <v>660271</v>
      </c>
      <c r="H1765">
        <v>664948</v>
      </c>
      <c r="J1765" t="s">
        <v>93</v>
      </c>
      <c r="O1765">
        <v>13</v>
      </c>
      <c r="P1765" t="s">
        <v>385</v>
      </c>
      <c r="Q1765" t="s">
        <v>95</v>
      </c>
      <c r="R1765" t="s">
        <v>96</v>
      </c>
      <c r="S1765" t="s">
        <v>96</v>
      </c>
      <c r="T1765" t="s">
        <v>98</v>
      </c>
      <c r="U1765" t="s">
        <v>97</v>
      </c>
      <c r="V1765" t="s">
        <v>99</v>
      </c>
      <c r="Y1765">
        <v>1</v>
      </c>
      <c r="Z1765">
        <v>1</v>
      </c>
      <c r="AA1765">
        <v>2021</v>
      </c>
      <c r="AB1765">
        <v>-1.06</v>
      </c>
      <c r="AC1765">
        <v>-0.94</v>
      </c>
      <c r="AD1765">
        <v>-0.99</v>
      </c>
      <c r="AE1765">
        <v>1.18</v>
      </c>
      <c r="AG1765">
        <v>457708</v>
      </c>
      <c r="AI1765">
        <v>1</v>
      </c>
      <c r="AJ1765">
        <v>8</v>
      </c>
      <c r="AK1765" t="s">
        <v>155</v>
      </c>
      <c r="AP1765">
        <v>608422</v>
      </c>
      <c r="AS1765">
        <v>-2.1128469513192498</v>
      </c>
      <c r="AT1765">
        <v>-115.444937733294</v>
      </c>
      <c r="AU1765">
        <v>-1.6201771591918701</v>
      </c>
      <c r="AV1765">
        <v>-8.9793213066774999</v>
      </c>
      <c r="AW1765">
        <v>23.359440382748101</v>
      </c>
      <c r="AX1765">
        <v>-40.428608783053797</v>
      </c>
      <c r="AY1765">
        <v>3.55</v>
      </c>
      <c r="AZ1765">
        <v>1.63</v>
      </c>
      <c r="BD1765">
        <v>78.400000000000006</v>
      </c>
      <c r="BE1765">
        <v>3040</v>
      </c>
      <c r="BF1765">
        <v>5.8</v>
      </c>
      <c r="BG1765">
        <v>633845</v>
      </c>
      <c r="BH1765">
        <v>664948</v>
      </c>
      <c r="BI1765">
        <v>608422</v>
      </c>
      <c r="BJ1765">
        <v>664034</v>
      </c>
      <c r="BK1765">
        <v>622268</v>
      </c>
      <c r="BL1765">
        <v>572122</v>
      </c>
      <c r="BM1765">
        <v>641487</v>
      </c>
      <c r="BN1765">
        <v>666211</v>
      </c>
      <c r="BO1765">
        <v>672284</v>
      </c>
      <c r="BP1765">
        <v>571745</v>
      </c>
      <c r="BQ1765">
        <v>54.69</v>
      </c>
      <c r="BY1765">
        <v>69</v>
      </c>
      <c r="BZ1765">
        <v>3</v>
      </c>
      <c r="CA1765" t="s">
        <v>107</v>
      </c>
      <c r="CB1765">
        <v>11</v>
      </c>
      <c r="CC1765">
        <v>5</v>
      </c>
      <c r="CD1765">
        <v>11</v>
      </c>
      <c r="CE1765">
        <v>5</v>
      </c>
      <c r="CF1765">
        <v>5</v>
      </c>
      <c r="CG1765">
        <v>11</v>
      </c>
      <c r="CH1765">
        <v>11</v>
      </c>
      <c r="CI1765">
        <v>5</v>
      </c>
      <c r="CJ1765" t="s">
        <v>102</v>
      </c>
      <c r="CK1765" t="s">
        <v>103</v>
      </c>
      <c r="CL1765">
        <v>319</v>
      </c>
      <c r="CM1765">
        <v>0</v>
      </c>
      <c r="CN1765">
        <v>-7.2999999999999995E-2</v>
      </c>
    </row>
    <row r="1766" spans="1:92" hidden="1" x14ac:dyDescent="0.4">
      <c r="A1766" t="s">
        <v>104</v>
      </c>
      <c r="B1766" s="1">
        <v>44352</v>
      </c>
      <c r="C1766">
        <v>81.2</v>
      </c>
      <c r="D1766">
        <v>0.96</v>
      </c>
      <c r="E1766">
        <v>5.84</v>
      </c>
      <c r="F1766" t="s">
        <v>91</v>
      </c>
      <c r="G1766">
        <v>660271</v>
      </c>
      <c r="H1766">
        <v>664948</v>
      </c>
      <c r="J1766" t="s">
        <v>105</v>
      </c>
      <c r="O1766">
        <v>13</v>
      </c>
      <c r="P1766" t="s">
        <v>385</v>
      </c>
      <c r="Q1766" t="s">
        <v>95</v>
      </c>
      <c r="R1766" t="s">
        <v>96</v>
      </c>
      <c r="S1766" t="s">
        <v>96</v>
      </c>
      <c r="T1766" t="s">
        <v>98</v>
      </c>
      <c r="U1766" t="s">
        <v>97</v>
      </c>
      <c r="V1766" t="s">
        <v>106</v>
      </c>
      <c r="Y1766">
        <v>0</v>
      </c>
      <c r="Z1766">
        <v>1</v>
      </c>
      <c r="AA1766">
        <v>2021</v>
      </c>
      <c r="AB1766">
        <v>-0.92</v>
      </c>
      <c r="AC1766">
        <v>-0.78</v>
      </c>
      <c r="AD1766">
        <v>-1.3</v>
      </c>
      <c r="AE1766">
        <v>1.74</v>
      </c>
      <c r="AG1766">
        <v>457708</v>
      </c>
      <c r="AI1766">
        <v>1</v>
      </c>
      <c r="AJ1766">
        <v>8</v>
      </c>
      <c r="AK1766" t="s">
        <v>155</v>
      </c>
      <c r="AP1766">
        <v>608422</v>
      </c>
      <c r="AS1766">
        <v>-3.2868496538775398</v>
      </c>
      <c r="AT1766">
        <v>-118.211863493374</v>
      </c>
      <c r="AU1766">
        <v>-1.01363640918068</v>
      </c>
      <c r="AV1766">
        <v>-7.8792283125531402</v>
      </c>
      <c r="AW1766">
        <v>24.762663771937799</v>
      </c>
      <c r="AX1766">
        <v>-39.411090314822403</v>
      </c>
      <c r="AY1766">
        <v>3.55</v>
      </c>
      <c r="AZ1766">
        <v>1.56</v>
      </c>
      <c r="BD1766">
        <v>80.3</v>
      </c>
      <c r="BE1766">
        <v>2983</v>
      </c>
      <c r="BF1766">
        <v>5.9</v>
      </c>
      <c r="BG1766">
        <v>633845</v>
      </c>
      <c r="BH1766">
        <v>664948</v>
      </c>
      <c r="BI1766">
        <v>608422</v>
      </c>
      <c r="BJ1766">
        <v>664034</v>
      </c>
      <c r="BK1766">
        <v>622268</v>
      </c>
      <c r="BL1766">
        <v>572122</v>
      </c>
      <c r="BM1766">
        <v>641487</v>
      </c>
      <c r="BN1766">
        <v>666211</v>
      </c>
      <c r="BO1766">
        <v>672284</v>
      </c>
      <c r="BP1766">
        <v>571745</v>
      </c>
      <c r="BQ1766">
        <v>54.64</v>
      </c>
      <c r="BY1766">
        <v>69</v>
      </c>
      <c r="BZ1766">
        <v>2</v>
      </c>
      <c r="CA1766" t="s">
        <v>107</v>
      </c>
      <c r="CB1766">
        <v>11</v>
      </c>
      <c r="CC1766">
        <v>5</v>
      </c>
      <c r="CD1766">
        <v>11</v>
      </c>
      <c r="CE1766">
        <v>5</v>
      </c>
      <c r="CF1766">
        <v>5</v>
      </c>
      <c r="CG1766">
        <v>11</v>
      </c>
      <c r="CH1766">
        <v>11</v>
      </c>
      <c r="CI1766">
        <v>5</v>
      </c>
      <c r="CJ1766" t="s">
        <v>102</v>
      </c>
      <c r="CK1766" t="s">
        <v>103</v>
      </c>
      <c r="CL1766">
        <v>321</v>
      </c>
      <c r="CM1766">
        <v>0</v>
      </c>
      <c r="CN1766">
        <v>3.2000000000000001E-2</v>
      </c>
    </row>
    <row r="1767" spans="1:92" hidden="1" x14ac:dyDescent="0.4">
      <c r="A1767" t="s">
        <v>104</v>
      </c>
      <c r="B1767" s="1">
        <v>44352</v>
      </c>
      <c r="C1767">
        <v>81</v>
      </c>
      <c r="D1767">
        <v>0.89</v>
      </c>
      <c r="E1767">
        <v>5.87</v>
      </c>
      <c r="F1767" t="s">
        <v>91</v>
      </c>
      <c r="G1767">
        <v>660271</v>
      </c>
      <c r="H1767">
        <v>664948</v>
      </c>
      <c r="J1767" t="s">
        <v>93</v>
      </c>
      <c r="O1767">
        <v>13</v>
      </c>
      <c r="P1767" t="s">
        <v>385</v>
      </c>
      <c r="Q1767" t="s">
        <v>95</v>
      </c>
      <c r="R1767" t="s">
        <v>96</v>
      </c>
      <c r="S1767" t="s">
        <v>96</v>
      </c>
      <c r="T1767" t="s">
        <v>98</v>
      </c>
      <c r="U1767" t="s">
        <v>97</v>
      </c>
      <c r="V1767" t="s">
        <v>99</v>
      </c>
      <c r="Y1767">
        <v>0</v>
      </c>
      <c r="Z1767">
        <v>0</v>
      </c>
      <c r="AA1767">
        <v>2021</v>
      </c>
      <c r="AB1767">
        <v>-0.89</v>
      </c>
      <c r="AC1767">
        <v>-0.92</v>
      </c>
      <c r="AD1767">
        <v>-0.79</v>
      </c>
      <c r="AE1767">
        <v>1.23</v>
      </c>
      <c r="AG1767">
        <v>457708</v>
      </c>
      <c r="AI1767">
        <v>1</v>
      </c>
      <c r="AJ1767">
        <v>8</v>
      </c>
      <c r="AK1767" t="s">
        <v>155</v>
      </c>
      <c r="AP1767">
        <v>608422</v>
      </c>
      <c r="AS1767">
        <v>-2.0434636892071198</v>
      </c>
      <c r="AT1767">
        <v>-117.946360544938</v>
      </c>
      <c r="AU1767">
        <v>-1.9014028634332101</v>
      </c>
      <c r="AV1767">
        <v>-7.7620581258779504</v>
      </c>
      <c r="AW1767">
        <v>24.963710370386501</v>
      </c>
      <c r="AX1767">
        <v>-40.507443298744398</v>
      </c>
      <c r="AY1767">
        <v>3.55</v>
      </c>
      <c r="AZ1767">
        <v>1.63</v>
      </c>
      <c r="BD1767">
        <v>80.2</v>
      </c>
      <c r="BE1767">
        <v>3001</v>
      </c>
      <c r="BF1767">
        <v>5.9</v>
      </c>
      <c r="BG1767">
        <v>633845</v>
      </c>
      <c r="BH1767">
        <v>664948</v>
      </c>
      <c r="BI1767">
        <v>608422</v>
      </c>
      <c r="BJ1767">
        <v>664034</v>
      </c>
      <c r="BK1767">
        <v>622268</v>
      </c>
      <c r="BL1767">
        <v>572122</v>
      </c>
      <c r="BM1767">
        <v>641487</v>
      </c>
      <c r="BN1767">
        <v>666211</v>
      </c>
      <c r="BO1767">
        <v>672284</v>
      </c>
      <c r="BP1767">
        <v>571745</v>
      </c>
      <c r="BQ1767">
        <v>54.57</v>
      </c>
      <c r="BY1767">
        <v>69</v>
      </c>
      <c r="BZ1767">
        <v>1</v>
      </c>
      <c r="CA1767" t="s">
        <v>107</v>
      </c>
      <c r="CB1767">
        <v>11</v>
      </c>
      <c r="CC1767">
        <v>5</v>
      </c>
      <c r="CD1767">
        <v>11</v>
      </c>
      <c r="CE1767">
        <v>5</v>
      </c>
      <c r="CF1767">
        <v>5</v>
      </c>
      <c r="CG1767">
        <v>11</v>
      </c>
      <c r="CH1767">
        <v>11</v>
      </c>
      <c r="CI1767">
        <v>5</v>
      </c>
      <c r="CJ1767" t="s">
        <v>102</v>
      </c>
      <c r="CK1767" t="s">
        <v>103</v>
      </c>
      <c r="CL1767">
        <v>338</v>
      </c>
      <c r="CM1767">
        <v>0</v>
      </c>
      <c r="CN1767">
        <v>-4.5999999999999999E-2</v>
      </c>
    </row>
    <row r="1768" spans="1:92" hidden="1" x14ac:dyDescent="0.4">
      <c r="A1768" t="s">
        <v>108</v>
      </c>
      <c r="B1768" s="1">
        <v>44351</v>
      </c>
      <c r="C1768">
        <v>78.7</v>
      </c>
      <c r="D1768">
        <v>2.4900000000000002</v>
      </c>
      <c r="E1768">
        <v>5.79</v>
      </c>
      <c r="F1768" t="s">
        <v>91</v>
      </c>
      <c r="G1768">
        <v>660271</v>
      </c>
      <c r="H1768">
        <v>502327</v>
      </c>
      <c r="I1768" t="s">
        <v>123</v>
      </c>
      <c r="J1768" t="s">
        <v>114</v>
      </c>
      <c r="O1768">
        <v>8</v>
      </c>
      <c r="P1768" t="s">
        <v>388</v>
      </c>
      <c r="Q1768" t="s">
        <v>95</v>
      </c>
      <c r="R1768" t="s">
        <v>96</v>
      </c>
      <c r="S1768" t="s">
        <v>96</v>
      </c>
      <c r="T1768" t="s">
        <v>98</v>
      </c>
      <c r="U1768" t="s">
        <v>97</v>
      </c>
      <c r="V1768" t="s">
        <v>116</v>
      </c>
      <c r="W1768">
        <v>6</v>
      </c>
      <c r="X1768" t="s">
        <v>130</v>
      </c>
      <c r="Y1768">
        <v>2</v>
      </c>
      <c r="Z1768">
        <v>2</v>
      </c>
      <c r="AA1768">
        <v>2021</v>
      </c>
      <c r="AB1768">
        <v>-0.3</v>
      </c>
      <c r="AC1768">
        <v>0.01</v>
      </c>
      <c r="AD1768">
        <v>-0.21</v>
      </c>
      <c r="AE1768">
        <v>2.1800000000000002</v>
      </c>
      <c r="AH1768">
        <v>457708</v>
      </c>
      <c r="AI1768">
        <v>2</v>
      </c>
      <c r="AJ1768">
        <v>5</v>
      </c>
      <c r="AK1768" t="s">
        <v>155</v>
      </c>
      <c r="AL1768">
        <v>142.99</v>
      </c>
      <c r="AM1768">
        <v>129.07</v>
      </c>
      <c r="AP1768">
        <v>608596</v>
      </c>
      <c r="AS1768">
        <v>-5.26812812730972</v>
      </c>
      <c r="AT1768">
        <v>-114.576266166956</v>
      </c>
      <c r="AU1768">
        <v>-1.02809686572748</v>
      </c>
      <c r="AV1768">
        <v>-1.6504075002229299</v>
      </c>
      <c r="AW1768">
        <v>20.966731031602901</v>
      </c>
      <c r="AX1768">
        <v>-32.109867891590298</v>
      </c>
      <c r="AY1768">
        <v>3.55</v>
      </c>
      <c r="AZ1768">
        <v>1.63</v>
      </c>
      <c r="BA1768">
        <v>126</v>
      </c>
      <c r="BB1768">
        <v>97.2</v>
      </c>
      <c r="BC1768">
        <v>8</v>
      </c>
      <c r="BD1768">
        <v>78</v>
      </c>
      <c r="BE1768">
        <v>2172</v>
      </c>
      <c r="BF1768">
        <v>5.7</v>
      </c>
      <c r="BG1768">
        <v>633837</v>
      </c>
      <c r="BH1768">
        <v>502327</v>
      </c>
      <c r="BI1768">
        <v>608596</v>
      </c>
      <c r="BJ1768">
        <v>664034</v>
      </c>
      <c r="BK1768">
        <v>622268</v>
      </c>
      <c r="BL1768">
        <v>572122</v>
      </c>
      <c r="BM1768">
        <v>641487</v>
      </c>
      <c r="BN1768">
        <v>666211</v>
      </c>
      <c r="BO1768">
        <v>672284</v>
      </c>
      <c r="BP1768">
        <v>641584</v>
      </c>
      <c r="BQ1768">
        <v>54.77</v>
      </c>
      <c r="BR1768">
        <v>0.60299999999999998</v>
      </c>
      <c r="BS1768">
        <v>0.54400000000000004</v>
      </c>
      <c r="BT1768">
        <v>0</v>
      </c>
      <c r="BU1768">
        <v>1</v>
      </c>
      <c r="BV1768">
        <v>0</v>
      </c>
      <c r="BW1768">
        <v>0</v>
      </c>
      <c r="BX1768">
        <v>4</v>
      </c>
      <c r="BY1768">
        <v>39</v>
      </c>
      <c r="BZ1768">
        <v>5</v>
      </c>
      <c r="CA1768" t="s">
        <v>110</v>
      </c>
      <c r="CB1768">
        <v>3</v>
      </c>
      <c r="CC1768">
        <v>2</v>
      </c>
      <c r="CD1768">
        <v>3</v>
      </c>
      <c r="CE1768">
        <v>2</v>
      </c>
      <c r="CF1768">
        <v>2</v>
      </c>
      <c r="CG1768">
        <v>3</v>
      </c>
      <c r="CH1768">
        <v>3</v>
      </c>
      <c r="CI1768">
        <v>2</v>
      </c>
      <c r="CJ1768" t="s">
        <v>102</v>
      </c>
      <c r="CK1768" t="s">
        <v>103</v>
      </c>
      <c r="CL1768">
        <v>275</v>
      </c>
      <c r="CM1768">
        <v>-2.1999999999999999E-2</v>
      </c>
      <c r="CN1768">
        <v>-0.19</v>
      </c>
    </row>
    <row r="1769" spans="1:92" hidden="1" x14ac:dyDescent="0.4">
      <c r="A1769" t="s">
        <v>108</v>
      </c>
      <c r="B1769" s="1">
        <v>44351</v>
      </c>
      <c r="C1769">
        <v>80.599999999999994</v>
      </c>
      <c r="D1769">
        <v>2.58</v>
      </c>
      <c r="E1769">
        <v>5.74</v>
      </c>
      <c r="F1769" t="s">
        <v>91</v>
      </c>
      <c r="G1769">
        <v>660271</v>
      </c>
      <c r="H1769">
        <v>502327</v>
      </c>
      <c r="J1769" t="s">
        <v>93</v>
      </c>
      <c r="O1769">
        <v>13</v>
      </c>
      <c r="P1769" t="s">
        <v>388</v>
      </c>
      <c r="Q1769" t="s">
        <v>95</v>
      </c>
      <c r="R1769" t="s">
        <v>96</v>
      </c>
      <c r="S1769" t="s">
        <v>96</v>
      </c>
      <c r="T1769" t="s">
        <v>98</v>
      </c>
      <c r="U1769" t="s">
        <v>97</v>
      </c>
      <c r="V1769" t="s">
        <v>99</v>
      </c>
      <c r="Y1769">
        <v>2</v>
      </c>
      <c r="Z1769">
        <v>1</v>
      </c>
      <c r="AA1769">
        <v>2021</v>
      </c>
      <c r="AB1769">
        <v>-0.32</v>
      </c>
      <c r="AC1769">
        <v>-0.01</v>
      </c>
      <c r="AD1769">
        <v>-0.47</v>
      </c>
      <c r="AE1769">
        <v>1.49</v>
      </c>
      <c r="AH1769">
        <v>457708</v>
      </c>
      <c r="AI1769">
        <v>2</v>
      </c>
      <c r="AJ1769">
        <v>5</v>
      </c>
      <c r="AK1769" t="s">
        <v>155</v>
      </c>
      <c r="AP1769">
        <v>608596</v>
      </c>
      <c r="AS1769">
        <v>-6.1245504122329102</v>
      </c>
      <c r="AT1769">
        <v>-117.240823545222</v>
      </c>
      <c r="AU1769">
        <v>-2.7405495887552598</v>
      </c>
      <c r="AV1769">
        <v>-1.7755365460597501</v>
      </c>
      <c r="AW1769">
        <v>22.147551933380999</v>
      </c>
      <c r="AX1769">
        <v>-31.964474587958101</v>
      </c>
      <c r="AY1769">
        <v>3.55</v>
      </c>
      <c r="AZ1769">
        <v>1.63</v>
      </c>
      <c r="BD1769">
        <v>80</v>
      </c>
      <c r="BE1769">
        <v>2159</v>
      </c>
      <c r="BF1769">
        <v>5.9</v>
      </c>
      <c r="BG1769">
        <v>633837</v>
      </c>
      <c r="BH1769">
        <v>502327</v>
      </c>
      <c r="BI1769">
        <v>608596</v>
      </c>
      <c r="BJ1769">
        <v>664034</v>
      </c>
      <c r="BK1769">
        <v>622268</v>
      </c>
      <c r="BL1769">
        <v>572122</v>
      </c>
      <c r="BM1769">
        <v>641487</v>
      </c>
      <c r="BN1769">
        <v>666211</v>
      </c>
      <c r="BO1769">
        <v>672284</v>
      </c>
      <c r="BP1769">
        <v>641584</v>
      </c>
      <c r="BQ1769">
        <v>54.61</v>
      </c>
      <c r="BY1769">
        <v>39</v>
      </c>
      <c r="BZ1769">
        <v>4</v>
      </c>
      <c r="CA1769" t="s">
        <v>110</v>
      </c>
      <c r="CB1769">
        <v>3</v>
      </c>
      <c r="CC1769">
        <v>2</v>
      </c>
      <c r="CD1769">
        <v>3</v>
      </c>
      <c r="CE1769">
        <v>2</v>
      </c>
      <c r="CF1769">
        <v>2</v>
      </c>
      <c r="CG1769">
        <v>3</v>
      </c>
      <c r="CH1769">
        <v>3</v>
      </c>
      <c r="CI1769">
        <v>2</v>
      </c>
      <c r="CJ1769" t="s">
        <v>103</v>
      </c>
      <c r="CK1769" t="s">
        <v>103</v>
      </c>
      <c r="CL1769">
        <v>264</v>
      </c>
      <c r="CM1769">
        <v>0</v>
      </c>
      <c r="CN1769">
        <v>-6.3E-2</v>
      </c>
    </row>
    <row r="1770" spans="1:92" hidden="1" x14ac:dyDescent="0.4">
      <c r="A1770" t="s">
        <v>90</v>
      </c>
      <c r="B1770" s="1">
        <v>44351</v>
      </c>
      <c r="C1770">
        <v>92</v>
      </c>
      <c r="D1770">
        <v>1.85</v>
      </c>
      <c r="E1770">
        <v>5.85</v>
      </c>
      <c r="F1770" t="s">
        <v>91</v>
      </c>
      <c r="G1770">
        <v>660271</v>
      </c>
      <c r="H1770">
        <v>502327</v>
      </c>
      <c r="J1770" t="s">
        <v>105</v>
      </c>
      <c r="O1770">
        <v>11</v>
      </c>
      <c r="P1770" t="s">
        <v>388</v>
      </c>
      <c r="Q1770" t="s">
        <v>95</v>
      </c>
      <c r="R1770" t="s">
        <v>96</v>
      </c>
      <c r="S1770" t="s">
        <v>96</v>
      </c>
      <c r="T1770" t="s">
        <v>98</v>
      </c>
      <c r="U1770" t="s">
        <v>97</v>
      </c>
      <c r="V1770" t="s">
        <v>106</v>
      </c>
      <c r="Y1770">
        <v>1</v>
      </c>
      <c r="Z1770">
        <v>1</v>
      </c>
      <c r="AA1770">
        <v>2021</v>
      </c>
      <c r="AB1770">
        <v>0.93</v>
      </c>
      <c r="AC1770">
        <v>1.6</v>
      </c>
      <c r="AD1770">
        <v>-1.0900000000000001</v>
      </c>
      <c r="AE1770">
        <v>2.69</v>
      </c>
      <c r="AH1770">
        <v>457708</v>
      </c>
      <c r="AI1770">
        <v>2</v>
      </c>
      <c r="AJ1770">
        <v>5</v>
      </c>
      <c r="AK1770" t="s">
        <v>155</v>
      </c>
      <c r="AP1770">
        <v>608596</v>
      </c>
      <c r="AS1770">
        <v>-9.3766737407158391</v>
      </c>
      <c r="AT1770">
        <v>-133.58070712736901</v>
      </c>
      <c r="AU1770">
        <v>-5.5311000728849402</v>
      </c>
      <c r="AV1770">
        <v>13.234073876934399</v>
      </c>
      <c r="AW1770">
        <v>31.2241519887835</v>
      </c>
      <c r="AX1770">
        <v>-12.0493273082079</v>
      </c>
      <c r="AY1770">
        <v>3.62</v>
      </c>
      <c r="AZ1770">
        <v>1.66</v>
      </c>
      <c r="BD1770">
        <v>90.8</v>
      </c>
      <c r="BE1770">
        <v>2121</v>
      </c>
      <c r="BF1770">
        <v>5.9</v>
      </c>
      <c r="BG1770">
        <v>633837</v>
      </c>
      <c r="BH1770">
        <v>502327</v>
      </c>
      <c r="BI1770">
        <v>608596</v>
      </c>
      <c r="BJ1770">
        <v>664034</v>
      </c>
      <c r="BK1770">
        <v>622268</v>
      </c>
      <c r="BL1770">
        <v>572122</v>
      </c>
      <c r="BM1770">
        <v>641487</v>
      </c>
      <c r="BN1770">
        <v>666211</v>
      </c>
      <c r="BO1770">
        <v>672284</v>
      </c>
      <c r="BP1770">
        <v>641584</v>
      </c>
      <c r="BQ1770">
        <v>54.61</v>
      </c>
      <c r="BY1770">
        <v>39</v>
      </c>
      <c r="BZ1770">
        <v>3</v>
      </c>
      <c r="CA1770" t="s">
        <v>101</v>
      </c>
      <c r="CB1770">
        <v>3</v>
      </c>
      <c r="CC1770">
        <v>2</v>
      </c>
      <c r="CD1770">
        <v>3</v>
      </c>
      <c r="CE1770">
        <v>2</v>
      </c>
      <c r="CF1770">
        <v>2</v>
      </c>
      <c r="CG1770">
        <v>3</v>
      </c>
      <c r="CH1770">
        <v>3</v>
      </c>
      <c r="CI1770">
        <v>2</v>
      </c>
      <c r="CJ1770" t="s">
        <v>103</v>
      </c>
      <c r="CK1770" t="s">
        <v>103</v>
      </c>
      <c r="CL1770">
        <v>145</v>
      </c>
      <c r="CM1770">
        <v>0</v>
      </c>
      <c r="CN1770">
        <v>4.1000000000000002E-2</v>
      </c>
    </row>
    <row r="1771" spans="1:92" hidden="1" x14ac:dyDescent="0.4">
      <c r="A1771" t="s">
        <v>108</v>
      </c>
      <c r="B1771" s="1">
        <v>44351</v>
      </c>
      <c r="C1771">
        <v>79.400000000000006</v>
      </c>
      <c r="D1771">
        <v>2.42</v>
      </c>
      <c r="E1771">
        <v>5.79</v>
      </c>
      <c r="F1771" t="s">
        <v>91</v>
      </c>
      <c r="G1771">
        <v>660271</v>
      </c>
      <c r="H1771">
        <v>502327</v>
      </c>
      <c r="J1771" t="s">
        <v>109</v>
      </c>
      <c r="O1771">
        <v>7</v>
      </c>
      <c r="P1771" t="s">
        <v>388</v>
      </c>
      <c r="Q1771" t="s">
        <v>95</v>
      </c>
      <c r="R1771" t="s">
        <v>96</v>
      </c>
      <c r="S1771" t="s">
        <v>96</v>
      </c>
      <c r="T1771" t="s">
        <v>98</v>
      </c>
      <c r="U1771" t="s">
        <v>97</v>
      </c>
      <c r="V1771" t="s">
        <v>99</v>
      </c>
      <c r="Y1771">
        <v>1</v>
      </c>
      <c r="Z1771">
        <v>0</v>
      </c>
      <c r="AA1771">
        <v>2021</v>
      </c>
      <c r="AB1771">
        <v>-0.38</v>
      </c>
      <c r="AC1771">
        <v>-0.01</v>
      </c>
      <c r="AD1771">
        <v>-0.39</v>
      </c>
      <c r="AE1771">
        <v>1.52</v>
      </c>
      <c r="AH1771">
        <v>457708</v>
      </c>
      <c r="AI1771">
        <v>2</v>
      </c>
      <c r="AJ1771">
        <v>5</v>
      </c>
      <c r="AK1771" t="s">
        <v>155</v>
      </c>
      <c r="AP1771">
        <v>608596</v>
      </c>
      <c r="AS1771">
        <v>-5.3890755716522003</v>
      </c>
      <c r="AT1771">
        <v>-115.644308468671</v>
      </c>
      <c r="AU1771">
        <v>-2.5646345643877999</v>
      </c>
      <c r="AV1771">
        <v>-2.4415709566074302</v>
      </c>
      <c r="AW1771">
        <v>20.842975332035198</v>
      </c>
      <c r="AX1771">
        <v>-32.016121005115998</v>
      </c>
      <c r="AY1771">
        <v>3.62</v>
      </c>
      <c r="AZ1771">
        <v>1.63</v>
      </c>
      <c r="BD1771">
        <v>78.7</v>
      </c>
      <c r="BE1771">
        <v>2174</v>
      </c>
      <c r="BF1771">
        <v>5.7</v>
      </c>
      <c r="BG1771">
        <v>633837</v>
      </c>
      <c r="BH1771">
        <v>502327</v>
      </c>
      <c r="BI1771">
        <v>608596</v>
      </c>
      <c r="BJ1771">
        <v>664034</v>
      </c>
      <c r="BK1771">
        <v>622268</v>
      </c>
      <c r="BL1771">
        <v>572122</v>
      </c>
      <c r="BM1771">
        <v>641487</v>
      </c>
      <c r="BN1771">
        <v>666211</v>
      </c>
      <c r="BO1771">
        <v>672284</v>
      </c>
      <c r="BP1771">
        <v>641584</v>
      </c>
      <c r="BQ1771">
        <v>54.8</v>
      </c>
      <c r="BY1771">
        <v>39</v>
      </c>
      <c r="BZ1771">
        <v>2</v>
      </c>
      <c r="CA1771" t="s">
        <v>110</v>
      </c>
      <c r="CB1771">
        <v>3</v>
      </c>
      <c r="CC1771">
        <v>2</v>
      </c>
      <c r="CD1771">
        <v>3</v>
      </c>
      <c r="CE1771">
        <v>2</v>
      </c>
      <c r="CF1771">
        <v>2</v>
      </c>
      <c r="CG1771">
        <v>3</v>
      </c>
      <c r="CH1771">
        <v>3</v>
      </c>
      <c r="CI1771">
        <v>2</v>
      </c>
      <c r="CJ1771" t="s">
        <v>103</v>
      </c>
      <c r="CK1771" t="s">
        <v>103</v>
      </c>
      <c r="CL1771">
        <v>274</v>
      </c>
      <c r="CM1771">
        <v>0</v>
      </c>
      <c r="CN1771">
        <v>-4.8000000000000001E-2</v>
      </c>
    </row>
    <row r="1772" spans="1:92" hidden="1" x14ac:dyDescent="0.4">
      <c r="A1772" t="s">
        <v>90</v>
      </c>
      <c r="B1772" s="1">
        <v>44351</v>
      </c>
      <c r="C1772">
        <v>91.5</v>
      </c>
      <c r="D1772">
        <v>1.78</v>
      </c>
      <c r="E1772">
        <v>5.92</v>
      </c>
      <c r="F1772" t="s">
        <v>91</v>
      </c>
      <c r="G1772">
        <v>660271</v>
      </c>
      <c r="H1772">
        <v>502327</v>
      </c>
      <c r="J1772" t="s">
        <v>105</v>
      </c>
      <c r="O1772">
        <v>11</v>
      </c>
      <c r="P1772" t="s">
        <v>388</v>
      </c>
      <c r="Q1772" t="s">
        <v>95</v>
      </c>
      <c r="R1772" t="s">
        <v>96</v>
      </c>
      <c r="S1772" t="s">
        <v>96</v>
      </c>
      <c r="T1772" t="s">
        <v>98</v>
      </c>
      <c r="U1772" t="s">
        <v>97</v>
      </c>
      <c r="V1772" t="s">
        <v>106</v>
      </c>
      <c r="Y1772">
        <v>0</v>
      </c>
      <c r="Z1772">
        <v>0</v>
      </c>
      <c r="AA1772">
        <v>2021</v>
      </c>
      <c r="AB1772">
        <v>1.0900000000000001</v>
      </c>
      <c r="AC1772">
        <v>1.49</v>
      </c>
      <c r="AD1772">
        <v>-1.56</v>
      </c>
      <c r="AE1772">
        <v>3.61</v>
      </c>
      <c r="AH1772">
        <v>457708</v>
      </c>
      <c r="AI1772">
        <v>2</v>
      </c>
      <c r="AJ1772">
        <v>5</v>
      </c>
      <c r="AK1772" t="s">
        <v>155</v>
      </c>
      <c r="AP1772">
        <v>608596</v>
      </c>
      <c r="AS1772">
        <v>-10.677109503578601</v>
      </c>
      <c r="AT1772">
        <v>-132.81479089033701</v>
      </c>
      <c r="AU1772">
        <v>-3.0934664154615898</v>
      </c>
      <c r="AV1772">
        <v>15.284815067369101</v>
      </c>
      <c r="AW1772">
        <v>29.433719759111501</v>
      </c>
      <c r="AX1772">
        <v>-14.0748940598054</v>
      </c>
      <c r="AY1772">
        <v>3.66</v>
      </c>
      <c r="AZ1772">
        <v>1.7</v>
      </c>
      <c r="BD1772">
        <v>90.4</v>
      </c>
      <c r="BE1772">
        <v>2069</v>
      </c>
      <c r="BF1772">
        <v>5.8</v>
      </c>
      <c r="BG1772">
        <v>633837</v>
      </c>
      <c r="BH1772">
        <v>502327</v>
      </c>
      <c r="BI1772">
        <v>608596</v>
      </c>
      <c r="BJ1772">
        <v>664034</v>
      </c>
      <c r="BK1772">
        <v>622268</v>
      </c>
      <c r="BL1772">
        <v>572122</v>
      </c>
      <c r="BM1772">
        <v>641487</v>
      </c>
      <c r="BN1772">
        <v>666211</v>
      </c>
      <c r="BO1772">
        <v>672284</v>
      </c>
      <c r="BP1772">
        <v>641584</v>
      </c>
      <c r="BQ1772">
        <v>54.66</v>
      </c>
      <c r="BY1772">
        <v>39</v>
      </c>
      <c r="BZ1772">
        <v>1</v>
      </c>
      <c r="CA1772" t="s">
        <v>101</v>
      </c>
      <c r="CB1772">
        <v>3</v>
      </c>
      <c r="CC1772">
        <v>2</v>
      </c>
      <c r="CD1772">
        <v>3</v>
      </c>
      <c r="CE1772">
        <v>2</v>
      </c>
      <c r="CF1772">
        <v>2</v>
      </c>
      <c r="CG1772">
        <v>3</v>
      </c>
      <c r="CH1772">
        <v>3</v>
      </c>
      <c r="CI1772">
        <v>2</v>
      </c>
      <c r="CJ1772" t="s">
        <v>103</v>
      </c>
      <c r="CK1772" t="s">
        <v>103</v>
      </c>
      <c r="CL1772">
        <v>141</v>
      </c>
      <c r="CM1772">
        <v>0</v>
      </c>
      <c r="CN1772">
        <v>3.5999999999999997E-2</v>
      </c>
    </row>
    <row r="1773" spans="1:92" hidden="1" x14ac:dyDescent="0.4">
      <c r="A1773" t="s">
        <v>90</v>
      </c>
      <c r="B1773" s="1">
        <v>44351</v>
      </c>
      <c r="C1773">
        <v>91.2</v>
      </c>
      <c r="D1773">
        <v>-1.92</v>
      </c>
      <c r="E1773">
        <v>5.14</v>
      </c>
      <c r="F1773" t="s">
        <v>91</v>
      </c>
      <c r="G1773">
        <v>660271</v>
      </c>
      <c r="H1773">
        <v>667498</v>
      </c>
      <c r="I1773" t="s">
        <v>212</v>
      </c>
      <c r="J1773" t="s">
        <v>114</v>
      </c>
      <c r="O1773">
        <v>4</v>
      </c>
      <c r="P1773" t="s">
        <v>389</v>
      </c>
      <c r="Q1773" t="s">
        <v>95</v>
      </c>
      <c r="R1773" t="s">
        <v>96</v>
      </c>
      <c r="S1773" t="s">
        <v>95</v>
      </c>
      <c r="T1773" t="s">
        <v>98</v>
      </c>
      <c r="U1773" t="s">
        <v>97</v>
      </c>
      <c r="V1773" t="s">
        <v>116</v>
      </c>
      <c r="W1773">
        <v>6</v>
      </c>
      <c r="X1773" t="s">
        <v>130</v>
      </c>
      <c r="Y1773">
        <v>2</v>
      </c>
      <c r="Z1773">
        <v>0</v>
      </c>
      <c r="AA1773">
        <v>2021</v>
      </c>
      <c r="AB1773">
        <v>-0.92</v>
      </c>
      <c r="AC1773">
        <v>1.26</v>
      </c>
      <c r="AD1773">
        <v>-0.28999999999999998</v>
      </c>
      <c r="AE1773">
        <v>2.2400000000000002</v>
      </c>
      <c r="AH1773">
        <v>457708</v>
      </c>
      <c r="AI1773">
        <v>0</v>
      </c>
      <c r="AJ1773">
        <v>1</v>
      </c>
      <c r="AK1773" t="s">
        <v>155</v>
      </c>
      <c r="AL1773">
        <v>131.71</v>
      </c>
      <c r="AM1773">
        <v>137.88999999999999</v>
      </c>
      <c r="AP1773">
        <v>608596</v>
      </c>
      <c r="AS1773">
        <v>6.0371311496471796</v>
      </c>
      <c r="AT1773">
        <v>-132.57238584549401</v>
      </c>
      <c r="AU1773">
        <v>-4.0457040232191597</v>
      </c>
      <c r="AV1773">
        <v>-12.210735998851799</v>
      </c>
      <c r="AW1773">
        <v>29.543574320265201</v>
      </c>
      <c r="AX1773">
        <v>-16.7057321127972</v>
      </c>
      <c r="AY1773">
        <v>3.55</v>
      </c>
      <c r="AZ1773">
        <v>1.63</v>
      </c>
      <c r="BA1773">
        <v>47</v>
      </c>
      <c r="BB1773">
        <v>110.5</v>
      </c>
      <c r="BC1773">
        <v>0</v>
      </c>
      <c r="BD1773">
        <v>90.4</v>
      </c>
      <c r="BE1773">
        <v>2118</v>
      </c>
      <c r="BF1773">
        <v>6</v>
      </c>
      <c r="BG1773">
        <v>633837</v>
      </c>
      <c r="BH1773">
        <v>667498</v>
      </c>
      <c r="BI1773">
        <v>608596</v>
      </c>
      <c r="BJ1773">
        <v>664034</v>
      </c>
      <c r="BK1773">
        <v>622268</v>
      </c>
      <c r="BL1773">
        <v>572122</v>
      </c>
      <c r="BM1773">
        <v>641487</v>
      </c>
      <c r="BN1773">
        <v>666211</v>
      </c>
      <c r="BO1773">
        <v>672284</v>
      </c>
      <c r="BP1773">
        <v>641584</v>
      </c>
      <c r="BQ1773">
        <v>54.53</v>
      </c>
      <c r="BR1773">
        <v>0.54600000000000004</v>
      </c>
      <c r="BS1773">
        <v>0.51100000000000001</v>
      </c>
      <c r="BT1773">
        <v>0</v>
      </c>
      <c r="BU1773">
        <v>1</v>
      </c>
      <c r="BV1773">
        <v>0</v>
      </c>
      <c r="BW1773">
        <v>0</v>
      </c>
      <c r="BX1773">
        <v>4</v>
      </c>
      <c r="BY1773">
        <v>6</v>
      </c>
      <c r="BZ1773">
        <v>3</v>
      </c>
      <c r="CA1773" t="s">
        <v>101</v>
      </c>
      <c r="CB1773">
        <v>0</v>
      </c>
      <c r="CC1773">
        <v>1</v>
      </c>
      <c r="CD1773">
        <v>0</v>
      </c>
      <c r="CE1773">
        <v>1</v>
      </c>
      <c r="CF1773">
        <v>1</v>
      </c>
      <c r="CG1773">
        <v>0</v>
      </c>
      <c r="CH1773">
        <v>0</v>
      </c>
      <c r="CI1773">
        <v>1</v>
      </c>
      <c r="CJ1773" t="s">
        <v>102</v>
      </c>
      <c r="CK1773" t="s">
        <v>103</v>
      </c>
      <c r="CL1773">
        <v>223</v>
      </c>
      <c r="CM1773">
        <v>-7.8E-2</v>
      </c>
      <c r="CN1773">
        <v>-0.66200000000000003</v>
      </c>
    </row>
    <row r="1774" spans="1:92" hidden="1" x14ac:dyDescent="0.4">
      <c r="A1774" t="s">
        <v>121</v>
      </c>
      <c r="B1774" s="1">
        <v>44351</v>
      </c>
      <c r="C1774">
        <v>82.7</v>
      </c>
      <c r="D1774">
        <v>-2.14</v>
      </c>
      <c r="E1774">
        <v>5.08</v>
      </c>
      <c r="F1774" t="s">
        <v>91</v>
      </c>
      <c r="G1774">
        <v>660271</v>
      </c>
      <c r="H1774">
        <v>667498</v>
      </c>
      <c r="J1774" t="s">
        <v>105</v>
      </c>
      <c r="O1774">
        <v>13</v>
      </c>
      <c r="P1774" t="s">
        <v>389</v>
      </c>
      <c r="Q1774" t="s">
        <v>95</v>
      </c>
      <c r="R1774" t="s">
        <v>96</v>
      </c>
      <c r="S1774" t="s">
        <v>95</v>
      </c>
      <c r="T1774" t="s">
        <v>98</v>
      </c>
      <c r="U1774" t="s">
        <v>97</v>
      </c>
      <c r="V1774" t="s">
        <v>106</v>
      </c>
      <c r="Y1774">
        <v>1</v>
      </c>
      <c r="Z1774">
        <v>0</v>
      </c>
      <c r="AA1774">
        <v>2021</v>
      </c>
      <c r="AB1774">
        <v>-1.34</v>
      </c>
      <c r="AC1774">
        <v>0.35</v>
      </c>
      <c r="AD1774">
        <v>-0.76</v>
      </c>
      <c r="AE1774">
        <v>1.46</v>
      </c>
      <c r="AH1774">
        <v>457708</v>
      </c>
      <c r="AI1774">
        <v>0</v>
      </c>
      <c r="AJ1774">
        <v>1</v>
      </c>
      <c r="AK1774" t="s">
        <v>155</v>
      </c>
      <c r="AP1774">
        <v>608596</v>
      </c>
      <c r="AS1774">
        <v>5.7498161317993901</v>
      </c>
      <c r="AT1774">
        <v>-120.282438997323</v>
      </c>
      <c r="AU1774">
        <v>-2.4189442885246999</v>
      </c>
      <c r="AV1774">
        <v>-14.0936644959581</v>
      </c>
      <c r="AW1774">
        <v>24.406718564975399</v>
      </c>
      <c r="AX1774">
        <v>-28.465113761173299</v>
      </c>
      <c r="AY1774">
        <v>3.67</v>
      </c>
      <c r="AZ1774">
        <v>1.72</v>
      </c>
      <c r="BD1774">
        <v>82.3</v>
      </c>
      <c r="BE1774">
        <v>1668</v>
      </c>
      <c r="BF1774">
        <v>6.2</v>
      </c>
      <c r="BG1774">
        <v>633837</v>
      </c>
      <c r="BH1774">
        <v>667498</v>
      </c>
      <c r="BI1774">
        <v>608596</v>
      </c>
      <c r="BJ1774">
        <v>664034</v>
      </c>
      <c r="BK1774">
        <v>622268</v>
      </c>
      <c r="BL1774">
        <v>572122</v>
      </c>
      <c r="BM1774">
        <v>641487</v>
      </c>
      <c r="BN1774">
        <v>666211</v>
      </c>
      <c r="BO1774">
        <v>672284</v>
      </c>
      <c r="BP1774">
        <v>641584</v>
      </c>
      <c r="BQ1774">
        <v>54.34</v>
      </c>
      <c r="BY1774">
        <v>6</v>
      </c>
      <c r="BZ1774">
        <v>2</v>
      </c>
      <c r="CA1774" t="s">
        <v>122</v>
      </c>
      <c r="CB1774">
        <v>0</v>
      </c>
      <c r="CC1774">
        <v>1</v>
      </c>
      <c r="CD1774">
        <v>0</v>
      </c>
      <c r="CE1774">
        <v>1</v>
      </c>
      <c r="CF1774">
        <v>1</v>
      </c>
      <c r="CG1774">
        <v>0</v>
      </c>
      <c r="CH1774">
        <v>0</v>
      </c>
      <c r="CI1774">
        <v>1</v>
      </c>
      <c r="CJ1774" t="s">
        <v>103</v>
      </c>
      <c r="CK1774" t="s">
        <v>103</v>
      </c>
      <c r="CL1774">
        <v>235</v>
      </c>
      <c r="CM1774">
        <v>0</v>
      </c>
      <c r="CN1774">
        <v>0.11</v>
      </c>
    </row>
    <row r="1775" spans="1:92" hidden="1" x14ac:dyDescent="0.4">
      <c r="A1775" t="s">
        <v>121</v>
      </c>
      <c r="B1775" s="1">
        <v>44351</v>
      </c>
      <c r="C1775">
        <v>82.4</v>
      </c>
      <c r="D1775">
        <v>-2.19</v>
      </c>
      <c r="E1775">
        <v>5.1100000000000003</v>
      </c>
      <c r="F1775" t="s">
        <v>91</v>
      </c>
      <c r="G1775">
        <v>660271</v>
      </c>
      <c r="H1775">
        <v>667498</v>
      </c>
      <c r="J1775" t="s">
        <v>105</v>
      </c>
      <c r="O1775">
        <v>13</v>
      </c>
      <c r="P1775" t="s">
        <v>389</v>
      </c>
      <c r="Q1775" t="s">
        <v>95</v>
      </c>
      <c r="R1775" t="s">
        <v>96</v>
      </c>
      <c r="S1775" t="s">
        <v>95</v>
      </c>
      <c r="T1775" t="s">
        <v>98</v>
      </c>
      <c r="U1775" t="s">
        <v>97</v>
      </c>
      <c r="V1775" t="s">
        <v>106</v>
      </c>
      <c r="Y1775">
        <v>0</v>
      </c>
      <c r="Z1775">
        <v>0</v>
      </c>
      <c r="AA1775">
        <v>2021</v>
      </c>
      <c r="AB1775">
        <v>-1.22</v>
      </c>
      <c r="AC1775">
        <v>0.4</v>
      </c>
      <c r="AD1775">
        <v>-0.46</v>
      </c>
      <c r="AE1775">
        <v>1.1499999999999999</v>
      </c>
      <c r="AH1775">
        <v>457708</v>
      </c>
      <c r="AI1775">
        <v>0</v>
      </c>
      <c r="AJ1775">
        <v>1</v>
      </c>
      <c r="AK1775" t="s">
        <v>155</v>
      </c>
      <c r="AP1775">
        <v>608596</v>
      </c>
      <c r="AS1775">
        <v>6.2832568826261497</v>
      </c>
      <c r="AT1775">
        <v>-119.892467623318</v>
      </c>
      <c r="AU1775">
        <v>-3.2420429509738402</v>
      </c>
      <c r="AV1775">
        <v>-12.9580128718364</v>
      </c>
      <c r="AW1775">
        <v>23.678780219386699</v>
      </c>
      <c r="AX1775">
        <v>-27.901949325858102</v>
      </c>
      <c r="AY1775">
        <v>3.58</v>
      </c>
      <c r="AZ1775">
        <v>1.63</v>
      </c>
      <c r="BD1775">
        <v>82.3</v>
      </c>
      <c r="BE1775">
        <v>1583</v>
      </c>
      <c r="BF1775">
        <v>6.2</v>
      </c>
      <c r="BG1775">
        <v>633837</v>
      </c>
      <c r="BH1775">
        <v>667498</v>
      </c>
      <c r="BI1775">
        <v>608596</v>
      </c>
      <c r="BJ1775">
        <v>664034</v>
      </c>
      <c r="BK1775">
        <v>622268</v>
      </c>
      <c r="BL1775">
        <v>572122</v>
      </c>
      <c r="BM1775">
        <v>641487</v>
      </c>
      <c r="BN1775">
        <v>666211</v>
      </c>
      <c r="BO1775">
        <v>672284</v>
      </c>
      <c r="BP1775">
        <v>641584</v>
      </c>
      <c r="BQ1775">
        <v>54.25</v>
      </c>
      <c r="BY1775">
        <v>6</v>
      </c>
      <c r="BZ1775">
        <v>1</v>
      </c>
      <c r="CA1775" t="s">
        <v>122</v>
      </c>
      <c r="CB1775">
        <v>0</v>
      </c>
      <c r="CC1775">
        <v>1</v>
      </c>
      <c r="CD1775">
        <v>0</v>
      </c>
      <c r="CE1775">
        <v>1</v>
      </c>
      <c r="CF1775">
        <v>1</v>
      </c>
      <c r="CG1775">
        <v>0</v>
      </c>
      <c r="CH1775">
        <v>0</v>
      </c>
      <c r="CI1775">
        <v>1</v>
      </c>
      <c r="CJ1775" t="s">
        <v>103</v>
      </c>
      <c r="CK1775" t="s">
        <v>103</v>
      </c>
      <c r="CL1775">
        <v>235</v>
      </c>
      <c r="CM1775">
        <v>0</v>
      </c>
      <c r="CN1775">
        <v>5.5E-2</v>
      </c>
    </row>
    <row r="1776" spans="1:92" hidden="1" x14ac:dyDescent="0.4">
      <c r="A1776" t="s">
        <v>108</v>
      </c>
      <c r="B1776" s="1">
        <v>44351</v>
      </c>
      <c r="C1776">
        <v>77.3</v>
      </c>
      <c r="D1776">
        <v>3.29</v>
      </c>
      <c r="E1776">
        <v>5.35</v>
      </c>
      <c r="F1776" t="s">
        <v>91</v>
      </c>
      <c r="G1776">
        <v>660271</v>
      </c>
      <c r="H1776">
        <v>623354</v>
      </c>
      <c r="I1776" t="s">
        <v>119</v>
      </c>
      <c r="J1776" t="s">
        <v>105</v>
      </c>
      <c r="O1776">
        <v>13</v>
      </c>
      <c r="P1776" t="s">
        <v>120</v>
      </c>
      <c r="Q1776" t="s">
        <v>95</v>
      </c>
      <c r="R1776" t="s">
        <v>96</v>
      </c>
      <c r="S1776" t="s">
        <v>96</v>
      </c>
      <c r="T1776" t="s">
        <v>98</v>
      </c>
      <c r="U1776" t="s">
        <v>97</v>
      </c>
      <c r="V1776" t="s">
        <v>106</v>
      </c>
      <c r="Y1776">
        <v>3</v>
      </c>
      <c r="Z1776">
        <v>1</v>
      </c>
      <c r="AA1776">
        <v>2021</v>
      </c>
      <c r="AB1776">
        <v>-1.71</v>
      </c>
      <c r="AC1776">
        <v>-0.46</v>
      </c>
      <c r="AD1776">
        <v>-1.41</v>
      </c>
      <c r="AE1776">
        <v>2.2799999999999998</v>
      </c>
      <c r="AI1776">
        <v>1</v>
      </c>
      <c r="AJ1776">
        <v>3</v>
      </c>
      <c r="AK1776" t="s">
        <v>155</v>
      </c>
      <c r="AP1776">
        <v>608596</v>
      </c>
      <c r="AS1776">
        <v>-6.89556169515064</v>
      </c>
      <c r="AT1776">
        <v>-112.22107426607</v>
      </c>
      <c r="AU1776">
        <v>1.4063304955282701</v>
      </c>
      <c r="AV1776">
        <v>-12.7168004094009</v>
      </c>
      <c r="AW1776">
        <v>24.269242669954899</v>
      </c>
      <c r="AX1776">
        <v>-36.554132438529898</v>
      </c>
      <c r="AY1776">
        <v>3.55</v>
      </c>
      <c r="AZ1776">
        <v>1.59</v>
      </c>
      <c r="BD1776">
        <v>76.7</v>
      </c>
      <c r="BE1776">
        <v>2961</v>
      </c>
      <c r="BF1776">
        <v>6.4</v>
      </c>
      <c r="BG1776">
        <v>633837</v>
      </c>
      <c r="BH1776">
        <v>623354</v>
      </c>
      <c r="BI1776">
        <v>608596</v>
      </c>
      <c r="BJ1776">
        <v>664034</v>
      </c>
      <c r="BK1776">
        <v>622268</v>
      </c>
      <c r="BL1776">
        <v>572122</v>
      </c>
      <c r="BM1776">
        <v>641487</v>
      </c>
      <c r="BN1776">
        <v>666211</v>
      </c>
      <c r="BO1776">
        <v>672284</v>
      </c>
      <c r="BP1776">
        <v>641584</v>
      </c>
      <c r="BQ1776">
        <v>54.06</v>
      </c>
      <c r="BT1776">
        <v>0.7</v>
      </c>
      <c r="BU1776">
        <v>1</v>
      </c>
      <c r="BV1776">
        <v>0</v>
      </c>
      <c r="BW1776">
        <v>0</v>
      </c>
      <c r="BY1776">
        <v>22</v>
      </c>
      <c r="BZ1776">
        <v>5</v>
      </c>
      <c r="CA1776" t="s">
        <v>110</v>
      </c>
      <c r="CB1776">
        <v>2</v>
      </c>
      <c r="CC1776">
        <v>2</v>
      </c>
      <c r="CD1776">
        <v>2</v>
      </c>
      <c r="CE1776">
        <v>2</v>
      </c>
      <c r="CF1776">
        <v>2</v>
      </c>
      <c r="CG1776">
        <v>2</v>
      </c>
      <c r="CH1776">
        <v>2</v>
      </c>
      <c r="CI1776">
        <v>2</v>
      </c>
      <c r="CJ1776" t="s">
        <v>168</v>
      </c>
      <c r="CK1776" t="s">
        <v>103</v>
      </c>
      <c r="CL1776">
        <v>297</v>
      </c>
      <c r="CM1776">
        <v>2.8000000000000001E-2</v>
      </c>
      <c r="CN1776">
        <v>0.14899999999999999</v>
      </c>
    </row>
    <row r="1777" spans="1:92" hidden="1" x14ac:dyDescent="0.4">
      <c r="A1777" t="s">
        <v>90</v>
      </c>
      <c r="B1777" s="1">
        <v>44351</v>
      </c>
      <c r="C1777">
        <v>89.6</v>
      </c>
      <c r="D1777">
        <v>3.39</v>
      </c>
      <c r="E1777">
        <v>5.48</v>
      </c>
      <c r="F1777" t="s">
        <v>91</v>
      </c>
      <c r="G1777">
        <v>660271</v>
      </c>
      <c r="H1777">
        <v>623354</v>
      </c>
      <c r="J1777" t="s">
        <v>105</v>
      </c>
      <c r="O1777">
        <v>13</v>
      </c>
      <c r="P1777" t="s">
        <v>120</v>
      </c>
      <c r="Q1777" t="s">
        <v>95</v>
      </c>
      <c r="R1777" t="s">
        <v>96</v>
      </c>
      <c r="S1777" t="s">
        <v>96</v>
      </c>
      <c r="T1777" t="s">
        <v>98</v>
      </c>
      <c r="U1777" t="s">
        <v>97</v>
      </c>
      <c r="V1777" t="s">
        <v>106</v>
      </c>
      <c r="Y1777">
        <v>2</v>
      </c>
      <c r="Z1777">
        <v>1</v>
      </c>
      <c r="AA1777">
        <v>2021</v>
      </c>
      <c r="AB1777">
        <v>0.54</v>
      </c>
      <c r="AC1777">
        <v>1.1299999999999999</v>
      </c>
      <c r="AD1777">
        <v>-1.05</v>
      </c>
      <c r="AE1777">
        <v>1.18</v>
      </c>
      <c r="AI1777">
        <v>1</v>
      </c>
      <c r="AJ1777">
        <v>3</v>
      </c>
      <c r="AK1777" t="s">
        <v>155</v>
      </c>
      <c r="AP1777">
        <v>608596</v>
      </c>
      <c r="AS1777">
        <v>-12.087382846500001</v>
      </c>
      <c r="AT1777">
        <v>-129.89459029930299</v>
      </c>
      <c r="AU1777">
        <v>-7.0004018570804103</v>
      </c>
      <c r="AV1777">
        <v>8.5400905065857593</v>
      </c>
      <c r="AW1777">
        <v>25.150928052321099</v>
      </c>
      <c r="AX1777">
        <v>-18.053745046453798</v>
      </c>
      <c r="AY1777">
        <v>3.55</v>
      </c>
      <c r="AZ1777">
        <v>1.57</v>
      </c>
      <c r="BD1777">
        <v>89.7</v>
      </c>
      <c r="BE1777">
        <v>2236</v>
      </c>
      <c r="BF1777">
        <v>6.4</v>
      </c>
      <c r="BG1777">
        <v>633837</v>
      </c>
      <c r="BH1777">
        <v>623354</v>
      </c>
      <c r="BI1777">
        <v>608596</v>
      </c>
      <c r="BJ1777">
        <v>664034</v>
      </c>
      <c r="BK1777">
        <v>622268</v>
      </c>
      <c r="BL1777">
        <v>572122</v>
      </c>
      <c r="BM1777">
        <v>641487</v>
      </c>
      <c r="BN1777">
        <v>666211</v>
      </c>
      <c r="BO1777">
        <v>672284</v>
      </c>
      <c r="BP1777">
        <v>641584</v>
      </c>
      <c r="BQ1777">
        <v>54.12</v>
      </c>
      <c r="BY1777">
        <v>22</v>
      </c>
      <c r="BZ1777">
        <v>4</v>
      </c>
      <c r="CA1777" t="s">
        <v>101</v>
      </c>
      <c r="CB1777">
        <v>2</v>
      </c>
      <c r="CC1777">
        <v>2</v>
      </c>
      <c r="CD1777">
        <v>2</v>
      </c>
      <c r="CE1777">
        <v>2</v>
      </c>
      <c r="CF1777">
        <v>2</v>
      </c>
      <c r="CG1777">
        <v>2</v>
      </c>
      <c r="CH1777">
        <v>2</v>
      </c>
      <c r="CI1777">
        <v>2</v>
      </c>
      <c r="CJ1777" t="s">
        <v>168</v>
      </c>
      <c r="CK1777" t="s">
        <v>103</v>
      </c>
      <c r="CL1777">
        <v>131</v>
      </c>
      <c r="CM1777">
        <v>0</v>
      </c>
      <c r="CN1777">
        <v>8.3000000000000004E-2</v>
      </c>
    </row>
    <row r="1778" spans="1:92" hidden="1" x14ac:dyDescent="0.4">
      <c r="A1778" t="s">
        <v>108</v>
      </c>
      <c r="B1778" s="1">
        <v>44351</v>
      </c>
      <c r="C1778">
        <v>78.099999999999994</v>
      </c>
      <c r="D1778">
        <v>3.22</v>
      </c>
      <c r="E1778">
        <v>5.38</v>
      </c>
      <c r="F1778" t="s">
        <v>91</v>
      </c>
      <c r="G1778">
        <v>660271</v>
      </c>
      <c r="H1778">
        <v>623354</v>
      </c>
      <c r="J1778" t="s">
        <v>105</v>
      </c>
      <c r="O1778">
        <v>13</v>
      </c>
      <c r="P1778" t="s">
        <v>120</v>
      </c>
      <c r="Q1778" t="s">
        <v>95</v>
      </c>
      <c r="R1778" t="s">
        <v>96</v>
      </c>
      <c r="S1778" t="s">
        <v>96</v>
      </c>
      <c r="T1778" t="s">
        <v>98</v>
      </c>
      <c r="U1778" t="s">
        <v>97</v>
      </c>
      <c r="V1778" t="s">
        <v>106</v>
      </c>
      <c r="Y1778">
        <v>1</v>
      </c>
      <c r="Z1778">
        <v>1</v>
      </c>
      <c r="AA1778">
        <v>2021</v>
      </c>
      <c r="AB1778">
        <v>-1.77</v>
      </c>
      <c r="AC1778">
        <v>-0.5</v>
      </c>
      <c r="AD1778">
        <v>-1.21</v>
      </c>
      <c r="AE1778">
        <v>2.13</v>
      </c>
      <c r="AI1778">
        <v>1</v>
      </c>
      <c r="AJ1778">
        <v>3</v>
      </c>
      <c r="AK1778" t="s">
        <v>155</v>
      </c>
      <c r="AP1778">
        <v>608596</v>
      </c>
      <c r="AS1778">
        <v>-6.2869999291554102</v>
      </c>
      <c r="AT1778">
        <v>-113.54543336057699</v>
      </c>
      <c r="AU1778">
        <v>0.94219901503761405</v>
      </c>
      <c r="AV1778">
        <v>-13.7366550901372</v>
      </c>
      <c r="AW1778">
        <v>24.774550998076101</v>
      </c>
      <c r="AX1778">
        <v>-36.877426745575498</v>
      </c>
      <c r="AY1778">
        <v>3.55</v>
      </c>
      <c r="AZ1778">
        <v>1.64</v>
      </c>
      <c r="BD1778">
        <v>77.7</v>
      </c>
      <c r="BE1778">
        <v>3085</v>
      </c>
      <c r="BF1778">
        <v>6.5</v>
      </c>
      <c r="BG1778">
        <v>633837</v>
      </c>
      <c r="BH1778">
        <v>623354</v>
      </c>
      <c r="BI1778">
        <v>608596</v>
      </c>
      <c r="BJ1778">
        <v>664034</v>
      </c>
      <c r="BK1778">
        <v>622268</v>
      </c>
      <c r="BL1778">
        <v>572122</v>
      </c>
      <c r="BM1778">
        <v>641487</v>
      </c>
      <c r="BN1778">
        <v>666211</v>
      </c>
      <c r="BO1778">
        <v>672284</v>
      </c>
      <c r="BP1778">
        <v>641584</v>
      </c>
      <c r="BQ1778">
        <v>53.97</v>
      </c>
      <c r="BY1778">
        <v>22</v>
      </c>
      <c r="BZ1778">
        <v>3</v>
      </c>
      <c r="CA1778" t="s">
        <v>110</v>
      </c>
      <c r="CB1778">
        <v>2</v>
      </c>
      <c r="CC1778">
        <v>2</v>
      </c>
      <c r="CD1778">
        <v>2</v>
      </c>
      <c r="CE1778">
        <v>2</v>
      </c>
      <c r="CF1778">
        <v>2</v>
      </c>
      <c r="CG1778">
        <v>2</v>
      </c>
      <c r="CH1778">
        <v>2</v>
      </c>
      <c r="CI1778">
        <v>2</v>
      </c>
      <c r="CJ1778" t="s">
        <v>168</v>
      </c>
      <c r="CK1778" t="s">
        <v>103</v>
      </c>
      <c r="CL1778">
        <v>296</v>
      </c>
      <c r="CM1778">
        <v>0</v>
      </c>
      <c r="CN1778">
        <v>3.7999999999999999E-2</v>
      </c>
    </row>
    <row r="1779" spans="1:92" hidden="1" x14ac:dyDescent="0.4">
      <c r="A1779" t="s">
        <v>108</v>
      </c>
      <c r="B1779" s="1">
        <v>44351</v>
      </c>
      <c r="C1779">
        <v>77.2</v>
      </c>
      <c r="D1779">
        <v>3.41</v>
      </c>
      <c r="E1779">
        <v>5.36</v>
      </c>
      <c r="F1779" t="s">
        <v>91</v>
      </c>
      <c r="G1779">
        <v>660271</v>
      </c>
      <c r="H1779">
        <v>623354</v>
      </c>
      <c r="J1779" t="s">
        <v>109</v>
      </c>
      <c r="O1779">
        <v>7</v>
      </c>
      <c r="P1779" t="s">
        <v>120</v>
      </c>
      <c r="Q1779" t="s">
        <v>95</v>
      </c>
      <c r="R1779" t="s">
        <v>96</v>
      </c>
      <c r="S1779" t="s">
        <v>96</v>
      </c>
      <c r="T1779" t="s">
        <v>98</v>
      </c>
      <c r="U1779" t="s">
        <v>97</v>
      </c>
      <c r="V1779" t="s">
        <v>99</v>
      </c>
      <c r="Y1779">
        <v>1</v>
      </c>
      <c r="Z1779">
        <v>0</v>
      </c>
      <c r="AA1779">
        <v>2021</v>
      </c>
      <c r="AB1779">
        <v>-1.55</v>
      </c>
      <c r="AC1779">
        <v>-0.43</v>
      </c>
      <c r="AD1779">
        <v>-0.47</v>
      </c>
      <c r="AE1779">
        <v>2.12</v>
      </c>
      <c r="AI1779">
        <v>1</v>
      </c>
      <c r="AJ1779">
        <v>3</v>
      </c>
      <c r="AK1779" t="s">
        <v>155</v>
      </c>
      <c r="AP1779">
        <v>608596</v>
      </c>
      <c r="AS1779">
        <v>-5.44441579130799</v>
      </c>
      <c r="AT1779">
        <v>-112.218854439472</v>
      </c>
      <c r="AU1779">
        <v>0.98544119271310004</v>
      </c>
      <c r="AV1779">
        <v>-11.819404704666599</v>
      </c>
      <c r="AW1779">
        <v>23.452371319202701</v>
      </c>
      <c r="AX1779">
        <v>-36.238596980355702</v>
      </c>
      <c r="AY1779">
        <v>3.68</v>
      </c>
      <c r="AZ1779">
        <v>1.56</v>
      </c>
      <c r="BD1779">
        <v>76.8</v>
      </c>
      <c r="BE1779">
        <v>2961</v>
      </c>
      <c r="BF1779">
        <v>6.4</v>
      </c>
      <c r="BG1779">
        <v>633837</v>
      </c>
      <c r="BH1779">
        <v>623354</v>
      </c>
      <c r="BI1779">
        <v>608596</v>
      </c>
      <c r="BJ1779">
        <v>664034</v>
      </c>
      <c r="BK1779">
        <v>622268</v>
      </c>
      <c r="BL1779">
        <v>572122</v>
      </c>
      <c r="BM1779">
        <v>641487</v>
      </c>
      <c r="BN1779">
        <v>666211</v>
      </c>
      <c r="BO1779">
        <v>672284</v>
      </c>
      <c r="BP1779">
        <v>641584</v>
      </c>
      <c r="BQ1779">
        <v>54.1</v>
      </c>
      <c r="BY1779">
        <v>22</v>
      </c>
      <c r="BZ1779">
        <v>2</v>
      </c>
      <c r="CA1779" t="s">
        <v>110</v>
      </c>
      <c r="CB1779">
        <v>2</v>
      </c>
      <c r="CC1779">
        <v>2</v>
      </c>
      <c r="CD1779">
        <v>2</v>
      </c>
      <c r="CE1779">
        <v>2</v>
      </c>
      <c r="CF1779">
        <v>2</v>
      </c>
      <c r="CG1779">
        <v>2</v>
      </c>
      <c r="CH1779">
        <v>2</v>
      </c>
      <c r="CI1779">
        <v>2</v>
      </c>
      <c r="CJ1779" t="s">
        <v>168</v>
      </c>
      <c r="CK1779" t="s">
        <v>103</v>
      </c>
      <c r="CL1779">
        <v>293</v>
      </c>
      <c r="CM1779">
        <v>0</v>
      </c>
      <c r="CN1779">
        <v>-3.2000000000000001E-2</v>
      </c>
    </row>
    <row r="1780" spans="1:92" hidden="1" x14ac:dyDescent="0.4">
      <c r="A1780" t="s">
        <v>108</v>
      </c>
      <c r="B1780" s="1">
        <v>44351</v>
      </c>
      <c r="C1780">
        <v>76.900000000000006</v>
      </c>
      <c r="D1780">
        <v>3.35</v>
      </c>
      <c r="E1780">
        <v>5.37</v>
      </c>
      <c r="F1780" t="s">
        <v>91</v>
      </c>
      <c r="G1780">
        <v>660271</v>
      </c>
      <c r="H1780">
        <v>623354</v>
      </c>
      <c r="J1780" t="s">
        <v>105</v>
      </c>
      <c r="O1780">
        <v>13</v>
      </c>
      <c r="P1780" t="s">
        <v>120</v>
      </c>
      <c r="Q1780" t="s">
        <v>95</v>
      </c>
      <c r="R1780" t="s">
        <v>96</v>
      </c>
      <c r="S1780" t="s">
        <v>96</v>
      </c>
      <c r="T1780" t="s">
        <v>98</v>
      </c>
      <c r="U1780" t="s">
        <v>97</v>
      </c>
      <c r="V1780" t="s">
        <v>106</v>
      </c>
      <c r="Y1780">
        <v>0</v>
      </c>
      <c r="Z1780">
        <v>0</v>
      </c>
      <c r="AA1780">
        <v>2021</v>
      </c>
      <c r="AB1780">
        <v>-1.64</v>
      </c>
      <c r="AC1780">
        <v>-0.37</v>
      </c>
      <c r="AD1780">
        <v>-1.3</v>
      </c>
      <c r="AE1780">
        <v>1.25</v>
      </c>
      <c r="AI1780">
        <v>1</v>
      </c>
      <c r="AJ1780">
        <v>3</v>
      </c>
      <c r="AK1780" t="s">
        <v>155</v>
      </c>
      <c r="AP1780">
        <v>608596</v>
      </c>
      <c r="AS1780">
        <v>-6.8947468470747797</v>
      </c>
      <c r="AT1780">
        <v>-111.725793492508</v>
      </c>
      <c r="AU1780">
        <v>-0.93968878342108397</v>
      </c>
      <c r="AV1780">
        <v>-12.1208533296118</v>
      </c>
      <c r="AW1780">
        <v>23.084675427496499</v>
      </c>
      <c r="AX1780">
        <v>-35.257181178842202</v>
      </c>
      <c r="AY1780">
        <v>3.55</v>
      </c>
      <c r="AZ1780">
        <v>1.65</v>
      </c>
      <c r="BD1780">
        <v>76.599999999999994</v>
      </c>
      <c r="BE1780">
        <v>2993</v>
      </c>
      <c r="BF1780">
        <v>6.5</v>
      </c>
      <c r="BG1780">
        <v>633837</v>
      </c>
      <c r="BH1780">
        <v>623354</v>
      </c>
      <c r="BI1780">
        <v>608596</v>
      </c>
      <c r="BJ1780">
        <v>664034</v>
      </c>
      <c r="BK1780">
        <v>622268</v>
      </c>
      <c r="BL1780">
        <v>572122</v>
      </c>
      <c r="BM1780">
        <v>641487</v>
      </c>
      <c r="BN1780">
        <v>666211</v>
      </c>
      <c r="BO1780">
        <v>672284</v>
      </c>
      <c r="BP1780">
        <v>641584</v>
      </c>
      <c r="BQ1780">
        <v>54</v>
      </c>
      <c r="BY1780">
        <v>22</v>
      </c>
      <c r="BZ1780">
        <v>1</v>
      </c>
      <c r="CA1780" t="s">
        <v>110</v>
      </c>
      <c r="CB1780">
        <v>2</v>
      </c>
      <c r="CC1780">
        <v>2</v>
      </c>
      <c r="CD1780">
        <v>2</v>
      </c>
      <c r="CE1780">
        <v>2</v>
      </c>
      <c r="CF1780">
        <v>2</v>
      </c>
      <c r="CG1780">
        <v>2</v>
      </c>
      <c r="CH1780">
        <v>2</v>
      </c>
      <c r="CI1780">
        <v>2</v>
      </c>
      <c r="CJ1780" t="s">
        <v>168</v>
      </c>
      <c r="CK1780" t="s">
        <v>103</v>
      </c>
      <c r="CL1780">
        <v>299</v>
      </c>
      <c r="CM1780">
        <v>0</v>
      </c>
      <c r="CN1780">
        <v>2.5999999999999999E-2</v>
      </c>
    </row>
    <row r="1781" spans="1:92" hidden="1" x14ac:dyDescent="0.4">
      <c r="A1781" t="s">
        <v>108</v>
      </c>
      <c r="B1781" s="1">
        <v>44350</v>
      </c>
      <c r="C1781">
        <v>82.4</v>
      </c>
      <c r="D1781">
        <v>1.37</v>
      </c>
      <c r="E1781">
        <v>5.48</v>
      </c>
      <c r="F1781" t="s">
        <v>91</v>
      </c>
      <c r="G1781">
        <v>660271</v>
      </c>
      <c r="H1781">
        <v>656954</v>
      </c>
      <c r="I1781" t="s">
        <v>92</v>
      </c>
      <c r="J1781" t="s">
        <v>192</v>
      </c>
      <c r="O1781">
        <v>13</v>
      </c>
      <c r="P1781" t="s">
        <v>390</v>
      </c>
      <c r="Q1781" t="s">
        <v>95</v>
      </c>
      <c r="R1781" t="s">
        <v>96</v>
      </c>
      <c r="S1781" t="s">
        <v>96</v>
      </c>
      <c r="T1781" t="s">
        <v>98</v>
      </c>
      <c r="U1781" t="s">
        <v>97</v>
      </c>
      <c r="V1781" t="s">
        <v>99</v>
      </c>
      <c r="W1781">
        <v>2</v>
      </c>
      <c r="Y1781">
        <v>1</v>
      </c>
      <c r="Z1781">
        <v>2</v>
      </c>
      <c r="AA1781">
        <v>2021</v>
      </c>
      <c r="AB1781">
        <v>-0.99</v>
      </c>
      <c r="AC1781">
        <v>-0.2</v>
      </c>
      <c r="AD1781">
        <v>-1.58</v>
      </c>
      <c r="AE1781">
        <v>0.71</v>
      </c>
      <c r="AF1781">
        <v>545358</v>
      </c>
      <c r="AG1781">
        <v>664058</v>
      </c>
      <c r="AI1781">
        <v>2</v>
      </c>
      <c r="AJ1781">
        <v>4</v>
      </c>
      <c r="AK1781" t="s">
        <v>155</v>
      </c>
      <c r="AP1781">
        <v>608422</v>
      </c>
      <c r="AS1781">
        <v>-4.7408929009857204</v>
      </c>
      <c r="AT1781">
        <v>-119.970158665746</v>
      </c>
      <c r="AU1781">
        <v>-3.9298865375254701</v>
      </c>
      <c r="AV1781">
        <v>-8.6761085562587095</v>
      </c>
      <c r="AW1781">
        <v>22.439647216957901</v>
      </c>
      <c r="AX1781">
        <v>-33.529595764541199</v>
      </c>
      <c r="AY1781">
        <v>3.55</v>
      </c>
      <c r="AZ1781">
        <v>1.63</v>
      </c>
      <c r="BD1781">
        <v>81.8</v>
      </c>
      <c r="BE1781">
        <v>2578</v>
      </c>
      <c r="BF1781">
        <v>5.8</v>
      </c>
      <c r="BG1781">
        <v>633832</v>
      </c>
      <c r="BH1781">
        <v>656954</v>
      </c>
      <c r="BI1781">
        <v>608422</v>
      </c>
      <c r="BJ1781">
        <v>664034</v>
      </c>
      <c r="BK1781">
        <v>622268</v>
      </c>
      <c r="BL1781">
        <v>572122</v>
      </c>
      <c r="BM1781">
        <v>641487</v>
      </c>
      <c r="BN1781">
        <v>666211</v>
      </c>
      <c r="BO1781">
        <v>672284</v>
      </c>
      <c r="BP1781">
        <v>571745</v>
      </c>
      <c r="BQ1781">
        <v>54.7</v>
      </c>
      <c r="BT1781">
        <v>0</v>
      </c>
      <c r="BU1781">
        <v>1</v>
      </c>
      <c r="BV1781">
        <v>0</v>
      </c>
      <c r="BW1781">
        <v>0</v>
      </c>
      <c r="BY1781">
        <v>40</v>
      </c>
      <c r="BZ1781">
        <v>4</v>
      </c>
      <c r="CA1781" t="s">
        <v>110</v>
      </c>
      <c r="CB1781">
        <v>2</v>
      </c>
      <c r="CC1781">
        <v>4</v>
      </c>
      <c r="CD1781">
        <v>2</v>
      </c>
      <c r="CE1781">
        <v>4</v>
      </c>
      <c r="CF1781">
        <v>4</v>
      </c>
      <c r="CG1781">
        <v>2</v>
      </c>
      <c r="CH1781">
        <v>2</v>
      </c>
      <c r="CI1781">
        <v>4</v>
      </c>
      <c r="CJ1781" t="s">
        <v>102</v>
      </c>
      <c r="CK1781" t="s">
        <v>103</v>
      </c>
      <c r="CL1781">
        <v>303</v>
      </c>
      <c r="CM1781">
        <v>-7.4999999999999997E-2</v>
      </c>
      <c r="CN1781">
        <v>-0.35699999999999998</v>
      </c>
    </row>
    <row r="1782" spans="1:92" hidden="1" x14ac:dyDescent="0.4">
      <c r="A1782" t="s">
        <v>108</v>
      </c>
      <c r="B1782" s="1">
        <v>44350</v>
      </c>
      <c r="C1782">
        <v>84.4</v>
      </c>
      <c r="D1782">
        <v>1.33</v>
      </c>
      <c r="E1782">
        <v>5.44</v>
      </c>
      <c r="F1782" t="s">
        <v>91</v>
      </c>
      <c r="G1782">
        <v>660271</v>
      </c>
      <c r="H1782">
        <v>656954</v>
      </c>
      <c r="J1782" t="s">
        <v>105</v>
      </c>
      <c r="O1782">
        <v>13</v>
      </c>
      <c r="P1782" t="s">
        <v>390</v>
      </c>
      <c r="Q1782" t="s">
        <v>95</v>
      </c>
      <c r="R1782" t="s">
        <v>96</v>
      </c>
      <c r="S1782" t="s">
        <v>96</v>
      </c>
      <c r="T1782" t="s">
        <v>98</v>
      </c>
      <c r="U1782" t="s">
        <v>97</v>
      </c>
      <c r="V1782" t="s">
        <v>106</v>
      </c>
      <c r="Y1782">
        <v>0</v>
      </c>
      <c r="Z1782">
        <v>2</v>
      </c>
      <c r="AA1782">
        <v>2021</v>
      </c>
      <c r="AB1782">
        <v>-1.01</v>
      </c>
      <c r="AC1782">
        <v>-0.15</v>
      </c>
      <c r="AD1782">
        <v>-2</v>
      </c>
      <c r="AE1782">
        <v>0.44</v>
      </c>
      <c r="AG1782">
        <v>545358</v>
      </c>
      <c r="AH1782">
        <v>664058</v>
      </c>
      <c r="AI1782">
        <v>2</v>
      </c>
      <c r="AJ1782">
        <v>4</v>
      </c>
      <c r="AK1782" t="s">
        <v>155</v>
      </c>
      <c r="AP1782">
        <v>608422</v>
      </c>
      <c r="AS1782">
        <v>-5.6999137364043602</v>
      </c>
      <c r="AT1782">
        <v>-122.847545451155</v>
      </c>
      <c r="AU1782">
        <v>-4.9479868843263697</v>
      </c>
      <c r="AV1782">
        <v>-9.0944399016813495</v>
      </c>
      <c r="AW1782">
        <v>24.270365544612901</v>
      </c>
      <c r="AX1782">
        <v>-32.962497469088703</v>
      </c>
      <c r="AY1782">
        <v>3.5</v>
      </c>
      <c r="AZ1782">
        <v>1.64</v>
      </c>
      <c r="BD1782">
        <v>83.7</v>
      </c>
      <c r="BE1782">
        <v>2676</v>
      </c>
      <c r="BF1782">
        <v>5.8</v>
      </c>
      <c r="BG1782">
        <v>633832</v>
      </c>
      <c r="BH1782">
        <v>656954</v>
      </c>
      <c r="BI1782">
        <v>608422</v>
      </c>
      <c r="BJ1782">
        <v>664034</v>
      </c>
      <c r="BK1782">
        <v>622268</v>
      </c>
      <c r="BL1782">
        <v>572122</v>
      </c>
      <c r="BM1782">
        <v>641487</v>
      </c>
      <c r="BN1782">
        <v>666211</v>
      </c>
      <c r="BO1782">
        <v>672284</v>
      </c>
      <c r="BP1782">
        <v>571745</v>
      </c>
      <c r="BQ1782">
        <v>54.67</v>
      </c>
      <c r="BY1782">
        <v>40</v>
      </c>
      <c r="BZ1782">
        <v>3</v>
      </c>
      <c r="CA1782" t="s">
        <v>110</v>
      </c>
      <c r="CB1782">
        <v>2</v>
      </c>
      <c r="CC1782">
        <v>4</v>
      </c>
      <c r="CD1782">
        <v>2</v>
      </c>
      <c r="CE1782">
        <v>4</v>
      </c>
      <c r="CF1782">
        <v>4</v>
      </c>
      <c r="CG1782">
        <v>2</v>
      </c>
      <c r="CH1782">
        <v>2</v>
      </c>
      <c r="CI1782">
        <v>4</v>
      </c>
      <c r="CJ1782" t="s">
        <v>102</v>
      </c>
      <c r="CK1782" t="s">
        <v>103</v>
      </c>
      <c r="CL1782">
        <v>290</v>
      </c>
      <c r="CM1782">
        <v>0.02</v>
      </c>
      <c r="CN1782">
        <v>3.5000000000000003E-2</v>
      </c>
    </row>
    <row r="1783" spans="1:92" hidden="1" x14ac:dyDescent="0.4">
      <c r="A1783" t="s">
        <v>131</v>
      </c>
      <c r="B1783" s="1">
        <v>44350</v>
      </c>
      <c r="C1783">
        <v>92.2</v>
      </c>
      <c r="D1783">
        <v>1.3</v>
      </c>
      <c r="E1783">
        <v>5.47</v>
      </c>
      <c r="F1783" t="s">
        <v>91</v>
      </c>
      <c r="G1783">
        <v>660271</v>
      </c>
      <c r="H1783">
        <v>656954</v>
      </c>
      <c r="J1783" t="s">
        <v>109</v>
      </c>
      <c r="O1783">
        <v>9</v>
      </c>
      <c r="P1783" t="s">
        <v>390</v>
      </c>
      <c r="Q1783" t="s">
        <v>95</v>
      </c>
      <c r="R1783" t="s">
        <v>96</v>
      </c>
      <c r="S1783" t="s">
        <v>96</v>
      </c>
      <c r="T1783" t="s">
        <v>98</v>
      </c>
      <c r="U1783" t="s">
        <v>97</v>
      </c>
      <c r="V1783" t="s">
        <v>99</v>
      </c>
      <c r="Y1783">
        <v>0</v>
      </c>
      <c r="Z1783">
        <v>1</v>
      </c>
      <c r="AA1783">
        <v>2021</v>
      </c>
      <c r="AB1783">
        <v>1.48</v>
      </c>
      <c r="AC1783">
        <v>0.67</v>
      </c>
      <c r="AD1783">
        <v>0.45</v>
      </c>
      <c r="AE1783">
        <v>1.95</v>
      </c>
      <c r="AG1783">
        <v>545358</v>
      </c>
      <c r="AH1783">
        <v>664058</v>
      </c>
      <c r="AI1783">
        <v>2</v>
      </c>
      <c r="AJ1783">
        <v>4</v>
      </c>
      <c r="AK1783" t="s">
        <v>155</v>
      </c>
      <c r="AP1783">
        <v>608422</v>
      </c>
      <c r="AS1783">
        <v>-5.33577464512818</v>
      </c>
      <c r="AT1783">
        <v>-134.08253139716399</v>
      </c>
      <c r="AU1783">
        <v>-4.5480588280026497</v>
      </c>
      <c r="AV1783">
        <v>18.951829538078801</v>
      </c>
      <c r="AW1783">
        <v>29.6015796633314</v>
      </c>
      <c r="AX1783">
        <v>-23.287651911361898</v>
      </c>
      <c r="AY1783">
        <v>3.51</v>
      </c>
      <c r="AZ1783">
        <v>1.67</v>
      </c>
      <c r="BD1783">
        <v>91.6</v>
      </c>
      <c r="BE1783">
        <v>2087</v>
      </c>
      <c r="BF1783">
        <v>6</v>
      </c>
      <c r="BG1783">
        <v>633832</v>
      </c>
      <c r="BH1783">
        <v>656954</v>
      </c>
      <c r="BI1783">
        <v>608422</v>
      </c>
      <c r="BJ1783">
        <v>664034</v>
      </c>
      <c r="BK1783">
        <v>622268</v>
      </c>
      <c r="BL1783">
        <v>572122</v>
      </c>
      <c r="BM1783">
        <v>641487</v>
      </c>
      <c r="BN1783">
        <v>666211</v>
      </c>
      <c r="BO1783">
        <v>672284</v>
      </c>
      <c r="BP1783">
        <v>571745</v>
      </c>
      <c r="BQ1783">
        <v>54.52</v>
      </c>
      <c r="BY1783">
        <v>40</v>
      </c>
      <c r="BZ1783">
        <v>2</v>
      </c>
      <c r="CA1783" t="s">
        <v>132</v>
      </c>
      <c r="CB1783">
        <v>2</v>
      </c>
      <c r="CC1783">
        <v>4</v>
      </c>
      <c r="CD1783">
        <v>2</v>
      </c>
      <c r="CE1783">
        <v>4</v>
      </c>
      <c r="CF1783">
        <v>4</v>
      </c>
      <c r="CG1783">
        <v>2</v>
      </c>
      <c r="CH1783">
        <v>2</v>
      </c>
      <c r="CI1783">
        <v>4</v>
      </c>
      <c r="CJ1783" t="s">
        <v>168</v>
      </c>
      <c r="CK1783" t="s">
        <v>103</v>
      </c>
      <c r="CL1783">
        <v>147</v>
      </c>
      <c r="CM1783">
        <v>0</v>
      </c>
      <c r="CN1783">
        <v>-9.7000000000000003E-2</v>
      </c>
    </row>
    <row r="1784" spans="1:92" hidden="1" x14ac:dyDescent="0.4">
      <c r="A1784" t="s">
        <v>108</v>
      </c>
      <c r="B1784" s="1">
        <v>44350</v>
      </c>
      <c r="C1784">
        <v>81.3</v>
      </c>
      <c r="D1784">
        <v>1.36</v>
      </c>
      <c r="E1784">
        <v>5.62</v>
      </c>
      <c r="F1784" t="s">
        <v>91</v>
      </c>
      <c r="G1784">
        <v>660271</v>
      </c>
      <c r="H1784">
        <v>656954</v>
      </c>
      <c r="J1784" t="s">
        <v>127</v>
      </c>
      <c r="O1784">
        <v>8</v>
      </c>
      <c r="P1784" t="s">
        <v>390</v>
      </c>
      <c r="Q1784" t="s">
        <v>95</v>
      </c>
      <c r="R1784" t="s">
        <v>96</v>
      </c>
      <c r="S1784" t="s">
        <v>96</v>
      </c>
      <c r="T1784" t="s">
        <v>98</v>
      </c>
      <c r="U1784" t="s">
        <v>97</v>
      </c>
      <c r="V1784" t="s">
        <v>99</v>
      </c>
      <c r="Y1784">
        <v>0</v>
      </c>
      <c r="Z1784">
        <v>0</v>
      </c>
      <c r="AA1784">
        <v>2021</v>
      </c>
      <c r="AB1784">
        <v>-1.01</v>
      </c>
      <c r="AC1784">
        <v>-0.09</v>
      </c>
      <c r="AD1784">
        <v>-0.05</v>
      </c>
      <c r="AE1784">
        <v>1.85</v>
      </c>
      <c r="AG1784">
        <v>545358</v>
      </c>
      <c r="AH1784">
        <v>664058</v>
      </c>
      <c r="AI1784">
        <v>2</v>
      </c>
      <c r="AJ1784">
        <v>4</v>
      </c>
      <c r="AK1784" t="s">
        <v>155</v>
      </c>
      <c r="AP1784">
        <v>608422</v>
      </c>
      <c r="AS1784">
        <v>-1.2071505047386699</v>
      </c>
      <c r="AT1784">
        <v>-118.350836442424</v>
      </c>
      <c r="AU1784">
        <v>-1.6456848998161699</v>
      </c>
      <c r="AV1784">
        <v>-9.2200906769114006</v>
      </c>
      <c r="AW1784">
        <v>23.8352082813423</v>
      </c>
      <c r="AX1784">
        <v>-32.9155594725014</v>
      </c>
      <c r="AY1784">
        <v>3.55</v>
      </c>
      <c r="AZ1784">
        <v>1.63</v>
      </c>
      <c r="BA1784">
        <v>5</v>
      </c>
      <c r="BB1784">
        <v>96.7</v>
      </c>
      <c r="BC1784">
        <v>-22</v>
      </c>
      <c r="BD1784">
        <v>80.400000000000006</v>
      </c>
      <c r="BE1784">
        <v>2524</v>
      </c>
      <c r="BF1784">
        <v>5.8</v>
      </c>
      <c r="BG1784">
        <v>633832</v>
      </c>
      <c r="BH1784">
        <v>656954</v>
      </c>
      <c r="BI1784">
        <v>608422</v>
      </c>
      <c r="BJ1784">
        <v>664034</v>
      </c>
      <c r="BK1784">
        <v>622268</v>
      </c>
      <c r="BL1784">
        <v>572122</v>
      </c>
      <c r="BM1784">
        <v>641487</v>
      </c>
      <c r="BN1784">
        <v>666211</v>
      </c>
      <c r="BO1784">
        <v>672284</v>
      </c>
      <c r="BP1784">
        <v>571745</v>
      </c>
      <c r="BQ1784">
        <v>54.7</v>
      </c>
      <c r="BY1784">
        <v>40</v>
      </c>
      <c r="BZ1784">
        <v>1</v>
      </c>
      <c r="CA1784" t="s">
        <v>110</v>
      </c>
      <c r="CB1784">
        <v>2</v>
      </c>
      <c r="CC1784">
        <v>4</v>
      </c>
      <c r="CD1784">
        <v>2</v>
      </c>
      <c r="CE1784">
        <v>4</v>
      </c>
      <c r="CF1784">
        <v>4</v>
      </c>
      <c r="CG1784">
        <v>2</v>
      </c>
      <c r="CH1784">
        <v>2</v>
      </c>
      <c r="CI1784">
        <v>4</v>
      </c>
      <c r="CJ1784" t="s">
        <v>168</v>
      </c>
      <c r="CK1784" t="s">
        <v>103</v>
      </c>
      <c r="CL1784">
        <v>304</v>
      </c>
      <c r="CM1784">
        <v>0</v>
      </c>
      <c r="CN1784">
        <v>-7.4999999999999997E-2</v>
      </c>
    </row>
    <row r="1785" spans="1:92" hidden="1" x14ac:dyDescent="0.4">
      <c r="A1785" t="s">
        <v>108</v>
      </c>
      <c r="B1785" s="1">
        <v>44350</v>
      </c>
      <c r="C1785">
        <v>79.599999999999994</v>
      </c>
      <c r="D1785">
        <v>1.36</v>
      </c>
      <c r="E1785">
        <v>5.76</v>
      </c>
      <c r="F1785" t="s">
        <v>91</v>
      </c>
      <c r="G1785">
        <v>660271</v>
      </c>
      <c r="H1785">
        <v>656954</v>
      </c>
      <c r="I1785" t="s">
        <v>92</v>
      </c>
      <c r="J1785" t="s">
        <v>93</v>
      </c>
      <c r="O1785">
        <v>13</v>
      </c>
      <c r="P1785" t="s">
        <v>94</v>
      </c>
      <c r="Q1785" t="s">
        <v>95</v>
      </c>
      <c r="R1785" t="s">
        <v>96</v>
      </c>
      <c r="S1785" t="s">
        <v>96</v>
      </c>
      <c r="T1785" t="s">
        <v>98</v>
      </c>
      <c r="U1785" t="s">
        <v>97</v>
      </c>
      <c r="V1785" t="s">
        <v>99</v>
      </c>
      <c r="W1785">
        <v>2</v>
      </c>
      <c r="Y1785">
        <v>0</v>
      </c>
      <c r="Z1785">
        <v>2</v>
      </c>
      <c r="AA1785">
        <v>2021</v>
      </c>
      <c r="AB1785">
        <v>-0.62</v>
      </c>
      <c r="AC1785">
        <v>-0.2</v>
      </c>
      <c r="AD1785">
        <v>-0.83</v>
      </c>
      <c r="AE1785">
        <v>1.4</v>
      </c>
      <c r="AH1785">
        <v>594838</v>
      </c>
      <c r="AI1785">
        <v>0</v>
      </c>
      <c r="AJ1785">
        <v>3</v>
      </c>
      <c r="AK1785" t="s">
        <v>155</v>
      </c>
      <c r="AP1785">
        <v>608422</v>
      </c>
      <c r="AS1785">
        <v>-3.6239446074977999</v>
      </c>
      <c r="AT1785">
        <v>-115.899171003989</v>
      </c>
      <c r="AU1785">
        <v>-2.4763277128083501</v>
      </c>
      <c r="AV1785">
        <v>-4.9181963023744899</v>
      </c>
      <c r="AW1785">
        <v>20.907544634249199</v>
      </c>
      <c r="AX1785">
        <v>-33.718677985470698</v>
      </c>
      <c r="AY1785">
        <v>3.55</v>
      </c>
      <c r="AZ1785">
        <v>1.63</v>
      </c>
      <c r="BD1785">
        <v>79</v>
      </c>
      <c r="BE1785">
        <v>2582</v>
      </c>
      <c r="BF1785">
        <v>5.8</v>
      </c>
      <c r="BG1785">
        <v>633832</v>
      </c>
      <c r="BH1785">
        <v>656954</v>
      </c>
      <c r="BI1785">
        <v>608422</v>
      </c>
      <c r="BJ1785">
        <v>664034</v>
      </c>
      <c r="BK1785">
        <v>622268</v>
      </c>
      <c r="BL1785">
        <v>572122</v>
      </c>
      <c r="BM1785">
        <v>641487</v>
      </c>
      <c r="BN1785">
        <v>666211</v>
      </c>
      <c r="BO1785">
        <v>672284</v>
      </c>
      <c r="BP1785">
        <v>571745</v>
      </c>
      <c r="BQ1785">
        <v>54.73</v>
      </c>
      <c r="BT1785">
        <v>0</v>
      </c>
      <c r="BU1785">
        <v>1</v>
      </c>
      <c r="BV1785">
        <v>0</v>
      </c>
      <c r="BW1785">
        <v>0</v>
      </c>
      <c r="BY1785">
        <v>24</v>
      </c>
      <c r="BZ1785">
        <v>3</v>
      </c>
      <c r="CA1785" t="s">
        <v>110</v>
      </c>
      <c r="CB1785">
        <v>2</v>
      </c>
      <c r="CC1785">
        <v>1</v>
      </c>
      <c r="CD1785">
        <v>2</v>
      </c>
      <c r="CE1785">
        <v>1</v>
      </c>
      <c r="CF1785">
        <v>1</v>
      </c>
      <c r="CG1785">
        <v>2</v>
      </c>
      <c r="CH1785">
        <v>2</v>
      </c>
      <c r="CI1785">
        <v>1</v>
      </c>
      <c r="CJ1785" t="s">
        <v>102</v>
      </c>
      <c r="CK1785" t="s">
        <v>103</v>
      </c>
      <c r="CL1785">
        <v>285</v>
      </c>
      <c r="CM1785">
        <v>-0.03</v>
      </c>
      <c r="CN1785">
        <v>-0.23799999999999999</v>
      </c>
    </row>
    <row r="1786" spans="1:92" hidden="1" x14ac:dyDescent="0.4">
      <c r="A1786" t="s">
        <v>108</v>
      </c>
      <c r="B1786" s="1">
        <v>44350</v>
      </c>
      <c r="C1786">
        <v>80</v>
      </c>
      <c r="D1786">
        <v>1.35</v>
      </c>
      <c r="E1786">
        <v>5.82</v>
      </c>
      <c r="F1786" t="s">
        <v>91</v>
      </c>
      <c r="G1786">
        <v>660271</v>
      </c>
      <c r="H1786">
        <v>656954</v>
      </c>
      <c r="J1786" t="s">
        <v>93</v>
      </c>
      <c r="O1786">
        <v>13</v>
      </c>
      <c r="P1786" t="s">
        <v>94</v>
      </c>
      <c r="Q1786" t="s">
        <v>95</v>
      </c>
      <c r="R1786" t="s">
        <v>96</v>
      </c>
      <c r="S1786" t="s">
        <v>96</v>
      </c>
      <c r="T1786" t="s">
        <v>98</v>
      </c>
      <c r="U1786" t="s">
        <v>97</v>
      </c>
      <c r="V1786" t="s">
        <v>99</v>
      </c>
      <c r="Y1786">
        <v>0</v>
      </c>
      <c r="Z1786">
        <v>1</v>
      </c>
      <c r="AA1786">
        <v>2021</v>
      </c>
      <c r="AB1786">
        <v>-0.71</v>
      </c>
      <c r="AC1786">
        <v>-0.14000000000000001</v>
      </c>
      <c r="AD1786">
        <v>-1.44</v>
      </c>
      <c r="AE1786">
        <v>1.48</v>
      </c>
      <c r="AH1786">
        <v>594838</v>
      </c>
      <c r="AI1786">
        <v>0</v>
      </c>
      <c r="AJ1786">
        <v>3</v>
      </c>
      <c r="AK1786" t="s">
        <v>155</v>
      </c>
      <c r="AP1786">
        <v>608422</v>
      </c>
      <c r="AS1786">
        <v>-4.7681233816346502</v>
      </c>
      <c r="AT1786">
        <v>-116.427169821064</v>
      </c>
      <c r="AU1786">
        <v>-2.61459658175295</v>
      </c>
      <c r="AV1786">
        <v>-5.6247305502352098</v>
      </c>
      <c r="AW1786">
        <v>20.948211066795299</v>
      </c>
      <c r="AX1786">
        <v>-33.204406776842703</v>
      </c>
      <c r="AY1786">
        <v>3.55</v>
      </c>
      <c r="AZ1786">
        <v>1.63</v>
      </c>
      <c r="BD1786">
        <v>79.400000000000006</v>
      </c>
      <c r="BE1786">
        <v>2613</v>
      </c>
      <c r="BF1786">
        <v>5.8</v>
      </c>
      <c r="BG1786">
        <v>633832</v>
      </c>
      <c r="BH1786">
        <v>656954</v>
      </c>
      <c r="BI1786">
        <v>608422</v>
      </c>
      <c r="BJ1786">
        <v>664034</v>
      </c>
      <c r="BK1786">
        <v>622268</v>
      </c>
      <c r="BL1786">
        <v>572122</v>
      </c>
      <c r="BM1786">
        <v>641487</v>
      </c>
      <c r="BN1786">
        <v>666211</v>
      </c>
      <c r="BO1786">
        <v>672284</v>
      </c>
      <c r="BP1786">
        <v>571745</v>
      </c>
      <c r="BQ1786">
        <v>54.7</v>
      </c>
      <c r="BY1786">
        <v>24</v>
      </c>
      <c r="BZ1786">
        <v>2</v>
      </c>
      <c r="CA1786" t="s">
        <v>110</v>
      </c>
      <c r="CB1786">
        <v>2</v>
      </c>
      <c r="CC1786">
        <v>1</v>
      </c>
      <c r="CD1786">
        <v>2</v>
      </c>
      <c r="CE1786">
        <v>1</v>
      </c>
      <c r="CF1786">
        <v>1</v>
      </c>
      <c r="CG1786">
        <v>2</v>
      </c>
      <c r="CH1786">
        <v>2</v>
      </c>
      <c r="CI1786">
        <v>1</v>
      </c>
      <c r="CJ1786" t="s">
        <v>103</v>
      </c>
      <c r="CK1786" t="s">
        <v>103</v>
      </c>
      <c r="CL1786">
        <v>280</v>
      </c>
      <c r="CM1786">
        <v>0</v>
      </c>
      <c r="CN1786">
        <v>-8.7999999999999995E-2</v>
      </c>
    </row>
    <row r="1787" spans="1:92" hidden="1" x14ac:dyDescent="0.4">
      <c r="A1787" t="s">
        <v>131</v>
      </c>
      <c r="B1787" s="1">
        <v>44350</v>
      </c>
      <c r="C1787">
        <v>89.6</v>
      </c>
      <c r="D1787">
        <v>1.31</v>
      </c>
      <c r="E1787">
        <v>5.72</v>
      </c>
      <c r="F1787" t="s">
        <v>91</v>
      </c>
      <c r="G1787">
        <v>660271</v>
      </c>
      <c r="H1787">
        <v>656954</v>
      </c>
      <c r="J1787" t="s">
        <v>127</v>
      </c>
      <c r="O1787">
        <v>6</v>
      </c>
      <c r="P1787" t="s">
        <v>94</v>
      </c>
      <c r="Q1787" t="s">
        <v>95</v>
      </c>
      <c r="R1787" t="s">
        <v>96</v>
      </c>
      <c r="S1787" t="s">
        <v>96</v>
      </c>
      <c r="T1787" t="s">
        <v>98</v>
      </c>
      <c r="U1787" t="s">
        <v>97</v>
      </c>
      <c r="V1787" t="s">
        <v>99</v>
      </c>
      <c r="Y1787">
        <v>0</v>
      </c>
      <c r="Z1787">
        <v>0</v>
      </c>
      <c r="AA1787">
        <v>2021</v>
      </c>
      <c r="AB1787">
        <v>0.98</v>
      </c>
      <c r="AC1787">
        <v>1.1499999999999999</v>
      </c>
      <c r="AD1787">
        <v>0.31</v>
      </c>
      <c r="AE1787">
        <v>2.79</v>
      </c>
      <c r="AH1787">
        <v>594838</v>
      </c>
      <c r="AI1787">
        <v>0</v>
      </c>
      <c r="AJ1787">
        <v>3</v>
      </c>
      <c r="AK1787" t="s">
        <v>155</v>
      </c>
      <c r="AP1787">
        <v>608422</v>
      </c>
      <c r="AS1787">
        <v>-4.4994219518884702</v>
      </c>
      <c r="AT1787">
        <v>-130.39978918346799</v>
      </c>
      <c r="AU1787">
        <v>-3.5908153177564999</v>
      </c>
      <c r="AV1787">
        <v>12.0859563633962</v>
      </c>
      <c r="AW1787">
        <v>29.156265548875201</v>
      </c>
      <c r="AX1787">
        <v>-18.584047072923902</v>
      </c>
      <c r="AY1787">
        <v>3.55</v>
      </c>
      <c r="AZ1787">
        <v>1.63</v>
      </c>
      <c r="BA1787">
        <v>154</v>
      </c>
      <c r="BB1787">
        <v>85.2</v>
      </c>
      <c r="BC1787">
        <v>75</v>
      </c>
      <c r="BD1787">
        <v>88.5</v>
      </c>
      <c r="BE1787">
        <v>2076</v>
      </c>
      <c r="BF1787">
        <v>5.7</v>
      </c>
      <c r="BG1787">
        <v>633832</v>
      </c>
      <c r="BH1787">
        <v>656954</v>
      </c>
      <c r="BI1787">
        <v>608422</v>
      </c>
      <c r="BJ1787">
        <v>664034</v>
      </c>
      <c r="BK1787">
        <v>622268</v>
      </c>
      <c r="BL1787">
        <v>572122</v>
      </c>
      <c r="BM1787">
        <v>641487</v>
      </c>
      <c r="BN1787">
        <v>666211</v>
      </c>
      <c r="BO1787">
        <v>672284</v>
      </c>
      <c r="BP1787">
        <v>571745</v>
      </c>
      <c r="BQ1787">
        <v>54.76</v>
      </c>
      <c r="BY1787">
        <v>24</v>
      </c>
      <c r="BZ1787">
        <v>1</v>
      </c>
      <c r="CA1787" t="s">
        <v>132</v>
      </c>
      <c r="CB1787">
        <v>2</v>
      </c>
      <c r="CC1787">
        <v>1</v>
      </c>
      <c r="CD1787">
        <v>2</v>
      </c>
      <c r="CE1787">
        <v>1</v>
      </c>
      <c r="CF1787">
        <v>1</v>
      </c>
      <c r="CG1787">
        <v>2</v>
      </c>
      <c r="CH1787">
        <v>2</v>
      </c>
      <c r="CI1787">
        <v>1</v>
      </c>
      <c r="CJ1787" t="s">
        <v>103</v>
      </c>
      <c r="CK1787" t="s">
        <v>103</v>
      </c>
      <c r="CL1787">
        <v>145</v>
      </c>
      <c r="CM1787">
        <v>0</v>
      </c>
      <c r="CN1787">
        <v>-5.7000000000000002E-2</v>
      </c>
    </row>
    <row r="1788" spans="1:92" hidden="1" x14ac:dyDescent="0.4">
      <c r="A1788" t="s">
        <v>108</v>
      </c>
      <c r="B1788" s="1">
        <v>44350</v>
      </c>
      <c r="C1788">
        <v>82.1</v>
      </c>
      <c r="D1788">
        <v>1.41</v>
      </c>
      <c r="E1788">
        <v>5.64</v>
      </c>
      <c r="F1788" t="s">
        <v>91</v>
      </c>
      <c r="G1788">
        <v>660271</v>
      </c>
      <c r="H1788">
        <v>656954</v>
      </c>
      <c r="I1788" t="s">
        <v>92</v>
      </c>
      <c r="J1788" t="s">
        <v>93</v>
      </c>
      <c r="O1788">
        <v>13</v>
      </c>
      <c r="P1788" t="s">
        <v>94</v>
      </c>
      <c r="Q1788" t="s">
        <v>95</v>
      </c>
      <c r="R1788" t="s">
        <v>96</v>
      </c>
      <c r="S1788" t="s">
        <v>96</v>
      </c>
      <c r="T1788" t="s">
        <v>98</v>
      </c>
      <c r="U1788" t="s">
        <v>97</v>
      </c>
      <c r="V1788" t="s">
        <v>99</v>
      </c>
      <c r="W1788">
        <v>2</v>
      </c>
      <c r="Y1788">
        <v>1</v>
      </c>
      <c r="Z1788">
        <v>2</v>
      </c>
      <c r="AA1788">
        <v>2021</v>
      </c>
      <c r="AB1788">
        <v>-0.61</v>
      </c>
      <c r="AC1788">
        <v>-0.42</v>
      </c>
      <c r="AD1788">
        <v>-1.28</v>
      </c>
      <c r="AE1788">
        <v>1.75</v>
      </c>
      <c r="AI1788">
        <v>1</v>
      </c>
      <c r="AJ1788">
        <v>1</v>
      </c>
      <c r="AK1788" t="s">
        <v>155</v>
      </c>
      <c r="AP1788">
        <v>608422</v>
      </c>
      <c r="AS1788">
        <v>-4.8579272650054204</v>
      </c>
      <c r="AT1788">
        <v>-119.60268218043799</v>
      </c>
      <c r="AU1788">
        <v>-1.4902574508050901</v>
      </c>
      <c r="AV1788">
        <v>-4.92184143338498</v>
      </c>
      <c r="AW1788">
        <v>22.790874306264602</v>
      </c>
      <c r="AX1788">
        <v>-36.128214641636397</v>
      </c>
      <c r="AY1788">
        <v>3.55</v>
      </c>
      <c r="AZ1788">
        <v>1.63</v>
      </c>
      <c r="BD1788">
        <v>81.5</v>
      </c>
      <c r="BE1788">
        <v>2588</v>
      </c>
      <c r="BF1788">
        <v>5.8</v>
      </c>
      <c r="BG1788">
        <v>633832</v>
      </c>
      <c r="BH1788">
        <v>656954</v>
      </c>
      <c r="BI1788">
        <v>608422</v>
      </c>
      <c r="BJ1788">
        <v>664034</v>
      </c>
      <c r="BK1788">
        <v>622268</v>
      </c>
      <c r="BL1788">
        <v>572122</v>
      </c>
      <c r="BM1788">
        <v>641487</v>
      </c>
      <c r="BN1788">
        <v>666211</v>
      </c>
      <c r="BO1788">
        <v>672284</v>
      </c>
      <c r="BP1788">
        <v>571745</v>
      </c>
      <c r="BQ1788">
        <v>54.73</v>
      </c>
      <c r="BT1788">
        <v>0</v>
      </c>
      <c r="BU1788">
        <v>1</v>
      </c>
      <c r="BV1788">
        <v>0</v>
      </c>
      <c r="BW1788">
        <v>0</v>
      </c>
      <c r="BY1788">
        <v>5</v>
      </c>
      <c r="BZ1788">
        <v>5</v>
      </c>
      <c r="CA1788" t="s">
        <v>110</v>
      </c>
      <c r="CB1788">
        <v>0</v>
      </c>
      <c r="CC1788">
        <v>0</v>
      </c>
      <c r="CD1788">
        <v>0</v>
      </c>
      <c r="CE1788">
        <v>0</v>
      </c>
      <c r="CF1788">
        <v>0</v>
      </c>
      <c r="CG1788">
        <v>0</v>
      </c>
      <c r="CH1788">
        <v>0</v>
      </c>
      <c r="CI1788">
        <v>0</v>
      </c>
      <c r="CJ1788" t="s">
        <v>102</v>
      </c>
      <c r="CK1788" t="s">
        <v>103</v>
      </c>
      <c r="CL1788">
        <v>300</v>
      </c>
      <c r="CM1788">
        <v>-1.6E-2</v>
      </c>
      <c r="CN1788">
        <v>-0.114</v>
      </c>
    </row>
    <row r="1789" spans="1:92" hidden="1" x14ac:dyDescent="0.4">
      <c r="A1789" t="s">
        <v>108</v>
      </c>
      <c r="B1789" s="1">
        <v>44350</v>
      </c>
      <c r="C1789">
        <v>81.900000000000006</v>
      </c>
      <c r="D1789">
        <v>1.42</v>
      </c>
      <c r="E1789">
        <v>5.67</v>
      </c>
      <c r="F1789" t="s">
        <v>91</v>
      </c>
      <c r="G1789">
        <v>660271</v>
      </c>
      <c r="H1789">
        <v>656954</v>
      </c>
      <c r="J1789" t="s">
        <v>127</v>
      </c>
      <c r="O1789">
        <v>7</v>
      </c>
      <c r="P1789" t="s">
        <v>94</v>
      </c>
      <c r="Q1789" t="s">
        <v>95</v>
      </c>
      <c r="R1789" t="s">
        <v>96</v>
      </c>
      <c r="S1789" t="s">
        <v>96</v>
      </c>
      <c r="T1789" t="s">
        <v>98</v>
      </c>
      <c r="U1789" t="s">
        <v>97</v>
      </c>
      <c r="V1789" t="s">
        <v>99</v>
      </c>
      <c r="Y1789">
        <v>1</v>
      </c>
      <c r="Z1789">
        <v>2</v>
      </c>
      <c r="AA1789">
        <v>2021</v>
      </c>
      <c r="AB1789">
        <v>-0.77</v>
      </c>
      <c r="AC1789">
        <v>-0.46</v>
      </c>
      <c r="AD1789">
        <v>-0.63</v>
      </c>
      <c r="AE1789">
        <v>1.52</v>
      </c>
      <c r="AI1789">
        <v>1</v>
      </c>
      <c r="AJ1789">
        <v>1</v>
      </c>
      <c r="AK1789" t="s">
        <v>155</v>
      </c>
      <c r="AP1789">
        <v>608422</v>
      </c>
      <c r="AS1789">
        <v>-3.1501175076627601</v>
      </c>
      <c r="AT1789">
        <v>-119.339646202431</v>
      </c>
      <c r="AU1789">
        <v>-1.98787304620983</v>
      </c>
      <c r="AV1789">
        <v>-6.7929449399480903</v>
      </c>
      <c r="AW1789">
        <v>21.244157770809199</v>
      </c>
      <c r="AX1789">
        <v>-36.430851529018902</v>
      </c>
      <c r="AY1789">
        <v>3.55</v>
      </c>
      <c r="AZ1789">
        <v>1.63</v>
      </c>
      <c r="BA1789">
        <v>3</v>
      </c>
      <c r="BB1789">
        <v>56.6</v>
      </c>
      <c r="BC1789">
        <v>-32</v>
      </c>
      <c r="BD1789">
        <v>81.599999999999994</v>
      </c>
      <c r="BE1789">
        <v>2719</v>
      </c>
      <c r="BF1789">
        <v>5.8</v>
      </c>
      <c r="BG1789">
        <v>633832</v>
      </c>
      <c r="BH1789">
        <v>656954</v>
      </c>
      <c r="BI1789">
        <v>608422</v>
      </c>
      <c r="BJ1789">
        <v>664034</v>
      </c>
      <c r="BK1789">
        <v>622268</v>
      </c>
      <c r="BL1789">
        <v>572122</v>
      </c>
      <c r="BM1789">
        <v>641487</v>
      </c>
      <c r="BN1789">
        <v>666211</v>
      </c>
      <c r="BO1789">
        <v>672284</v>
      </c>
      <c r="BP1789">
        <v>571745</v>
      </c>
      <c r="BQ1789">
        <v>54.67</v>
      </c>
      <c r="BY1789">
        <v>5</v>
      </c>
      <c r="BZ1789">
        <v>4</v>
      </c>
      <c r="CA1789" t="s">
        <v>110</v>
      </c>
      <c r="CB1789">
        <v>0</v>
      </c>
      <c r="CC1789">
        <v>0</v>
      </c>
      <c r="CD1789">
        <v>0</v>
      </c>
      <c r="CE1789">
        <v>0</v>
      </c>
      <c r="CF1789">
        <v>0</v>
      </c>
      <c r="CG1789">
        <v>0</v>
      </c>
      <c r="CH1789">
        <v>0</v>
      </c>
      <c r="CI1789">
        <v>0</v>
      </c>
      <c r="CJ1789" t="s">
        <v>102</v>
      </c>
      <c r="CK1789" t="s">
        <v>103</v>
      </c>
      <c r="CL1789">
        <v>306</v>
      </c>
      <c r="CM1789">
        <v>0</v>
      </c>
      <c r="CN1789">
        <v>0</v>
      </c>
    </row>
    <row r="1790" spans="1:92" hidden="1" x14ac:dyDescent="0.4">
      <c r="A1790" t="s">
        <v>108</v>
      </c>
      <c r="B1790" s="1">
        <v>44350</v>
      </c>
      <c r="C1790">
        <v>82.4</v>
      </c>
      <c r="D1790">
        <v>1.42</v>
      </c>
      <c r="E1790">
        <v>5.6</v>
      </c>
      <c r="F1790" t="s">
        <v>91</v>
      </c>
      <c r="G1790">
        <v>660271</v>
      </c>
      <c r="H1790">
        <v>656954</v>
      </c>
      <c r="J1790" t="s">
        <v>105</v>
      </c>
      <c r="O1790">
        <v>13</v>
      </c>
      <c r="P1790" t="s">
        <v>94</v>
      </c>
      <c r="Q1790" t="s">
        <v>95</v>
      </c>
      <c r="R1790" t="s">
        <v>96</v>
      </c>
      <c r="S1790" t="s">
        <v>96</v>
      </c>
      <c r="T1790" t="s">
        <v>98</v>
      </c>
      <c r="U1790" t="s">
        <v>97</v>
      </c>
      <c r="V1790" t="s">
        <v>106</v>
      </c>
      <c r="Y1790">
        <v>0</v>
      </c>
      <c r="Z1790">
        <v>2</v>
      </c>
      <c r="AA1790">
        <v>2021</v>
      </c>
      <c r="AB1790">
        <v>-0.74</v>
      </c>
      <c r="AC1790">
        <v>-0.27</v>
      </c>
      <c r="AD1790">
        <v>-2.5</v>
      </c>
      <c r="AE1790">
        <v>-0.49</v>
      </c>
      <c r="AI1790">
        <v>1</v>
      </c>
      <c r="AJ1790">
        <v>1</v>
      </c>
      <c r="AK1790" t="s">
        <v>155</v>
      </c>
      <c r="AP1790">
        <v>608422</v>
      </c>
      <c r="AS1790">
        <v>-7.4027488609937304</v>
      </c>
      <c r="AT1790">
        <v>-119.66441491275199</v>
      </c>
      <c r="AU1790">
        <v>-6.7212186649832999</v>
      </c>
      <c r="AV1790">
        <v>-5.7526973009533497</v>
      </c>
      <c r="AW1790">
        <v>22.458486923287701</v>
      </c>
      <c r="AX1790">
        <v>-33.7095595167158</v>
      </c>
      <c r="AY1790">
        <v>3.52</v>
      </c>
      <c r="AZ1790">
        <v>1.65</v>
      </c>
      <c r="BD1790">
        <v>81.7</v>
      </c>
      <c r="BE1790">
        <v>2632</v>
      </c>
      <c r="BF1790">
        <v>5.9</v>
      </c>
      <c r="BG1790">
        <v>633832</v>
      </c>
      <c r="BH1790">
        <v>656954</v>
      </c>
      <c r="BI1790">
        <v>608422</v>
      </c>
      <c r="BJ1790">
        <v>664034</v>
      </c>
      <c r="BK1790">
        <v>622268</v>
      </c>
      <c r="BL1790">
        <v>572122</v>
      </c>
      <c r="BM1790">
        <v>641487</v>
      </c>
      <c r="BN1790">
        <v>666211</v>
      </c>
      <c r="BO1790">
        <v>672284</v>
      </c>
      <c r="BP1790">
        <v>571745</v>
      </c>
      <c r="BQ1790">
        <v>54.61</v>
      </c>
      <c r="BY1790">
        <v>5</v>
      </c>
      <c r="BZ1790">
        <v>3</v>
      </c>
      <c r="CA1790" t="s">
        <v>110</v>
      </c>
      <c r="CB1790">
        <v>0</v>
      </c>
      <c r="CC1790">
        <v>0</v>
      </c>
      <c r="CD1790">
        <v>0</v>
      </c>
      <c r="CE1790">
        <v>0</v>
      </c>
      <c r="CF1790">
        <v>0</v>
      </c>
      <c r="CG1790">
        <v>0</v>
      </c>
      <c r="CH1790">
        <v>0</v>
      </c>
      <c r="CI1790">
        <v>0</v>
      </c>
      <c r="CJ1790" t="s">
        <v>102</v>
      </c>
      <c r="CK1790" t="s">
        <v>103</v>
      </c>
      <c r="CL1790">
        <v>293</v>
      </c>
      <c r="CM1790">
        <v>0</v>
      </c>
      <c r="CN1790">
        <v>1.2999999999999999E-2</v>
      </c>
    </row>
    <row r="1791" spans="1:92" hidden="1" x14ac:dyDescent="0.4">
      <c r="A1791" t="s">
        <v>131</v>
      </c>
      <c r="B1791" s="1">
        <v>44350</v>
      </c>
      <c r="C1791">
        <v>92.4</v>
      </c>
      <c r="D1791">
        <v>1.34</v>
      </c>
      <c r="E1791">
        <v>5.59</v>
      </c>
      <c r="F1791" t="s">
        <v>91</v>
      </c>
      <c r="G1791">
        <v>660271</v>
      </c>
      <c r="H1791">
        <v>656954</v>
      </c>
      <c r="J1791" t="s">
        <v>127</v>
      </c>
      <c r="O1791">
        <v>8</v>
      </c>
      <c r="P1791" t="s">
        <v>94</v>
      </c>
      <c r="Q1791" t="s">
        <v>95</v>
      </c>
      <c r="R1791" t="s">
        <v>96</v>
      </c>
      <c r="S1791" t="s">
        <v>96</v>
      </c>
      <c r="T1791" t="s">
        <v>98</v>
      </c>
      <c r="U1791" t="s">
        <v>97</v>
      </c>
      <c r="V1791" t="s">
        <v>99</v>
      </c>
      <c r="Y1791">
        <v>0</v>
      </c>
      <c r="Z1791">
        <v>1</v>
      </c>
      <c r="AA1791">
        <v>2021</v>
      </c>
      <c r="AB1791">
        <v>1.19</v>
      </c>
      <c r="AC1791">
        <v>0.54</v>
      </c>
      <c r="AD1791">
        <v>0.11</v>
      </c>
      <c r="AE1791">
        <v>2.17</v>
      </c>
      <c r="AI1791">
        <v>1</v>
      </c>
      <c r="AJ1791">
        <v>1</v>
      </c>
      <c r="AK1791" t="s">
        <v>155</v>
      </c>
      <c r="AP1791">
        <v>608422</v>
      </c>
      <c r="AS1791">
        <v>-5.6825001075670301</v>
      </c>
      <c r="AT1791">
        <v>-134.52995533385001</v>
      </c>
      <c r="AU1791">
        <v>-4.0583227921586502</v>
      </c>
      <c r="AV1791">
        <v>15.673219361728901</v>
      </c>
      <c r="AW1791">
        <v>28.511009424971402</v>
      </c>
      <c r="AX1791">
        <v>-24.8987001928291</v>
      </c>
      <c r="AY1791">
        <v>3.55</v>
      </c>
      <c r="AZ1791">
        <v>1.63</v>
      </c>
      <c r="BA1791">
        <v>4</v>
      </c>
      <c r="BB1791">
        <v>73.2</v>
      </c>
      <c r="BC1791">
        <v>-28</v>
      </c>
      <c r="BD1791">
        <v>91.8</v>
      </c>
      <c r="BE1791">
        <v>2090</v>
      </c>
      <c r="BF1791">
        <v>5.8</v>
      </c>
      <c r="BG1791">
        <v>633832</v>
      </c>
      <c r="BH1791">
        <v>656954</v>
      </c>
      <c r="BI1791">
        <v>608422</v>
      </c>
      <c r="BJ1791">
        <v>664034</v>
      </c>
      <c r="BK1791">
        <v>622268</v>
      </c>
      <c r="BL1791">
        <v>572122</v>
      </c>
      <c r="BM1791">
        <v>641487</v>
      </c>
      <c r="BN1791">
        <v>666211</v>
      </c>
      <c r="BO1791">
        <v>672284</v>
      </c>
      <c r="BP1791">
        <v>571745</v>
      </c>
      <c r="BQ1791">
        <v>54.67</v>
      </c>
      <c r="BY1791">
        <v>5</v>
      </c>
      <c r="BZ1791">
        <v>2</v>
      </c>
      <c r="CA1791" t="s">
        <v>132</v>
      </c>
      <c r="CB1791">
        <v>0</v>
      </c>
      <c r="CC1791">
        <v>0</v>
      </c>
      <c r="CD1791">
        <v>0</v>
      </c>
      <c r="CE1791">
        <v>0</v>
      </c>
      <c r="CF1791">
        <v>0</v>
      </c>
      <c r="CG1791">
        <v>0</v>
      </c>
      <c r="CH1791">
        <v>0</v>
      </c>
      <c r="CI1791">
        <v>0</v>
      </c>
      <c r="CJ1791" t="s">
        <v>168</v>
      </c>
      <c r="CK1791" t="s">
        <v>103</v>
      </c>
      <c r="CL1791">
        <v>148</v>
      </c>
      <c r="CM1791">
        <v>0</v>
      </c>
      <c r="CN1791">
        <v>-3.5000000000000003E-2</v>
      </c>
    </row>
    <row r="1792" spans="1:92" hidden="1" x14ac:dyDescent="0.4">
      <c r="A1792" t="s">
        <v>108</v>
      </c>
      <c r="B1792" s="1">
        <v>44350</v>
      </c>
      <c r="C1792">
        <v>79.7</v>
      </c>
      <c r="D1792">
        <v>1.23</v>
      </c>
      <c r="E1792">
        <v>5.71</v>
      </c>
      <c r="F1792" t="s">
        <v>91</v>
      </c>
      <c r="G1792">
        <v>660271</v>
      </c>
      <c r="H1792">
        <v>656954</v>
      </c>
      <c r="J1792" t="s">
        <v>109</v>
      </c>
      <c r="O1792">
        <v>4</v>
      </c>
      <c r="P1792" t="s">
        <v>94</v>
      </c>
      <c r="Q1792" t="s">
        <v>95</v>
      </c>
      <c r="R1792" t="s">
        <v>96</v>
      </c>
      <c r="S1792" t="s">
        <v>96</v>
      </c>
      <c r="T1792" t="s">
        <v>98</v>
      </c>
      <c r="U1792" t="s">
        <v>97</v>
      </c>
      <c r="V1792" t="s">
        <v>99</v>
      </c>
      <c r="Y1792">
        <v>0</v>
      </c>
      <c r="Z1792">
        <v>0</v>
      </c>
      <c r="AA1792">
        <v>2021</v>
      </c>
      <c r="AB1792">
        <v>-0.42</v>
      </c>
      <c r="AC1792">
        <v>-0.35</v>
      </c>
      <c r="AD1792">
        <v>-0.62</v>
      </c>
      <c r="AE1792">
        <v>2.67</v>
      </c>
      <c r="AI1792">
        <v>1</v>
      </c>
      <c r="AJ1792">
        <v>1</v>
      </c>
      <c r="AK1792" t="s">
        <v>155</v>
      </c>
      <c r="AP1792">
        <v>608422</v>
      </c>
      <c r="AS1792">
        <v>-3.2356928443330899</v>
      </c>
      <c r="AT1792">
        <v>-116.08500348845099</v>
      </c>
      <c r="AU1792">
        <v>0.65565228609012105</v>
      </c>
      <c r="AV1792">
        <v>-3.2693288528211699</v>
      </c>
      <c r="AW1792">
        <v>20.844108589908998</v>
      </c>
      <c r="AX1792">
        <v>-35.674186568279403</v>
      </c>
      <c r="AY1792">
        <v>3.48</v>
      </c>
      <c r="AZ1792">
        <v>1.67</v>
      </c>
      <c r="BD1792">
        <v>79.099999999999994</v>
      </c>
      <c r="BE1792">
        <v>2546</v>
      </c>
      <c r="BF1792">
        <v>5.7</v>
      </c>
      <c r="BG1792">
        <v>633832</v>
      </c>
      <c r="BH1792">
        <v>656954</v>
      </c>
      <c r="BI1792">
        <v>608422</v>
      </c>
      <c r="BJ1792">
        <v>664034</v>
      </c>
      <c r="BK1792">
        <v>622268</v>
      </c>
      <c r="BL1792">
        <v>572122</v>
      </c>
      <c r="BM1792">
        <v>641487</v>
      </c>
      <c r="BN1792">
        <v>666211</v>
      </c>
      <c r="BO1792">
        <v>672284</v>
      </c>
      <c r="BP1792">
        <v>571745</v>
      </c>
      <c r="BQ1792">
        <v>54.75</v>
      </c>
      <c r="BY1792">
        <v>5</v>
      </c>
      <c r="BZ1792">
        <v>1</v>
      </c>
      <c r="CA1792" t="s">
        <v>110</v>
      </c>
      <c r="CB1792">
        <v>0</v>
      </c>
      <c r="CC1792">
        <v>0</v>
      </c>
      <c r="CD1792">
        <v>0</v>
      </c>
      <c r="CE1792">
        <v>0</v>
      </c>
      <c r="CF1792">
        <v>0</v>
      </c>
      <c r="CG1792">
        <v>0</v>
      </c>
      <c r="CH1792">
        <v>0</v>
      </c>
      <c r="CI1792">
        <v>0</v>
      </c>
      <c r="CJ1792" t="s">
        <v>168</v>
      </c>
      <c r="CK1792" t="s">
        <v>103</v>
      </c>
      <c r="CL1792">
        <v>301</v>
      </c>
      <c r="CM1792">
        <v>0</v>
      </c>
      <c r="CN1792">
        <v>-2.7E-2</v>
      </c>
    </row>
    <row r="1793" spans="1:92" hidden="1" x14ac:dyDescent="0.4">
      <c r="A1793" t="s">
        <v>90</v>
      </c>
      <c r="B1793" s="1">
        <v>44350</v>
      </c>
      <c r="C1793">
        <v>92.1</v>
      </c>
      <c r="D1793">
        <v>-3.91</v>
      </c>
      <c r="E1793">
        <v>4.5</v>
      </c>
      <c r="F1793" t="s">
        <v>91</v>
      </c>
      <c r="G1793">
        <v>660271</v>
      </c>
      <c r="H1793">
        <v>623149</v>
      </c>
      <c r="I1793" t="s">
        <v>123</v>
      </c>
      <c r="J1793" t="s">
        <v>114</v>
      </c>
      <c r="O1793">
        <v>5</v>
      </c>
      <c r="P1793" t="s">
        <v>134</v>
      </c>
      <c r="Q1793" t="s">
        <v>95</v>
      </c>
      <c r="R1793" t="s">
        <v>96</v>
      </c>
      <c r="S1793" t="s">
        <v>95</v>
      </c>
      <c r="T1793" t="s">
        <v>98</v>
      </c>
      <c r="U1793" t="s">
        <v>97</v>
      </c>
      <c r="V1793" t="s">
        <v>116</v>
      </c>
      <c r="W1793">
        <v>8</v>
      </c>
      <c r="X1793" t="s">
        <v>125</v>
      </c>
      <c r="Y1793">
        <v>0</v>
      </c>
      <c r="Z1793">
        <v>1</v>
      </c>
      <c r="AA1793">
        <v>2021</v>
      </c>
      <c r="AB1793">
        <v>-0.95</v>
      </c>
      <c r="AC1793">
        <v>1.1100000000000001</v>
      </c>
      <c r="AD1793">
        <v>0.01</v>
      </c>
      <c r="AE1793">
        <v>2.92</v>
      </c>
      <c r="AI1793">
        <v>1</v>
      </c>
      <c r="AJ1793">
        <v>7</v>
      </c>
      <c r="AK1793" t="s">
        <v>155</v>
      </c>
      <c r="AL1793">
        <v>126.51</v>
      </c>
      <c r="AM1793">
        <v>38.83</v>
      </c>
      <c r="AP1793">
        <v>608422</v>
      </c>
      <c r="AS1793">
        <v>12.048984986195199</v>
      </c>
      <c r="AT1793">
        <v>-133.62926677052201</v>
      </c>
      <c r="AU1793">
        <v>-0.55766017694667602</v>
      </c>
      <c r="AV1793">
        <v>-13.9183267314063</v>
      </c>
      <c r="AW1793">
        <v>27.4133851722104</v>
      </c>
      <c r="AX1793">
        <v>-18.936017720042098</v>
      </c>
      <c r="AY1793">
        <v>3.55</v>
      </c>
      <c r="AZ1793">
        <v>1.63</v>
      </c>
      <c r="BA1793">
        <v>395</v>
      </c>
      <c r="BB1793">
        <v>108.2</v>
      </c>
      <c r="BC1793">
        <v>38</v>
      </c>
      <c r="BD1793">
        <v>92.4</v>
      </c>
      <c r="BE1793">
        <v>2561</v>
      </c>
      <c r="BF1793">
        <v>6.5</v>
      </c>
      <c r="BG1793">
        <v>633832</v>
      </c>
      <c r="BH1793">
        <v>623149</v>
      </c>
      <c r="BI1793">
        <v>608422</v>
      </c>
      <c r="BJ1793">
        <v>664034</v>
      </c>
      <c r="BK1793">
        <v>622268</v>
      </c>
      <c r="BL1793">
        <v>572122</v>
      </c>
      <c r="BM1793">
        <v>641487</v>
      </c>
      <c r="BN1793">
        <v>666211</v>
      </c>
      <c r="BO1793">
        <v>672284</v>
      </c>
      <c r="BP1793">
        <v>571745</v>
      </c>
      <c r="BQ1793">
        <v>53.97</v>
      </c>
      <c r="BR1793">
        <v>0.68899999999999995</v>
      </c>
      <c r="BS1793">
        <v>1.3939999999999999</v>
      </c>
      <c r="BT1793">
        <v>0</v>
      </c>
      <c r="BU1793">
        <v>1</v>
      </c>
      <c r="BV1793">
        <v>0</v>
      </c>
      <c r="BW1793">
        <v>0</v>
      </c>
      <c r="BX1793">
        <v>6</v>
      </c>
      <c r="BY1793">
        <v>62</v>
      </c>
      <c r="BZ1793">
        <v>2</v>
      </c>
      <c r="CA1793" t="s">
        <v>101</v>
      </c>
      <c r="CB1793">
        <v>2</v>
      </c>
      <c r="CC1793">
        <v>6</v>
      </c>
      <c r="CD1793">
        <v>2</v>
      </c>
      <c r="CE1793">
        <v>6</v>
      </c>
      <c r="CF1793">
        <v>6</v>
      </c>
      <c r="CG1793">
        <v>2</v>
      </c>
      <c r="CH1793">
        <v>2</v>
      </c>
      <c r="CI1793">
        <v>6</v>
      </c>
      <c r="CJ1793" t="s">
        <v>168</v>
      </c>
      <c r="CK1793" t="s">
        <v>103</v>
      </c>
      <c r="CL1793">
        <v>237</v>
      </c>
      <c r="CM1793">
        <v>-0.01</v>
      </c>
      <c r="CN1793">
        <v>-0.13600000000000001</v>
      </c>
    </row>
    <row r="1794" spans="1:92" hidden="1" x14ac:dyDescent="0.4">
      <c r="A1794" t="s">
        <v>108</v>
      </c>
      <c r="B1794" s="1">
        <v>44350</v>
      </c>
      <c r="C1794">
        <v>82.1</v>
      </c>
      <c r="D1794">
        <v>-3.77</v>
      </c>
      <c r="E1794">
        <v>4.76</v>
      </c>
      <c r="F1794" t="s">
        <v>91</v>
      </c>
      <c r="G1794">
        <v>660271</v>
      </c>
      <c r="H1794">
        <v>623149</v>
      </c>
      <c r="J1794" t="s">
        <v>109</v>
      </c>
      <c r="O1794">
        <v>13</v>
      </c>
      <c r="P1794" t="s">
        <v>134</v>
      </c>
      <c r="Q1794" t="s">
        <v>95</v>
      </c>
      <c r="R1794" t="s">
        <v>96</v>
      </c>
      <c r="S1794" t="s">
        <v>95</v>
      </c>
      <c r="T1794" t="s">
        <v>98</v>
      </c>
      <c r="U1794" t="s">
        <v>97</v>
      </c>
      <c r="V1794" t="s">
        <v>99</v>
      </c>
      <c r="Y1794">
        <v>0</v>
      </c>
      <c r="Z1794">
        <v>0</v>
      </c>
      <c r="AA1794">
        <v>2021</v>
      </c>
      <c r="AB1794">
        <v>1.1599999999999999</v>
      </c>
      <c r="AC1794">
        <v>0.56000000000000005</v>
      </c>
      <c r="AD1794">
        <v>-0.1</v>
      </c>
      <c r="AE1794">
        <v>1.45</v>
      </c>
      <c r="AI1794">
        <v>1</v>
      </c>
      <c r="AJ1794">
        <v>7</v>
      </c>
      <c r="AK1794" t="s">
        <v>155</v>
      </c>
      <c r="AP1794">
        <v>608422</v>
      </c>
      <c r="AS1794">
        <v>6.0596135716479802</v>
      </c>
      <c r="AT1794">
        <v>-119.49858371307801</v>
      </c>
      <c r="AU1794">
        <v>-2.0223661604915399</v>
      </c>
      <c r="AV1794">
        <v>9.9231934855405495</v>
      </c>
      <c r="AW1794">
        <v>23.058614305552901</v>
      </c>
      <c r="AX1794">
        <v>-26.6260348257834</v>
      </c>
      <c r="AY1794">
        <v>3.45</v>
      </c>
      <c r="AZ1794">
        <v>1.61</v>
      </c>
      <c r="BD1794">
        <v>82.1</v>
      </c>
      <c r="BE1794">
        <v>2190</v>
      </c>
      <c r="BF1794">
        <v>6.3</v>
      </c>
      <c r="BG1794">
        <v>633832</v>
      </c>
      <c r="BH1794">
        <v>623149</v>
      </c>
      <c r="BI1794">
        <v>608422</v>
      </c>
      <c r="BJ1794">
        <v>664034</v>
      </c>
      <c r="BK1794">
        <v>622268</v>
      </c>
      <c r="BL1794">
        <v>572122</v>
      </c>
      <c r="BM1794">
        <v>641487</v>
      </c>
      <c r="BN1794">
        <v>666211</v>
      </c>
      <c r="BO1794">
        <v>672284</v>
      </c>
      <c r="BP1794">
        <v>571745</v>
      </c>
      <c r="BQ1794">
        <v>54.21</v>
      </c>
      <c r="BY1794">
        <v>62</v>
      </c>
      <c r="BZ1794">
        <v>1</v>
      </c>
      <c r="CA1794" t="s">
        <v>110</v>
      </c>
      <c r="CB1794">
        <v>2</v>
      </c>
      <c r="CC1794">
        <v>6</v>
      </c>
      <c r="CD1794">
        <v>2</v>
      </c>
      <c r="CE1794">
        <v>6</v>
      </c>
      <c r="CF1794">
        <v>6</v>
      </c>
      <c r="CG1794">
        <v>2</v>
      </c>
      <c r="CH1794">
        <v>2</v>
      </c>
      <c r="CI1794">
        <v>6</v>
      </c>
      <c r="CJ1794" t="s">
        <v>168</v>
      </c>
      <c r="CK1794" t="s">
        <v>103</v>
      </c>
      <c r="CL1794">
        <v>74</v>
      </c>
      <c r="CM1794">
        <v>0</v>
      </c>
      <c r="CN1794">
        <v>-2.7E-2</v>
      </c>
    </row>
    <row r="1795" spans="1:92" hidden="1" x14ac:dyDescent="0.4">
      <c r="A1795" t="s">
        <v>131</v>
      </c>
      <c r="B1795" s="1">
        <v>44347</v>
      </c>
      <c r="C1795">
        <v>89.1</v>
      </c>
      <c r="D1795">
        <v>-1.78</v>
      </c>
      <c r="E1795">
        <v>6.16</v>
      </c>
      <c r="F1795" t="s">
        <v>91</v>
      </c>
      <c r="G1795">
        <v>660271</v>
      </c>
      <c r="H1795">
        <v>607374</v>
      </c>
      <c r="I1795" t="s">
        <v>119</v>
      </c>
      <c r="J1795" t="s">
        <v>105</v>
      </c>
      <c r="O1795">
        <v>13</v>
      </c>
      <c r="P1795" t="s">
        <v>120</v>
      </c>
      <c r="Q1795" t="s">
        <v>95</v>
      </c>
      <c r="R1795" t="s">
        <v>96</v>
      </c>
      <c r="S1795" t="s">
        <v>95</v>
      </c>
      <c r="T1795" t="s">
        <v>353</v>
      </c>
      <c r="U1795" t="s">
        <v>98</v>
      </c>
      <c r="V1795" t="s">
        <v>106</v>
      </c>
      <c r="Y1795">
        <v>3</v>
      </c>
      <c r="Z1795">
        <v>1</v>
      </c>
      <c r="AA1795">
        <v>2021</v>
      </c>
      <c r="AB1795">
        <v>-1.58</v>
      </c>
      <c r="AC1795">
        <v>0.77</v>
      </c>
      <c r="AD1795">
        <v>-1.31</v>
      </c>
      <c r="AE1795">
        <v>1.46</v>
      </c>
      <c r="AI1795">
        <v>2</v>
      </c>
      <c r="AJ1795">
        <v>9</v>
      </c>
      <c r="AK1795" t="s">
        <v>100</v>
      </c>
      <c r="AP1795">
        <v>457763</v>
      </c>
      <c r="AS1795">
        <v>4.4198829354639297</v>
      </c>
      <c r="AT1795">
        <v>-129.52873791542001</v>
      </c>
      <c r="AU1795">
        <v>-7.0542852037759198</v>
      </c>
      <c r="AV1795">
        <v>-18.6784874198854</v>
      </c>
      <c r="AW1795">
        <v>27.688717101328699</v>
      </c>
      <c r="AX1795">
        <v>-22.205443019420201</v>
      </c>
      <c r="AY1795">
        <v>3.4</v>
      </c>
      <c r="AZ1795">
        <v>1.62</v>
      </c>
      <c r="BD1795">
        <v>88.2</v>
      </c>
      <c r="BE1795">
        <v>2131</v>
      </c>
      <c r="BF1795">
        <v>5.8</v>
      </c>
      <c r="BG1795">
        <v>633897</v>
      </c>
      <c r="BH1795">
        <v>607374</v>
      </c>
      <c r="BI1795">
        <v>457763</v>
      </c>
      <c r="BJ1795">
        <v>527038</v>
      </c>
      <c r="BK1795">
        <v>456781</v>
      </c>
      <c r="BL1795">
        <v>643289</v>
      </c>
      <c r="BM1795">
        <v>543063</v>
      </c>
      <c r="BN1795">
        <v>643565</v>
      </c>
      <c r="BO1795">
        <v>621453</v>
      </c>
      <c r="BP1795">
        <v>573262</v>
      </c>
      <c r="BQ1795">
        <v>54.68</v>
      </c>
      <c r="BT1795">
        <v>0.7</v>
      </c>
      <c r="BU1795">
        <v>1</v>
      </c>
      <c r="BV1795">
        <v>0</v>
      </c>
      <c r="BW1795">
        <v>0</v>
      </c>
      <c r="BY1795">
        <v>70</v>
      </c>
      <c r="BZ1795">
        <v>5</v>
      </c>
      <c r="CA1795" t="s">
        <v>132</v>
      </c>
      <c r="CB1795">
        <v>6</v>
      </c>
      <c r="CC1795">
        <v>1</v>
      </c>
      <c r="CD1795">
        <v>1</v>
      </c>
      <c r="CE1795">
        <v>6</v>
      </c>
      <c r="CF1795">
        <v>1</v>
      </c>
      <c r="CG1795">
        <v>6</v>
      </c>
      <c r="CH1795">
        <v>1</v>
      </c>
      <c r="CI1795">
        <v>6</v>
      </c>
      <c r="CJ1795" t="s">
        <v>102</v>
      </c>
      <c r="CK1795" t="s">
        <v>168</v>
      </c>
      <c r="CL1795">
        <v>227</v>
      </c>
      <c r="CM1795">
        <v>-1E-3</v>
      </c>
      <c r="CN1795">
        <v>6.6000000000000003E-2</v>
      </c>
    </row>
    <row r="1796" spans="1:92" hidden="1" x14ac:dyDescent="0.4">
      <c r="A1796" t="s">
        <v>90</v>
      </c>
      <c r="B1796" s="1">
        <v>44347</v>
      </c>
      <c r="C1796">
        <v>89.6</v>
      </c>
      <c r="D1796">
        <v>-1.69</v>
      </c>
      <c r="E1796">
        <v>6.13</v>
      </c>
      <c r="F1796" t="s">
        <v>91</v>
      </c>
      <c r="G1796">
        <v>660271</v>
      </c>
      <c r="H1796">
        <v>607374</v>
      </c>
      <c r="J1796" t="s">
        <v>109</v>
      </c>
      <c r="O1796">
        <v>8</v>
      </c>
      <c r="P1796" t="s">
        <v>120</v>
      </c>
      <c r="Q1796" t="s">
        <v>95</v>
      </c>
      <c r="R1796" t="s">
        <v>96</v>
      </c>
      <c r="S1796" t="s">
        <v>95</v>
      </c>
      <c r="T1796" t="s">
        <v>353</v>
      </c>
      <c r="U1796" t="s">
        <v>98</v>
      </c>
      <c r="V1796" t="s">
        <v>99</v>
      </c>
      <c r="Y1796">
        <v>3</v>
      </c>
      <c r="Z1796">
        <v>0</v>
      </c>
      <c r="AA1796">
        <v>2021</v>
      </c>
      <c r="AB1796">
        <v>-0.75</v>
      </c>
      <c r="AC1796">
        <v>1.21</v>
      </c>
      <c r="AD1796">
        <v>-0.04</v>
      </c>
      <c r="AE1796">
        <v>1.62</v>
      </c>
      <c r="AI1796">
        <v>2</v>
      </c>
      <c r="AJ1796">
        <v>9</v>
      </c>
      <c r="AK1796" t="s">
        <v>100</v>
      </c>
      <c r="AP1796">
        <v>457763</v>
      </c>
      <c r="AS1796">
        <v>5.5874138468061902</v>
      </c>
      <c r="AT1796">
        <v>-130.22218449855001</v>
      </c>
      <c r="AU1796">
        <v>-7.5672423486260296</v>
      </c>
      <c r="AV1796">
        <v>-9.7473856198756508</v>
      </c>
      <c r="AW1796">
        <v>28.932654202521501</v>
      </c>
      <c r="AX1796">
        <v>-16.9507469911957</v>
      </c>
      <c r="AY1796">
        <v>3.51</v>
      </c>
      <c r="AZ1796">
        <v>1.62</v>
      </c>
      <c r="BD1796">
        <v>88.4</v>
      </c>
      <c r="BE1796">
        <v>2194</v>
      </c>
      <c r="BF1796">
        <v>5.8</v>
      </c>
      <c r="BG1796">
        <v>633897</v>
      </c>
      <c r="BH1796">
        <v>607374</v>
      </c>
      <c r="BI1796">
        <v>457763</v>
      </c>
      <c r="BJ1796">
        <v>527038</v>
      </c>
      <c r="BK1796">
        <v>456781</v>
      </c>
      <c r="BL1796">
        <v>643289</v>
      </c>
      <c r="BM1796">
        <v>543063</v>
      </c>
      <c r="BN1796">
        <v>643565</v>
      </c>
      <c r="BO1796">
        <v>621453</v>
      </c>
      <c r="BP1796">
        <v>573262</v>
      </c>
      <c r="BQ1796">
        <v>54.75</v>
      </c>
      <c r="BY1796">
        <v>70</v>
      </c>
      <c r="BZ1796">
        <v>4</v>
      </c>
      <c r="CA1796" t="s">
        <v>101</v>
      </c>
      <c r="CB1796">
        <v>6</v>
      </c>
      <c r="CC1796">
        <v>1</v>
      </c>
      <c r="CD1796">
        <v>1</v>
      </c>
      <c r="CE1796">
        <v>6</v>
      </c>
      <c r="CF1796">
        <v>1</v>
      </c>
      <c r="CG1796">
        <v>6</v>
      </c>
      <c r="CH1796">
        <v>1</v>
      </c>
      <c r="CI1796">
        <v>6</v>
      </c>
      <c r="CJ1796" t="s">
        <v>102</v>
      </c>
      <c r="CK1796" t="s">
        <v>168</v>
      </c>
      <c r="CL1796">
        <v>220</v>
      </c>
      <c r="CM1796">
        <v>0</v>
      </c>
      <c r="CN1796">
        <v>-0.02</v>
      </c>
    </row>
    <row r="1797" spans="1:92" hidden="1" x14ac:dyDescent="0.4">
      <c r="A1797" t="s">
        <v>90</v>
      </c>
      <c r="B1797" s="1">
        <v>44347</v>
      </c>
      <c r="C1797">
        <v>90.5</v>
      </c>
      <c r="D1797">
        <v>-1.75</v>
      </c>
      <c r="E1797">
        <v>6.21</v>
      </c>
      <c r="F1797" t="s">
        <v>91</v>
      </c>
      <c r="G1797">
        <v>660271</v>
      </c>
      <c r="H1797">
        <v>607374</v>
      </c>
      <c r="J1797" t="s">
        <v>105</v>
      </c>
      <c r="O1797">
        <v>11</v>
      </c>
      <c r="P1797" t="s">
        <v>120</v>
      </c>
      <c r="Q1797" t="s">
        <v>95</v>
      </c>
      <c r="R1797" t="s">
        <v>96</v>
      </c>
      <c r="S1797" t="s">
        <v>95</v>
      </c>
      <c r="T1797" t="s">
        <v>353</v>
      </c>
      <c r="U1797" t="s">
        <v>98</v>
      </c>
      <c r="V1797" t="s">
        <v>106</v>
      </c>
      <c r="Y1797">
        <v>2</v>
      </c>
      <c r="Z1797">
        <v>0</v>
      </c>
      <c r="AA1797">
        <v>2021</v>
      </c>
      <c r="AB1797">
        <v>-0.93</v>
      </c>
      <c r="AC1797">
        <v>1.29</v>
      </c>
      <c r="AD1797">
        <v>-1.8</v>
      </c>
      <c r="AE1797">
        <v>2.58</v>
      </c>
      <c r="AI1797">
        <v>2</v>
      </c>
      <c r="AJ1797">
        <v>9</v>
      </c>
      <c r="AK1797" t="s">
        <v>100</v>
      </c>
      <c r="AP1797">
        <v>457763</v>
      </c>
      <c r="AS1797">
        <v>1.8343268551701699</v>
      </c>
      <c r="AT1797">
        <v>-131.664960443475</v>
      </c>
      <c r="AU1797">
        <v>-5.7832370088896399</v>
      </c>
      <c r="AV1797">
        <v>-11.184969273094</v>
      </c>
      <c r="AW1797">
        <v>29.890094124106199</v>
      </c>
      <c r="AX1797">
        <v>-16.129160158845899</v>
      </c>
      <c r="AY1797">
        <v>3.43</v>
      </c>
      <c r="AZ1797">
        <v>1.62</v>
      </c>
      <c r="BD1797">
        <v>89.3</v>
      </c>
      <c r="BE1797">
        <v>2198</v>
      </c>
      <c r="BF1797">
        <v>5.7</v>
      </c>
      <c r="BG1797">
        <v>633897</v>
      </c>
      <c r="BH1797">
        <v>607374</v>
      </c>
      <c r="BI1797">
        <v>457763</v>
      </c>
      <c r="BJ1797">
        <v>527038</v>
      </c>
      <c r="BK1797">
        <v>456781</v>
      </c>
      <c r="BL1797">
        <v>643289</v>
      </c>
      <c r="BM1797">
        <v>543063</v>
      </c>
      <c r="BN1797">
        <v>643565</v>
      </c>
      <c r="BO1797">
        <v>621453</v>
      </c>
      <c r="BP1797">
        <v>573262</v>
      </c>
      <c r="BQ1797">
        <v>54.81</v>
      </c>
      <c r="BY1797">
        <v>70</v>
      </c>
      <c r="BZ1797">
        <v>3</v>
      </c>
      <c r="CA1797" t="s">
        <v>101</v>
      </c>
      <c r="CB1797">
        <v>6</v>
      </c>
      <c r="CC1797">
        <v>1</v>
      </c>
      <c r="CD1797">
        <v>1</v>
      </c>
      <c r="CE1797">
        <v>6</v>
      </c>
      <c r="CF1797">
        <v>1</v>
      </c>
      <c r="CG1797">
        <v>6</v>
      </c>
      <c r="CH1797">
        <v>1</v>
      </c>
      <c r="CI1797">
        <v>6</v>
      </c>
      <c r="CJ1797" t="s">
        <v>102</v>
      </c>
      <c r="CK1797" t="s">
        <v>168</v>
      </c>
      <c r="CL1797">
        <v>216</v>
      </c>
      <c r="CM1797">
        <v>0</v>
      </c>
      <c r="CN1797">
        <v>3.7999999999999999E-2</v>
      </c>
    </row>
    <row r="1798" spans="1:92" hidden="1" x14ac:dyDescent="0.4">
      <c r="A1798" t="s">
        <v>108</v>
      </c>
      <c r="B1798" s="1">
        <v>44347</v>
      </c>
      <c r="C1798">
        <v>78.3</v>
      </c>
      <c r="D1798">
        <v>-1.72</v>
      </c>
      <c r="E1798">
        <v>6.19</v>
      </c>
      <c r="F1798" t="s">
        <v>91</v>
      </c>
      <c r="G1798">
        <v>660271</v>
      </c>
      <c r="H1798">
        <v>607374</v>
      </c>
      <c r="J1798" t="s">
        <v>105</v>
      </c>
      <c r="O1798">
        <v>9</v>
      </c>
      <c r="P1798" t="s">
        <v>120</v>
      </c>
      <c r="Q1798" t="s">
        <v>95</v>
      </c>
      <c r="R1798" t="s">
        <v>96</v>
      </c>
      <c r="S1798" t="s">
        <v>95</v>
      </c>
      <c r="T1798" t="s">
        <v>353</v>
      </c>
      <c r="U1798" t="s">
        <v>98</v>
      </c>
      <c r="V1798" t="s">
        <v>106</v>
      </c>
      <c r="Y1798">
        <v>1</v>
      </c>
      <c r="Z1798">
        <v>0</v>
      </c>
      <c r="AA1798">
        <v>2021</v>
      </c>
      <c r="AB1798">
        <v>0.11</v>
      </c>
      <c r="AC1798">
        <v>0.04</v>
      </c>
      <c r="AD1798">
        <v>0.56999999999999995</v>
      </c>
      <c r="AE1798">
        <v>1.58</v>
      </c>
      <c r="AI1798">
        <v>2</v>
      </c>
      <c r="AJ1798">
        <v>9</v>
      </c>
      <c r="AK1798" t="s">
        <v>100</v>
      </c>
      <c r="AP1798">
        <v>457763</v>
      </c>
      <c r="AS1798">
        <v>4.6725031964904202</v>
      </c>
      <c r="AT1798">
        <v>-114.06815003619</v>
      </c>
      <c r="AU1798">
        <v>-3.25141646646038</v>
      </c>
      <c r="AV1798">
        <v>0.24552314898536001</v>
      </c>
      <c r="AW1798">
        <v>18.264465580088899</v>
      </c>
      <c r="AX1798">
        <v>-31.453900863508899</v>
      </c>
      <c r="AY1798">
        <v>3.46</v>
      </c>
      <c r="AZ1798">
        <v>1.66</v>
      </c>
      <c r="BD1798">
        <v>77.7</v>
      </c>
      <c r="BE1798">
        <v>2252</v>
      </c>
      <c r="BF1798">
        <v>5.5</v>
      </c>
      <c r="BG1798">
        <v>633897</v>
      </c>
      <c r="BH1798">
        <v>607374</v>
      </c>
      <c r="BI1798">
        <v>457763</v>
      </c>
      <c r="BJ1798">
        <v>527038</v>
      </c>
      <c r="BK1798">
        <v>456781</v>
      </c>
      <c r="BL1798">
        <v>643289</v>
      </c>
      <c r="BM1798">
        <v>543063</v>
      </c>
      <c r="BN1798">
        <v>643565</v>
      </c>
      <c r="BO1798">
        <v>621453</v>
      </c>
      <c r="BP1798">
        <v>573262</v>
      </c>
      <c r="BQ1798">
        <v>54.96</v>
      </c>
      <c r="BY1798">
        <v>70</v>
      </c>
      <c r="BZ1798">
        <v>2</v>
      </c>
      <c r="CA1798" t="s">
        <v>110</v>
      </c>
      <c r="CB1798">
        <v>6</v>
      </c>
      <c r="CC1798">
        <v>1</v>
      </c>
      <c r="CD1798">
        <v>1</v>
      </c>
      <c r="CE1798">
        <v>6</v>
      </c>
      <c r="CF1798">
        <v>1</v>
      </c>
      <c r="CG1798">
        <v>6</v>
      </c>
      <c r="CH1798">
        <v>1</v>
      </c>
      <c r="CI1798">
        <v>6</v>
      </c>
      <c r="CJ1798" t="s">
        <v>102</v>
      </c>
      <c r="CK1798" t="s">
        <v>168</v>
      </c>
      <c r="CL1798">
        <v>39</v>
      </c>
      <c r="CM1798">
        <v>0</v>
      </c>
      <c r="CN1798">
        <v>2.4E-2</v>
      </c>
    </row>
    <row r="1799" spans="1:92" hidden="1" x14ac:dyDescent="0.4">
      <c r="A1799" t="s">
        <v>121</v>
      </c>
      <c r="B1799" s="1">
        <v>44347</v>
      </c>
      <c r="C1799">
        <v>80.5</v>
      </c>
      <c r="D1799">
        <v>-1.69</v>
      </c>
      <c r="E1799">
        <v>6.14</v>
      </c>
      <c r="F1799" t="s">
        <v>91</v>
      </c>
      <c r="G1799">
        <v>660271</v>
      </c>
      <c r="H1799">
        <v>607374</v>
      </c>
      <c r="J1799" t="s">
        <v>105</v>
      </c>
      <c r="O1799">
        <v>13</v>
      </c>
      <c r="P1799" t="s">
        <v>120</v>
      </c>
      <c r="Q1799" t="s">
        <v>95</v>
      </c>
      <c r="R1799" t="s">
        <v>96</v>
      </c>
      <c r="S1799" t="s">
        <v>95</v>
      </c>
      <c r="T1799" t="s">
        <v>353</v>
      </c>
      <c r="U1799" t="s">
        <v>98</v>
      </c>
      <c r="V1799" t="s">
        <v>106</v>
      </c>
      <c r="Y1799">
        <v>0</v>
      </c>
      <c r="Z1799">
        <v>0</v>
      </c>
      <c r="AA1799">
        <v>2021</v>
      </c>
      <c r="AB1799">
        <v>-1.28</v>
      </c>
      <c r="AC1799">
        <v>1.23</v>
      </c>
      <c r="AD1799">
        <v>-1.45</v>
      </c>
      <c r="AE1799">
        <v>2.2400000000000002</v>
      </c>
      <c r="AI1799">
        <v>2</v>
      </c>
      <c r="AJ1799">
        <v>9</v>
      </c>
      <c r="AK1799" t="s">
        <v>100</v>
      </c>
      <c r="AP1799">
        <v>457763</v>
      </c>
      <c r="AS1799">
        <v>2.9334022248169802</v>
      </c>
      <c r="AT1799">
        <v>-117.237865266125</v>
      </c>
      <c r="AU1799">
        <v>-4.2983822412426704</v>
      </c>
      <c r="AV1799">
        <v>-12.3133170531095</v>
      </c>
      <c r="AW1799">
        <v>22.614939339807002</v>
      </c>
      <c r="AX1799">
        <v>-20.210395212681298</v>
      </c>
      <c r="AY1799">
        <v>3.41</v>
      </c>
      <c r="AZ1799">
        <v>1.6</v>
      </c>
      <c r="BD1799">
        <v>79.8</v>
      </c>
      <c r="BE1799">
        <v>2049</v>
      </c>
      <c r="BF1799">
        <v>5.8</v>
      </c>
      <c r="BG1799">
        <v>633897</v>
      </c>
      <c r="BH1799">
        <v>607374</v>
      </c>
      <c r="BI1799">
        <v>457763</v>
      </c>
      <c r="BJ1799">
        <v>527038</v>
      </c>
      <c r="BK1799">
        <v>456781</v>
      </c>
      <c r="BL1799">
        <v>643289</v>
      </c>
      <c r="BM1799">
        <v>543063</v>
      </c>
      <c r="BN1799">
        <v>643565</v>
      </c>
      <c r="BO1799">
        <v>621453</v>
      </c>
      <c r="BP1799">
        <v>573262</v>
      </c>
      <c r="BQ1799">
        <v>54.67</v>
      </c>
      <c r="BY1799">
        <v>70</v>
      </c>
      <c r="BZ1799">
        <v>1</v>
      </c>
      <c r="CA1799" t="s">
        <v>122</v>
      </c>
      <c r="CB1799">
        <v>6</v>
      </c>
      <c r="CC1799">
        <v>1</v>
      </c>
      <c r="CD1799">
        <v>1</v>
      </c>
      <c r="CE1799">
        <v>6</v>
      </c>
      <c r="CF1799">
        <v>1</v>
      </c>
      <c r="CG1799">
        <v>6</v>
      </c>
      <c r="CH1799">
        <v>1</v>
      </c>
      <c r="CI1799">
        <v>6</v>
      </c>
      <c r="CJ1799" t="s">
        <v>102</v>
      </c>
      <c r="CK1799" t="s">
        <v>103</v>
      </c>
      <c r="CL1799">
        <v>237</v>
      </c>
      <c r="CM1799">
        <v>0</v>
      </c>
      <c r="CN1799">
        <v>1.6E-2</v>
      </c>
    </row>
    <row r="1800" spans="1:92" hidden="1" x14ac:dyDescent="0.4">
      <c r="A1800" t="s">
        <v>90</v>
      </c>
      <c r="B1800" s="1">
        <v>44346</v>
      </c>
      <c r="C1800">
        <v>92.1</v>
      </c>
      <c r="D1800">
        <v>1.76</v>
      </c>
      <c r="E1800">
        <v>6.3</v>
      </c>
      <c r="F1800" t="s">
        <v>91</v>
      </c>
      <c r="G1800">
        <v>660271</v>
      </c>
      <c r="H1800">
        <v>608344</v>
      </c>
      <c r="I1800" t="s">
        <v>123</v>
      </c>
      <c r="J1800" t="s">
        <v>114</v>
      </c>
      <c r="O1800">
        <v>12</v>
      </c>
      <c r="P1800" t="s">
        <v>372</v>
      </c>
      <c r="Q1800" t="s">
        <v>95</v>
      </c>
      <c r="R1800" t="s">
        <v>96</v>
      </c>
      <c r="S1800" t="s">
        <v>96</v>
      </c>
      <c r="T1800" t="s">
        <v>177</v>
      </c>
      <c r="U1800" t="s">
        <v>98</v>
      </c>
      <c r="V1800" t="s">
        <v>116</v>
      </c>
      <c r="W1800">
        <v>4</v>
      </c>
      <c r="X1800" t="s">
        <v>130</v>
      </c>
      <c r="Y1800">
        <v>1</v>
      </c>
      <c r="Z1800">
        <v>1</v>
      </c>
      <c r="AA1800">
        <v>2021</v>
      </c>
      <c r="AB1800">
        <v>0.73</v>
      </c>
      <c r="AC1800">
        <v>1.31</v>
      </c>
      <c r="AD1800">
        <v>0.05</v>
      </c>
      <c r="AE1800">
        <v>3.97</v>
      </c>
      <c r="AI1800">
        <v>0</v>
      </c>
      <c r="AJ1800">
        <v>5</v>
      </c>
      <c r="AK1800" t="s">
        <v>100</v>
      </c>
      <c r="AL1800">
        <v>152.75</v>
      </c>
      <c r="AM1800">
        <v>142.82</v>
      </c>
      <c r="AP1800">
        <v>669221</v>
      </c>
      <c r="AS1800">
        <v>-5.8894213235693602</v>
      </c>
      <c r="AT1800">
        <v>-134.05369240701401</v>
      </c>
      <c r="AU1800">
        <v>-2.9002175387321301</v>
      </c>
      <c r="AV1800">
        <v>10.097316180777201</v>
      </c>
      <c r="AW1800">
        <v>29.3609786932068</v>
      </c>
      <c r="AX1800">
        <v>-15.981365575984199</v>
      </c>
      <c r="AY1800">
        <v>3.55</v>
      </c>
      <c r="AZ1800">
        <v>1.63</v>
      </c>
      <c r="BA1800">
        <v>17</v>
      </c>
      <c r="BB1800">
        <v>99.2</v>
      </c>
      <c r="BC1800">
        <v>-12</v>
      </c>
      <c r="BD1800">
        <v>91.5</v>
      </c>
      <c r="BE1800">
        <v>2049</v>
      </c>
      <c r="BF1800">
        <v>6</v>
      </c>
      <c r="BG1800">
        <v>633889</v>
      </c>
      <c r="BH1800">
        <v>608344</v>
      </c>
      <c r="BI1800">
        <v>669221</v>
      </c>
      <c r="BJ1800">
        <v>621566</v>
      </c>
      <c r="BK1800">
        <v>476704</v>
      </c>
      <c r="BL1800">
        <v>656305</v>
      </c>
      <c r="BM1800">
        <v>462101</v>
      </c>
      <c r="BN1800">
        <v>640461</v>
      </c>
      <c r="BO1800">
        <v>592192</v>
      </c>
      <c r="BP1800">
        <v>572039</v>
      </c>
      <c r="BQ1800">
        <v>54.54</v>
      </c>
      <c r="BR1800">
        <v>0.223</v>
      </c>
      <c r="BS1800">
        <v>0.20100000000000001</v>
      </c>
      <c r="BT1800">
        <v>0</v>
      </c>
      <c r="BU1800">
        <v>1</v>
      </c>
      <c r="BV1800">
        <v>0</v>
      </c>
      <c r="BW1800">
        <v>0</v>
      </c>
      <c r="BX1800">
        <v>2</v>
      </c>
      <c r="BY1800">
        <v>39</v>
      </c>
      <c r="BZ1800">
        <v>3</v>
      </c>
      <c r="CA1800" t="s">
        <v>101</v>
      </c>
      <c r="CB1800">
        <v>2</v>
      </c>
      <c r="CC1800">
        <v>4</v>
      </c>
      <c r="CD1800">
        <v>4</v>
      </c>
      <c r="CE1800">
        <v>2</v>
      </c>
      <c r="CF1800">
        <v>4</v>
      </c>
      <c r="CG1800">
        <v>2</v>
      </c>
      <c r="CH1800">
        <v>4</v>
      </c>
      <c r="CI1800">
        <v>2</v>
      </c>
      <c r="CJ1800" t="s">
        <v>103</v>
      </c>
      <c r="CK1800" t="s">
        <v>103</v>
      </c>
      <c r="CL1800">
        <v>141</v>
      </c>
      <c r="CM1800">
        <v>1.7000000000000001E-2</v>
      </c>
      <c r="CN1800">
        <v>-0.23</v>
      </c>
    </row>
    <row r="1801" spans="1:92" hidden="1" x14ac:dyDescent="0.4">
      <c r="A1801" t="s">
        <v>121</v>
      </c>
      <c r="B1801" s="1">
        <v>44346</v>
      </c>
      <c r="C1801">
        <v>84.2</v>
      </c>
      <c r="D1801">
        <v>1.66</v>
      </c>
      <c r="E1801">
        <v>6.31</v>
      </c>
      <c r="F1801" t="s">
        <v>91</v>
      </c>
      <c r="G1801">
        <v>660271</v>
      </c>
      <c r="H1801">
        <v>608344</v>
      </c>
      <c r="J1801" t="s">
        <v>105</v>
      </c>
      <c r="O1801">
        <v>13</v>
      </c>
      <c r="P1801" t="s">
        <v>372</v>
      </c>
      <c r="Q1801" t="s">
        <v>95</v>
      </c>
      <c r="R1801" t="s">
        <v>96</v>
      </c>
      <c r="S1801" t="s">
        <v>96</v>
      </c>
      <c r="T1801" t="s">
        <v>177</v>
      </c>
      <c r="U1801" t="s">
        <v>98</v>
      </c>
      <c r="V1801" t="s">
        <v>106</v>
      </c>
      <c r="Y1801">
        <v>0</v>
      </c>
      <c r="Z1801">
        <v>1</v>
      </c>
      <c r="AA1801">
        <v>2021</v>
      </c>
      <c r="AB1801">
        <v>0.88</v>
      </c>
      <c r="AC1801">
        <v>1.06</v>
      </c>
      <c r="AD1801">
        <v>-0.75</v>
      </c>
      <c r="AE1801">
        <v>1.08</v>
      </c>
      <c r="AI1801">
        <v>0</v>
      </c>
      <c r="AJ1801">
        <v>5</v>
      </c>
      <c r="AK1801" t="s">
        <v>100</v>
      </c>
      <c r="AP1801">
        <v>669221</v>
      </c>
      <c r="AS1801">
        <v>-7.26577669601288</v>
      </c>
      <c r="AT1801">
        <v>-122.290775226162</v>
      </c>
      <c r="AU1801">
        <v>-7.8019173187750903</v>
      </c>
      <c r="AV1801">
        <v>10.252883170810801</v>
      </c>
      <c r="AW1801">
        <v>24.040043281265898</v>
      </c>
      <c r="AX1801">
        <v>-20.1438126997332</v>
      </c>
      <c r="AY1801">
        <v>3.37</v>
      </c>
      <c r="AZ1801">
        <v>1.63</v>
      </c>
      <c r="BD1801">
        <v>83.6</v>
      </c>
      <c r="BE1801">
        <v>1578</v>
      </c>
      <c r="BF1801">
        <v>6</v>
      </c>
      <c r="BG1801">
        <v>633889</v>
      </c>
      <c r="BH1801">
        <v>608344</v>
      </c>
      <c r="BI1801">
        <v>669221</v>
      </c>
      <c r="BJ1801">
        <v>621566</v>
      </c>
      <c r="BK1801">
        <v>476704</v>
      </c>
      <c r="BL1801">
        <v>656305</v>
      </c>
      <c r="BM1801">
        <v>462101</v>
      </c>
      <c r="BN1801">
        <v>640461</v>
      </c>
      <c r="BO1801">
        <v>592192</v>
      </c>
      <c r="BP1801">
        <v>572039</v>
      </c>
      <c r="BQ1801">
        <v>54.48</v>
      </c>
      <c r="BY1801">
        <v>39</v>
      </c>
      <c r="BZ1801">
        <v>2</v>
      </c>
      <c r="CA1801" t="s">
        <v>122</v>
      </c>
      <c r="CB1801">
        <v>2</v>
      </c>
      <c r="CC1801">
        <v>4</v>
      </c>
      <c r="CD1801">
        <v>4</v>
      </c>
      <c r="CE1801">
        <v>2</v>
      </c>
      <c r="CF1801">
        <v>4</v>
      </c>
      <c r="CG1801">
        <v>2</v>
      </c>
      <c r="CH1801">
        <v>4</v>
      </c>
      <c r="CI1801">
        <v>2</v>
      </c>
      <c r="CJ1801" t="s">
        <v>103</v>
      </c>
      <c r="CK1801" t="s">
        <v>103</v>
      </c>
      <c r="CL1801">
        <v>133</v>
      </c>
      <c r="CM1801">
        <v>0</v>
      </c>
      <c r="CN1801">
        <v>2.7E-2</v>
      </c>
    </row>
    <row r="1802" spans="1:92" hidden="1" x14ac:dyDescent="0.4">
      <c r="A1802" t="s">
        <v>90</v>
      </c>
      <c r="B1802" s="1">
        <v>44346</v>
      </c>
      <c r="C1802">
        <v>90.1</v>
      </c>
      <c r="D1802">
        <v>1.41</v>
      </c>
      <c r="E1802">
        <v>6.4</v>
      </c>
      <c r="F1802" t="s">
        <v>91</v>
      </c>
      <c r="G1802">
        <v>660271</v>
      </c>
      <c r="H1802">
        <v>608344</v>
      </c>
      <c r="J1802" t="s">
        <v>109</v>
      </c>
      <c r="O1802">
        <v>7</v>
      </c>
      <c r="P1802" t="s">
        <v>372</v>
      </c>
      <c r="Q1802" t="s">
        <v>95</v>
      </c>
      <c r="R1802" t="s">
        <v>96</v>
      </c>
      <c r="S1802" t="s">
        <v>96</v>
      </c>
      <c r="T1802" t="s">
        <v>177</v>
      </c>
      <c r="U1802" t="s">
        <v>98</v>
      </c>
      <c r="V1802" t="s">
        <v>99</v>
      </c>
      <c r="Y1802">
        <v>0</v>
      </c>
      <c r="Z1802">
        <v>0</v>
      </c>
      <c r="AA1802">
        <v>2021</v>
      </c>
      <c r="AB1802">
        <v>0.53</v>
      </c>
      <c r="AC1802">
        <v>1.32</v>
      </c>
      <c r="AD1802">
        <v>-0.28999999999999998</v>
      </c>
      <c r="AE1802">
        <v>1.63</v>
      </c>
      <c r="AI1802">
        <v>0</v>
      </c>
      <c r="AJ1802">
        <v>5</v>
      </c>
      <c r="AK1802" t="s">
        <v>100</v>
      </c>
      <c r="AP1802">
        <v>669221</v>
      </c>
      <c r="AS1802">
        <v>-5.3026352467037396</v>
      </c>
      <c r="AT1802">
        <v>-130.91046741966301</v>
      </c>
      <c r="AU1802">
        <v>-8.6543714679576098</v>
      </c>
      <c r="AV1802">
        <v>7.1761227295744296</v>
      </c>
      <c r="AW1802">
        <v>26.461964903406798</v>
      </c>
      <c r="AX1802">
        <v>-15.3195566389699</v>
      </c>
      <c r="AY1802">
        <v>3.39</v>
      </c>
      <c r="AZ1802">
        <v>1.63</v>
      </c>
      <c r="BD1802">
        <v>89.6</v>
      </c>
      <c r="BE1802">
        <v>1997</v>
      </c>
      <c r="BF1802">
        <v>6</v>
      </c>
      <c r="BG1802">
        <v>633889</v>
      </c>
      <c r="BH1802">
        <v>608344</v>
      </c>
      <c r="BI1802">
        <v>669221</v>
      </c>
      <c r="BJ1802">
        <v>621566</v>
      </c>
      <c r="BK1802">
        <v>476704</v>
      </c>
      <c r="BL1802">
        <v>656305</v>
      </c>
      <c r="BM1802">
        <v>462101</v>
      </c>
      <c r="BN1802">
        <v>640461</v>
      </c>
      <c r="BO1802">
        <v>592192</v>
      </c>
      <c r="BP1802">
        <v>572039</v>
      </c>
      <c r="BQ1802">
        <v>54.53</v>
      </c>
      <c r="BY1802">
        <v>39</v>
      </c>
      <c r="BZ1802">
        <v>1</v>
      </c>
      <c r="CA1802" t="s">
        <v>101</v>
      </c>
      <c r="CB1802">
        <v>2</v>
      </c>
      <c r="CC1802">
        <v>4</v>
      </c>
      <c r="CD1802">
        <v>4</v>
      </c>
      <c r="CE1802">
        <v>2</v>
      </c>
      <c r="CF1802">
        <v>4</v>
      </c>
      <c r="CG1802">
        <v>2</v>
      </c>
      <c r="CH1802">
        <v>4</v>
      </c>
      <c r="CI1802">
        <v>2</v>
      </c>
      <c r="CJ1802" t="s">
        <v>103</v>
      </c>
      <c r="CK1802" t="s">
        <v>103</v>
      </c>
      <c r="CL1802">
        <v>139</v>
      </c>
      <c r="CM1802">
        <v>0</v>
      </c>
      <c r="CN1802">
        <v>-3.7999999999999999E-2</v>
      </c>
    </row>
    <row r="1803" spans="1:92" hidden="1" x14ac:dyDescent="0.4">
      <c r="A1803" t="s">
        <v>121</v>
      </c>
      <c r="B1803" s="1">
        <v>44346</v>
      </c>
      <c r="C1803">
        <v>85.9</v>
      </c>
      <c r="D1803">
        <v>1.78</v>
      </c>
      <c r="E1803">
        <v>6.12</v>
      </c>
      <c r="F1803" t="s">
        <v>91</v>
      </c>
      <c r="G1803">
        <v>660271</v>
      </c>
      <c r="H1803">
        <v>608344</v>
      </c>
      <c r="I1803" t="s">
        <v>92</v>
      </c>
      <c r="J1803" t="s">
        <v>109</v>
      </c>
      <c r="O1803">
        <v>8</v>
      </c>
      <c r="P1803" t="s">
        <v>111</v>
      </c>
      <c r="Q1803" t="s">
        <v>95</v>
      </c>
      <c r="R1803" t="s">
        <v>96</v>
      </c>
      <c r="S1803" t="s">
        <v>96</v>
      </c>
      <c r="T1803" t="s">
        <v>177</v>
      </c>
      <c r="U1803" t="s">
        <v>98</v>
      </c>
      <c r="V1803" t="s">
        <v>99</v>
      </c>
      <c r="W1803">
        <v>2</v>
      </c>
      <c r="Y1803">
        <v>0</v>
      </c>
      <c r="Z1803">
        <v>2</v>
      </c>
      <c r="AA1803">
        <v>2021</v>
      </c>
      <c r="AB1803">
        <v>1.08</v>
      </c>
      <c r="AC1803">
        <v>1.06</v>
      </c>
      <c r="AD1803">
        <v>0.24</v>
      </c>
      <c r="AE1803">
        <v>1.77</v>
      </c>
      <c r="AH1803">
        <v>594838</v>
      </c>
      <c r="AI1803">
        <v>1</v>
      </c>
      <c r="AJ1803">
        <v>2</v>
      </c>
      <c r="AK1803" t="s">
        <v>100</v>
      </c>
      <c r="AP1803">
        <v>669221</v>
      </c>
      <c r="AS1803">
        <v>-5.8014118570680102</v>
      </c>
      <c r="AT1803">
        <v>-124.883458105893</v>
      </c>
      <c r="AU1803">
        <v>-6.1615185753165598</v>
      </c>
      <c r="AV1803">
        <v>12.432897719401801</v>
      </c>
      <c r="AW1803">
        <v>24.963176252145399</v>
      </c>
      <c r="AX1803">
        <v>-20.030957888725801</v>
      </c>
      <c r="AY1803">
        <v>3.37</v>
      </c>
      <c r="AZ1803">
        <v>1.63</v>
      </c>
      <c r="BD1803">
        <v>85.8</v>
      </c>
      <c r="BE1803">
        <v>1615</v>
      </c>
      <c r="BF1803">
        <v>6.3</v>
      </c>
      <c r="BG1803">
        <v>633889</v>
      </c>
      <c r="BH1803">
        <v>608344</v>
      </c>
      <c r="BI1803">
        <v>669221</v>
      </c>
      <c r="BJ1803">
        <v>621566</v>
      </c>
      <c r="BK1803">
        <v>476704</v>
      </c>
      <c r="BL1803">
        <v>656305</v>
      </c>
      <c r="BM1803">
        <v>462101</v>
      </c>
      <c r="BN1803">
        <v>640461</v>
      </c>
      <c r="BO1803">
        <v>592192</v>
      </c>
      <c r="BP1803">
        <v>572039</v>
      </c>
      <c r="BQ1803">
        <v>54.25</v>
      </c>
      <c r="BT1803">
        <v>0</v>
      </c>
      <c r="BU1803">
        <v>1</v>
      </c>
      <c r="BV1803">
        <v>0</v>
      </c>
      <c r="BW1803">
        <v>0</v>
      </c>
      <c r="BY1803">
        <v>16</v>
      </c>
      <c r="BZ1803">
        <v>4</v>
      </c>
      <c r="CA1803" t="s">
        <v>122</v>
      </c>
      <c r="CB1803">
        <v>0</v>
      </c>
      <c r="CC1803">
        <v>4</v>
      </c>
      <c r="CD1803">
        <v>4</v>
      </c>
      <c r="CE1803">
        <v>0</v>
      </c>
      <c r="CF1803">
        <v>4</v>
      </c>
      <c r="CG1803">
        <v>0</v>
      </c>
      <c r="CH1803">
        <v>4</v>
      </c>
      <c r="CI1803">
        <v>0</v>
      </c>
      <c r="CJ1803" t="s">
        <v>103</v>
      </c>
      <c r="CK1803" t="s">
        <v>103</v>
      </c>
      <c r="CL1803">
        <v>133</v>
      </c>
      <c r="CM1803">
        <v>1.2E-2</v>
      </c>
      <c r="CN1803">
        <v>-0.189</v>
      </c>
    </row>
    <row r="1804" spans="1:92" hidden="1" x14ac:dyDescent="0.4">
      <c r="A1804" t="s">
        <v>90</v>
      </c>
      <c r="B1804" s="1">
        <v>44346</v>
      </c>
      <c r="C1804">
        <v>93.9</v>
      </c>
      <c r="D1804">
        <v>1.66</v>
      </c>
      <c r="E1804">
        <v>6.35</v>
      </c>
      <c r="F1804" t="s">
        <v>91</v>
      </c>
      <c r="G1804">
        <v>660271</v>
      </c>
      <c r="H1804">
        <v>608344</v>
      </c>
      <c r="J1804" t="s">
        <v>127</v>
      </c>
      <c r="O1804">
        <v>12</v>
      </c>
      <c r="P1804" t="s">
        <v>111</v>
      </c>
      <c r="Q1804" t="s">
        <v>95</v>
      </c>
      <c r="R1804" t="s">
        <v>96</v>
      </c>
      <c r="S1804" t="s">
        <v>96</v>
      </c>
      <c r="T1804" t="s">
        <v>177</v>
      </c>
      <c r="U1804" t="s">
        <v>98</v>
      </c>
      <c r="V1804" t="s">
        <v>99</v>
      </c>
      <c r="Y1804">
        <v>0</v>
      </c>
      <c r="Z1804">
        <v>2</v>
      </c>
      <c r="AA1804">
        <v>2021</v>
      </c>
      <c r="AB1804">
        <v>0.95</v>
      </c>
      <c r="AC1804">
        <v>1.3</v>
      </c>
      <c r="AD1804">
        <v>0.47</v>
      </c>
      <c r="AE1804">
        <v>4</v>
      </c>
      <c r="AH1804">
        <v>594838</v>
      </c>
      <c r="AI1804">
        <v>1</v>
      </c>
      <c r="AJ1804">
        <v>2</v>
      </c>
      <c r="AK1804" t="s">
        <v>100</v>
      </c>
      <c r="AP1804">
        <v>669221</v>
      </c>
      <c r="AS1804">
        <v>-5.1601978626262097</v>
      </c>
      <c r="AT1804">
        <v>-136.70026588584901</v>
      </c>
      <c r="AU1804">
        <v>-3.2514691094553698</v>
      </c>
      <c r="AV1804">
        <v>13.007912662224699</v>
      </c>
      <c r="AW1804">
        <v>29.325733966582401</v>
      </c>
      <c r="AX1804">
        <v>-15.3582058135085</v>
      </c>
      <c r="AY1804">
        <v>3.55</v>
      </c>
      <c r="AZ1804">
        <v>1.63</v>
      </c>
      <c r="BA1804">
        <v>225</v>
      </c>
      <c r="BB1804">
        <v>69</v>
      </c>
      <c r="BC1804">
        <v>42</v>
      </c>
      <c r="BD1804">
        <v>93.9</v>
      </c>
      <c r="BE1804">
        <v>2014</v>
      </c>
      <c r="BF1804">
        <v>6.2</v>
      </c>
      <c r="BG1804">
        <v>633889</v>
      </c>
      <c r="BH1804">
        <v>608344</v>
      </c>
      <c r="BI1804">
        <v>669221</v>
      </c>
      <c r="BJ1804">
        <v>621566</v>
      </c>
      <c r="BK1804">
        <v>476704</v>
      </c>
      <c r="BL1804">
        <v>656305</v>
      </c>
      <c r="BM1804">
        <v>462101</v>
      </c>
      <c r="BN1804">
        <v>640461</v>
      </c>
      <c r="BO1804">
        <v>592192</v>
      </c>
      <c r="BP1804">
        <v>572039</v>
      </c>
      <c r="BQ1804">
        <v>54.29</v>
      </c>
      <c r="BY1804">
        <v>16</v>
      </c>
      <c r="BZ1804">
        <v>3</v>
      </c>
      <c r="CA1804" t="s">
        <v>101</v>
      </c>
      <c r="CB1804">
        <v>0</v>
      </c>
      <c r="CC1804">
        <v>4</v>
      </c>
      <c r="CD1804">
        <v>4</v>
      </c>
      <c r="CE1804">
        <v>0</v>
      </c>
      <c r="CF1804">
        <v>4</v>
      </c>
      <c r="CG1804">
        <v>0</v>
      </c>
      <c r="CH1804">
        <v>4</v>
      </c>
      <c r="CI1804">
        <v>0</v>
      </c>
      <c r="CJ1804" t="s">
        <v>103</v>
      </c>
      <c r="CK1804" t="s">
        <v>103</v>
      </c>
      <c r="CL1804">
        <v>146</v>
      </c>
      <c r="CM1804">
        <v>0</v>
      </c>
      <c r="CN1804">
        <v>0</v>
      </c>
    </row>
    <row r="1805" spans="1:92" hidden="1" x14ac:dyDescent="0.4">
      <c r="A1805" t="s">
        <v>90</v>
      </c>
      <c r="B1805" s="1">
        <v>44346</v>
      </c>
      <c r="C1805">
        <v>92.5</v>
      </c>
      <c r="D1805">
        <v>1.58</v>
      </c>
      <c r="E1805">
        <v>6.3</v>
      </c>
      <c r="F1805" t="s">
        <v>91</v>
      </c>
      <c r="G1805">
        <v>660271</v>
      </c>
      <c r="H1805">
        <v>608344</v>
      </c>
      <c r="J1805" t="s">
        <v>93</v>
      </c>
      <c r="O1805">
        <v>5</v>
      </c>
      <c r="P1805" t="s">
        <v>111</v>
      </c>
      <c r="Q1805" t="s">
        <v>95</v>
      </c>
      <c r="R1805" t="s">
        <v>96</v>
      </c>
      <c r="S1805" t="s">
        <v>96</v>
      </c>
      <c r="T1805" t="s">
        <v>177</v>
      </c>
      <c r="U1805" t="s">
        <v>98</v>
      </c>
      <c r="V1805" t="s">
        <v>99</v>
      </c>
      <c r="Y1805">
        <v>0</v>
      </c>
      <c r="Z1805">
        <v>1</v>
      </c>
      <c r="AA1805">
        <v>2021</v>
      </c>
      <c r="AB1805">
        <v>0.64</v>
      </c>
      <c r="AC1805">
        <v>1.57</v>
      </c>
      <c r="AD1805">
        <v>-0.16</v>
      </c>
      <c r="AE1805">
        <v>2.81</v>
      </c>
      <c r="AH1805">
        <v>594838</v>
      </c>
      <c r="AI1805">
        <v>1</v>
      </c>
      <c r="AJ1805">
        <v>2</v>
      </c>
      <c r="AK1805" t="s">
        <v>100</v>
      </c>
      <c r="AP1805">
        <v>669221</v>
      </c>
      <c r="AS1805">
        <v>-5.8191524760841702</v>
      </c>
      <c r="AT1805">
        <v>-134.57289582729501</v>
      </c>
      <c r="AU1805">
        <v>-6.5183803439312804</v>
      </c>
      <c r="AV1805">
        <v>9.0270818048115693</v>
      </c>
      <c r="AW1805">
        <v>28.557664114315902</v>
      </c>
      <c r="AX1805">
        <v>-11.831807582083799</v>
      </c>
      <c r="AY1805">
        <v>3.55</v>
      </c>
      <c r="AZ1805">
        <v>1.63</v>
      </c>
      <c r="BD1805">
        <v>92.4</v>
      </c>
      <c r="BE1805">
        <v>2091</v>
      </c>
      <c r="BF1805">
        <v>6.2</v>
      </c>
      <c r="BG1805">
        <v>633889</v>
      </c>
      <c r="BH1805">
        <v>608344</v>
      </c>
      <c r="BI1805">
        <v>669221</v>
      </c>
      <c r="BJ1805">
        <v>621566</v>
      </c>
      <c r="BK1805">
        <v>476704</v>
      </c>
      <c r="BL1805">
        <v>656305</v>
      </c>
      <c r="BM1805">
        <v>462101</v>
      </c>
      <c r="BN1805">
        <v>640461</v>
      </c>
      <c r="BO1805">
        <v>592192</v>
      </c>
      <c r="BP1805">
        <v>572039</v>
      </c>
      <c r="BQ1805">
        <v>54.31</v>
      </c>
      <c r="BY1805">
        <v>16</v>
      </c>
      <c r="BZ1805">
        <v>2</v>
      </c>
      <c r="CA1805" t="s">
        <v>101</v>
      </c>
      <c r="CB1805">
        <v>0</v>
      </c>
      <c r="CC1805">
        <v>4</v>
      </c>
      <c r="CD1805">
        <v>4</v>
      </c>
      <c r="CE1805">
        <v>0</v>
      </c>
      <c r="CF1805">
        <v>4</v>
      </c>
      <c r="CG1805">
        <v>0</v>
      </c>
      <c r="CH1805">
        <v>4</v>
      </c>
      <c r="CI1805">
        <v>0</v>
      </c>
      <c r="CJ1805" t="s">
        <v>103</v>
      </c>
      <c r="CK1805" t="s">
        <v>103</v>
      </c>
      <c r="CL1805">
        <v>145</v>
      </c>
      <c r="CM1805">
        <v>0</v>
      </c>
      <c r="CN1805">
        <v>-6.4000000000000001E-2</v>
      </c>
    </row>
    <row r="1806" spans="1:92" hidden="1" x14ac:dyDescent="0.4">
      <c r="A1806" t="s">
        <v>90</v>
      </c>
      <c r="B1806" s="1">
        <v>44346</v>
      </c>
      <c r="C1806">
        <v>91.3</v>
      </c>
      <c r="D1806">
        <v>1.61</v>
      </c>
      <c r="E1806">
        <v>6.25</v>
      </c>
      <c r="F1806" t="s">
        <v>91</v>
      </c>
      <c r="G1806">
        <v>660271</v>
      </c>
      <c r="H1806">
        <v>608344</v>
      </c>
      <c r="J1806" t="s">
        <v>109</v>
      </c>
      <c r="O1806">
        <v>13</v>
      </c>
      <c r="P1806" t="s">
        <v>111</v>
      </c>
      <c r="Q1806" t="s">
        <v>95</v>
      </c>
      <c r="R1806" t="s">
        <v>96</v>
      </c>
      <c r="S1806" t="s">
        <v>96</v>
      </c>
      <c r="T1806" t="s">
        <v>177</v>
      </c>
      <c r="U1806" t="s">
        <v>98</v>
      </c>
      <c r="V1806" t="s">
        <v>99</v>
      </c>
      <c r="Y1806">
        <v>0</v>
      </c>
      <c r="Z1806">
        <v>0</v>
      </c>
      <c r="AA1806">
        <v>2021</v>
      </c>
      <c r="AB1806">
        <v>0.65</v>
      </c>
      <c r="AC1806">
        <v>1.1000000000000001</v>
      </c>
      <c r="AD1806">
        <v>-0.98</v>
      </c>
      <c r="AE1806">
        <v>2.44</v>
      </c>
      <c r="AH1806">
        <v>594838</v>
      </c>
      <c r="AI1806">
        <v>1</v>
      </c>
      <c r="AJ1806">
        <v>2</v>
      </c>
      <c r="AK1806" t="s">
        <v>100</v>
      </c>
      <c r="AP1806">
        <v>669221</v>
      </c>
      <c r="AS1806">
        <v>-7.9208570731055499</v>
      </c>
      <c r="AT1806">
        <v>-132.81652479816501</v>
      </c>
      <c r="AU1806">
        <v>-6.1201941411593701</v>
      </c>
      <c r="AV1806">
        <v>9.2951752082065706</v>
      </c>
      <c r="AW1806">
        <v>24.628370936102101</v>
      </c>
      <c r="AX1806">
        <v>-18.012348063437098</v>
      </c>
      <c r="AY1806">
        <v>3.43</v>
      </c>
      <c r="AZ1806">
        <v>1.5</v>
      </c>
      <c r="BD1806">
        <v>91.7</v>
      </c>
      <c r="BE1806">
        <v>1956</v>
      </c>
      <c r="BF1806">
        <v>6.2</v>
      </c>
      <c r="BG1806">
        <v>633889</v>
      </c>
      <c r="BH1806">
        <v>608344</v>
      </c>
      <c r="BI1806">
        <v>669221</v>
      </c>
      <c r="BJ1806">
        <v>621566</v>
      </c>
      <c r="BK1806">
        <v>476704</v>
      </c>
      <c r="BL1806">
        <v>656305</v>
      </c>
      <c r="BM1806">
        <v>462101</v>
      </c>
      <c r="BN1806">
        <v>640461</v>
      </c>
      <c r="BO1806">
        <v>592192</v>
      </c>
      <c r="BP1806">
        <v>572039</v>
      </c>
      <c r="BQ1806">
        <v>54.26</v>
      </c>
      <c r="BY1806">
        <v>16</v>
      </c>
      <c r="BZ1806">
        <v>1</v>
      </c>
      <c r="CA1806" t="s">
        <v>101</v>
      </c>
      <c r="CB1806">
        <v>0</v>
      </c>
      <c r="CC1806">
        <v>4</v>
      </c>
      <c r="CD1806">
        <v>4</v>
      </c>
      <c r="CE1806">
        <v>0</v>
      </c>
      <c r="CF1806">
        <v>4</v>
      </c>
      <c r="CG1806">
        <v>0</v>
      </c>
      <c r="CH1806">
        <v>4</v>
      </c>
      <c r="CI1806">
        <v>0</v>
      </c>
      <c r="CJ1806" t="s">
        <v>103</v>
      </c>
      <c r="CK1806" t="s">
        <v>103</v>
      </c>
      <c r="CL1806">
        <v>144</v>
      </c>
      <c r="CM1806">
        <v>0</v>
      </c>
      <c r="CN1806">
        <v>-4.8000000000000001E-2</v>
      </c>
    </row>
    <row r="1807" spans="1:92" hidden="1" x14ac:dyDescent="0.4">
      <c r="A1807" t="s">
        <v>121</v>
      </c>
      <c r="B1807" s="1">
        <v>44346</v>
      </c>
      <c r="C1807">
        <v>81.5</v>
      </c>
      <c r="D1807">
        <v>-2.29</v>
      </c>
      <c r="E1807">
        <v>5.98</v>
      </c>
      <c r="F1807" t="s">
        <v>91</v>
      </c>
      <c r="G1807">
        <v>660271</v>
      </c>
      <c r="H1807">
        <v>572143</v>
      </c>
      <c r="I1807" t="s">
        <v>119</v>
      </c>
      <c r="J1807" t="s">
        <v>105</v>
      </c>
      <c r="O1807">
        <v>14</v>
      </c>
      <c r="P1807" t="s">
        <v>120</v>
      </c>
      <c r="Q1807" t="s">
        <v>95</v>
      </c>
      <c r="R1807" t="s">
        <v>96</v>
      </c>
      <c r="S1807" t="s">
        <v>95</v>
      </c>
      <c r="T1807" t="s">
        <v>177</v>
      </c>
      <c r="U1807" t="s">
        <v>98</v>
      </c>
      <c r="V1807" t="s">
        <v>106</v>
      </c>
      <c r="Y1807">
        <v>3</v>
      </c>
      <c r="Z1807">
        <v>0</v>
      </c>
      <c r="AA1807">
        <v>2021</v>
      </c>
      <c r="AB1807">
        <v>-1.08</v>
      </c>
      <c r="AC1807">
        <v>1.3</v>
      </c>
      <c r="AD1807">
        <v>0.97</v>
      </c>
      <c r="AE1807">
        <v>1.79</v>
      </c>
      <c r="AG1807">
        <v>664058</v>
      </c>
      <c r="AI1807">
        <v>2</v>
      </c>
      <c r="AJ1807">
        <v>7</v>
      </c>
      <c r="AK1807" t="s">
        <v>100</v>
      </c>
      <c r="AP1807">
        <v>669221</v>
      </c>
      <c r="AS1807">
        <v>9.4103801327118006</v>
      </c>
      <c r="AT1807">
        <v>-118.34309157630901</v>
      </c>
      <c r="AU1807">
        <v>-5.31536144862761</v>
      </c>
      <c r="AV1807">
        <v>-11.9187040573392</v>
      </c>
      <c r="AW1807">
        <v>21.456480777963499</v>
      </c>
      <c r="AX1807">
        <v>-19.114030268294702</v>
      </c>
      <c r="AY1807">
        <v>3.48</v>
      </c>
      <c r="AZ1807">
        <v>1.63</v>
      </c>
      <c r="BD1807">
        <v>81.8</v>
      </c>
      <c r="BE1807">
        <v>1902</v>
      </c>
      <c r="BF1807">
        <v>6.5</v>
      </c>
      <c r="BG1807">
        <v>633889</v>
      </c>
      <c r="BH1807">
        <v>572143</v>
      </c>
      <c r="BI1807">
        <v>669221</v>
      </c>
      <c r="BJ1807">
        <v>621566</v>
      </c>
      <c r="BK1807">
        <v>476704</v>
      </c>
      <c r="BL1807">
        <v>656305</v>
      </c>
      <c r="BM1807">
        <v>462101</v>
      </c>
      <c r="BN1807">
        <v>640461</v>
      </c>
      <c r="BO1807">
        <v>592192</v>
      </c>
      <c r="BP1807">
        <v>572039</v>
      </c>
      <c r="BQ1807">
        <v>54.02</v>
      </c>
      <c r="BT1807">
        <v>0.7</v>
      </c>
      <c r="BU1807">
        <v>1</v>
      </c>
      <c r="BV1807">
        <v>0</v>
      </c>
      <c r="BW1807">
        <v>0</v>
      </c>
      <c r="BY1807">
        <v>54</v>
      </c>
      <c r="BZ1807">
        <v>4</v>
      </c>
      <c r="CA1807" t="s">
        <v>122</v>
      </c>
      <c r="CB1807">
        <v>2</v>
      </c>
      <c r="CC1807">
        <v>4</v>
      </c>
      <c r="CD1807">
        <v>4</v>
      </c>
      <c r="CE1807">
        <v>2</v>
      </c>
      <c r="CF1807">
        <v>4</v>
      </c>
      <c r="CG1807">
        <v>2</v>
      </c>
      <c r="CH1807">
        <v>4</v>
      </c>
      <c r="CI1807">
        <v>2</v>
      </c>
      <c r="CJ1807" t="s">
        <v>103</v>
      </c>
      <c r="CK1807" t="s">
        <v>103</v>
      </c>
      <c r="CL1807">
        <v>221</v>
      </c>
      <c r="CM1807">
        <v>-4.0000000000000001E-3</v>
      </c>
      <c r="CN1807">
        <v>3.2000000000000001E-2</v>
      </c>
    </row>
    <row r="1808" spans="1:92" hidden="1" x14ac:dyDescent="0.4">
      <c r="A1808" t="s">
        <v>90</v>
      </c>
      <c r="B1808" s="1">
        <v>44346</v>
      </c>
      <c r="C1808">
        <v>93</v>
      </c>
      <c r="D1808">
        <v>-2.95</v>
      </c>
      <c r="E1808">
        <v>5.55</v>
      </c>
      <c r="F1808" t="s">
        <v>91</v>
      </c>
      <c r="G1808">
        <v>660271</v>
      </c>
      <c r="H1808">
        <v>572143</v>
      </c>
      <c r="J1808" t="s">
        <v>105</v>
      </c>
      <c r="O1808">
        <v>11</v>
      </c>
      <c r="P1808" t="s">
        <v>120</v>
      </c>
      <c r="Q1808" t="s">
        <v>95</v>
      </c>
      <c r="R1808" t="s">
        <v>96</v>
      </c>
      <c r="S1808" t="s">
        <v>95</v>
      </c>
      <c r="T1808" t="s">
        <v>177</v>
      </c>
      <c r="U1808" t="s">
        <v>98</v>
      </c>
      <c r="V1808" t="s">
        <v>106</v>
      </c>
      <c r="Y1808">
        <v>2</v>
      </c>
      <c r="Z1808">
        <v>0</v>
      </c>
      <c r="AA1808">
        <v>2021</v>
      </c>
      <c r="AB1808">
        <v>-0.87</v>
      </c>
      <c r="AC1808">
        <v>1.38</v>
      </c>
      <c r="AD1808">
        <v>-1.3</v>
      </c>
      <c r="AE1808">
        <v>3.46</v>
      </c>
      <c r="AG1808">
        <v>664058</v>
      </c>
      <c r="AI1808">
        <v>2</v>
      </c>
      <c r="AJ1808">
        <v>7</v>
      </c>
      <c r="AK1808" t="s">
        <v>100</v>
      </c>
      <c r="AP1808">
        <v>669221</v>
      </c>
      <c r="AS1808">
        <v>6.1644710913442102</v>
      </c>
      <c r="AT1808">
        <v>-135.38228371325701</v>
      </c>
      <c r="AU1808">
        <v>-2.6951616985942102</v>
      </c>
      <c r="AV1808">
        <v>-11.9898191390311</v>
      </c>
      <c r="AW1808">
        <v>27.143473765104499</v>
      </c>
      <c r="AX1808">
        <v>-14.721521670614001</v>
      </c>
      <c r="AY1808">
        <v>3.42</v>
      </c>
      <c r="AZ1808">
        <v>1.63</v>
      </c>
      <c r="BD1808">
        <v>94</v>
      </c>
      <c r="BE1808">
        <v>2172</v>
      </c>
      <c r="BF1808">
        <v>6.7</v>
      </c>
      <c r="BG1808">
        <v>633889</v>
      </c>
      <c r="BH1808">
        <v>572143</v>
      </c>
      <c r="BI1808">
        <v>669221</v>
      </c>
      <c r="BJ1808">
        <v>621566</v>
      </c>
      <c r="BK1808">
        <v>476704</v>
      </c>
      <c r="BL1808">
        <v>656305</v>
      </c>
      <c r="BM1808">
        <v>462101</v>
      </c>
      <c r="BN1808">
        <v>640461</v>
      </c>
      <c r="BO1808">
        <v>592192</v>
      </c>
      <c r="BP1808">
        <v>572039</v>
      </c>
      <c r="BQ1808">
        <v>53.84</v>
      </c>
      <c r="BY1808">
        <v>54</v>
      </c>
      <c r="BZ1808">
        <v>3</v>
      </c>
      <c r="CA1808" t="s">
        <v>101</v>
      </c>
      <c r="CB1808">
        <v>2</v>
      </c>
      <c r="CC1808">
        <v>4</v>
      </c>
      <c r="CD1808">
        <v>4</v>
      </c>
      <c r="CE1808">
        <v>2</v>
      </c>
      <c r="CF1808">
        <v>4</v>
      </c>
      <c r="CG1808">
        <v>2</v>
      </c>
      <c r="CH1808">
        <v>4</v>
      </c>
      <c r="CI1808">
        <v>2</v>
      </c>
      <c r="CJ1808" t="s">
        <v>103</v>
      </c>
      <c r="CK1808" t="s">
        <v>103</v>
      </c>
      <c r="CL1808">
        <v>210</v>
      </c>
      <c r="CM1808">
        <v>0</v>
      </c>
      <c r="CN1808">
        <v>4.7E-2</v>
      </c>
    </row>
    <row r="1809" spans="1:92" hidden="1" x14ac:dyDescent="0.4">
      <c r="A1809" t="s">
        <v>121</v>
      </c>
      <c r="B1809" s="1">
        <v>44346</v>
      </c>
      <c r="C1809">
        <v>79.8</v>
      </c>
      <c r="D1809">
        <v>-2.3199999999999998</v>
      </c>
      <c r="E1809">
        <v>6</v>
      </c>
      <c r="F1809" t="s">
        <v>91</v>
      </c>
      <c r="G1809">
        <v>660271</v>
      </c>
      <c r="H1809">
        <v>572143</v>
      </c>
      <c r="J1809" t="s">
        <v>152</v>
      </c>
      <c r="O1809">
        <v>13</v>
      </c>
      <c r="P1809" t="s">
        <v>120</v>
      </c>
      <c r="Q1809" t="s">
        <v>95</v>
      </c>
      <c r="R1809" t="s">
        <v>96</v>
      </c>
      <c r="S1809" t="s">
        <v>95</v>
      </c>
      <c r="T1809" t="s">
        <v>177</v>
      </c>
      <c r="U1809" t="s">
        <v>98</v>
      </c>
      <c r="V1809" t="s">
        <v>106</v>
      </c>
      <c r="Y1809">
        <v>1</v>
      </c>
      <c r="Z1809">
        <v>0</v>
      </c>
      <c r="AA1809">
        <v>2021</v>
      </c>
      <c r="AB1809">
        <v>-1.03</v>
      </c>
      <c r="AC1809">
        <v>0.99</v>
      </c>
      <c r="AD1809">
        <v>-0.15</v>
      </c>
      <c r="AE1809">
        <v>0.67</v>
      </c>
      <c r="AG1809">
        <v>664058</v>
      </c>
      <c r="AI1809">
        <v>2</v>
      </c>
      <c r="AJ1809">
        <v>7</v>
      </c>
      <c r="AK1809" t="s">
        <v>100</v>
      </c>
      <c r="AP1809">
        <v>669221</v>
      </c>
      <c r="AS1809">
        <v>6.7232177665938702</v>
      </c>
      <c r="AT1809">
        <v>-115.90122323512099</v>
      </c>
      <c r="AU1809">
        <v>-6.8672505564857396</v>
      </c>
      <c r="AV1809">
        <v>-10.526008170626399</v>
      </c>
      <c r="AW1809">
        <v>21.647381205975201</v>
      </c>
      <c r="AX1809">
        <v>-22.146005338249999</v>
      </c>
      <c r="AY1809">
        <v>3.48</v>
      </c>
      <c r="AZ1809">
        <v>1.63</v>
      </c>
      <c r="BD1809">
        <v>80</v>
      </c>
      <c r="BE1809">
        <v>1879</v>
      </c>
      <c r="BF1809">
        <v>6.6</v>
      </c>
      <c r="BG1809">
        <v>633889</v>
      </c>
      <c r="BH1809">
        <v>572143</v>
      </c>
      <c r="BI1809">
        <v>669221</v>
      </c>
      <c r="BJ1809">
        <v>621566</v>
      </c>
      <c r="BK1809">
        <v>476704</v>
      </c>
      <c r="BL1809">
        <v>656305</v>
      </c>
      <c r="BM1809">
        <v>462101</v>
      </c>
      <c r="BN1809">
        <v>640461</v>
      </c>
      <c r="BO1809">
        <v>592192</v>
      </c>
      <c r="BP1809">
        <v>572039</v>
      </c>
      <c r="BQ1809">
        <v>53.94</v>
      </c>
      <c r="BY1809">
        <v>54</v>
      </c>
      <c r="BZ1809">
        <v>2</v>
      </c>
      <c r="CA1809" t="s">
        <v>122</v>
      </c>
      <c r="CB1809">
        <v>2</v>
      </c>
      <c r="CC1809">
        <v>4</v>
      </c>
      <c r="CD1809">
        <v>4</v>
      </c>
      <c r="CE1809">
        <v>2</v>
      </c>
      <c r="CF1809">
        <v>4</v>
      </c>
      <c r="CG1809">
        <v>2</v>
      </c>
      <c r="CH1809">
        <v>4</v>
      </c>
      <c r="CI1809">
        <v>2</v>
      </c>
      <c r="CJ1809" t="s">
        <v>103</v>
      </c>
      <c r="CK1809" t="s">
        <v>103</v>
      </c>
      <c r="CL1809">
        <v>220</v>
      </c>
      <c r="CM1809">
        <v>0</v>
      </c>
      <c r="CN1809">
        <v>3.9E-2</v>
      </c>
    </row>
    <row r="1810" spans="1:92" hidden="1" x14ac:dyDescent="0.4">
      <c r="A1810" t="s">
        <v>121</v>
      </c>
      <c r="B1810" s="1">
        <v>44346</v>
      </c>
      <c r="C1810">
        <v>79.400000000000006</v>
      </c>
      <c r="D1810">
        <v>-2.59</v>
      </c>
      <c r="E1810">
        <v>5.86</v>
      </c>
      <c r="F1810" t="s">
        <v>91</v>
      </c>
      <c r="G1810">
        <v>660271</v>
      </c>
      <c r="H1810">
        <v>572143</v>
      </c>
      <c r="J1810" t="s">
        <v>105</v>
      </c>
      <c r="O1810">
        <v>13</v>
      </c>
      <c r="P1810" t="s">
        <v>120</v>
      </c>
      <c r="Q1810" t="s">
        <v>95</v>
      </c>
      <c r="R1810" t="s">
        <v>96</v>
      </c>
      <c r="S1810" t="s">
        <v>95</v>
      </c>
      <c r="T1810" t="s">
        <v>177</v>
      </c>
      <c r="U1810" t="s">
        <v>98</v>
      </c>
      <c r="V1810" t="s">
        <v>106</v>
      </c>
      <c r="Y1810">
        <v>0</v>
      </c>
      <c r="Z1810">
        <v>0</v>
      </c>
      <c r="AA1810">
        <v>2021</v>
      </c>
      <c r="AB1810">
        <v>-1.31</v>
      </c>
      <c r="AC1810">
        <v>1</v>
      </c>
      <c r="AD1810">
        <v>-1.4</v>
      </c>
      <c r="AE1810">
        <v>1.73</v>
      </c>
      <c r="AG1810">
        <v>664058</v>
      </c>
      <c r="AI1810">
        <v>2</v>
      </c>
      <c r="AJ1810">
        <v>7</v>
      </c>
      <c r="AK1810" t="s">
        <v>100</v>
      </c>
      <c r="AP1810">
        <v>669221</v>
      </c>
      <c r="AS1810">
        <v>5.0651533735751997</v>
      </c>
      <c r="AT1810">
        <v>-115.509050599494</v>
      </c>
      <c r="AU1810">
        <v>-4.1500252916967897</v>
      </c>
      <c r="AV1810">
        <v>-12.633277161731201</v>
      </c>
      <c r="AW1810">
        <v>21.963114732033201</v>
      </c>
      <c r="AX1810">
        <v>-22.6131180065946</v>
      </c>
      <c r="AY1810">
        <v>3.46</v>
      </c>
      <c r="AZ1810">
        <v>1.63</v>
      </c>
      <c r="BD1810">
        <v>79.8</v>
      </c>
      <c r="BE1810">
        <v>1941</v>
      </c>
      <c r="BF1810">
        <v>6.6</v>
      </c>
      <c r="BG1810">
        <v>633889</v>
      </c>
      <c r="BH1810">
        <v>572143</v>
      </c>
      <c r="BI1810">
        <v>669221</v>
      </c>
      <c r="BJ1810">
        <v>621566</v>
      </c>
      <c r="BK1810">
        <v>476704</v>
      </c>
      <c r="BL1810">
        <v>656305</v>
      </c>
      <c r="BM1810">
        <v>462101</v>
      </c>
      <c r="BN1810">
        <v>640461</v>
      </c>
      <c r="BO1810">
        <v>592192</v>
      </c>
      <c r="BP1810">
        <v>572039</v>
      </c>
      <c r="BQ1810">
        <v>53.9</v>
      </c>
      <c r="BY1810">
        <v>54</v>
      </c>
      <c r="BZ1810">
        <v>1</v>
      </c>
      <c r="CA1810" t="s">
        <v>122</v>
      </c>
      <c r="CB1810">
        <v>2</v>
      </c>
      <c r="CC1810">
        <v>4</v>
      </c>
      <c r="CD1810">
        <v>4</v>
      </c>
      <c r="CE1810">
        <v>2</v>
      </c>
      <c r="CF1810">
        <v>4</v>
      </c>
      <c r="CG1810">
        <v>2</v>
      </c>
      <c r="CH1810">
        <v>4</v>
      </c>
      <c r="CI1810">
        <v>2</v>
      </c>
      <c r="CJ1810" t="s">
        <v>103</v>
      </c>
      <c r="CK1810" t="s">
        <v>103</v>
      </c>
      <c r="CL1810">
        <v>226</v>
      </c>
      <c r="CM1810">
        <v>0</v>
      </c>
      <c r="CN1810">
        <v>2.5000000000000001E-2</v>
      </c>
    </row>
    <row r="1811" spans="1:92" hidden="1" x14ac:dyDescent="0.4">
      <c r="A1811" t="s">
        <v>90</v>
      </c>
      <c r="B1811" s="1">
        <v>44346</v>
      </c>
      <c r="C1811">
        <v>98.6</v>
      </c>
      <c r="D1811">
        <v>2.08</v>
      </c>
      <c r="E1811">
        <v>5.99</v>
      </c>
      <c r="F1811" t="s">
        <v>91</v>
      </c>
      <c r="G1811">
        <v>660271</v>
      </c>
      <c r="H1811">
        <v>666200</v>
      </c>
      <c r="I1811" t="s">
        <v>123</v>
      </c>
      <c r="J1811" t="s">
        <v>114</v>
      </c>
      <c r="O1811">
        <v>4</v>
      </c>
      <c r="P1811" t="s">
        <v>391</v>
      </c>
      <c r="Q1811" t="s">
        <v>95</v>
      </c>
      <c r="R1811" t="s">
        <v>96</v>
      </c>
      <c r="S1811" t="s">
        <v>96</v>
      </c>
      <c r="T1811" t="s">
        <v>177</v>
      </c>
      <c r="U1811" t="s">
        <v>98</v>
      </c>
      <c r="V1811" t="s">
        <v>116</v>
      </c>
      <c r="W1811">
        <v>5</v>
      </c>
      <c r="X1811" t="s">
        <v>117</v>
      </c>
      <c r="Y1811">
        <v>1</v>
      </c>
      <c r="Z1811">
        <v>0</v>
      </c>
      <c r="AA1811">
        <v>2021</v>
      </c>
      <c r="AB1811">
        <v>0.99</v>
      </c>
      <c r="AC1811">
        <v>1.1599999999999999</v>
      </c>
      <c r="AD1811">
        <v>-0.64</v>
      </c>
      <c r="AE1811">
        <v>2.73</v>
      </c>
      <c r="AI1811">
        <v>2</v>
      </c>
      <c r="AJ1811">
        <v>9</v>
      </c>
      <c r="AK1811" t="s">
        <v>100</v>
      </c>
      <c r="AL1811">
        <v>108.13</v>
      </c>
      <c r="AM1811">
        <v>161.06</v>
      </c>
      <c r="AP1811">
        <v>669221</v>
      </c>
      <c r="AS1811">
        <v>-9.5533483929290703</v>
      </c>
      <c r="AT1811">
        <v>-143.245188102729</v>
      </c>
      <c r="AU1811">
        <v>-6.02771367685963</v>
      </c>
      <c r="AV1811">
        <v>15.794499794027301</v>
      </c>
      <c r="AW1811">
        <v>32.430480919264497</v>
      </c>
      <c r="AX1811">
        <v>-14.8949108889092</v>
      </c>
      <c r="AY1811">
        <v>3.55</v>
      </c>
      <c r="AZ1811">
        <v>1.63</v>
      </c>
      <c r="BA1811">
        <v>156</v>
      </c>
      <c r="BB1811">
        <v>98.9</v>
      </c>
      <c r="BC1811">
        <v>7</v>
      </c>
      <c r="BD1811">
        <v>97.4</v>
      </c>
      <c r="BE1811">
        <v>2594</v>
      </c>
      <c r="BF1811">
        <v>5.7</v>
      </c>
      <c r="BG1811">
        <v>633889</v>
      </c>
      <c r="BH1811">
        <v>666200</v>
      </c>
      <c r="BI1811">
        <v>669221</v>
      </c>
      <c r="BJ1811">
        <v>621566</v>
      </c>
      <c r="BK1811">
        <v>476704</v>
      </c>
      <c r="BL1811">
        <v>656305</v>
      </c>
      <c r="BM1811">
        <v>640461</v>
      </c>
      <c r="BN1811">
        <v>664913</v>
      </c>
      <c r="BO1811">
        <v>592192</v>
      </c>
      <c r="BP1811">
        <v>572039</v>
      </c>
      <c r="BQ1811">
        <v>54.84</v>
      </c>
      <c r="BR1811">
        <v>0.58299999999999996</v>
      </c>
      <c r="BS1811">
        <v>0.55300000000000005</v>
      </c>
      <c r="BT1811">
        <v>0</v>
      </c>
      <c r="BU1811">
        <v>1</v>
      </c>
      <c r="BV1811">
        <v>0</v>
      </c>
      <c r="BW1811">
        <v>0</v>
      </c>
      <c r="BX1811">
        <v>4</v>
      </c>
      <c r="BY1811">
        <v>71</v>
      </c>
      <c r="BZ1811">
        <v>2</v>
      </c>
      <c r="CA1811" t="s">
        <v>101</v>
      </c>
      <c r="CB1811">
        <v>2</v>
      </c>
      <c r="CC1811">
        <v>4</v>
      </c>
      <c r="CD1811">
        <v>4</v>
      </c>
      <c r="CE1811">
        <v>2</v>
      </c>
      <c r="CF1811">
        <v>4</v>
      </c>
      <c r="CG1811">
        <v>2</v>
      </c>
      <c r="CH1811">
        <v>4</v>
      </c>
      <c r="CI1811">
        <v>2</v>
      </c>
      <c r="CJ1811" t="s">
        <v>103</v>
      </c>
      <c r="CK1811" t="s">
        <v>103</v>
      </c>
      <c r="CL1811">
        <v>136</v>
      </c>
      <c r="CM1811">
        <v>3.0000000000000001E-3</v>
      </c>
      <c r="CN1811">
        <v>-0.11899999999999999</v>
      </c>
    </row>
    <row r="1812" spans="1:92" hidden="1" x14ac:dyDescent="0.4">
      <c r="A1812" t="s">
        <v>104</v>
      </c>
      <c r="B1812" s="1">
        <v>44346</v>
      </c>
      <c r="C1812">
        <v>86.9</v>
      </c>
      <c r="D1812">
        <v>2.23</v>
      </c>
      <c r="E1812">
        <v>5.77</v>
      </c>
      <c r="F1812" t="s">
        <v>91</v>
      </c>
      <c r="G1812">
        <v>660271</v>
      </c>
      <c r="H1812">
        <v>666200</v>
      </c>
      <c r="J1812" t="s">
        <v>105</v>
      </c>
      <c r="O1812">
        <v>13</v>
      </c>
      <c r="P1812" t="s">
        <v>391</v>
      </c>
      <c r="Q1812" t="s">
        <v>95</v>
      </c>
      <c r="R1812" t="s">
        <v>96</v>
      </c>
      <c r="S1812" t="s">
        <v>96</v>
      </c>
      <c r="T1812" t="s">
        <v>177</v>
      </c>
      <c r="U1812" t="s">
        <v>98</v>
      </c>
      <c r="V1812" t="s">
        <v>106</v>
      </c>
      <c r="Y1812">
        <v>0</v>
      </c>
      <c r="Z1812">
        <v>0</v>
      </c>
      <c r="AA1812">
        <v>2021</v>
      </c>
      <c r="AB1812">
        <v>-0.13</v>
      </c>
      <c r="AC1812">
        <v>0.03</v>
      </c>
      <c r="AD1812">
        <v>-1.68</v>
      </c>
      <c r="AE1812">
        <v>1.9</v>
      </c>
      <c r="AI1812">
        <v>2</v>
      </c>
      <c r="AJ1812">
        <v>9</v>
      </c>
      <c r="AK1812" t="s">
        <v>100</v>
      </c>
      <c r="AP1812">
        <v>669221</v>
      </c>
      <c r="AS1812">
        <v>-8.9755813215387708</v>
      </c>
      <c r="AT1812">
        <v>-126.40034030939999</v>
      </c>
      <c r="AU1812">
        <v>-3.18201768566944</v>
      </c>
      <c r="AV1812">
        <v>0.35301959300606101</v>
      </c>
      <c r="AW1812">
        <v>24.017057012506601</v>
      </c>
      <c r="AX1812">
        <v>-31.3694241904394</v>
      </c>
      <c r="AY1812">
        <v>3.39</v>
      </c>
      <c r="AZ1812">
        <v>1.63</v>
      </c>
      <c r="BD1812">
        <v>85.9</v>
      </c>
      <c r="BE1812">
        <v>2644</v>
      </c>
      <c r="BF1812">
        <v>5.5</v>
      </c>
      <c r="BG1812">
        <v>633889</v>
      </c>
      <c r="BH1812">
        <v>666200</v>
      </c>
      <c r="BI1812">
        <v>669221</v>
      </c>
      <c r="BJ1812">
        <v>621566</v>
      </c>
      <c r="BK1812">
        <v>476704</v>
      </c>
      <c r="BL1812">
        <v>656305</v>
      </c>
      <c r="BM1812">
        <v>640461</v>
      </c>
      <c r="BN1812">
        <v>664913</v>
      </c>
      <c r="BO1812">
        <v>592192</v>
      </c>
      <c r="BP1812">
        <v>572039</v>
      </c>
      <c r="BQ1812">
        <v>54.95</v>
      </c>
      <c r="BY1812">
        <v>71</v>
      </c>
      <c r="BZ1812">
        <v>1</v>
      </c>
      <c r="CA1812" t="s">
        <v>107</v>
      </c>
      <c r="CB1812">
        <v>2</v>
      </c>
      <c r="CC1812">
        <v>4</v>
      </c>
      <c r="CD1812">
        <v>4</v>
      </c>
      <c r="CE1812">
        <v>2</v>
      </c>
      <c r="CF1812">
        <v>4</v>
      </c>
      <c r="CG1812">
        <v>2</v>
      </c>
      <c r="CH1812">
        <v>4</v>
      </c>
      <c r="CI1812">
        <v>2</v>
      </c>
      <c r="CJ1812" t="s">
        <v>103</v>
      </c>
      <c r="CK1812" t="s">
        <v>103</v>
      </c>
      <c r="CL1812">
        <v>25</v>
      </c>
      <c r="CM1812">
        <v>0</v>
      </c>
      <c r="CN1812">
        <v>1.6E-2</v>
      </c>
    </row>
    <row r="1813" spans="1:92" hidden="1" x14ac:dyDescent="0.4">
      <c r="A1813" t="s">
        <v>131</v>
      </c>
      <c r="B1813" s="1">
        <v>44346</v>
      </c>
      <c r="C1813">
        <v>89.9</v>
      </c>
      <c r="D1813">
        <v>1.69</v>
      </c>
      <c r="E1813">
        <v>6.38</v>
      </c>
      <c r="F1813" t="s">
        <v>91</v>
      </c>
      <c r="G1813">
        <v>660271</v>
      </c>
      <c r="H1813">
        <v>608344</v>
      </c>
      <c r="I1813" t="s">
        <v>239</v>
      </c>
      <c r="J1813" t="s">
        <v>114</v>
      </c>
      <c r="O1813">
        <v>6</v>
      </c>
      <c r="P1813" t="s">
        <v>392</v>
      </c>
      <c r="Q1813" t="s">
        <v>95</v>
      </c>
      <c r="R1813" t="s">
        <v>96</v>
      </c>
      <c r="S1813" t="s">
        <v>96</v>
      </c>
      <c r="T1813" t="s">
        <v>177</v>
      </c>
      <c r="U1813" t="s">
        <v>98</v>
      </c>
      <c r="V1813" t="s">
        <v>116</v>
      </c>
      <c r="W1813">
        <v>3</v>
      </c>
      <c r="X1813" t="s">
        <v>130</v>
      </c>
      <c r="Y1813">
        <v>0</v>
      </c>
      <c r="Z1813">
        <v>0</v>
      </c>
      <c r="AA1813">
        <v>2021</v>
      </c>
      <c r="AB1813">
        <v>1.04</v>
      </c>
      <c r="AC1813">
        <v>1.21</v>
      </c>
      <c r="AD1813">
        <v>0.62</v>
      </c>
      <c r="AE1813">
        <v>2.64</v>
      </c>
      <c r="AI1813">
        <v>1</v>
      </c>
      <c r="AJ1813">
        <v>1</v>
      </c>
      <c r="AK1813" t="s">
        <v>100</v>
      </c>
      <c r="AL1813">
        <v>154.61000000000001</v>
      </c>
      <c r="AM1813">
        <v>154.88</v>
      </c>
      <c r="AP1813">
        <v>669221</v>
      </c>
      <c r="AS1813">
        <v>-4.8288530999324699</v>
      </c>
      <c r="AT1813">
        <v>-130.820243534924</v>
      </c>
      <c r="AU1813">
        <v>-5.8174837431586699</v>
      </c>
      <c r="AV1813">
        <v>12.969623064999499</v>
      </c>
      <c r="AW1813">
        <v>28.4392361247031</v>
      </c>
      <c r="AX1813">
        <v>-17.2302945123322</v>
      </c>
      <c r="AY1813">
        <v>3.55</v>
      </c>
      <c r="AZ1813">
        <v>1.63</v>
      </c>
      <c r="BA1813">
        <v>10</v>
      </c>
      <c r="BB1813">
        <v>85.2</v>
      </c>
      <c r="BC1813">
        <v>-13</v>
      </c>
      <c r="BD1813">
        <v>89.5</v>
      </c>
      <c r="BE1813">
        <v>1941</v>
      </c>
      <c r="BF1813">
        <v>6.1</v>
      </c>
      <c r="BG1813">
        <v>633889</v>
      </c>
      <c r="BH1813">
        <v>608344</v>
      </c>
      <c r="BI1813">
        <v>669221</v>
      </c>
      <c r="BJ1813">
        <v>621566</v>
      </c>
      <c r="BK1813">
        <v>476704</v>
      </c>
      <c r="BL1813">
        <v>656305</v>
      </c>
      <c r="BM1813">
        <v>462101</v>
      </c>
      <c r="BN1813">
        <v>640461</v>
      </c>
      <c r="BO1813">
        <v>592192</v>
      </c>
      <c r="BP1813">
        <v>572039</v>
      </c>
      <c r="BQ1813">
        <v>54.41</v>
      </c>
      <c r="BR1813">
        <v>0.106</v>
      </c>
      <c r="BS1813">
        <v>9.9000000000000005E-2</v>
      </c>
      <c r="BT1813">
        <v>0.9</v>
      </c>
      <c r="BU1813">
        <v>1</v>
      </c>
      <c r="BV1813">
        <v>0</v>
      </c>
      <c r="BW1813">
        <v>0</v>
      </c>
      <c r="BX1813">
        <v>2</v>
      </c>
      <c r="BY1813">
        <v>2</v>
      </c>
      <c r="BZ1813">
        <v>1</v>
      </c>
      <c r="CA1813" t="s">
        <v>132</v>
      </c>
      <c r="CB1813">
        <v>0</v>
      </c>
      <c r="CC1813">
        <v>0</v>
      </c>
      <c r="CD1813">
        <v>0</v>
      </c>
      <c r="CE1813">
        <v>0</v>
      </c>
      <c r="CF1813">
        <v>0</v>
      </c>
      <c r="CG1813">
        <v>0</v>
      </c>
      <c r="CH1813">
        <v>0</v>
      </c>
      <c r="CI1813">
        <v>0</v>
      </c>
      <c r="CJ1813" t="s">
        <v>103</v>
      </c>
      <c r="CK1813" t="s">
        <v>103</v>
      </c>
      <c r="CL1813">
        <v>137</v>
      </c>
      <c r="CM1813">
        <v>-2.5000000000000001E-2</v>
      </c>
      <c r="CN1813">
        <v>0.28199999999999997</v>
      </c>
    </row>
    <row r="1814" spans="1:92" hidden="1" x14ac:dyDescent="0.4">
      <c r="A1814" t="s">
        <v>90</v>
      </c>
      <c r="B1814" s="1">
        <v>44345</v>
      </c>
      <c r="C1814">
        <v>97.1</v>
      </c>
      <c r="D1814">
        <v>-1.21</v>
      </c>
      <c r="E1814">
        <v>6.18</v>
      </c>
      <c r="F1814" t="s">
        <v>91</v>
      </c>
      <c r="G1814">
        <v>660271</v>
      </c>
      <c r="H1814">
        <v>593423</v>
      </c>
      <c r="I1814" t="s">
        <v>145</v>
      </c>
      <c r="J1814" t="s">
        <v>114</v>
      </c>
      <c r="O1814">
        <v>6</v>
      </c>
      <c r="P1814" t="s">
        <v>393</v>
      </c>
      <c r="Q1814" t="s">
        <v>95</v>
      </c>
      <c r="R1814" t="s">
        <v>96</v>
      </c>
      <c r="S1814" t="s">
        <v>95</v>
      </c>
      <c r="T1814" t="s">
        <v>177</v>
      </c>
      <c r="U1814" t="s">
        <v>98</v>
      </c>
      <c r="V1814" t="s">
        <v>116</v>
      </c>
      <c r="W1814">
        <v>7</v>
      </c>
      <c r="X1814" t="s">
        <v>117</v>
      </c>
      <c r="Y1814">
        <v>1</v>
      </c>
      <c r="Z1814">
        <v>0</v>
      </c>
      <c r="AA1814">
        <v>2021</v>
      </c>
      <c r="AB1814">
        <v>-0.76</v>
      </c>
      <c r="AC1814">
        <v>1.49</v>
      </c>
      <c r="AD1814">
        <v>0.75</v>
      </c>
      <c r="AE1814">
        <v>2.36</v>
      </c>
      <c r="AF1814">
        <v>621532</v>
      </c>
      <c r="AG1814">
        <v>664058</v>
      </c>
      <c r="AI1814">
        <v>2</v>
      </c>
      <c r="AJ1814">
        <v>5</v>
      </c>
      <c r="AK1814" t="s">
        <v>100</v>
      </c>
      <c r="AL1814">
        <v>83.46</v>
      </c>
      <c r="AM1814">
        <v>86.04</v>
      </c>
      <c r="AP1814">
        <v>605244</v>
      </c>
      <c r="AS1814">
        <v>6.9553490830152001</v>
      </c>
      <c r="AT1814">
        <v>-141.13081920540199</v>
      </c>
      <c r="AU1814">
        <v>-8.1128818777872294</v>
      </c>
      <c r="AV1814">
        <v>-11.6837853238045</v>
      </c>
      <c r="AW1814">
        <v>29.7737624836642</v>
      </c>
      <c r="AX1814">
        <v>-10.644306610955599</v>
      </c>
      <c r="AY1814">
        <v>3.55</v>
      </c>
      <c r="AZ1814">
        <v>1.63</v>
      </c>
      <c r="BA1814">
        <v>232</v>
      </c>
      <c r="BB1814">
        <v>95.4</v>
      </c>
      <c r="BC1814">
        <v>14</v>
      </c>
      <c r="BD1814">
        <v>97.1</v>
      </c>
      <c r="BE1814">
        <v>2431</v>
      </c>
      <c r="BF1814">
        <v>6.2</v>
      </c>
      <c r="BG1814">
        <v>633929</v>
      </c>
      <c r="BH1814">
        <v>593423</v>
      </c>
      <c r="BI1814">
        <v>605244</v>
      </c>
      <c r="BJ1814">
        <v>621566</v>
      </c>
      <c r="BK1814">
        <v>643393</v>
      </c>
      <c r="BL1814">
        <v>656305</v>
      </c>
      <c r="BM1814">
        <v>462101</v>
      </c>
      <c r="BN1814">
        <v>640461</v>
      </c>
      <c r="BO1814">
        <v>592192</v>
      </c>
      <c r="BP1814">
        <v>664913</v>
      </c>
      <c r="BQ1814">
        <v>54.3</v>
      </c>
      <c r="BR1814">
        <v>0.89700000000000002</v>
      </c>
      <c r="BS1814">
        <v>0.86799999999999999</v>
      </c>
      <c r="BT1814">
        <v>0.9</v>
      </c>
      <c r="BU1814">
        <v>1</v>
      </c>
      <c r="BV1814">
        <v>1</v>
      </c>
      <c r="BW1814">
        <v>0</v>
      </c>
      <c r="BX1814">
        <v>4</v>
      </c>
      <c r="BY1814">
        <v>33</v>
      </c>
      <c r="BZ1814">
        <v>2</v>
      </c>
      <c r="CA1814" t="s">
        <v>101</v>
      </c>
      <c r="CB1814">
        <v>0</v>
      </c>
      <c r="CC1814">
        <v>1</v>
      </c>
      <c r="CD1814">
        <v>1</v>
      </c>
      <c r="CE1814">
        <v>0</v>
      </c>
      <c r="CF1814">
        <v>3</v>
      </c>
      <c r="CG1814">
        <v>0</v>
      </c>
      <c r="CH1814">
        <v>3</v>
      </c>
      <c r="CI1814">
        <v>0</v>
      </c>
      <c r="CJ1814" t="s">
        <v>103</v>
      </c>
      <c r="CK1814" t="s">
        <v>103</v>
      </c>
      <c r="CL1814">
        <v>210</v>
      </c>
      <c r="CM1814">
        <v>-0.18</v>
      </c>
      <c r="CN1814">
        <v>1.423</v>
      </c>
    </row>
    <row r="1815" spans="1:92" hidden="1" x14ac:dyDescent="0.4">
      <c r="A1815" t="s">
        <v>209</v>
      </c>
      <c r="B1815" s="1">
        <v>44345</v>
      </c>
      <c r="C1815">
        <v>89.5</v>
      </c>
      <c r="D1815">
        <v>-1.28</v>
      </c>
      <c r="E1815">
        <v>6.1</v>
      </c>
      <c r="F1815" t="s">
        <v>91</v>
      </c>
      <c r="G1815">
        <v>660271</v>
      </c>
      <c r="H1815">
        <v>593423</v>
      </c>
      <c r="J1815" t="s">
        <v>105</v>
      </c>
      <c r="O1815">
        <v>14</v>
      </c>
      <c r="P1815" t="s">
        <v>393</v>
      </c>
      <c r="Q1815" t="s">
        <v>95</v>
      </c>
      <c r="R1815" t="s">
        <v>96</v>
      </c>
      <c r="S1815" t="s">
        <v>95</v>
      </c>
      <c r="T1815" t="s">
        <v>177</v>
      </c>
      <c r="U1815" t="s">
        <v>98</v>
      </c>
      <c r="V1815" t="s">
        <v>106</v>
      </c>
      <c r="Y1815">
        <v>0</v>
      </c>
      <c r="Z1815">
        <v>0</v>
      </c>
      <c r="AA1815">
        <v>2021</v>
      </c>
      <c r="AB1815">
        <v>-1.37</v>
      </c>
      <c r="AC1815">
        <v>0.54</v>
      </c>
      <c r="AD1815">
        <v>1.32</v>
      </c>
      <c r="AE1815">
        <v>-1.2</v>
      </c>
      <c r="AG1815">
        <v>621532</v>
      </c>
      <c r="AH1815">
        <v>664058</v>
      </c>
      <c r="AI1815">
        <v>2</v>
      </c>
      <c r="AJ1815">
        <v>5</v>
      </c>
      <c r="AK1815" t="s">
        <v>100</v>
      </c>
      <c r="AP1815">
        <v>605244</v>
      </c>
      <c r="AS1815">
        <v>9.2264362562003406</v>
      </c>
      <c r="AT1815">
        <v>-129.49238452856599</v>
      </c>
      <c r="AU1815">
        <v>-13.030029510286701</v>
      </c>
      <c r="AV1815">
        <v>-17.340011920753099</v>
      </c>
      <c r="AW1815">
        <v>25.775681181898801</v>
      </c>
      <c r="AX1815">
        <v>-23.493364421338001</v>
      </c>
      <c r="AY1815">
        <v>3.33</v>
      </c>
      <c r="AZ1815">
        <v>1.63</v>
      </c>
      <c r="BD1815">
        <v>88.9</v>
      </c>
      <c r="BE1815">
        <v>2153</v>
      </c>
      <c r="BF1815">
        <v>6.2</v>
      </c>
      <c r="BG1815">
        <v>633929</v>
      </c>
      <c r="BH1815">
        <v>593423</v>
      </c>
      <c r="BI1815">
        <v>605244</v>
      </c>
      <c r="BJ1815">
        <v>621566</v>
      </c>
      <c r="BK1815">
        <v>643393</v>
      </c>
      <c r="BL1815">
        <v>656305</v>
      </c>
      <c r="BM1815">
        <v>462101</v>
      </c>
      <c r="BN1815">
        <v>640461</v>
      </c>
      <c r="BO1815">
        <v>592192</v>
      </c>
      <c r="BP1815">
        <v>664913</v>
      </c>
      <c r="BQ1815">
        <v>54.34</v>
      </c>
      <c r="BY1815">
        <v>33</v>
      </c>
      <c r="BZ1815">
        <v>1</v>
      </c>
      <c r="CA1815" t="s">
        <v>210</v>
      </c>
      <c r="CB1815">
        <v>0</v>
      </c>
      <c r="CC1815">
        <v>1</v>
      </c>
      <c r="CD1815">
        <v>1</v>
      </c>
      <c r="CE1815">
        <v>0</v>
      </c>
      <c r="CF1815">
        <v>1</v>
      </c>
      <c r="CG1815">
        <v>0</v>
      </c>
      <c r="CH1815">
        <v>1</v>
      </c>
      <c r="CI1815">
        <v>0</v>
      </c>
      <c r="CJ1815" t="s">
        <v>103</v>
      </c>
      <c r="CK1815" t="s">
        <v>103</v>
      </c>
      <c r="CL1815">
        <v>231</v>
      </c>
      <c r="CM1815">
        <v>-1.4999999999999999E-2</v>
      </c>
      <c r="CN1815">
        <v>5.7000000000000002E-2</v>
      </c>
    </row>
    <row r="1816" spans="1:92" hidden="1" x14ac:dyDescent="0.4">
      <c r="A1816" t="s">
        <v>209</v>
      </c>
      <c r="B1816" s="1">
        <v>44345</v>
      </c>
      <c r="C1816">
        <v>87.6</v>
      </c>
      <c r="D1816">
        <v>-1.26</v>
      </c>
      <c r="E1816">
        <v>6.2</v>
      </c>
      <c r="F1816" t="s">
        <v>91</v>
      </c>
      <c r="G1816">
        <v>660271</v>
      </c>
      <c r="H1816">
        <v>593423</v>
      </c>
      <c r="I1816" t="s">
        <v>92</v>
      </c>
      <c r="J1816" t="s">
        <v>93</v>
      </c>
      <c r="O1816">
        <v>7</v>
      </c>
      <c r="P1816" t="s">
        <v>94</v>
      </c>
      <c r="Q1816" t="s">
        <v>95</v>
      </c>
      <c r="R1816" t="s">
        <v>96</v>
      </c>
      <c r="S1816" t="s">
        <v>95</v>
      </c>
      <c r="T1816" t="s">
        <v>177</v>
      </c>
      <c r="U1816" t="s">
        <v>98</v>
      </c>
      <c r="V1816" t="s">
        <v>99</v>
      </c>
      <c r="W1816">
        <v>2</v>
      </c>
      <c r="Y1816">
        <v>1</v>
      </c>
      <c r="Z1816">
        <v>2</v>
      </c>
      <c r="AA1816">
        <v>2021</v>
      </c>
      <c r="AB1816">
        <v>-1.05</v>
      </c>
      <c r="AC1816">
        <v>0.2</v>
      </c>
      <c r="AD1816">
        <v>-0.76</v>
      </c>
      <c r="AE1816">
        <v>1.89</v>
      </c>
      <c r="AI1816">
        <v>0</v>
      </c>
      <c r="AJ1816">
        <v>4</v>
      </c>
      <c r="AK1816" t="s">
        <v>100</v>
      </c>
      <c r="AP1816">
        <v>605244</v>
      </c>
      <c r="AS1816">
        <v>3.3357639801024699</v>
      </c>
      <c r="AT1816">
        <v>-127.531951794591</v>
      </c>
      <c r="AU1816">
        <v>-4.7055850325084299</v>
      </c>
      <c r="AV1816">
        <v>-12.128669177629099</v>
      </c>
      <c r="AW1816">
        <v>24.893671965460499</v>
      </c>
      <c r="AX1816">
        <v>-29.305736912576201</v>
      </c>
      <c r="AY1816">
        <v>3.55</v>
      </c>
      <c r="AZ1816">
        <v>1.63</v>
      </c>
      <c r="BD1816">
        <v>87.3</v>
      </c>
      <c r="BE1816">
        <v>1887</v>
      </c>
      <c r="BF1816">
        <v>6</v>
      </c>
      <c r="BG1816">
        <v>633929</v>
      </c>
      <c r="BH1816">
        <v>593423</v>
      </c>
      <c r="BI1816">
        <v>605244</v>
      </c>
      <c r="BJ1816">
        <v>621566</v>
      </c>
      <c r="BK1816">
        <v>643393</v>
      </c>
      <c r="BL1816">
        <v>656305</v>
      </c>
      <c r="BM1816">
        <v>462101</v>
      </c>
      <c r="BN1816">
        <v>640461</v>
      </c>
      <c r="BO1816">
        <v>592192</v>
      </c>
      <c r="BP1816">
        <v>664913</v>
      </c>
      <c r="BQ1816">
        <v>54.52</v>
      </c>
      <c r="BT1816">
        <v>0</v>
      </c>
      <c r="BU1816">
        <v>1</v>
      </c>
      <c r="BV1816">
        <v>0</v>
      </c>
      <c r="BW1816">
        <v>0</v>
      </c>
      <c r="BY1816">
        <v>21</v>
      </c>
      <c r="BZ1816">
        <v>4</v>
      </c>
      <c r="CA1816" t="s">
        <v>210</v>
      </c>
      <c r="CB1816">
        <v>0</v>
      </c>
      <c r="CC1816">
        <v>0</v>
      </c>
      <c r="CD1816">
        <v>0</v>
      </c>
      <c r="CE1816">
        <v>0</v>
      </c>
      <c r="CF1816">
        <v>0</v>
      </c>
      <c r="CG1816">
        <v>0</v>
      </c>
      <c r="CH1816">
        <v>0</v>
      </c>
      <c r="CI1816">
        <v>0</v>
      </c>
      <c r="CJ1816" t="s">
        <v>168</v>
      </c>
      <c r="CK1816" t="s">
        <v>103</v>
      </c>
      <c r="CL1816">
        <v>228</v>
      </c>
      <c r="CM1816">
        <v>2.7E-2</v>
      </c>
      <c r="CN1816">
        <v>-0.17299999999999999</v>
      </c>
    </row>
    <row r="1817" spans="1:92" hidden="1" x14ac:dyDescent="0.4">
      <c r="A1817" t="s">
        <v>209</v>
      </c>
      <c r="B1817" s="1">
        <v>44345</v>
      </c>
      <c r="C1817">
        <v>88.9</v>
      </c>
      <c r="D1817">
        <v>-1.04</v>
      </c>
      <c r="E1817">
        <v>6.22</v>
      </c>
      <c r="F1817" t="s">
        <v>91</v>
      </c>
      <c r="G1817">
        <v>660271</v>
      </c>
      <c r="H1817">
        <v>593423</v>
      </c>
      <c r="J1817" t="s">
        <v>105</v>
      </c>
      <c r="O1817">
        <v>13</v>
      </c>
      <c r="P1817" t="s">
        <v>94</v>
      </c>
      <c r="Q1817" t="s">
        <v>95</v>
      </c>
      <c r="R1817" t="s">
        <v>96</v>
      </c>
      <c r="S1817" t="s">
        <v>95</v>
      </c>
      <c r="T1817" t="s">
        <v>177</v>
      </c>
      <c r="U1817" t="s">
        <v>98</v>
      </c>
      <c r="V1817" t="s">
        <v>106</v>
      </c>
      <c r="Y1817">
        <v>0</v>
      </c>
      <c r="Z1817">
        <v>2</v>
      </c>
      <c r="AA1817">
        <v>2021</v>
      </c>
      <c r="AB1817">
        <v>-1.35</v>
      </c>
      <c r="AC1817">
        <v>0.42</v>
      </c>
      <c r="AD1817">
        <v>-0.25</v>
      </c>
      <c r="AE1817">
        <v>-0.69</v>
      </c>
      <c r="AI1817">
        <v>0</v>
      </c>
      <c r="AJ1817">
        <v>4</v>
      </c>
      <c r="AK1817" t="s">
        <v>100</v>
      </c>
      <c r="AP1817">
        <v>605244</v>
      </c>
      <c r="AS1817">
        <v>4.7293803125580496</v>
      </c>
      <c r="AT1817">
        <v>-129.07892837882699</v>
      </c>
      <c r="AU1817">
        <v>-11.739731200066901</v>
      </c>
      <c r="AV1817">
        <v>-16.108633699002201</v>
      </c>
      <c r="AW1817">
        <v>24.244276449749201</v>
      </c>
      <c r="AX1817">
        <v>-25.376625967532899</v>
      </c>
      <c r="AY1817">
        <v>3.39</v>
      </c>
      <c r="AZ1817">
        <v>1.63</v>
      </c>
      <c r="BD1817">
        <v>88.7</v>
      </c>
      <c r="BE1817">
        <v>1956</v>
      </c>
      <c r="BF1817">
        <v>6</v>
      </c>
      <c r="BG1817">
        <v>633929</v>
      </c>
      <c r="BH1817">
        <v>593423</v>
      </c>
      <c r="BI1817">
        <v>605244</v>
      </c>
      <c r="BJ1817">
        <v>621566</v>
      </c>
      <c r="BK1817">
        <v>643393</v>
      </c>
      <c r="BL1817">
        <v>656305</v>
      </c>
      <c r="BM1817">
        <v>462101</v>
      </c>
      <c r="BN1817">
        <v>640461</v>
      </c>
      <c r="BO1817">
        <v>592192</v>
      </c>
      <c r="BP1817">
        <v>664913</v>
      </c>
      <c r="BQ1817">
        <v>54.46</v>
      </c>
      <c r="BY1817">
        <v>21</v>
      </c>
      <c r="BZ1817">
        <v>3</v>
      </c>
      <c r="CA1817" t="s">
        <v>210</v>
      </c>
      <c r="CB1817">
        <v>0</v>
      </c>
      <c r="CC1817">
        <v>0</v>
      </c>
      <c r="CD1817">
        <v>0</v>
      </c>
      <c r="CE1817">
        <v>0</v>
      </c>
      <c r="CF1817">
        <v>0</v>
      </c>
      <c r="CG1817">
        <v>0</v>
      </c>
      <c r="CH1817">
        <v>0</v>
      </c>
      <c r="CI1817">
        <v>0</v>
      </c>
      <c r="CJ1817" t="s">
        <v>103</v>
      </c>
      <c r="CK1817" t="s">
        <v>103</v>
      </c>
      <c r="CL1817">
        <v>223</v>
      </c>
      <c r="CM1817">
        <v>0</v>
      </c>
      <c r="CN1817">
        <v>2.1999999999999999E-2</v>
      </c>
    </row>
    <row r="1818" spans="1:92" hidden="1" x14ac:dyDescent="0.4">
      <c r="A1818" t="s">
        <v>209</v>
      </c>
      <c r="B1818" s="1">
        <v>44345</v>
      </c>
      <c r="C1818">
        <v>88.9</v>
      </c>
      <c r="D1818">
        <v>-1.19</v>
      </c>
      <c r="E1818">
        <v>6.19</v>
      </c>
      <c r="F1818" t="s">
        <v>91</v>
      </c>
      <c r="G1818">
        <v>660271</v>
      </c>
      <c r="H1818">
        <v>593423</v>
      </c>
      <c r="J1818" t="s">
        <v>93</v>
      </c>
      <c r="O1818">
        <v>14</v>
      </c>
      <c r="P1818" t="s">
        <v>94</v>
      </c>
      <c r="Q1818" t="s">
        <v>95</v>
      </c>
      <c r="R1818" t="s">
        <v>96</v>
      </c>
      <c r="S1818" t="s">
        <v>95</v>
      </c>
      <c r="T1818" t="s">
        <v>177</v>
      </c>
      <c r="U1818" t="s">
        <v>98</v>
      </c>
      <c r="V1818" t="s">
        <v>99</v>
      </c>
      <c r="Y1818">
        <v>0</v>
      </c>
      <c r="Z1818">
        <v>1</v>
      </c>
      <c r="AA1818">
        <v>2021</v>
      </c>
      <c r="AB1818">
        <v>-1.2</v>
      </c>
      <c r="AC1818">
        <v>0.31</v>
      </c>
      <c r="AD1818">
        <v>0.24</v>
      </c>
      <c r="AE1818">
        <v>1.22</v>
      </c>
      <c r="AI1818">
        <v>0</v>
      </c>
      <c r="AJ1818">
        <v>4</v>
      </c>
      <c r="AK1818" t="s">
        <v>100</v>
      </c>
      <c r="AP1818">
        <v>605244</v>
      </c>
      <c r="AS1818">
        <v>5.9668576212731903</v>
      </c>
      <c r="AT1818">
        <v>-129.34566880576199</v>
      </c>
      <c r="AU1818">
        <v>-6.8041266542790497</v>
      </c>
      <c r="AV1818">
        <v>-14.643457924831401</v>
      </c>
      <c r="AW1818">
        <v>24.3172032383873</v>
      </c>
      <c r="AX1818">
        <v>-27.601057133552899</v>
      </c>
      <c r="AY1818">
        <v>3.55</v>
      </c>
      <c r="AZ1818">
        <v>1.63</v>
      </c>
      <c r="BD1818">
        <v>88.9</v>
      </c>
      <c r="BE1818">
        <v>2018</v>
      </c>
      <c r="BF1818">
        <v>6.1</v>
      </c>
      <c r="BG1818">
        <v>633929</v>
      </c>
      <c r="BH1818">
        <v>593423</v>
      </c>
      <c r="BI1818">
        <v>605244</v>
      </c>
      <c r="BJ1818">
        <v>621566</v>
      </c>
      <c r="BK1818">
        <v>643393</v>
      </c>
      <c r="BL1818">
        <v>656305</v>
      </c>
      <c r="BM1818">
        <v>462101</v>
      </c>
      <c r="BN1818">
        <v>640461</v>
      </c>
      <c r="BO1818">
        <v>592192</v>
      </c>
      <c r="BP1818">
        <v>664913</v>
      </c>
      <c r="BQ1818">
        <v>54.43</v>
      </c>
      <c r="BY1818">
        <v>21</v>
      </c>
      <c r="BZ1818">
        <v>2</v>
      </c>
      <c r="CA1818" t="s">
        <v>210</v>
      </c>
      <c r="CB1818">
        <v>0</v>
      </c>
      <c r="CC1818">
        <v>0</v>
      </c>
      <c r="CD1818">
        <v>0</v>
      </c>
      <c r="CE1818">
        <v>0</v>
      </c>
      <c r="CF1818">
        <v>0</v>
      </c>
      <c r="CG1818">
        <v>0</v>
      </c>
      <c r="CH1818">
        <v>0</v>
      </c>
      <c r="CI1818">
        <v>0</v>
      </c>
      <c r="CJ1818" t="s">
        <v>103</v>
      </c>
      <c r="CK1818" t="s">
        <v>103</v>
      </c>
      <c r="CL1818">
        <v>224</v>
      </c>
      <c r="CM1818">
        <v>0</v>
      </c>
      <c r="CN1818">
        <v>-5.1999999999999998E-2</v>
      </c>
    </row>
    <row r="1819" spans="1:92" hidden="1" x14ac:dyDescent="0.4">
      <c r="A1819" t="s">
        <v>209</v>
      </c>
      <c r="B1819" s="1">
        <v>44345</v>
      </c>
      <c r="C1819">
        <v>87.5</v>
      </c>
      <c r="D1819">
        <v>-1.1599999999999999</v>
      </c>
      <c r="E1819">
        <v>6.22</v>
      </c>
      <c r="F1819" t="s">
        <v>91</v>
      </c>
      <c r="G1819">
        <v>660271</v>
      </c>
      <c r="H1819">
        <v>593423</v>
      </c>
      <c r="J1819" t="s">
        <v>93</v>
      </c>
      <c r="O1819">
        <v>8</v>
      </c>
      <c r="P1819" t="s">
        <v>94</v>
      </c>
      <c r="Q1819" t="s">
        <v>95</v>
      </c>
      <c r="R1819" t="s">
        <v>96</v>
      </c>
      <c r="S1819" t="s">
        <v>95</v>
      </c>
      <c r="T1819" t="s">
        <v>177</v>
      </c>
      <c r="U1819" t="s">
        <v>98</v>
      </c>
      <c r="V1819" t="s">
        <v>99</v>
      </c>
      <c r="Y1819">
        <v>0</v>
      </c>
      <c r="Z1819">
        <v>0</v>
      </c>
      <c r="AA1819">
        <v>2021</v>
      </c>
      <c r="AB1819">
        <v>-1.29</v>
      </c>
      <c r="AC1819">
        <v>0.54</v>
      </c>
      <c r="AD1819">
        <v>0</v>
      </c>
      <c r="AE1819">
        <v>1.57</v>
      </c>
      <c r="AI1819">
        <v>0</v>
      </c>
      <c r="AJ1819">
        <v>4</v>
      </c>
      <c r="AK1819" t="s">
        <v>100</v>
      </c>
      <c r="AP1819">
        <v>605244</v>
      </c>
      <c r="AS1819">
        <v>5.4528712190392596</v>
      </c>
      <c r="AT1819">
        <v>-127.256582266324</v>
      </c>
      <c r="AU1819">
        <v>-6.2034352356412503</v>
      </c>
      <c r="AV1819">
        <v>-15.1764284235246</v>
      </c>
      <c r="AW1819">
        <v>24.447921435128301</v>
      </c>
      <c r="AX1819">
        <v>-25.2558263891809</v>
      </c>
      <c r="AY1819">
        <v>3.55</v>
      </c>
      <c r="AZ1819">
        <v>1.63</v>
      </c>
      <c r="BD1819">
        <v>87.5</v>
      </c>
      <c r="BE1819">
        <v>1963</v>
      </c>
      <c r="BF1819">
        <v>6.2</v>
      </c>
      <c r="BG1819">
        <v>633929</v>
      </c>
      <c r="BH1819">
        <v>593423</v>
      </c>
      <c r="BI1819">
        <v>605244</v>
      </c>
      <c r="BJ1819">
        <v>621566</v>
      </c>
      <c r="BK1819">
        <v>643393</v>
      </c>
      <c r="BL1819">
        <v>656305</v>
      </c>
      <c r="BM1819">
        <v>462101</v>
      </c>
      <c r="BN1819">
        <v>640461</v>
      </c>
      <c r="BO1819">
        <v>592192</v>
      </c>
      <c r="BP1819">
        <v>664913</v>
      </c>
      <c r="BQ1819">
        <v>54.34</v>
      </c>
      <c r="BY1819">
        <v>21</v>
      </c>
      <c r="BZ1819">
        <v>1</v>
      </c>
      <c r="CA1819" t="s">
        <v>210</v>
      </c>
      <c r="CB1819">
        <v>0</v>
      </c>
      <c r="CC1819">
        <v>0</v>
      </c>
      <c r="CD1819">
        <v>0</v>
      </c>
      <c r="CE1819">
        <v>0</v>
      </c>
      <c r="CF1819">
        <v>0</v>
      </c>
      <c r="CG1819">
        <v>0</v>
      </c>
      <c r="CH1819">
        <v>0</v>
      </c>
      <c r="CI1819">
        <v>0</v>
      </c>
      <c r="CJ1819" t="s">
        <v>103</v>
      </c>
      <c r="CK1819" t="s">
        <v>103</v>
      </c>
      <c r="CL1819">
        <v>223</v>
      </c>
      <c r="CM1819">
        <v>0</v>
      </c>
      <c r="CN1819">
        <v>-3.7999999999999999E-2</v>
      </c>
    </row>
    <row r="1820" spans="1:92" hidden="1" x14ac:dyDescent="0.4">
      <c r="A1820" t="s">
        <v>90</v>
      </c>
      <c r="B1820" s="1">
        <v>44345</v>
      </c>
      <c r="C1820">
        <v>93.7</v>
      </c>
      <c r="D1820">
        <v>-1.91</v>
      </c>
      <c r="E1820">
        <v>6.25</v>
      </c>
      <c r="F1820" t="s">
        <v>91</v>
      </c>
      <c r="G1820">
        <v>660271</v>
      </c>
      <c r="H1820">
        <v>592135</v>
      </c>
      <c r="I1820" t="s">
        <v>145</v>
      </c>
      <c r="J1820" t="s">
        <v>114</v>
      </c>
      <c r="O1820">
        <v>1</v>
      </c>
      <c r="P1820" t="s">
        <v>394</v>
      </c>
      <c r="Q1820" t="s">
        <v>95</v>
      </c>
      <c r="R1820" t="s">
        <v>96</v>
      </c>
      <c r="S1820" t="s">
        <v>95</v>
      </c>
      <c r="T1820" t="s">
        <v>177</v>
      </c>
      <c r="U1820" t="s">
        <v>98</v>
      </c>
      <c r="V1820" t="s">
        <v>116</v>
      </c>
      <c r="W1820">
        <v>8</v>
      </c>
      <c r="X1820" t="s">
        <v>117</v>
      </c>
      <c r="Y1820">
        <v>2</v>
      </c>
      <c r="Z1820">
        <v>1</v>
      </c>
      <c r="AA1820">
        <v>2021</v>
      </c>
      <c r="AB1820">
        <v>-0.54</v>
      </c>
      <c r="AC1820">
        <v>1.64</v>
      </c>
      <c r="AD1820">
        <v>-0.66</v>
      </c>
      <c r="AE1820">
        <v>3.16</v>
      </c>
      <c r="AH1820">
        <v>664058</v>
      </c>
      <c r="AI1820">
        <v>1</v>
      </c>
      <c r="AJ1820">
        <v>7</v>
      </c>
      <c r="AK1820" t="s">
        <v>100</v>
      </c>
      <c r="AL1820">
        <v>123.43</v>
      </c>
      <c r="AM1820">
        <v>94.24</v>
      </c>
      <c r="AP1820">
        <v>605244</v>
      </c>
      <c r="AS1820">
        <v>4.4077250895803903</v>
      </c>
      <c r="AT1820">
        <v>-136.38541367371801</v>
      </c>
      <c r="AU1820">
        <v>-5.8653345926093596</v>
      </c>
      <c r="AV1820">
        <v>-7.71134620190404</v>
      </c>
      <c r="AW1820">
        <v>30.3865904639351</v>
      </c>
      <c r="AX1820">
        <v>-10.582131973408</v>
      </c>
      <c r="AY1820">
        <v>3.55</v>
      </c>
      <c r="AZ1820">
        <v>1.63</v>
      </c>
      <c r="BA1820">
        <v>183</v>
      </c>
      <c r="BB1820">
        <v>109.7</v>
      </c>
      <c r="BC1820">
        <v>8</v>
      </c>
      <c r="BD1820">
        <v>93.5</v>
      </c>
      <c r="BE1820">
        <v>2370</v>
      </c>
      <c r="BF1820">
        <v>6.2</v>
      </c>
      <c r="BG1820">
        <v>633929</v>
      </c>
      <c r="BH1820">
        <v>592135</v>
      </c>
      <c r="BI1820">
        <v>605244</v>
      </c>
      <c r="BJ1820">
        <v>621566</v>
      </c>
      <c r="BK1820">
        <v>643393</v>
      </c>
      <c r="BL1820">
        <v>656305</v>
      </c>
      <c r="BM1820">
        <v>462101</v>
      </c>
      <c r="BN1820">
        <v>640461</v>
      </c>
      <c r="BO1820">
        <v>592192</v>
      </c>
      <c r="BP1820">
        <v>664913</v>
      </c>
      <c r="BQ1820">
        <v>54.33</v>
      </c>
      <c r="BR1820">
        <v>0.74299999999999999</v>
      </c>
      <c r="BS1820">
        <v>0.68799999999999994</v>
      </c>
      <c r="BT1820">
        <v>0.9</v>
      </c>
      <c r="BU1820">
        <v>1</v>
      </c>
      <c r="BV1820">
        <v>1</v>
      </c>
      <c r="BW1820">
        <v>0</v>
      </c>
      <c r="BX1820">
        <v>4</v>
      </c>
      <c r="BY1820">
        <v>49</v>
      </c>
      <c r="BZ1820">
        <v>4</v>
      </c>
      <c r="CA1820" t="s">
        <v>101</v>
      </c>
      <c r="CB1820">
        <v>0</v>
      </c>
      <c r="CC1820">
        <v>4</v>
      </c>
      <c r="CD1820">
        <v>4</v>
      </c>
      <c r="CE1820">
        <v>0</v>
      </c>
      <c r="CF1820">
        <v>4</v>
      </c>
      <c r="CG1820">
        <v>0</v>
      </c>
      <c r="CH1820">
        <v>4</v>
      </c>
      <c r="CI1820">
        <v>0</v>
      </c>
      <c r="CJ1820" t="s">
        <v>103</v>
      </c>
      <c r="CK1820" t="s">
        <v>103</v>
      </c>
      <c r="CL1820">
        <v>195</v>
      </c>
      <c r="CM1820">
        <v>-7.0000000000000001E-3</v>
      </c>
      <c r="CN1820">
        <v>0.41799999999999998</v>
      </c>
    </row>
    <row r="1821" spans="1:92" hidden="1" x14ac:dyDescent="0.4">
      <c r="A1821" t="s">
        <v>90</v>
      </c>
      <c r="B1821" s="1">
        <v>44345</v>
      </c>
      <c r="C1821">
        <v>93</v>
      </c>
      <c r="D1821">
        <v>-2.02</v>
      </c>
      <c r="E1821">
        <v>6.21</v>
      </c>
      <c r="F1821" t="s">
        <v>91</v>
      </c>
      <c r="G1821">
        <v>660271</v>
      </c>
      <c r="H1821">
        <v>592135</v>
      </c>
      <c r="J1821" t="s">
        <v>109</v>
      </c>
      <c r="O1821">
        <v>11</v>
      </c>
      <c r="P1821" t="s">
        <v>394</v>
      </c>
      <c r="Q1821" t="s">
        <v>95</v>
      </c>
      <c r="R1821" t="s">
        <v>96</v>
      </c>
      <c r="S1821" t="s">
        <v>95</v>
      </c>
      <c r="T1821" t="s">
        <v>177</v>
      </c>
      <c r="U1821" t="s">
        <v>98</v>
      </c>
      <c r="V1821" t="s">
        <v>99</v>
      </c>
      <c r="Y1821">
        <v>2</v>
      </c>
      <c r="Z1821">
        <v>0</v>
      </c>
      <c r="AA1821">
        <v>2021</v>
      </c>
      <c r="AB1821">
        <v>-0.41</v>
      </c>
      <c r="AC1821">
        <v>1.62</v>
      </c>
      <c r="AD1821">
        <v>-0.86</v>
      </c>
      <c r="AE1821">
        <v>2.76</v>
      </c>
      <c r="AH1821">
        <v>664058</v>
      </c>
      <c r="AI1821">
        <v>1</v>
      </c>
      <c r="AJ1821">
        <v>7</v>
      </c>
      <c r="AK1821" t="s">
        <v>100</v>
      </c>
      <c r="AP1821">
        <v>605244</v>
      </c>
      <c r="AS1821">
        <v>3.8761222742883499</v>
      </c>
      <c r="AT1821">
        <v>-135.27930249454599</v>
      </c>
      <c r="AU1821">
        <v>-6.5555798874172702</v>
      </c>
      <c r="AV1821">
        <v>-5.9270744476310702</v>
      </c>
      <c r="AW1821">
        <v>31.763671239331501</v>
      </c>
      <c r="AX1821">
        <v>-11.0577277067867</v>
      </c>
      <c r="AY1821">
        <v>3.37</v>
      </c>
      <c r="AZ1821">
        <v>1.63</v>
      </c>
      <c r="BD1821">
        <v>92.4</v>
      </c>
      <c r="BE1821">
        <v>2437</v>
      </c>
      <c r="BF1821">
        <v>6.1</v>
      </c>
      <c r="BG1821">
        <v>633929</v>
      </c>
      <c r="BH1821">
        <v>592135</v>
      </c>
      <c r="BI1821">
        <v>605244</v>
      </c>
      <c r="BJ1821">
        <v>621566</v>
      </c>
      <c r="BK1821">
        <v>643393</v>
      </c>
      <c r="BL1821">
        <v>656305</v>
      </c>
      <c r="BM1821">
        <v>462101</v>
      </c>
      <c r="BN1821">
        <v>640461</v>
      </c>
      <c r="BO1821">
        <v>592192</v>
      </c>
      <c r="BP1821">
        <v>664913</v>
      </c>
      <c r="BQ1821">
        <v>54.39</v>
      </c>
      <c r="BY1821">
        <v>49</v>
      </c>
      <c r="BZ1821">
        <v>3</v>
      </c>
      <c r="CA1821" t="s">
        <v>101</v>
      </c>
      <c r="CB1821">
        <v>0</v>
      </c>
      <c r="CC1821">
        <v>4</v>
      </c>
      <c r="CD1821">
        <v>4</v>
      </c>
      <c r="CE1821">
        <v>0</v>
      </c>
      <c r="CF1821">
        <v>4</v>
      </c>
      <c r="CG1821">
        <v>0</v>
      </c>
      <c r="CH1821">
        <v>4</v>
      </c>
      <c r="CI1821">
        <v>0</v>
      </c>
      <c r="CJ1821" t="s">
        <v>103</v>
      </c>
      <c r="CK1821" t="s">
        <v>103</v>
      </c>
      <c r="CL1821">
        <v>190</v>
      </c>
      <c r="CM1821">
        <v>0</v>
      </c>
      <c r="CN1821">
        <v>-0.06</v>
      </c>
    </row>
    <row r="1822" spans="1:92" hidden="1" x14ac:dyDescent="0.4">
      <c r="A1822" t="s">
        <v>121</v>
      </c>
      <c r="B1822" s="1">
        <v>44345</v>
      </c>
      <c r="C1822">
        <v>79</v>
      </c>
      <c r="D1822">
        <v>-2.87</v>
      </c>
      <c r="E1822">
        <v>5.0599999999999996</v>
      </c>
      <c r="F1822" t="s">
        <v>91</v>
      </c>
      <c r="G1822">
        <v>660271</v>
      </c>
      <c r="H1822">
        <v>489265</v>
      </c>
      <c r="I1822" t="s">
        <v>123</v>
      </c>
      <c r="J1822" t="s">
        <v>114</v>
      </c>
      <c r="O1822">
        <v>13</v>
      </c>
      <c r="P1822" t="s">
        <v>395</v>
      </c>
      <c r="Q1822" t="s">
        <v>95</v>
      </c>
      <c r="R1822" t="s">
        <v>96</v>
      </c>
      <c r="S1822" t="s">
        <v>95</v>
      </c>
      <c r="T1822" t="s">
        <v>177</v>
      </c>
      <c r="U1822" t="s">
        <v>98</v>
      </c>
      <c r="V1822" t="s">
        <v>116</v>
      </c>
      <c r="W1822">
        <v>5</v>
      </c>
      <c r="X1822" t="s">
        <v>138</v>
      </c>
      <c r="Y1822">
        <v>2</v>
      </c>
      <c r="Z1822">
        <v>2</v>
      </c>
      <c r="AA1822">
        <v>2021</v>
      </c>
      <c r="AB1822">
        <v>-2.08</v>
      </c>
      <c r="AC1822">
        <v>0.46</v>
      </c>
      <c r="AD1822">
        <v>-1.61</v>
      </c>
      <c r="AE1822">
        <v>1.77</v>
      </c>
      <c r="AG1822">
        <v>664058</v>
      </c>
      <c r="AI1822">
        <v>2</v>
      </c>
      <c r="AJ1822">
        <v>9</v>
      </c>
      <c r="AK1822" t="s">
        <v>100</v>
      </c>
      <c r="AL1822">
        <v>92.34</v>
      </c>
      <c r="AM1822">
        <v>182.33</v>
      </c>
      <c r="AP1822">
        <v>605244</v>
      </c>
      <c r="AS1822">
        <v>6.7099223920200499</v>
      </c>
      <c r="AT1822">
        <v>-114.826488565784</v>
      </c>
      <c r="AU1822">
        <v>-1.2011395118657999</v>
      </c>
      <c r="AV1822">
        <v>-19.672159332360501</v>
      </c>
      <c r="AW1822">
        <v>21.7924552473857</v>
      </c>
      <c r="AX1822">
        <v>-28.0861516755972</v>
      </c>
      <c r="AY1822">
        <v>3.55</v>
      </c>
      <c r="AZ1822">
        <v>1.63</v>
      </c>
      <c r="BA1822">
        <v>95</v>
      </c>
      <c r="BB1822">
        <v>62.1</v>
      </c>
      <c r="BC1822">
        <v>71</v>
      </c>
      <c r="BD1822">
        <v>79.7</v>
      </c>
      <c r="BE1822">
        <v>2101</v>
      </c>
      <c r="BF1822">
        <v>6.9</v>
      </c>
      <c r="BG1822">
        <v>633929</v>
      </c>
      <c r="BH1822">
        <v>489265</v>
      </c>
      <c r="BI1822">
        <v>605244</v>
      </c>
      <c r="BJ1822">
        <v>621566</v>
      </c>
      <c r="BK1822">
        <v>643393</v>
      </c>
      <c r="BL1822">
        <v>656305</v>
      </c>
      <c r="BM1822">
        <v>462101</v>
      </c>
      <c r="BN1822">
        <v>640461</v>
      </c>
      <c r="BO1822">
        <v>592192</v>
      </c>
      <c r="BP1822">
        <v>664913</v>
      </c>
      <c r="BQ1822">
        <v>53.6</v>
      </c>
      <c r="BR1822">
        <v>3.0000000000000001E-3</v>
      </c>
      <c r="BS1822">
        <v>4.0000000000000001E-3</v>
      </c>
      <c r="BT1822">
        <v>0</v>
      </c>
      <c r="BU1822">
        <v>1</v>
      </c>
      <c r="BV1822">
        <v>0</v>
      </c>
      <c r="BW1822">
        <v>0</v>
      </c>
      <c r="BX1822">
        <v>3</v>
      </c>
      <c r="BY1822">
        <v>64</v>
      </c>
      <c r="BZ1822">
        <v>6</v>
      </c>
      <c r="CA1822" t="s">
        <v>122</v>
      </c>
      <c r="CB1822">
        <v>0</v>
      </c>
      <c r="CC1822">
        <v>4</v>
      </c>
      <c r="CD1822">
        <v>4</v>
      </c>
      <c r="CE1822">
        <v>0</v>
      </c>
      <c r="CF1822">
        <v>4</v>
      </c>
      <c r="CG1822">
        <v>0</v>
      </c>
      <c r="CH1822">
        <v>4</v>
      </c>
      <c r="CI1822">
        <v>0</v>
      </c>
      <c r="CJ1822" t="s">
        <v>103</v>
      </c>
      <c r="CK1822" t="s">
        <v>103</v>
      </c>
      <c r="CL1822">
        <v>263</v>
      </c>
      <c r="CM1822">
        <v>2E-3</v>
      </c>
      <c r="CN1822">
        <v>-0.25900000000000001</v>
      </c>
    </row>
    <row r="1823" spans="1:92" hidden="1" x14ac:dyDescent="0.4">
      <c r="A1823" t="s">
        <v>209</v>
      </c>
      <c r="B1823" s="1">
        <v>44345</v>
      </c>
      <c r="C1823">
        <v>85.8</v>
      </c>
      <c r="D1823">
        <v>-2.36</v>
      </c>
      <c r="E1823">
        <v>5.95</v>
      </c>
      <c r="F1823" t="s">
        <v>91</v>
      </c>
      <c r="G1823">
        <v>660271</v>
      </c>
      <c r="H1823">
        <v>592135</v>
      </c>
      <c r="J1823" t="s">
        <v>152</v>
      </c>
      <c r="O1823">
        <v>13</v>
      </c>
      <c r="P1823" t="s">
        <v>394</v>
      </c>
      <c r="Q1823" t="s">
        <v>95</v>
      </c>
      <c r="R1823" t="s">
        <v>96</v>
      </c>
      <c r="S1823" t="s">
        <v>95</v>
      </c>
      <c r="T1823" t="s">
        <v>177</v>
      </c>
      <c r="U1823" t="s">
        <v>98</v>
      </c>
      <c r="V1823" t="s">
        <v>106</v>
      </c>
      <c r="Y1823">
        <v>1</v>
      </c>
      <c r="Z1823">
        <v>0</v>
      </c>
      <c r="AA1823">
        <v>2021</v>
      </c>
      <c r="AB1823">
        <v>-0.98</v>
      </c>
      <c r="AC1823">
        <v>1.67</v>
      </c>
      <c r="AD1823">
        <v>-0.46</v>
      </c>
      <c r="AE1823">
        <v>-1.1100000000000001</v>
      </c>
      <c r="AH1823">
        <v>664058</v>
      </c>
      <c r="AI1823">
        <v>1</v>
      </c>
      <c r="AJ1823">
        <v>7</v>
      </c>
      <c r="AK1823" t="s">
        <v>100</v>
      </c>
      <c r="AP1823">
        <v>605244</v>
      </c>
      <c r="AS1823">
        <v>6.4143961044693496</v>
      </c>
      <c r="AT1823">
        <v>-124.100475488642</v>
      </c>
      <c r="AU1823">
        <v>-13.6063887012794</v>
      </c>
      <c r="AV1823">
        <v>-11.3886347447978</v>
      </c>
      <c r="AW1823">
        <v>25.674176333725299</v>
      </c>
      <c r="AX1823">
        <v>-12.2923844627971</v>
      </c>
      <c r="AY1823">
        <v>3.33</v>
      </c>
      <c r="AZ1823">
        <v>1.63</v>
      </c>
      <c r="BD1823">
        <v>84.9</v>
      </c>
      <c r="BE1823">
        <v>2255</v>
      </c>
      <c r="BF1823">
        <v>6.1</v>
      </c>
      <c r="BG1823">
        <v>633929</v>
      </c>
      <c r="BH1823">
        <v>592135</v>
      </c>
      <c r="BI1823">
        <v>605244</v>
      </c>
      <c r="BJ1823">
        <v>621566</v>
      </c>
      <c r="BK1823">
        <v>643393</v>
      </c>
      <c r="BL1823">
        <v>656305</v>
      </c>
      <c r="BM1823">
        <v>462101</v>
      </c>
      <c r="BN1823">
        <v>640461</v>
      </c>
      <c r="BO1823">
        <v>592192</v>
      </c>
      <c r="BP1823">
        <v>664913</v>
      </c>
      <c r="BQ1823">
        <v>54.4</v>
      </c>
      <c r="BY1823">
        <v>49</v>
      </c>
      <c r="BZ1823">
        <v>2</v>
      </c>
      <c r="CA1823" t="s">
        <v>210</v>
      </c>
      <c r="CB1823">
        <v>0</v>
      </c>
      <c r="CC1823">
        <v>4</v>
      </c>
      <c r="CD1823">
        <v>4</v>
      </c>
      <c r="CE1823">
        <v>0</v>
      </c>
      <c r="CF1823">
        <v>4</v>
      </c>
      <c r="CG1823">
        <v>0</v>
      </c>
      <c r="CH1823">
        <v>4</v>
      </c>
      <c r="CI1823">
        <v>0</v>
      </c>
      <c r="CJ1823" t="s">
        <v>103</v>
      </c>
      <c r="CK1823" t="s">
        <v>103</v>
      </c>
      <c r="CL1823">
        <v>214</v>
      </c>
      <c r="CM1823">
        <v>0</v>
      </c>
      <c r="CN1823">
        <v>7.0000000000000007E-2</v>
      </c>
    </row>
    <row r="1824" spans="1:92" hidden="1" x14ac:dyDescent="0.4">
      <c r="A1824" t="s">
        <v>121</v>
      </c>
      <c r="B1824" s="1">
        <v>44345</v>
      </c>
      <c r="C1824">
        <v>79.3</v>
      </c>
      <c r="D1824">
        <v>-3.06</v>
      </c>
      <c r="E1824">
        <v>4.9800000000000004</v>
      </c>
      <c r="F1824" t="s">
        <v>91</v>
      </c>
      <c r="G1824">
        <v>660271</v>
      </c>
      <c r="H1824">
        <v>489265</v>
      </c>
      <c r="J1824" t="s">
        <v>127</v>
      </c>
      <c r="O1824">
        <v>11</v>
      </c>
      <c r="P1824" t="s">
        <v>395</v>
      </c>
      <c r="Q1824" t="s">
        <v>95</v>
      </c>
      <c r="R1824" t="s">
        <v>96</v>
      </c>
      <c r="S1824" t="s">
        <v>95</v>
      </c>
      <c r="T1824" t="s">
        <v>177</v>
      </c>
      <c r="U1824" t="s">
        <v>98</v>
      </c>
      <c r="V1824" t="s">
        <v>99</v>
      </c>
      <c r="Y1824">
        <v>2</v>
      </c>
      <c r="Z1824">
        <v>2</v>
      </c>
      <c r="AA1824">
        <v>2021</v>
      </c>
      <c r="AB1824">
        <v>-1.94</v>
      </c>
      <c r="AC1824">
        <v>0.56000000000000005</v>
      </c>
      <c r="AD1824">
        <v>-1.47</v>
      </c>
      <c r="AE1824">
        <v>2.74</v>
      </c>
      <c r="AG1824">
        <v>664058</v>
      </c>
      <c r="AI1824">
        <v>2</v>
      </c>
      <c r="AJ1824">
        <v>9</v>
      </c>
      <c r="AK1824" t="s">
        <v>100</v>
      </c>
      <c r="AP1824">
        <v>605244</v>
      </c>
      <c r="AS1824">
        <v>7.1793819993817403</v>
      </c>
      <c r="AT1824">
        <v>-115.161281838346</v>
      </c>
      <c r="AU1824">
        <v>0.93287670372168896</v>
      </c>
      <c r="AV1824">
        <v>-18.575250306536699</v>
      </c>
      <c r="AW1824">
        <v>22.577411470378301</v>
      </c>
      <c r="AX1824">
        <v>-27.647631518690599</v>
      </c>
      <c r="AY1824">
        <v>3.55</v>
      </c>
      <c r="AZ1824">
        <v>1.63</v>
      </c>
      <c r="BA1824">
        <v>78</v>
      </c>
      <c r="BB1824">
        <v>60.6</v>
      </c>
      <c r="BC1824">
        <v>80</v>
      </c>
      <c r="BD1824">
        <v>79.8</v>
      </c>
      <c r="BE1824">
        <v>2061</v>
      </c>
      <c r="BF1824">
        <v>6.9</v>
      </c>
      <c r="BG1824">
        <v>633929</v>
      </c>
      <c r="BH1824">
        <v>489265</v>
      </c>
      <c r="BI1824">
        <v>605244</v>
      </c>
      <c r="BJ1824">
        <v>621566</v>
      </c>
      <c r="BK1824">
        <v>643393</v>
      </c>
      <c r="BL1824">
        <v>656305</v>
      </c>
      <c r="BM1824">
        <v>462101</v>
      </c>
      <c r="BN1824">
        <v>640461</v>
      </c>
      <c r="BO1824">
        <v>592192</v>
      </c>
      <c r="BP1824">
        <v>664913</v>
      </c>
      <c r="BQ1824">
        <v>53.64</v>
      </c>
      <c r="BY1824">
        <v>64</v>
      </c>
      <c r="BZ1824">
        <v>5</v>
      </c>
      <c r="CA1824" t="s">
        <v>122</v>
      </c>
      <c r="CB1824">
        <v>0</v>
      </c>
      <c r="CC1824">
        <v>4</v>
      </c>
      <c r="CD1824">
        <v>4</v>
      </c>
      <c r="CE1824">
        <v>0</v>
      </c>
      <c r="CF1824">
        <v>4</v>
      </c>
      <c r="CG1824">
        <v>0</v>
      </c>
      <c r="CH1824">
        <v>4</v>
      </c>
      <c r="CI1824">
        <v>0</v>
      </c>
      <c r="CJ1824" t="s">
        <v>103</v>
      </c>
      <c r="CK1824" t="s">
        <v>103</v>
      </c>
      <c r="CL1824">
        <v>265</v>
      </c>
      <c r="CM1824">
        <v>0</v>
      </c>
      <c r="CN1824">
        <v>0</v>
      </c>
    </row>
    <row r="1825" spans="1:92" hidden="1" x14ac:dyDescent="0.4">
      <c r="A1825" t="s">
        <v>90</v>
      </c>
      <c r="B1825" s="1">
        <v>44345</v>
      </c>
      <c r="C1825">
        <v>94.3</v>
      </c>
      <c r="D1825">
        <v>-1.91</v>
      </c>
      <c r="E1825">
        <v>6.23</v>
      </c>
      <c r="F1825" t="s">
        <v>91</v>
      </c>
      <c r="G1825">
        <v>660271</v>
      </c>
      <c r="H1825">
        <v>592135</v>
      </c>
      <c r="J1825" t="s">
        <v>105</v>
      </c>
      <c r="O1825">
        <v>11</v>
      </c>
      <c r="P1825" t="s">
        <v>394</v>
      </c>
      <c r="Q1825" t="s">
        <v>95</v>
      </c>
      <c r="R1825" t="s">
        <v>96</v>
      </c>
      <c r="S1825" t="s">
        <v>95</v>
      </c>
      <c r="T1825" t="s">
        <v>177</v>
      </c>
      <c r="U1825" t="s">
        <v>98</v>
      </c>
      <c r="V1825" t="s">
        <v>106</v>
      </c>
      <c r="Y1825">
        <v>0</v>
      </c>
      <c r="Z1825">
        <v>0</v>
      </c>
      <c r="AA1825">
        <v>2021</v>
      </c>
      <c r="AB1825">
        <v>-0.5</v>
      </c>
      <c r="AC1825">
        <v>1.77</v>
      </c>
      <c r="AD1825">
        <v>-1.56</v>
      </c>
      <c r="AE1825">
        <v>2.98</v>
      </c>
      <c r="AH1825">
        <v>664058</v>
      </c>
      <c r="AI1825">
        <v>1</v>
      </c>
      <c r="AJ1825">
        <v>7</v>
      </c>
      <c r="AK1825" t="s">
        <v>100</v>
      </c>
      <c r="AP1825">
        <v>605244</v>
      </c>
      <c r="AS1825">
        <v>1.99529025761193</v>
      </c>
      <c r="AT1825">
        <v>-137.17753194854299</v>
      </c>
      <c r="AU1825">
        <v>-6.6499470578315201</v>
      </c>
      <c r="AV1825">
        <v>-6.8188663809203298</v>
      </c>
      <c r="AW1825">
        <v>30.153508089745699</v>
      </c>
      <c r="AX1825">
        <v>-8.5885844006353302</v>
      </c>
      <c r="AY1825">
        <v>3.39</v>
      </c>
      <c r="AZ1825">
        <v>1.63</v>
      </c>
      <c r="BD1825">
        <v>93.9</v>
      </c>
      <c r="BE1825">
        <v>2424</v>
      </c>
      <c r="BF1825">
        <v>6</v>
      </c>
      <c r="BG1825">
        <v>633929</v>
      </c>
      <c r="BH1825">
        <v>592135</v>
      </c>
      <c r="BI1825">
        <v>605244</v>
      </c>
      <c r="BJ1825">
        <v>621566</v>
      </c>
      <c r="BK1825">
        <v>643393</v>
      </c>
      <c r="BL1825">
        <v>656305</v>
      </c>
      <c r="BM1825">
        <v>462101</v>
      </c>
      <c r="BN1825">
        <v>640461</v>
      </c>
      <c r="BO1825">
        <v>592192</v>
      </c>
      <c r="BP1825">
        <v>664913</v>
      </c>
      <c r="BQ1825">
        <v>54.47</v>
      </c>
      <c r="BY1825">
        <v>49</v>
      </c>
      <c r="BZ1825">
        <v>1</v>
      </c>
      <c r="CA1825" t="s">
        <v>101</v>
      </c>
      <c r="CB1825">
        <v>0</v>
      </c>
      <c r="CC1825">
        <v>4</v>
      </c>
      <c r="CD1825">
        <v>4</v>
      </c>
      <c r="CE1825">
        <v>0</v>
      </c>
      <c r="CF1825">
        <v>4</v>
      </c>
      <c r="CG1825">
        <v>0</v>
      </c>
      <c r="CH1825">
        <v>4</v>
      </c>
      <c r="CI1825">
        <v>0</v>
      </c>
      <c r="CJ1825" t="s">
        <v>103</v>
      </c>
      <c r="CK1825" t="s">
        <v>103</v>
      </c>
      <c r="CL1825">
        <v>197</v>
      </c>
      <c r="CM1825">
        <v>0</v>
      </c>
      <c r="CN1825">
        <v>4.5999999999999999E-2</v>
      </c>
    </row>
    <row r="1826" spans="1:92" hidden="1" x14ac:dyDescent="0.4">
      <c r="A1826" t="s">
        <v>121</v>
      </c>
      <c r="B1826" s="1">
        <v>44345</v>
      </c>
      <c r="C1826">
        <v>79.8</v>
      </c>
      <c r="D1826">
        <v>-2.94</v>
      </c>
      <c r="E1826">
        <v>4.9800000000000004</v>
      </c>
      <c r="F1826" t="s">
        <v>91</v>
      </c>
      <c r="G1826">
        <v>660271</v>
      </c>
      <c r="H1826">
        <v>489265</v>
      </c>
      <c r="J1826" t="s">
        <v>152</v>
      </c>
      <c r="O1826">
        <v>13</v>
      </c>
      <c r="P1826" t="s">
        <v>395</v>
      </c>
      <c r="Q1826" t="s">
        <v>95</v>
      </c>
      <c r="R1826" t="s">
        <v>96</v>
      </c>
      <c r="S1826" t="s">
        <v>95</v>
      </c>
      <c r="T1826" t="s">
        <v>177</v>
      </c>
      <c r="U1826" t="s">
        <v>98</v>
      </c>
      <c r="V1826" t="s">
        <v>106</v>
      </c>
      <c r="Y1826">
        <v>1</v>
      </c>
      <c r="Z1826">
        <v>2</v>
      </c>
      <c r="AA1826">
        <v>2021</v>
      </c>
      <c r="AB1826">
        <v>-1.92</v>
      </c>
      <c r="AC1826">
        <v>0.33</v>
      </c>
      <c r="AD1826">
        <v>-0.06</v>
      </c>
      <c r="AE1826">
        <v>-0.06</v>
      </c>
      <c r="AG1826">
        <v>664058</v>
      </c>
      <c r="AI1826">
        <v>2</v>
      </c>
      <c r="AJ1826">
        <v>9</v>
      </c>
      <c r="AK1826" t="s">
        <v>100</v>
      </c>
      <c r="AP1826">
        <v>605244</v>
      </c>
      <c r="AS1826">
        <v>10.014548475095101</v>
      </c>
      <c r="AT1826">
        <v>-115.753123960609</v>
      </c>
      <c r="AU1826">
        <v>-4.96743856859577</v>
      </c>
      <c r="AV1826">
        <v>-19.0799002859453</v>
      </c>
      <c r="AW1826">
        <v>21.136142103039301</v>
      </c>
      <c r="AX1826">
        <v>-28.4481440684789</v>
      </c>
      <c r="AY1826">
        <v>3.41</v>
      </c>
      <c r="AZ1826">
        <v>1.63</v>
      </c>
      <c r="BD1826">
        <v>80.400000000000006</v>
      </c>
      <c r="BE1826">
        <v>2054</v>
      </c>
      <c r="BF1826">
        <v>6.8</v>
      </c>
      <c r="BG1826">
        <v>633929</v>
      </c>
      <c r="BH1826">
        <v>489265</v>
      </c>
      <c r="BI1826">
        <v>605244</v>
      </c>
      <c r="BJ1826">
        <v>621566</v>
      </c>
      <c r="BK1826">
        <v>643393</v>
      </c>
      <c r="BL1826">
        <v>656305</v>
      </c>
      <c r="BM1826">
        <v>462101</v>
      </c>
      <c r="BN1826">
        <v>640461</v>
      </c>
      <c r="BO1826">
        <v>592192</v>
      </c>
      <c r="BP1826">
        <v>664913</v>
      </c>
      <c r="BQ1826">
        <v>53.69</v>
      </c>
      <c r="BY1826">
        <v>64</v>
      </c>
      <c r="BZ1826">
        <v>4</v>
      </c>
      <c r="CA1826" t="s">
        <v>122</v>
      </c>
      <c r="CB1826">
        <v>0</v>
      </c>
      <c r="CC1826">
        <v>4</v>
      </c>
      <c r="CD1826">
        <v>4</v>
      </c>
      <c r="CE1826">
        <v>0</v>
      </c>
      <c r="CF1826">
        <v>4</v>
      </c>
      <c r="CG1826">
        <v>0</v>
      </c>
      <c r="CH1826">
        <v>4</v>
      </c>
      <c r="CI1826">
        <v>0</v>
      </c>
      <c r="CJ1826" t="s">
        <v>103</v>
      </c>
      <c r="CK1826" t="s">
        <v>103</v>
      </c>
      <c r="CL1826">
        <v>265</v>
      </c>
      <c r="CM1826">
        <v>0</v>
      </c>
      <c r="CN1826">
        <v>4.4999999999999998E-2</v>
      </c>
    </row>
    <row r="1827" spans="1:92" hidden="1" x14ac:dyDescent="0.4">
      <c r="A1827" t="s">
        <v>108</v>
      </c>
      <c r="B1827" s="1">
        <v>44345</v>
      </c>
      <c r="C1827">
        <v>77.7</v>
      </c>
      <c r="D1827">
        <v>-3.29</v>
      </c>
      <c r="E1827">
        <v>4.5</v>
      </c>
      <c r="F1827" t="s">
        <v>91</v>
      </c>
      <c r="G1827">
        <v>660271</v>
      </c>
      <c r="H1827">
        <v>489265</v>
      </c>
      <c r="J1827" t="s">
        <v>109</v>
      </c>
      <c r="O1827">
        <v>7</v>
      </c>
      <c r="P1827" t="s">
        <v>395</v>
      </c>
      <c r="Q1827" t="s">
        <v>95</v>
      </c>
      <c r="R1827" t="s">
        <v>96</v>
      </c>
      <c r="S1827" t="s">
        <v>95</v>
      </c>
      <c r="T1827" t="s">
        <v>177</v>
      </c>
      <c r="U1827" t="s">
        <v>98</v>
      </c>
      <c r="V1827" t="s">
        <v>99</v>
      </c>
      <c r="Y1827">
        <v>1</v>
      </c>
      <c r="Z1827">
        <v>1</v>
      </c>
      <c r="AA1827">
        <v>2021</v>
      </c>
      <c r="AB1827">
        <v>0.71</v>
      </c>
      <c r="AC1827">
        <v>1.32</v>
      </c>
      <c r="AD1827">
        <v>-0.56999999999999995</v>
      </c>
      <c r="AE1827">
        <v>2.13</v>
      </c>
      <c r="AG1827">
        <v>664058</v>
      </c>
      <c r="AI1827">
        <v>2</v>
      </c>
      <c r="AJ1827">
        <v>9</v>
      </c>
      <c r="AK1827" t="s">
        <v>100</v>
      </c>
      <c r="AP1827">
        <v>605244</v>
      </c>
      <c r="AS1827">
        <v>4.5815364808745196</v>
      </c>
      <c r="AT1827">
        <v>-113.063657223387</v>
      </c>
      <c r="AU1827">
        <v>-0.55953846644402405</v>
      </c>
      <c r="AV1827">
        <v>5.1941581390093798</v>
      </c>
      <c r="AW1827">
        <v>21.010240247252401</v>
      </c>
      <c r="AX1827">
        <v>-21.006156781292201</v>
      </c>
      <c r="AY1827">
        <v>3.32</v>
      </c>
      <c r="AZ1827">
        <v>1.63</v>
      </c>
      <c r="BD1827">
        <v>78.2</v>
      </c>
      <c r="BE1827">
        <v>2807</v>
      </c>
      <c r="BF1827">
        <v>6.7</v>
      </c>
      <c r="BG1827">
        <v>633929</v>
      </c>
      <c r="BH1827">
        <v>489265</v>
      </c>
      <c r="BI1827">
        <v>605244</v>
      </c>
      <c r="BJ1827">
        <v>621566</v>
      </c>
      <c r="BK1827">
        <v>643393</v>
      </c>
      <c r="BL1827">
        <v>656305</v>
      </c>
      <c r="BM1827">
        <v>462101</v>
      </c>
      <c r="BN1827">
        <v>640461</v>
      </c>
      <c r="BO1827">
        <v>592192</v>
      </c>
      <c r="BP1827">
        <v>664913</v>
      </c>
      <c r="BQ1827">
        <v>53.82</v>
      </c>
      <c r="BY1827">
        <v>64</v>
      </c>
      <c r="BZ1827">
        <v>3</v>
      </c>
      <c r="CA1827" t="s">
        <v>110</v>
      </c>
      <c r="CB1827">
        <v>0</v>
      </c>
      <c r="CC1827">
        <v>4</v>
      </c>
      <c r="CD1827">
        <v>4</v>
      </c>
      <c r="CE1827">
        <v>0</v>
      </c>
      <c r="CF1827">
        <v>4</v>
      </c>
      <c r="CG1827">
        <v>0</v>
      </c>
      <c r="CH1827">
        <v>4</v>
      </c>
      <c r="CI1827">
        <v>0</v>
      </c>
      <c r="CJ1827" t="s">
        <v>103</v>
      </c>
      <c r="CK1827" t="s">
        <v>103</v>
      </c>
      <c r="CL1827">
        <v>95</v>
      </c>
      <c r="CM1827">
        <v>0</v>
      </c>
      <c r="CN1827">
        <v>-7.5999999999999998E-2</v>
      </c>
    </row>
    <row r="1828" spans="1:92" hidden="1" x14ac:dyDescent="0.4">
      <c r="A1828" t="s">
        <v>121</v>
      </c>
      <c r="B1828" s="1">
        <v>44345</v>
      </c>
      <c r="C1828">
        <v>79.099999999999994</v>
      </c>
      <c r="D1828">
        <v>-2.88</v>
      </c>
      <c r="E1828">
        <v>5.07</v>
      </c>
      <c r="F1828" t="s">
        <v>91</v>
      </c>
      <c r="G1828">
        <v>660271</v>
      </c>
      <c r="H1828">
        <v>489265</v>
      </c>
      <c r="J1828" t="s">
        <v>93</v>
      </c>
      <c r="O1828">
        <v>8</v>
      </c>
      <c r="P1828" t="s">
        <v>395</v>
      </c>
      <c r="Q1828" t="s">
        <v>95</v>
      </c>
      <c r="R1828" t="s">
        <v>96</v>
      </c>
      <c r="S1828" t="s">
        <v>95</v>
      </c>
      <c r="T1828" t="s">
        <v>177</v>
      </c>
      <c r="U1828" t="s">
        <v>98</v>
      </c>
      <c r="V1828" t="s">
        <v>99</v>
      </c>
      <c r="Y1828">
        <v>1</v>
      </c>
      <c r="Z1828">
        <v>0</v>
      </c>
      <c r="AA1828">
        <v>2021</v>
      </c>
      <c r="AB1828">
        <v>-1.99</v>
      </c>
      <c r="AC1828">
        <v>0.46</v>
      </c>
      <c r="AD1828">
        <v>-0.15</v>
      </c>
      <c r="AE1828">
        <v>1.66</v>
      </c>
      <c r="AG1828">
        <v>664058</v>
      </c>
      <c r="AI1828">
        <v>2</v>
      </c>
      <c r="AJ1828">
        <v>9</v>
      </c>
      <c r="AK1828" t="s">
        <v>100</v>
      </c>
      <c r="AP1828">
        <v>605244</v>
      </c>
      <c r="AS1828">
        <v>9.74541775133161</v>
      </c>
      <c r="AT1828">
        <v>-114.780566781316</v>
      </c>
      <c r="AU1828">
        <v>-1.44564012483709</v>
      </c>
      <c r="AV1828">
        <v>-19.402692397826399</v>
      </c>
      <c r="AW1828">
        <v>21.186667939404199</v>
      </c>
      <c r="AX1828">
        <v>-28.071848072946601</v>
      </c>
      <c r="AY1828">
        <v>3.55</v>
      </c>
      <c r="AZ1828">
        <v>1.63</v>
      </c>
      <c r="BD1828">
        <v>79.599999999999994</v>
      </c>
      <c r="BE1828">
        <v>2036</v>
      </c>
      <c r="BF1828">
        <v>6.8</v>
      </c>
      <c r="BG1828">
        <v>633929</v>
      </c>
      <c r="BH1828">
        <v>489265</v>
      </c>
      <c r="BI1828">
        <v>605244</v>
      </c>
      <c r="BJ1828">
        <v>621566</v>
      </c>
      <c r="BK1828">
        <v>643393</v>
      </c>
      <c r="BL1828">
        <v>656305</v>
      </c>
      <c r="BM1828">
        <v>462101</v>
      </c>
      <c r="BN1828">
        <v>640461</v>
      </c>
      <c r="BO1828">
        <v>592192</v>
      </c>
      <c r="BP1828">
        <v>664913</v>
      </c>
      <c r="BQ1828">
        <v>53.74</v>
      </c>
      <c r="BY1828">
        <v>64</v>
      </c>
      <c r="BZ1828">
        <v>2</v>
      </c>
      <c r="CA1828" t="s">
        <v>122</v>
      </c>
      <c r="CB1828">
        <v>0</v>
      </c>
      <c r="CC1828">
        <v>4</v>
      </c>
      <c r="CD1828">
        <v>4</v>
      </c>
      <c r="CE1828">
        <v>0</v>
      </c>
      <c r="CF1828">
        <v>4</v>
      </c>
      <c r="CG1828">
        <v>0</v>
      </c>
      <c r="CH1828">
        <v>4</v>
      </c>
      <c r="CI1828">
        <v>0</v>
      </c>
      <c r="CJ1828" t="s">
        <v>103</v>
      </c>
      <c r="CK1828" t="s">
        <v>103</v>
      </c>
      <c r="CL1828">
        <v>262</v>
      </c>
      <c r="CM1828">
        <v>0</v>
      </c>
      <c r="CN1828">
        <v>-5.2999999999999999E-2</v>
      </c>
    </row>
    <row r="1829" spans="1:92" hidden="1" x14ac:dyDescent="0.4">
      <c r="A1829" t="s">
        <v>121</v>
      </c>
      <c r="B1829" s="1">
        <v>44345</v>
      </c>
      <c r="C1829">
        <v>79</v>
      </c>
      <c r="D1829">
        <v>-3.03</v>
      </c>
      <c r="E1829">
        <v>4.92</v>
      </c>
      <c r="F1829" t="s">
        <v>91</v>
      </c>
      <c r="G1829">
        <v>660271</v>
      </c>
      <c r="H1829">
        <v>489265</v>
      </c>
      <c r="J1829" t="s">
        <v>105</v>
      </c>
      <c r="O1829">
        <v>13</v>
      </c>
      <c r="P1829" t="s">
        <v>395</v>
      </c>
      <c r="Q1829" t="s">
        <v>95</v>
      </c>
      <c r="R1829" t="s">
        <v>96</v>
      </c>
      <c r="S1829" t="s">
        <v>95</v>
      </c>
      <c r="T1829" t="s">
        <v>177</v>
      </c>
      <c r="U1829" t="s">
        <v>98</v>
      </c>
      <c r="V1829" t="s">
        <v>106</v>
      </c>
      <c r="Y1829">
        <v>0</v>
      </c>
      <c r="Z1829">
        <v>0</v>
      </c>
      <c r="AA1829">
        <v>2021</v>
      </c>
      <c r="AB1829">
        <v>-1.55</v>
      </c>
      <c r="AC1829">
        <v>0.24</v>
      </c>
      <c r="AD1829">
        <v>-1.9</v>
      </c>
      <c r="AE1829">
        <v>2.27</v>
      </c>
      <c r="AG1829">
        <v>664058</v>
      </c>
      <c r="AI1829">
        <v>2</v>
      </c>
      <c r="AJ1829">
        <v>9</v>
      </c>
      <c r="AK1829" t="s">
        <v>100</v>
      </c>
      <c r="AP1829">
        <v>605244</v>
      </c>
      <c r="AS1829">
        <v>5.3835671841185304</v>
      </c>
      <c r="AT1829">
        <v>-115.049039822247</v>
      </c>
      <c r="AU1829">
        <v>0.52530083928562599</v>
      </c>
      <c r="AV1829">
        <v>-14.769143904937</v>
      </c>
      <c r="AW1829">
        <v>19.257292574659701</v>
      </c>
      <c r="AX1829">
        <v>-30.319594064241599</v>
      </c>
      <c r="AY1829">
        <v>3.36</v>
      </c>
      <c r="AZ1829">
        <v>1.63</v>
      </c>
      <c r="BD1829">
        <v>80</v>
      </c>
      <c r="BE1829">
        <v>1986</v>
      </c>
      <c r="BF1829">
        <v>6.7</v>
      </c>
      <c r="BG1829">
        <v>633929</v>
      </c>
      <c r="BH1829">
        <v>489265</v>
      </c>
      <c r="BI1829">
        <v>605244</v>
      </c>
      <c r="BJ1829">
        <v>621566</v>
      </c>
      <c r="BK1829">
        <v>643393</v>
      </c>
      <c r="BL1829">
        <v>656305</v>
      </c>
      <c r="BM1829">
        <v>462101</v>
      </c>
      <c r="BN1829">
        <v>640461</v>
      </c>
      <c r="BO1829">
        <v>592192</v>
      </c>
      <c r="BP1829">
        <v>664913</v>
      </c>
      <c r="BQ1829">
        <v>53.8</v>
      </c>
      <c r="BY1829">
        <v>64</v>
      </c>
      <c r="BZ1829">
        <v>1</v>
      </c>
      <c r="CA1829" t="s">
        <v>122</v>
      </c>
      <c r="CB1829">
        <v>0</v>
      </c>
      <c r="CC1829">
        <v>4</v>
      </c>
      <c r="CD1829">
        <v>4</v>
      </c>
      <c r="CE1829">
        <v>0</v>
      </c>
      <c r="CF1829">
        <v>4</v>
      </c>
      <c r="CG1829">
        <v>0</v>
      </c>
      <c r="CH1829">
        <v>4</v>
      </c>
      <c r="CI1829">
        <v>0</v>
      </c>
      <c r="CJ1829" t="s">
        <v>103</v>
      </c>
      <c r="CK1829" t="s">
        <v>103</v>
      </c>
      <c r="CL1829">
        <v>264</v>
      </c>
      <c r="CM1829">
        <v>0</v>
      </c>
      <c r="CN1829">
        <v>2.5000000000000001E-2</v>
      </c>
    </row>
    <row r="1830" spans="1:92" hidden="1" x14ac:dyDescent="0.4">
      <c r="A1830" t="s">
        <v>131</v>
      </c>
      <c r="B1830" s="1">
        <v>44345</v>
      </c>
      <c r="C1830">
        <v>97.7</v>
      </c>
      <c r="D1830">
        <v>-1.21</v>
      </c>
      <c r="E1830">
        <v>6.19</v>
      </c>
      <c r="F1830" t="s">
        <v>91</v>
      </c>
      <c r="G1830">
        <v>660271</v>
      </c>
      <c r="H1830">
        <v>593423</v>
      </c>
      <c r="I1830" t="s">
        <v>123</v>
      </c>
      <c r="J1830" t="s">
        <v>114</v>
      </c>
      <c r="O1830">
        <v>5</v>
      </c>
      <c r="P1830" t="s">
        <v>396</v>
      </c>
      <c r="Q1830" t="s">
        <v>95</v>
      </c>
      <c r="R1830" t="s">
        <v>96</v>
      </c>
      <c r="S1830" t="s">
        <v>95</v>
      </c>
      <c r="T1830" t="s">
        <v>177</v>
      </c>
      <c r="U1830" t="s">
        <v>98</v>
      </c>
      <c r="V1830" t="s">
        <v>116</v>
      </c>
      <c r="W1830">
        <v>7</v>
      </c>
      <c r="X1830" t="s">
        <v>125</v>
      </c>
      <c r="Y1830">
        <v>2</v>
      </c>
      <c r="Z1830">
        <v>2</v>
      </c>
      <c r="AA1830">
        <v>2021</v>
      </c>
      <c r="AB1830">
        <v>-1.27</v>
      </c>
      <c r="AC1830">
        <v>1.0900000000000001</v>
      </c>
      <c r="AD1830">
        <v>-0.19</v>
      </c>
      <c r="AE1830">
        <v>2.89</v>
      </c>
      <c r="AI1830">
        <v>1</v>
      </c>
      <c r="AJ1830">
        <v>1</v>
      </c>
      <c r="AK1830" t="s">
        <v>100</v>
      </c>
      <c r="AL1830">
        <v>36.67</v>
      </c>
      <c r="AM1830">
        <v>101.81</v>
      </c>
      <c r="AP1830">
        <v>605244</v>
      </c>
      <c r="AS1830">
        <v>5.6431508285497802</v>
      </c>
      <c r="AT1830">
        <v>-142.06671612693901</v>
      </c>
      <c r="AU1830">
        <v>-5.8666116330622096</v>
      </c>
      <c r="AV1830">
        <v>-18.4690000628446</v>
      </c>
      <c r="AW1830">
        <v>32.915897350621698</v>
      </c>
      <c r="AX1830">
        <v>-16.276943549515099</v>
      </c>
      <c r="AY1830">
        <v>3.55</v>
      </c>
      <c r="AZ1830">
        <v>1.63</v>
      </c>
      <c r="BA1830">
        <v>325</v>
      </c>
      <c r="BB1830">
        <v>101.8</v>
      </c>
      <c r="BC1830">
        <v>43</v>
      </c>
      <c r="BD1830">
        <v>97.4</v>
      </c>
      <c r="BE1830">
        <v>2345</v>
      </c>
      <c r="BF1830">
        <v>6.2</v>
      </c>
      <c r="BG1830">
        <v>633929</v>
      </c>
      <c r="BH1830">
        <v>593423</v>
      </c>
      <c r="BI1830">
        <v>605244</v>
      </c>
      <c r="BJ1830">
        <v>621566</v>
      </c>
      <c r="BK1830">
        <v>643393</v>
      </c>
      <c r="BL1830">
        <v>656305</v>
      </c>
      <c r="BM1830">
        <v>462101</v>
      </c>
      <c r="BN1830">
        <v>640461</v>
      </c>
      <c r="BO1830">
        <v>592192</v>
      </c>
      <c r="BP1830">
        <v>664913</v>
      </c>
      <c r="BQ1830">
        <v>54.3</v>
      </c>
      <c r="BR1830">
        <v>0.14899999999999999</v>
      </c>
      <c r="BS1830">
        <v>0.27900000000000003</v>
      </c>
      <c r="BT1830">
        <v>0</v>
      </c>
      <c r="BU1830">
        <v>1</v>
      </c>
      <c r="BV1830">
        <v>0</v>
      </c>
      <c r="BW1830">
        <v>0</v>
      </c>
      <c r="BX1830">
        <v>3</v>
      </c>
      <c r="BY1830">
        <v>2</v>
      </c>
      <c r="BZ1830">
        <v>6</v>
      </c>
      <c r="CA1830" t="s">
        <v>132</v>
      </c>
      <c r="CB1830">
        <v>0</v>
      </c>
      <c r="CC1830">
        <v>0</v>
      </c>
      <c r="CD1830">
        <v>0</v>
      </c>
      <c r="CE1830">
        <v>0</v>
      </c>
      <c r="CF1830">
        <v>0</v>
      </c>
      <c r="CG1830">
        <v>0</v>
      </c>
      <c r="CH1830">
        <v>0</v>
      </c>
      <c r="CI1830">
        <v>0</v>
      </c>
      <c r="CJ1830" t="s">
        <v>168</v>
      </c>
      <c r="CK1830" t="s">
        <v>103</v>
      </c>
      <c r="CL1830">
        <v>200</v>
      </c>
      <c r="CM1830">
        <v>1.4999999999999999E-2</v>
      </c>
      <c r="CN1830">
        <v>-0.14199999999999999</v>
      </c>
    </row>
    <row r="1831" spans="1:92" hidden="1" x14ac:dyDescent="0.4">
      <c r="A1831" t="s">
        <v>131</v>
      </c>
      <c r="B1831" s="1">
        <v>44345</v>
      </c>
      <c r="C1831">
        <v>97.7</v>
      </c>
      <c r="D1831">
        <v>-1.04</v>
      </c>
      <c r="E1831">
        <v>6.18</v>
      </c>
      <c r="F1831" t="s">
        <v>91</v>
      </c>
      <c r="G1831">
        <v>660271</v>
      </c>
      <c r="H1831">
        <v>593423</v>
      </c>
      <c r="J1831" t="s">
        <v>127</v>
      </c>
      <c r="O1831">
        <v>6</v>
      </c>
      <c r="P1831" t="s">
        <v>396</v>
      </c>
      <c r="Q1831" t="s">
        <v>95</v>
      </c>
      <c r="R1831" t="s">
        <v>96</v>
      </c>
      <c r="S1831" t="s">
        <v>95</v>
      </c>
      <c r="T1831" t="s">
        <v>177</v>
      </c>
      <c r="U1831" t="s">
        <v>98</v>
      </c>
      <c r="V1831" t="s">
        <v>99</v>
      </c>
      <c r="Y1831">
        <v>2</v>
      </c>
      <c r="Z1831">
        <v>2</v>
      </c>
      <c r="AA1831">
        <v>2021</v>
      </c>
      <c r="AB1831">
        <v>-1.1399999999999999</v>
      </c>
      <c r="AC1831">
        <v>1.1499999999999999</v>
      </c>
      <c r="AD1831">
        <v>0.45</v>
      </c>
      <c r="AE1831">
        <v>2.68</v>
      </c>
      <c r="AI1831">
        <v>1</v>
      </c>
      <c r="AJ1831">
        <v>1</v>
      </c>
      <c r="AK1831" t="s">
        <v>100</v>
      </c>
      <c r="AP1831">
        <v>605244</v>
      </c>
      <c r="AS1831">
        <v>6.6372784704024896</v>
      </c>
      <c r="AT1831">
        <v>-142.133012735769</v>
      </c>
      <c r="AU1831">
        <v>-6.6210882419159001</v>
      </c>
      <c r="AV1831">
        <v>-16.991124742074302</v>
      </c>
      <c r="AW1831">
        <v>29.98254930833</v>
      </c>
      <c r="AX1831">
        <v>-15.2014011161843</v>
      </c>
      <c r="AY1831">
        <v>3.55</v>
      </c>
      <c r="AZ1831">
        <v>1.63</v>
      </c>
      <c r="BA1831">
        <v>211</v>
      </c>
      <c r="BB1831">
        <v>93.3</v>
      </c>
      <c r="BC1831">
        <v>64</v>
      </c>
      <c r="BD1831">
        <v>98</v>
      </c>
      <c r="BE1831">
        <v>2396</v>
      </c>
      <c r="BF1831">
        <v>6.3</v>
      </c>
      <c r="BG1831">
        <v>633929</v>
      </c>
      <c r="BH1831">
        <v>593423</v>
      </c>
      <c r="BI1831">
        <v>605244</v>
      </c>
      <c r="BJ1831">
        <v>621566</v>
      </c>
      <c r="BK1831">
        <v>643393</v>
      </c>
      <c r="BL1831">
        <v>656305</v>
      </c>
      <c r="BM1831">
        <v>462101</v>
      </c>
      <c r="BN1831">
        <v>640461</v>
      </c>
      <c r="BO1831">
        <v>592192</v>
      </c>
      <c r="BP1831">
        <v>664913</v>
      </c>
      <c r="BQ1831">
        <v>54.22</v>
      </c>
      <c r="BY1831">
        <v>2</v>
      </c>
      <c r="BZ1831">
        <v>5</v>
      </c>
      <c r="CA1831" t="s">
        <v>132</v>
      </c>
      <c r="CB1831">
        <v>0</v>
      </c>
      <c r="CC1831">
        <v>0</v>
      </c>
      <c r="CD1831">
        <v>0</v>
      </c>
      <c r="CE1831">
        <v>0</v>
      </c>
      <c r="CF1831">
        <v>0</v>
      </c>
      <c r="CG1831">
        <v>0</v>
      </c>
      <c r="CH1831">
        <v>0</v>
      </c>
      <c r="CI1831">
        <v>0</v>
      </c>
      <c r="CJ1831" t="s">
        <v>168</v>
      </c>
      <c r="CK1831" t="s">
        <v>103</v>
      </c>
      <c r="CL1831">
        <v>207</v>
      </c>
      <c r="CM1831">
        <v>0</v>
      </c>
      <c r="CN1831">
        <v>0</v>
      </c>
    </row>
    <row r="1832" spans="1:92" hidden="1" x14ac:dyDescent="0.4">
      <c r="A1832" t="s">
        <v>131</v>
      </c>
      <c r="B1832" s="1">
        <v>44345</v>
      </c>
      <c r="C1832">
        <v>96.9</v>
      </c>
      <c r="D1832">
        <v>-1.18</v>
      </c>
      <c r="E1832">
        <v>6.17</v>
      </c>
      <c r="F1832" t="s">
        <v>91</v>
      </c>
      <c r="G1832">
        <v>660271</v>
      </c>
      <c r="H1832">
        <v>593423</v>
      </c>
      <c r="J1832" t="s">
        <v>127</v>
      </c>
      <c r="O1832">
        <v>6</v>
      </c>
      <c r="P1832" t="s">
        <v>396</v>
      </c>
      <c r="Q1832" t="s">
        <v>95</v>
      </c>
      <c r="R1832" t="s">
        <v>96</v>
      </c>
      <c r="S1832" t="s">
        <v>95</v>
      </c>
      <c r="T1832" t="s">
        <v>177</v>
      </c>
      <c r="U1832" t="s">
        <v>98</v>
      </c>
      <c r="V1832" t="s">
        <v>99</v>
      </c>
      <c r="Y1832">
        <v>2</v>
      </c>
      <c r="Z1832">
        <v>1</v>
      </c>
      <c r="AA1832">
        <v>2021</v>
      </c>
      <c r="AB1832">
        <v>-1.1399999999999999</v>
      </c>
      <c r="AC1832">
        <v>1.0900000000000001</v>
      </c>
      <c r="AD1832">
        <v>0.47</v>
      </c>
      <c r="AE1832">
        <v>2.57</v>
      </c>
      <c r="AI1832">
        <v>1</v>
      </c>
      <c r="AJ1832">
        <v>1</v>
      </c>
      <c r="AK1832" t="s">
        <v>100</v>
      </c>
      <c r="AP1832">
        <v>605244</v>
      </c>
      <c r="AS1832">
        <v>7.0025034544508298</v>
      </c>
      <c r="AT1832">
        <v>-140.96867073497501</v>
      </c>
      <c r="AU1832">
        <v>-6.5530442677844798</v>
      </c>
      <c r="AV1832">
        <v>-16.8390034664043</v>
      </c>
      <c r="AW1832">
        <v>30.527185462867202</v>
      </c>
      <c r="AX1832">
        <v>-16.359581661208701</v>
      </c>
      <c r="AY1832">
        <v>3.55</v>
      </c>
      <c r="AZ1832">
        <v>1.63</v>
      </c>
      <c r="BA1832">
        <v>212</v>
      </c>
      <c r="BB1832">
        <v>91.8</v>
      </c>
      <c r="BC1832">
        <v>63</v>
      </c>
      <c r="BD1832">
        <v>96.7</v>
      </c>
      <c r="BE1832">
        <v>2419</v>
      </c>
      <c r="BF1832">
        <v>6.1</v>
      </c>
      <c r="BG1832">
        <v>633929</v>
      </c>
      <c r="BH1832">
        <v>593423</v>
      </c>
      <c r="BI1832">
        <v>605244</v>
      </c>
      <c r="BJ1832">
        <v>621566</v>
      </c>
      <c r="BK1832">
        <v>643393</v>
      </c>
      <c r="BL1832">
        <v>656305</v>
      </c>
      <c r="BM1832">
        <v>462101</v>
      </c>
      <c r="BN1832">
        <v>640461</v>
      </c>
      <c r="BO1832">
        <v>592192</v>
      </c>
      <c r="BP1832">
        <v>664913</v>
      </c>
      <c r="BQ1832">
        <v>54.42</v>
      </c>
      <c r="BY1832">
        <v>2</v>
      </c>
      <c r="BZ1832">
        <v>4</v>
      </c>
      <c r="CA1832" t="s">
        <v>132</v>
      </c>
      <c r="CB1832">
        <v>0</v>
      </c>
      <c r="CC1832">
        <v>0</v>
      </c>
      <c r="CD1832">
        <v>0</v>
      </c>
      <c r="CE1832">
        <v>0</v>
      </c>
      <c r="CF1832">
        <v>0</v>
      </c>
      <c r="CG1832">
        <v>0</v>
      </c>
      <c r="CH1832">
        <v>0</v>
      </c>
      <c r="CI1832">
        <v>0</v>
      </c>
      <c r="CJ1832" t="s">
        <v>103</v>
      </c>
      <c r="CK1832" t="s">
        <v>103</v>
      </c>
      <c r="CL1832">
        <v>208</v>
      </c>
      <c r="CM1832">
        <v>0</v>
      </c>
      <c r="CN1832">
        <v>-5.2999999999999999E-2</v>
      </c>
    </row>
    <row r="1833" spans="1:92" hidden="1" x14ac:dyDescent="0.4">
      <c r="A1833" t="s">
        <v>131</v>
      </c>
      <c r="B1833" s="1">
        <v>44345</v>
      </c>
      <c r="C1833">
        <v>96.9</v>
      </c>
      <c r="D1833">
        <v>-1.25</v>
      </c>
      <c r="E1833">
        <v>6.21</v>
      </c>
      <c r="F1833" t="s">
        <v>91</v>
      </c>
      <c r="G1833">
        <v>660271</v>
      </c>
      <c r="H1833">
        <v>593423</v>
      </c>
      <c r="J1833" t="s">
        <v>127</v>
      </c>
      <c r="O1833">
        <v>2</v>
      </c>
      <c r="P1833" t="s">
        <v>396</v>
      </c>
      <c r="Q1833" t="s">
        <v>95</v>
      </c>
      <c r="R1833" t="s">
        <v>96</v>
      </c>
      <c r="S1833" t="s">
        <v>95</v>
      </c>
      <c r="T1833" t="s">
        <v>177</v>
      </c>
      <c r="U1833" t="s">
        <v>98</v>
      </c>
      <c r="V1833" t="s">
        <v>99</v>
      </c>
      <c r="Y1833">
        <v>2</v>
      </c>
      <c r="Z1833">
        <v>0</v>
      </c>
      <c r="AA1833">
        <v>2021</v>
      </c>
      <c r="AB1833">
        <v>-1.22</v>
      </c>
      <c r="AC1833">
        <v>1.22</v>
      </c>
      <c r="AD1833">
        <v>-0.08</v>
      </c>
      <c r="AE1833">
        <v>3.12</v>
      </c>
      <c r="AI1833">
        <v>1</v>
      </c>
      <c r="AJ1833">
        <v>1</v>
      </c>
      <c r="AK1833" t="s">
        <v>100</v>
      </c>
      <c r="AP1833">
        <v>605244</v>
      </c>
      <c r="AS1833">
        <v>5.8597873241240501</v>
      </c>
      <c r="AT1833">
        <v>-140.89885132837799</v>
      </c>
      <c r="AU1833">
        <v>-5.4607211940489604</v>
      </c>
      <c r="AV1833">
        <v>-17.543325211510101</v>
      </c>
      <c r="AW1833">
        <v>32.095196703685403</v>
      </c>
      <c r="AX1833">
        <v>-14.8947202351074</v>
      </c>
      <c r="AY1833">
        <v>3.55</v>
      </c>
      <c r="AZ1833">
        <v>1.63</v>
      </c>
      <c r="BA1833">
        <v>82</v>
      </c>
      <c r="BB1833">
        <v>91.4</v>
      </c>
      <c r="BC1833">
        <v>83</v>
      </c>
      <c r="BD1833">
        <v>96.4</v>
      </c>
      <c r="BE1833">
        <v>2463</v>
      </c>
      <c r="BF1833">
        <v>6</v>
      </c>
      <c r="BG1833">
        <v>633929</v>
      </c>
      <c r="BH1833">
        <v>593423</v>
      </c>
      <c r="BI1833">
        <v>605244</v>
      </c>
      <c r="BJ1833">
        <v>621566</v>
      </c>
      <c r="BK1833">
        <v>643393</v>
      </c>
      <c r="BL1833">
        <v>656305</v>
      </c>
      <c r="BM1833">
        <v>462101</v>
      </c>
      <c r="BN1833">
        <v>640461</v>
      </c>
      <c r="BO1833">
        <v>592192</v>
      </c>
      <c r="BP1833">
        <v>664913</v>
      </c>
      <c r="BQ1833">
        <v>54.46</v>
      </c>
      <c r="BY1833">
        <v>2</v>
      </c>
      <c r="BZ1833">
        <v>3</v>
      </c>
      <c r="CA1833" t="s">
        <v>132</v>
      </c>
      <c r="CB1833">
        <v>0</v>
      </c>
      <c r="CC1833">
        <v>0</v>
      </c>
      <c r="CD1833">
        <v>0</v>
      </c>
      <c r="CE1833">
        <v>0</v>
      </c>
      <c r="CF1833">
        <v>0</v>
      </c>
      <c r="CG1833">
        <v>0</v>
      </c>
      <c r="CH1833">
        <v>0</v>
      </c>
      <c r="CI1833">
        <v>0</v>
      </c>
      <c r="CJ1833" t="s">
        <v>103</v>
      </c>
      <c r="CK1833" t="s">
        <v>103</v>
      </c>
      <c r="CL1833">
        <v>210</v>
      </c>
      <c r="CM1833">
        <v>0</v>
      </c>
      <c r="CN1833">
        <v>-4.3999999999999997E-2</v>
      </c>
    </row>
    <row r="1834" spans="1:92" hidden="1" x14ac:dyDescent="0.4">
      <c r="A1834" t="s">
        <v>131</v>
      </c>
      <c r="B1834" s="1">
        <v>44345</v>
      </c>
      <c r="C1834">
        <v>96.3</v>
      </c>
      <c r="D1834">
        <v>-1.1100000000000001</v>
      </c>
      <c r="E1834">
        <v>6.22</v>
      </c>
      <c r="F1834" t="s">
        <v>91</v>
      </c>
      <c r="G1834">
        <v>660271</v>
      </c>
      <c r="H1834">
        <v>593423</v>
      </c>
      <c r="J1834" t="s">
        <v>105</v>
      </c>
      <c r="O1834">
        <v>14</v>
      </c>
      <c r="P1834" t="s">
        <v>396</v>
      </c>
      <c r="Q1834" t="s">
        <v>95</v>
      </c>
      <c r="R1834" t="s">
        <v>96</v>
      </c>
      <c r="S1834" t="s">
        <v>95</v>
      </c>
      <c r="T1834" t="s">
        <v>177</v>
      </c>
      <c r="U1834" t="s">
        <v>98</v>
      </c>
      <c r="V1834" t="s">
        <v>106</v>
      </c>
      <c r="Y1834">
        <v>1</v>
      </c>
      <c r="Z1834">
        <v>0</v>
      </c>
      <c r="AA1834">
        <v>2021</v>
      </c>
      <c r="AB1834">
        <v>-1.31</v>
      </c>
      <c r="AC1834">
        <v>1.07</v>
      </c>
      <c r="AD1834">
        <v>0.35</v>
      </c>
      <c r="AE1834">
        <v>1.39</v>
      </c>
      <c r="AI1834">
        <v>1</v>
      </c>
      <c r="AJ1834">
        <v>1</v>
      </c>
      <c r="AK1834" t="s">
        <v>100</v>
      </c>
      <c r="AP1834">
        <v>605244</v>
      </c>
      <c r="AS1834">
        <v>6.7777650159611298</v>
      </c>
      <c r="AT1834">
        <v>-139.93214319155601</v>
      </c>
      <c r="AU1834">
        <v>-9.6444692483363994</v>
      </c>
      <c r="AV1834">
        <v>-18.674083068521998</v>
      </c>
      <c r="AW1834">
        <v>29.460239542525098</v>
      </c>
      <c r="AX1834">
        <v>-16.095675587037999</v>
      </c>
      <c r="AY1834">
        <v>3.38</v>
      </c>
      <c r="AZ1834">
        <v>1.63</v>
      </c>
      <c r="BD1834">
        <v>96.1</v>
      </c>
      <c r="BE1834">
        <v>2402</v>
      </c>
      <c r="BF1834">
        <v>6.1</v>
      </c>
      <c r="BG1834">
        <v>633929</v>
      </c>
      <c r="BH1834">
        <v>593423</v>
      </c>
      <c r="BI1834">
        <v>605244</v>
      </c>
      <c r="BJ1834">
        <v>621566</v>
      </c>
      <c r="BK1834">
        <v>643393</v>
      </c>
      <c r="BL1834">
        <v>656305</v>
      </c>
      <c r="BM1834">
        <v>462101</v>
      </c>
      <c r="BN1834">
        <v>640461</v>
      </c>
      <c r="BO1834">
        <v>592192</v>
      </c>
      <c r="BP1834">
        <v>664913</v>
      </c>
      <c r="BQ1834">
        <v>54.41</v>
      </c>
      <c r="BY1834">
        <v>2</v>
      </c>
      <c r="BZ1834">
        <v>2</v>
      </c>
      <c r="CA1834" t="s">
        <v>132</v>
      </c>
      <c r="CB1834">
        <v>0</v>
      </c>
      <c r="CC1834">
        <v>0</v>
      </c>
      <c r="CD1834">
        <v>0</v>
      </c>
      <c r="CE1834">
        <v>0</v>
      </c>
      <c r="CF1834">
        <v>0</v>
      </c>
      <c r="CG1834">
        <v>0</v>
      </c>
      <c r="CH1834">
        <v>0</v>
      </c>
      <c r="CI1834">
        <v>0</v>
      </c>
      <c r="CJ1834" t="s">
        <v>103</v>
      </c>
      <c r="CK1834" t="s">
        <v>103</v>
      </c>
      <c r="CL1834">
        <v>201</v>
      </c>
      <c r="CM1834">
        <v>0</v>
      </c>
      <c r="CN1834">
        <v>0.05</v>
      </c>
    </row>
    <row r="1835" spans="1:92" hidden="1" x14ac:dyDescent="0.4">
      <c r="A1835" t="s">
        <v>131</v>
      </c>
      <c r="B1835" s="1">
        <v>44345</v>
      </c>
      <c r="C1835">
        <v>97.1</v>
      </c>
      <c r="D1835">
        <v>-1.3</v>
      </c>
      <c r="E1835">
        <v>6.2</v>
      </c>
      <c r="F1835" t="s">
        <v>91</v>
      </c>
      <c r="G1835">
        <v>660271</v>
      </c>
      <c r="H1835">
        <v>593423</v>
      </c>
      <c r="J1835" t="s">
        <v>105</v>
      </c>
      <c r="O1835">
        <v>13</v>
      </c>
      <c r="P1835" t="s">
        <v>396</v>
      </c>
      <c r="Q1835" t="s">
        <v>95</v>
      </c>
      <c r="R1835" t="s">
        <v>96</v>
      </c>
      <c r="S1835" t="s">
        <v>95</v>
      </c>
      <c r="T1835" t="s">
        <v>177</v>
      </c>
      <c r="U1835" t="s">
        <v>98</v>
      </c>
      <c r="V1835" t="s">
        <v>106</v>
      </c>
      <c r="Y1835">
        <v>0</v>
      </c>
      <c r="Z1835">
        <v>0</v>
      </c>
      <c r="AA1835">
        <v>2021</v>
      </c>
      <c r="AB1835">
        <v>-1.1599999999999999</v>
      </c>
      <c r="AC1835">
        <v>1.26</v>
      </c>
      <c r="AD1835">
        <v>-0.79</v>
      </c>
      <c r="AE1835">
        <v>1.35</v>
      </c>
      <c r="AI1835">
        <v>1</v>
      </c>
      <c r="AJ1835">
        <v>1</v>
      </c>
      <c r="AK1835" t="s">
        <v>100</v>
      </c>
      <c r="AP1835">
        <v>605244</v>
      </c>
      <c r="AS1835">
        <v>4.0011879473309797</v>
      </c>
      <c r="AT1835">
        <v>-141.094338562758</v>
      </c>
      <c r="AU1835">
        <v>-10.291465594446001</v>
      </c>
      <c r="AV1835">
        <v>-16.4359710513145</v>
      </c>
      <c r="AW1835">
        <v>30.440269881407399</v>
      </c>
      <c r="AX1835">
        <v>-13.2911457926098</v>
      </c>
      <c r="AY1835">
        <v>3.47</v>
      </c>
      <c r="AZ1835">
        <v>1.63</v>
      </c>
      <c r="BD1835">
        <v>96.8</v>
      </c>
      <c r="BE1835">
        <v>2489</v>
      </c>
      <c r="BF1835">
        <v>6.1</v>
      </c>
      <c r="BG1835">
        <v>633929</v>
      </c>
      <c r="BH1835">
        <v>593423</v>
      </c>
      <c r="BI1835">
        <v>605244</v>
      </c>
      <c r="BJ1835">
        <v>621566</v>
      </c>
      <c r="BK1835">
        <v>643393</v>
      </c>
      <c r="BL1835">
        <v>656305</v>
      </c>
      <c r="BM1835">
        <v>462101</v>
      </c>
      <c r="BN1835">
        <v>640461</v>
      </c>
      <c r="BO1835">
        <v>592192</v>
      </c>
      <c r="BP1835">
        <v>664913</v>
      </c>
      <c r="BQ1835">
        <v>54.44</v>
      </c>
      <c r="BY1835">
        <v>2</v>
      </c>
      <c r="BZ1835">
        <v>1</v>
      </c>
      <c r="CA1835" t="s">
        <v>132</v>
      </c>
      <c r="CB1835">
        <v>0</v>
      </c>
      <c r="CC1835">
        <v>0</v>
      </c>
      <c r="CD1835">
        <v>0</v>
      </c>
      <c r="CE1835">
        <v>0</v>
      </c>
      <c r="CF1835">
        <v>0</v>
      </c>
      <c r="CG1835">
        <v>0</v>
      </c>
      <c r="CH1835">
        <v>0</v>
      </c>
      <c r="CI1835">
        <v>0</v>
      </c>
      <c r="CJ1835" t="s">
        <v>103</v>
      </c>
      <c r="CK1835" t="s">
        <v>103</v>
      </c>
      <c r="CL1835">
        <v>205</v>
      </c>
      <c r="CM1835">
        <v>0</v>
      </c>
      <c r="CN1835">
        <v>2.5999999999999999E-2</v>
      </c>
    </row>
    <row r="1836" spans="1:92" hidden="1" x14ac:dyDescent="0.4">
      <c r="A1836" t="s">
        <v>90</v>
      </c>
      <c r="B1836" s="1">
        <v>44343</v>
      </c>
      <c r="C1836">
        <v>93.7</v>
      </c>
      <c r="D1836">
        <v>-1.75</v>
      </c>
      <c r="E1836">
        <v>4.91</v>
      </c>
      <c r="F1836" t="s">
        <v>91</v>
      </c>
      <c r="G1836">
        <v>660271</v>
      </c>
      <c r="H1836">
        <v>605135</v>
      </c>
      <c r="I1836" t="s">
        <v>123</v>
      </c>
      <c r="J1836" t="s">
        <v>114</v>
      </c>
      <c r="O1836">
        <v>12</v>
      </c>
      <c r="P1836" t="s">
        <v>397</v>
      </c>
      <c r="Q1836" t="s">
        <v>95</v>
      </c>
      <c r="R1836" t="s">
        <v>96</v>
      </c>
      <c r="S1836" t="s">
        <v>95</v>
      </c>
      <c r="T1836" t="s">
        <v>177</v>
      </c>
      <c r="U1836" t="s">
        <v>98</v>
      </c>
      <c r="V1836" t="s">
        <v>116</v>
      </c>
      <c r="W1836">
        <v>9</v>
      </c>
      <c r="X1836" t="s">
        <v>125</v>
      </c>
      <c r="Y1836">
        <v>2</v>
      </c>
      <c r="Z1836">
        <v>2</v>
      </c>
      <c r="AA1836">
        <v>2021</v>
      </c>
      <c r="AB1836">
        <v>-0.59</v>
      </c>
      <c r="AC1836">
        <v>1</v>
      </c>
      <c r="AD1836">
        <v>1.0900000000000001</v>
      </c>
      <c r="AE1836">
        <v>3.24</v>
      </c>
      <c r="AG1836">
        <v>457708</v>
      </c>
      <c r="AI1836">
        <v>1</v>
      </c>
      <c r="AJ1836">
        <v>9</v>
      </c>
      <c r="AK1836" t="s">
        <v>100</v>
      </c>
      <c r="AL1836">
        <v>146.54</v>
      </c>
      <c r="AM1836">
        <v>68.66</v>
      </c>
      <c r="AP1836">
        <v>669221</v>
      </c>
      <c r="AS1836">
        <v>8.6409558271111706</v>
      </c>
      <c r="AT1836">
        <v>-136.36488827122301</v>
      </c>
      <c r="AU1836">
        <v>-0.848970361591324</v>
      </c>
      <c r="AV1836">
        <v>-9.1330491595160801</v>
      </c>
      <c r="AW1836">
        <v>27.146685549603198</v>
      </c>
      <c r="AX1836">
        <v>-19.643748916258499</v>
      </c>
      <c r="AY1836">
        <v>3.55</v>
      </c>
      <c r="AZ1836">
        <v>1.63</v>
      </c>
      <c r="BA1836">
        <v>328</v>
      </c>
      <c r="BB1836">
        <v>87.1</v>
      </c>
      <c r="BC1836">
        <v>31</v>
      </c>
      <c r="BD1836">
        <v>94.2</v>
      </c>
      <c r="BE1836">
        <v>2129</v>
      </c>
      <c r="BF1836">
        <v>6.3</v>
      </c>
      <c r="BG1836">
        <v>633964</v>
      </c>
      <c r="BH1836">
        <v>605135</v>
      </c>
      <c r="BI1836">
        <v>669221</v>
      </c>
      <c r="BJ1836">
        <v>621566</v>
      </c>
      <c r="BK1836">
        <v>643393</v>
      </c>
      <c r="BL1836">
        <v>656305</v>
      </c>
      <c r="BM1836">
        <v>462101</v>
      </c>
      <c r="BN1836">
        <v>592192</v>
      </c>
      <c r="BO1836">
        <v>657656</v>
      </c>
      <c r="BP1836">
        <v>664913</v>
      </c>
      <c r="BQ1836">
        <v>54.16</v>
      </c>
      <c r="BR1836">
        <v>4.5999999999999999E-2</v>
      </c>
      <c r="BS1836">
        <v>5.8000000000000003E-2</v>
      </c>
      <c r="BT1836">
        <v>0</v>
      </c>
      <c r="BU1836">
        <v>1</v>
      </c>
      <c r="BV1836">
        <v>0</v>
      </c>
      <c r="BW1836">
        <v>0</v>
      </c>
      <c r="BX1836">
        <v>3</v>
      </c>
      <c r="BY1836">
        <v>67</v>
      </c>
      <c r="BZ1836">
        <v>5</v>
      </c>
      <c r="CA1836" t="s">
        <v>101</v>
      </c>
      <c r="CB1836">
        <v>5</v>
      </c>
      <c r="CC1836">
        <v>0</v>
      </c>
      <c r="CD1836">
        <v>0</v>
      </c>
      <c r="CE1836">
        <v>5</v>
      </c>
      <c r="CF1836">
        <v>0</v>
      </c>
      <c r="CG1836">
        <v>5</v>
      </c>
      <c r="CH1836">
        <v>0</v>
      </c>
      <c r="CI1836">
        <v>5</v>
      </c>
      <c r="CJ1836" t="s">
        <v>103</v>
      </c>
      <c r="CK1836" t="s">
        <v>103</v>
      </c>
      <c r="CL1836">
        <v>237</v>
      </c>
      <c r="CM1836">
        <v>5.0000000000000001E-3</v>
      </c>
      <c r="CN1836">
        <v>-0.28899999999999998</v>
      </c>
    </row>
    <row r="1837" spans="1:92" hidden="1" x14ac:dyDescent="0.4">
      <c r="A1837" t="s">
        <v>112</v>
      </c>
      <c r="B1837" s="1">
        <v>44343</v>
      </c>
      <c r="C1837">
        <v>86.8</v>
      </c>
      <c r="D1837">
        <v>-1.59</v>
      </c>
      <c r="E1837">
        <v>5.26</v>
      </c>
      <c r="F1837" t="s">
        <v>91</v>
      </c>
      <c r="G1837">
        <v>660271</v>
      </c>
      <c r="H1837">
        <v>605135</v>
      </c>
      <c r="J1837" t="s">
        <v>127</v>
      </c>
      <c r="O1837">
        <v>2</v>
      </c>
      <c r="P1837" t="s">
        <v>397</v>
      </c>
      <c r="Q1837" t="s">
        <v>95</v>
      </c>
      <c r="R1837" t="s">
        <v>96</v>
      </c>
      <c r="S1837" t="s">
        <v>95</v>
      </c>
      <c r="T1837" t="s">
        <v>177</v>
      </c>
      <c r="U1837" t="s">
        <v>98</v>
      </c>
      <c r="V1837" t="s">
        <v>99</v>
      </c>
      <c r="Y1837">
        <v>2</v>
      </c>
      <c r="Z1837">
        <v>1</v>
      </c>
      <c r="AA1837">
        <v>2021</v>
      </c>
      <c r="AB1837">
        <v>0.26</v>
      </c>
      <c r="AC1837">
        <v>0.6</v>
      </c>
      <c r="AD1837">
        <v>-0.15</v>
      </c>
      <c r="AE1837">
        <v>3.34</v>
      </c>
      <c r="AG1837">
        <v>457708</v>
      </c>
      <c r="AI1837">
        <v>1</v>
      </c>
      <c r="AJ1837">
        <v>9</v>
      </c>
      <c r="AK1837" t="s">
        <v>100</v>
      </c>
      <c r="AP1837">
        <v>669221</v>
      </c>
      <c r="AS1837">
        <v>2.91374705495936</v>
      </c>
      <c r="AT1837">
        <v>-126.487446039809</v>
      </c>
      <c r="AU1837">
        <v>0.28751079164016902</v>
      </c>
      <c r="AV1837">
        <v>2.2362774167943198</v>
      </c>
      <c r="AW1837">
        <v>23.713775074637098</v>
      </c>
      <c r="AX1837">
        <v>-25.941072963183299</v>
      </c>
      <c r="AY1837">
        <v>3.55</v>
      </c>
      <c r="AZ1837">
        <v>1.63</v>
      </c>
      <c r="BA1837">
        <v>218</v>
      </c>
      <c r="BB1837">
        <v>70.900000000000006</v>
      </c>
      <c r="BC1837">
        <v>31</v>
      </c>
      <c r="BD1837">
        <v>87.2</v>
      </c>
      <c r="BE1837">
        <v>2143</v>
      </c>
      <c r="BF1837">
        <v>6.3</v>
      </c>
      <c r="BG1837">
        <v>633964</v>
      </c>
      <c r="BH1837">
        <v>605135</v>
      </c>
      <c r="BI1837">
        <v>669221</v>
      </c>
      <c r="BJ1837">
        <v>621566</v>
      </c>
      <c r="BK1837">
        <v>643393</v>
      </c>
      <c r="BL1837">
        <v>656305</v>
      </c>
      <c r="BM1837">
        <v>462101</v>
      </c>
      <c r="BN1837">
        <v>592192</v>
      </c>
      <c r="BO1837">
        <v>657656</v>
      </c>
      <c r="BP1837">
        <v>664913</v>
      </c>
      <c r="BQ1837">
        <v>54.23</v>
      </c>
      <c r="BY1837">
        <v>67</v>
      </c>
      <c r="BZ1837">
        <v>4</v>
      </c>
      <c r="CA1837" t="s">
        <v>118</v>
      </c>
      <c r="CB1837">
        <v>5</v>
      </c>
      <c r="CC1837">
        <v>0</v>
      </c>
      <c r="CD1837">
        <v>0</v>
      </c>
      <c r="CE1837">
        <v>5</v>
      </c>
      <c r="CF1837">
        <v>0</v>
      </c>
      <c r="CG1837">
        <v>5</v>
      </c>
      <c r="CH1837">
        <v>0</v>
      </c>
      <c r="CI1837">
        <v>5</v>
      </c>
      <c r="CJ1837" t="s">
        <v>103</v>
      </c>
      <c r="CK1837" t="s">
        <v>103</v>
      </c>
      <c r="CL1837">
        <v>204</v>
      </c>
      <c r="CM1837">
        <v>0</v>
      </c>
      <c r="CN1837">
        <v>-7.5999999999999998E-2</v>
      </c>
    </row>
    <row r="1838" spans="1:92" hidden="1" x14ac:dyDescent="0.4">
      <c r="A1838" t="s">
        <v>112</v>
      </c>
      <c r="B1838" s="1">
        <v>44343</v>
      </c>
      <c r="C1838">
        <v>92.3</v>
      </c>
      <c r="D1838">
        <v>-1.26</v>
      </c>
      <c r="E1838">
        <v>5.55</v>
      </c>
      <c r="F1838" t="s">
        <v>91</v>
      </c>
      <c r="G1838">
        <v>660271</v>
      </c>
      <c r="H1838">
        <v>605135</v>
      </c>
      <c r="J1838" t="s">
        <v>105</v>
      </c>
      <c r="O1838">
        <v>11</v>
      </c>
      <c r="P1838" t="s">
        <v>397</v>
      </c>
      <c r="Q1838" t="s">
        <v>95</v>
      </c>
      <c r="R1838" t="s">
        <v>96</v>
      </c>
      <c r="S1838" t="s">
        <v>95</v>
      </c>
      <c r="T1838" t="s">
        <v>177</v>
      </c>
      <c r="U1838" t="s">
        <v>98</v>
      </c>
      <c r="V1838" t="s">
        <v>106</v>
      </c>
      <c r="Y1838">
        <v>1</v>
      </c>
      <c r="Z1838">
        <v>1</v>
      </c>
      <c r="AA1838">
        <v>2021</v>
      </c>
      <c r="AB1838">
        <v>-0.34</v>
      </c>
      <c r="AC1838">
        <v>1.1599999999999999</v>
      </c>
      <c r="AD1838">
        <v>-1.17</v>
      </c>
      <c r="AE1838">
        <v>2.89</v>
      </c>
      <c r="AG1838">
        <v>457708</v>
      </c>
      <c r="AI1838">
        <v>1</v>
      </c>
      <c r="AJ1838">
        <v>9</v>
      </c>
      <c r="AK1838" t="s">
        <v>100</v>
      </c>
      <c r="AP1838">
        <v>669221</v>
      </c>
      <c r="AS1838">
        <v>0.97928784761230103</v>
      </c>
      <c r="AT1838">
        <v>-134.47364497189901</v>
      </c>
      <c r="AU1838">
        <v>-3.5151254437305401</v>
      </c>
      <c r="AV1838">
        <v>-4.3747329469557297</v>
      </c>
      <c r="AW1838">
        <v>26.702174990326601</v>
      </c>
      <c r="AX1838">
        <v>-17.518898924174</v>
      </c>
      <c r="AY1838">
        <v>3.29</v>
      </c>
      <c r="AZ1838">
        <v>1.5</v>
      </c>
      <c r="BD1838">
        <v>92.6</v>
      </c>
      <c r="BE1838">
        <v>2044</v>
      </c>
      <c r="BF1838">
        <v>6.2</v>
      </c>
      <c r="BG1838">
        <v>633964</v>
      </c>
      <c r="BH1838">
        <v>605135</v>
      </c>
      <c r="BI1838">
        <v>669221</v>
      </c>
      <c r="BJ1838">
        <v>621566</v>
      </c>
      <c r="BK1838">
        <v>643393</v>
      </c>
      <c r="BL1838">
        <v>656305</v>
      </c>
      <c r="BM1838">
        <v>462101</v>
      </c>
      <c r="BN1838">
        <v>592192</v>
      </c>
      <c r="BO1838">
        <v>657656</v>
      </c>
      <c r="BP1838">
        <v>664913</v>
      </c>
      <c r="BQ1838">
        <v>54.31</v>
      </c>
      <c r="BY1838">
        <v>67</v>
      </c>
      <c r="BZ1838">
        <v>3</v>
      </c>
      <c r="CA1838" t="s">
        <v>118</v>
      </c>
      <c r="CB1838">
        <v>5</v>
      </c>
      <c r="CC1838">
        <v>0</v>
      </c>
      <c r="CD1838">
        <v>0</v>
      </c>
      <c r="CE1838">
        <v>5</v>
      </c>
      <c r="CF1838">
        <v>0</v>
      </c>
      <c r="CG1838">
        <v>5</v>
      </c>
      <c r="CH1838">
        <v>0</v>
      </c>
      <c r="CI1838">
        <v>5</v>
      </c>
      <c r="CJ1838" t="s">
        <v>103</v>
      </c>
      <c r="CK1838" t="s">
        <v>103</v>
      </c>
      <c r="CL1838">
        <v>218</v>
      </c>
      <c r="CM1838">
        <v>0</v>
      </c>
      <c r="CN1838">
        <v>0.05</v>
      </c>
    </row>
    <row r="1839" spans="1:92" hidden="1" x14ac:dyDescent="0.4">
      <c r="A1839" t="s">
        <v>112</v>
      </c>
      <c r="B1839" s="1">
        <v>44343</v>
      </c>
      <c r="C1839">
        <v>88.7</v>
      </c>
      <c r="D1839">
        <v>-1.51</v>
      </c>
      <c r="E1839">
        <v>5.18</v>
      </c>
      <c r="F1839" t="s">
        <v>91</v>
      </c>
      <c r="G1839">
        <v>660271</v>
      </c>
      <c r="H1839">
        <v>605135</v>
      </c>
      <c r="J1839" t="s">
        <v>105</v>
      </c>
      <c r="O1839">
        <v>12</v>
      </c>
      <c r="P1839" t="s">
        <v>397</v>
      </c>
      <c r="Q1839" t="s">
        <v>95</v>
      </c>
      <c r="R1839" t="s">
        <v>96</v>
      </c>
      <c r="S1839" t="s">
        <v>95</v>
      </c>
      <c r="T1839" t="s">
        <v>177</v>
      </c>
      <c r="U1839" t="s">
        <v>98</v>
      </c>
      <c r="V1839" t="s">
        <v>106</v>
      </c>
      <c r="Y1839">
        <v>0</v>
      </c>
      <c r="Z1839">
        <v>1</v>
      </c>
      <c r="AA1839">
        <v>2021</v>
      </c>
      <c r="AB1839">
        <v>0.01</v>
      </c>
      <c r="AC1839">
        <v>0.52</v>
      </c>
      <c r="AD1839">
        <v>1.61</v>
      </c>
      <c r="AE1839">
        <v>3.42</v>
      </c>
      <c r="AG1839">
        <v>457708</v>
      </c>
      <c r="AI1839">
        <v>1</v>
      </c>
      <c r="AJ1839">
        <v>9</v>
      </c>
      <c r="AK1839" t="s">
        <v>100</v>
      </c>
      <c r="AP1839">
        <v>669221</v>
      </c>
      <c r="AS1839">
        <v>7.63791424911697</v>
      </c>
      <c r="AT1839">
        <v>-129.13750801832001</v>
      </c>
      <c r="AU1839">
        <v>0.59602296306426095</v>
      </c>
      <c r="AV1839">
        <v>-1.3158879480129</v>
      </c>
      <c r="AW1839">
        <v>23.532274337537601</v>
      </c>
      <c r="AX1839">
        <v>-26.6086583701907</v>
      </c>
      <c r="AY1839">
        <v>3.31</v>
      </c>
      <c r="AZ1839">
        <v>1.53</v>
      </c>
      <c r="BD1839">
        <v>89.3</v>
      </c>
      <c r="BE1839">
        <v>2124</v>
      </c>
      <c r="BF1839">
        <v>6.3</v>
      </c>
      <c r="BG1839">
        <v>633964</v>
      </c>
      <c r="BH1839">
        <v>605135</v>
      </c>
      <c r="BI1839">
        <v>669221</v>
      </c>
      <c r="BJ1839">
        <v>621566</v>
      </c>
      <c r="BK1839">
        <v>643393</v>
      </c>
      <c r="BL1839">
        <v>656305</v>
      </c>
      <c r="BM1839">
        <v>462101</v>
      </c>
      <c r="BN1839">
        <v>592192</v>
      </c>
      <c r="BO1839">
        <v>657656</v>
      </c>
      <c r="BP1839">
        <v>664913</v>
      </c>
      <c r="BQ1839">
        <v>54.16</v>
      </c>
      <c r="BY1839">
        <v>67</v>
      </c>
      <c r="BZ1839">
        <v>2</v>
      </c>
      <c r="CA1839" t="s">
        <v>118</v>
      </c>
      <c r="CB1839">
        <v>5</v>
      </c>
      <c r="CC1839">
        <v>0</v>
      </c>
      <c r="CD1839">
        <v>0</v>
      </c>
      <c r="CE1839">
        <v>5</v>
      </c>
      <c r="CF1839">
        <v>0</v>
      </c>
      <c r="CG1839">
        <v>5</v>
      </c>
      <c r="CH1839">
        <v>0</v>
      </c>
      <c r="CI1839">
        <v>5</v>
      </c>
      <c r="CJ1839" t="s">
        <v>103</v>
      </c>
      <c r="CK1839" t="s">
        <v>103</v>
      </c>
      <c r="CL1839">
        <v>209</v>
      </c>
      <c r="CM1839">
        <v>0</v>
      </c>
      <c r="CN1839">
        <v>3.2000000000000001E-2</v>
      </c>
    </row>
    <row r="1840" spans="1:92" hidden="1" x14ac:dyDescent="0.4">
      <c r="A1840" t="s">
        <v>112</v>
      </c>
      <c r="B1840" s="1">
        <v>44343</v>
      </c>
      <c r="C1840">
        <v>89</v>
      </c>
      <c r="D1840">
        <v>-1.56</v>
      </c>
      <c r="E1840">
        <v>5.3</v>
      </c>
      <c r="F1840" t="s">
        <v>91</v>
      </c>
      <c r="G1840">
        <v>660271</v>
      </c>
      <c r="H1840">
        <v>605135</v>
      </c>
      <c r="J1840" t="s">
        <v>127</v>
      </c>
      <c r="O1840">
        <v>2</v>
      </c>
      <c r="P1840" t="s">
        <v>397</v>
      </c>
      <c r="Q1840" t="s">
        <v>95</v>
      </c>
      <c r="R1840" t="s">
        <v>96</v>
      </c>
      <c r="S1840" t="s">
        <v>95</v>
      </c>
      <c r="T1840" t="s">
        <v>177</v>
      </c>
      <c r="U1840" t="s">
        <v>98</v>
      </c>
      <c r="V1840" t="s">
        <v>99</v>
      </c>
      <c r="Y1840">
        <v>0</v>
      </c>
      <c r="Z1840">
        <v>0</v>
      </c>
      <c r="AA1840">
        <v>2021</v>
      </c>
      <c r="AB1840">
        <v>-0.08</v>
      </c>
      <c r="AC1840">
        <v>0.65</v>
      </c>
      <c r="AD1840">
        <v>0.19</v>
      </c>
      <c r="AE1840">
        <v>3.48</v>
      </c>
      <c r="AG1840">
        <v>457708</v>
      </c>
      <c r="AI1840">
        <v>1</v>
      </c>
      <c r="AJ1840">
        <v>9</v>
      </c>
      <c r="AK1840" t="s">
        <v>100</v>
      </c>
      <c r="AP1840">
        <v>669221</v>
      </c>
      <c r="AS1840">
        <v>4.4762699899259903</v>
      </c>
      <c r="AT1840">
        <v>-129.59580373486401</v>
      </c>
      <c r="AU1840">
        <v>0.17761184758574</v>
      </c>
      <c r="AV1840">
        <v>-1.8191803945340901</v>
      </c>
      <c r="AW1840">
        <v>26.071092269460799</v>
      </c>
      <c r="AX1840">
        <v>-25.083251910039099</v>
      </c>
      <c r="AY1840">
        <v>3.55</v>
      </c>
      <c r="AZ1840">
        <v>1.63</v>
      </c>
      <c r="BA1840">
        <v>213</v>
      </c>
      <c r="BB1840">
        <v>72.2</v>
      </c>
      <c r="BC1840">
        <v>27</v>
      </c>
      <c r="BD1840">
        <v>89.3</v>
      </c>
      <c r="BE1840">
        <v>2160</v>
      </c>
      <c r="BF1840">
        <v>6.4</v>
      </c>
      <c r="BG1840">
        <v>633964</v>
      </c>
      <c r="BH1840">
        <v>605135</v>
      </c>
      <c r="BI1840">
        <v>669221</v>
      </c>
      <c r="BJ1840">
        <v>621566</v>
      </c>
      <c r="BK1840">
        <v>643393</v>
      </c>
      <c r="BL1840">
        <v>656305</v>
      </c>
      <c r="BM1840">
        <v>462101</v>
      </c>
      <c r="BN1840">
        <v>592192</v>
      </c>
      <c r="BO1840">
        <v>657656</v>
      </c>
      <c r="BP1840">
        <v>664913</v>
      </c>
      <c r="BQ1840">
        <v>54.15</v>
      </c>
      <c r="BY1840">
        <v>67</v>
      </c>
      <c r="BZ1840">
        <v>1</v>
      </c>
      <c r="CA1840" t="s">
        <v>118</v>
      </c>
      <c r="CB1840">
        <v>5</v>
      </c>
      <c r="CC1840">
        <v>0</v>
      </c>
      <c r="CD1840">
        <v>0</v>
      </c>
      <c r="CE1840">
        <v>5</v>
      </c>
      <c r="CF1840">
        <v>0</v>
      </c>
      <c r="CG1840">
        <v>5</v>
      </c>
      <c r="CH1840">
        <v>0</v>
      </c>
      <c r="CI1840">
        <v>5</v>
      </c>
      <c r="CJ1840" t="s">
        <v>103</v>
      </c>
      <c r="CK1840" t="s">
        <v>103</v>
      </c>
      <c r="CL1840">
        <v>206</v>
      </c>
      <c r="CM1840">
        <v>0</v>
      </c>
      <c r="CN1840">
        <v>-4.5999999999999999E-2</v>
      </c>
    </row>
    <row r="1841" spans="1:92" hidden="1" x14ac:dyDescent="0.4">
      <c r="A1841" t="s">
        <v>90</v>
      </c>
      <c r="B1841" s="1">
        <v>44343</v>
      </c>
      <c r="C1841">
        <v>93.5</v>
      </c>
      <c r="D1841">
        <v>-1.4</v>
      </c>
      <c r="E1841">
        <v>5.47</v>
      </c>
      <c r="F1841" t="s">
        <v>91</v>
      </c>
      <c r="G1841">
        <v>660271</v>
      </c>
      <c r="H1841">
        <v>605135</v>
      </c>
      <c r="I1841" t="s">
        <v>123</v>
      </c>
      <c r="J1841" t="s">
        <v>114</v>
      </c>
      <c r="O1841">
        <v>5</v>
      </c>
      <c r="P1841" t="s">
        <v>181</v>
      </c>
      <c r="Q1841" t="s">
        <v>95</v>
      </c>
      <c r="R1841" t="s">
        <v>96</v>
      </c>
      <c r="S1841" t="s">
        <v>95</v>
      </c>
      <c r="T1841" t="s">
        <v>177</v>
      </c>
      <c r="U1841" t="s">
        <v>98</v>
      </c>
      <c r="V1841" t="s">
        <v>116</v>
      </c>
      <c r="W1841">
        <v>7</v>
      </c>
      <c r="X1841" t="s">
        <v>125</v>
      </c>
      <c r="Y1841">
        <v>1</v>
      </c>
      <c r="Z1841">
        <v>0</v>
      </c>
      <c r="AA1841">
        <v>2021</v>
      </c>
      <c r="AB1841">
        <v>-0.64</v>
      </c>
      <c r="AC1841">
        <v>1.18</v>
      </c>
      <c r="AD1841">
        <v>-0.09</v>
      </c>
      <c r="AE1841">
        <v>2.52</v>
      </c>
      <c r="AI1841">
        <v>2</v>
      </c>
      <c r="AJ1841">
        <v>6</v>
      </c>
      <c r="AK1841" t="s">
        <v>100</v>
      </c>
      <c r="AL1841">
        <v>74.760000000000005</v>
      </c>
      <c r="AM1841">
        <v>107.33</v>
      </c>
      <c r="AP1841">
        <v>669221</v>
      </c>
      <c r="AS1841">
        <v>4.8079780613572298</v>
      </c>
      <c r="AT1841">
        <v>-136.08154055595301</v>
      </c>
      <c r="AU1841">
        <v>-4.4662667547569397</v>
      </c>
      <c r="AV1841">
        <v>-9.0337611278048993</v>
      </c>
      <c r="AW1841">
        <v>30.1160695747012</v>
      </c>
      <c r="AX1841">
        <v>-16.6998837049717</v>
      </c>
      <c r="AY1841">
        <v>3.55</v>
      </c>
      <c r="AZ1841">
        <v>1.63</v>
      </c>
      <c r="BA1841">
        <v>262</v>
      </c>
      <c r="BB1841">
        <v>94.7</v>
      </c>
      <c r="BC1841">
        <v>51</v>
      </c>
      <c r="BD1841">
        <v>93.6</v>
      </c>
      <c r="BE1841">
        <v>2180</v>
      </c>
      <c r="BF1841">
        <v>6.4</v>
      </c>
      <c r="BG1841">
        <v>633964</v>
      </c>
      <c r="BH1841">
        <v>605135</v>
      </c>
      <c r="BI1841">
        <v>669221</v>
      </c>
      <c r="BJ1841">
        <v>621566</v>
      </c>
      <c r="BK1841">
        <v>640461</v>
      </c>
      <c r="BL1841">
        <v>656305</v>
      </c>
      <c r="BM1841">
        <v>462101</v>
      </c>
      <c r="BN1841">
        <v>592192</v>
      </c>
      <c r="BO1841">
        <v>657656</v>
      </c>
      <c r="BP1841">
        <v>572039</v>
      </c>
      <c r="BQ1841">
        <v>54.14</v>
      </c>
      <c r="BR1841">
        <v>3.0000000000000001E-3</v>
      </c>
      <c r="BS1841">
        <v>3.0000000000000001E-3</v>
      </c>
      <c r="BT1841">
        <v>0</v>
      </c>
      <c r="BU1841">
        <v>1</v>
      </c>
      <c r="BV1841">
        <v>0</v>
      </c>
      <c r="BW1841">
        <v>0</v>
      </c>
      <c r="BX1841">
        <v>3</v>
      </c>
      <c r="BY1841">
        <v>40</v>
      </c>
      <c r="BZ1841">
        <v>2</v>
      </c>
      <c r="CA1841" t="s">
        <v>101</v>
      </c>
      <c r="CB1841">
        <v>0</v>
      </c>
      <c r="CC1841">
        <v>0</v>
      </c>
      <c r="CD1841">
        <v>0</v>
      </c>
      <c r="CE1841">
        <v>0</v>
      </c>
      <c r="CF1841">
        <v>0</v>
      </c>
      <c r="CG1841">
        <v>0</v>
      </c>
      <c r="CH1841">
        <v>0</v>
      </c>
      <c r="CI1841">
        <v>0</v>
      </c>
      <c r="CJ1841" t="s">
        <v>103</v>
      </c>
      <c r="CK1841" t="s">
        <v>103</v>
      </c>
      <c r="CL1841">
        <v>221</v>
      </c>
      <c r="CM1841">
        <v>1.6E-2</v>
      </c>
      <c r="CN1841">
        <v>-0.11899999999999999</v>
      </c>
    </row>
    <row r="1842" spans="1:92" hidden="1" x14ac:dyDescent="0.4">
      <c r="A1842" t="s">
        <v>112</v>
      </c>
      <c r="B1842" s="1">
        <v>44343</v>
      </c>
      <c r="C1842">
        <v>90.1</v>
      </c>
      <c r="D1842">
        <v>-1.52</v>
      </c>
      <c r="E1842">
        <v>5.22</v>
      </c>
      <c r="F1842" t="s">
        <v>91</v>
      </c>
      <c r="G1842">
        <v>660271</v>
      </c>
      <c r="H1842">
        <v>605135</v>
      </c>
      <c r="J1842" t="s">
        <v>105</v>
      </c>
      <c r="O1842">
        <v>14</v>
      </c>
      <c r="P1842" t="s">
        <v>181</v>
      </c>
      <c r="Q1842" t="s">
        <v>95</v>
      </c>
      <c r="R1842" t="s">
        <v>96</v>
      </c>
      <c r="S1842" t="s">
        <v>95</v>
      </c>
      <c r="T1842" t="s">
        <v>177</v>
      </c>
      <c r="U1842" t="s">
        <v>98</v>
      </c>
      <c r="V1842" t="s">
        <v>106</v>
      </c>
      <c r="Y1842">
        <v>0</v>
      </c>
      <c r="Z1842">
        <v>0</v>
      </c>
      <c r="AA1842">
        <v>2021</v>
      </c>
      <c r="AB1842">
        <v>-0.25</v>
      </c>
      <c r="AC1842">
        <v>0.83</v>
      </c>
      <c r="AD1842">
        <v>1.26</v>
      </c>
      <c r="AE1842">
        <v>1.37</v>
      </c>
      <c r="AI1842">
        <v>2</v>
      </c>
      <c r="AJ1842">
        <v>6</v>
      </c>
      <c r="AK1842" t="s">
        <v>100</v>
      </c>
      <c r="AP1842">
        <v>669221</v>
      </c>
      <c r="AS1842">
        <v>7.4204226308833601</v>
      </c>
      <c r="AT1842">
        <v>-131.07027777279799</v>
      </c>
      <c r="AU1842">
        <v>-5.3719545855159003</v>
      </c>
      <c r="AV1842">
        <v>-4.4337516807221702</v>
      </c>
      <c r="AW1842">
        <v>26.519142343323999</v>
      </c>
      <c r="AX1842">
        <v>-21.676769436416301</v>
      </c>
      <c r="AY1842">
        <v>3.28</v>
      </c>
      <c r="AZ1842">
        <v>1.54</v>
      </c>
      <c r="BD1842">
        <v>90.2</v>
      </c>
      <c r="BE1842">
        <v>2240</v>
      </c>
      <c r="BF1842">
        <v>6.3</v>
      </c>
      <c r="BG1842">
        <v>633964</v>
      </c>
      <c r="BH1842">
        <v>605135</v>
      </c>
      <c r="BI1842">
        <v>669221</v>
      </c>
      <c r="BJ1842">
        <v>621566</v>
      </c>
      <c r="BK1842">
        <v>640461</v>
      </c>
      <c r="BL1842">
        <v>656305</v>
      </c>
      <c r="BM1842">
        <v>462101</v>
      </c>
      <c r="BN1842">
        <v>592192</v>
      </c>
      <c r="BO1842">
        <v>657656</v>
      </c>
      <c r="BP1842">
        <v>572039</v>
      </c>
      <c r="BQ1842">
        <v>54.22</v>
      </c>
      <c r="BY1842">
        <v>40</v>
      </c>
      <c r="BZ1842">
        <v>1</v>
      </c>
      <c r="CA1842" t="s">
        <v>118</v>
      </c>
      <c r="CB1842">
        <v>0</v>
      </c>
      <c r="CC1842">
        <v>0</v>
      </c>
      <c r="CD1842">
        <v>0</v>
      </c>
      <c r="CE1842">
        <v>0</v>
      </c>
      <c r="CF1842">
        <v>0</v>
      </c>
      <c r="CG1842">
        <v>0</v>
      </c>
      <c r="CH1842">
        <v>0</v>
      </c>
      <c r="CI1842">
        <v>0</v>
      </c>
      <c r="CJ1842" t="s">
        <v>103</v>
      </c>
      <c r="CK1842" t="s">
        <v>103</v>
      </c>
      <c r="CL1842">
        <v>218</v>
      </c>
      <c r="CM1842">
        <v>0</v>
      </c>
      <c r="CN1842">
        <v>1.6E-2</v>
      </c>
    </row>
    <row r="1843" spans="1:92" hidden="1" x14ac:dyDescent="0.4">
      <c r="A1843" t="s">
        <v>121</v>
      </c>
      <c r="B1843" s="1">
        <v>44343</v>
      </c>
      <c r="C1843">
        <v>86.7</v>
      </c>
      <c r="D1843">
        <v>-1.52</v>
      </c>
      <c r="E1843">
        <v>5.48</v>
      </c>
      <c r="F1843" t="s">
        <v>91</v>
      </c>
      <c r="G1843">
        <v>660271</v>
      </c>
      <c r="H1843">
        <v>605135</v>
      </c>
      <c r="I1843" t="s">
        <v>119</v>
      </c>
      <c r="J1843" t="s">
        <v>105</v>
      </c>
      <c r="O1843">
        <v>13</v>
      </c>
      <c r="P1843" t="s">
        <v>120</v>
      </c>
      <c r="Q1843" t="s">
        <v>95</v>
      </c>
      <c r="R1843" t="s">
        <v>96</v>
      </c>
      <c r="S1843" t="s">
        <v>95</v>
      </c>
      <c r="T1843" t="s">
        <v>177</v>
      </c>
      <c r="U1843" t="s">
        <v>98</v>
      </c>
      <c r="V1843" t="s">
        <v>106</v>
      </c>
      <c r="Y1843">
        <v>3</v>
      </c>
      <c r="Z1843">
        <v>2</v>
      </c>
      <c r="AA1843">
        <v>2021</v>
      </c>
      <c r="AB1843">
        <v>-1.8</v>
      </c>
      <c r="AC1843">
        <v>0.31</v>
      </c>
      <c r="AD1843">
        <v>-0.18</v>
      </c>
      <c r="AE1843">
        <v>1.4</v>
      </c>
      <c r="AI1843">
        <v>0</v>
      </c>
      <c r="AJ1843">
        <v>4</v>
      </c>
      <c r="AK1843" t="s">
        <v>100</v>
      </c>
      <c r="AP1843">
        <v>669221</v>
      </c>
      <c r="AS1843">
        <v>6.8877307897673301</v>
      </c>
      <c r="AT1843">
        <v>-125.993794260276</v>
      </c>
      <c r="AU1843">
        <v>-4.1566359695442499</v>
      </c>
      <c r="AV1843">
        <v>-20.604730948909001</v>
      </c>
      <c r="AW1843">
        <v>27.790928575566301</v>
      </c>
      <c r="AX1843">
        <v>-28.154645347814199</v>
      </c>
      <c r="AY1843">
        <v>3.3</v>
      </c>
      <c r="AZ1843">
        <v>1.55</v>
      </c>
      <c r="BD1843">
        <v>86.5</v>
      </c>
      <c r="BE1843">
        <v>1889</v>
      </c>
      <c r="BF1843">
        <v>6.4</v>
      </c>
      <c r="BG1843">
        <v>633964</v>
      </c>
      <c r="BH1843">
        <v>605135</v>
      </c>
      <c r="BI1843">
        <v>669221</v>
      </c>
      <c r="BJ1843">
        <v>621566</v>
      </c>
      <c r="BK1843">
        <v>640461</v>
      </c>
      <c r="BL1843">
        <v>656305</v>
      </c>
      <c r="BM1843">
        <v>462101</v>
      </c>
      <c r="BN1843">
        <v>592192</v>
      </c>
      <c r="BO1843">
        <v>657656</v>
      </c>
      <c r="BP1843">
        <v>572039</v>
      </c>
      <c r="BQ1843">
        <v>54.06</v>
      </c>
      <c r="BT1843">
        <v>0.7</v>
      </c>
      <c r="BU1843">
        <v>1</v>
      </c>
      <c r="BV1843">
        <v>0</v>
      </c>
      <c r="BW1843">
        <v>0</v>
      </c>
      <c r="BY1843">
        <v>23</v>
      </c>
      <c r="BZ1843">
        <v>7</v>
      </c>
      <c r="CA1843" t="s">
        <v>122</v>
      </c>
      <c r="CB1843">
        <v>0</v>
      </c>
      <c r="CC1843">
        <v>0</v>
      </c>
      <c r="CD1843">
        <v>0</v>
      </c>
      <c r="CE1843">
        <v>0</v>
      </c>
      <c r="CF1843">
        <v>0</v>
      </c>
      <c r="CG1843">
        <v>0</v>
      </c>
      <c r="CH1843">
        <v>0</v>
      </c>
      <c r="CI1843">
        <v>0</v>
      </c>
      <c r="CJ1843" t="s">
        <v>168</v>
      </c>
      <c r="CK1843" t="s">
        <v>103</v>
      </c>
      <c r="CL1843">
        <v>237</v>
      </c>
      <c r="CM1843">
        <v>-4.3999999999999997E-2</v>
      </c>
      <c r="CN1843">
        <v>0.32900000000000001</v>
      </c>
    </row>
    <row r="1844" spans="1:92" hidden="1" x14ac:dyDescent="0.4">
      <c r="A1844" t="s">
        <v>112</v>
      </c>
      <c r="B1844" s="1">
        <v>44343</v>
      </c>
      <c r="C1844">
        <v>90.3</v>
      </c>
      <c r="D1844">
        <v>-1.43</v>
      </c>
      <c r="E1844">
        <v>5.33</v>
      </c>
      <c r="F1844" t="s">
        <v>91</v>
      </c>
      <c r="G1844">
        <v>660271</v>
      </c>
      <c r="H1844">
        <v>605135</v>
      </c>
      <c r="J1844" t="s">
        <v>127</v>
      </c>
      <c r="O1844">
        <v>5</v>
      </c>
      <c r="P1844" t="s">
        <v>120</v>
      </c>
      <c r="Q1844" t="s">
        <v>95</v>
      </c>
      <c r="R1844" t="s">
        <v>96</v>
      </c>
      <c r="S1844" t="s">
        <v>95</v>
      </c>
      <c r="T1844" t="s">
        <v>177</v>
      </c>
      <c r="U1844" t="s">
        <v>98</v>
      </c>
      <c r="V1844" t="s">
        <v>99</v>
      </c>
      <c r="Y1844">
        <v>3</v>
      </c>
      <c r="Z1844">
        <v>2</v>
      </c>
      <c r="AA1844">
        <v>2021</v>
      </c>
      <c r="AB1844">
        <v>-0.26</v>
      </c>
      <c r="AC1844">
        <v>0.87</v>
      </c>
      <c r="AD1844">
        <v>0.26</v>
      </c>
      <c r="AE1844">
        <v>2.92</v>
      </c>
      <c r="AI1844">
        <v>0</v>
      </c>
      <c r="AJ1844">
        <v>4</v>
      </c>
      <c r="AK1844" t="s">
        <v>100</v>
      </c>
      <c r="AP1844">
        <v>669221</v>
      </c>
      <c r="AS1844">
        <v>4.7700817302761704</v>
      </c>
      <c r="AT1844">
        <v>-131.54009704353501</v>
      </c>
      <c r="AU1844">
        <v>-1.95444863582906</v>
      </c>
      <c r="AV1844">
        <v>-3.9471570378730401</v>
      </c>
      <c r="AW1844">
        <v>25.4549423828133</v>
      </c>
      <c r="AX1844">
        <v>-21.826896329618499</v>
      </c>
      <c r="AY1844">
        <v>3.55</v>
      </c>
      <c r="AZ1844">
        <v>1.63</v>
      </c>
      <c r="BD1844">
        <v>90.9</v>
      </c>
      <c r="BE1844">
        <v>2162</v>
      </c>
      <c r="BF1844">
        <v>6.4</v>
      </c>
      <c r="BG1844">
        <v>633964</v>
      </c>
      <c r="BH1844">
        <v>605135</v>
      </c>
      <c r="BI1844">
        <v>669221</v>
      </c>
      <c r="BJ1844">
        <v>621566</v>
      </c>
      <c r="BK1844">
        <v>640461</v>
      </c>
      <c r="BL1844">
        <v>656305</v>
      </c>
      <c r="BM1844">
        <v>462101</v>
      </c>
      <c r="BN1844">
        <v>592192</v>
      </c>
      <c r="BO1844">
        <v>657656</v>
      </c>
      <c r="BP1844">
        <v>572039</v>
      </c>
      <c r="BQ1844">
        <v>54.13</v>
      </c>
      <c r="BY1844">
        <v>23</v>
      </c>
      <c r="BZ1844">
        <v>6</v>
      </c>
      <c r="CA1844" t="s">
        <v>118</v>
      </c>
      <c r="CB1844">
        <v>0</v>
      </c>
      <c r="CC1844">
        <v>0</v>
      </c>
      <c r="CD1844">
        <v>0</v>
      </c>
      <c r="CE1844">
        <v>0</v>
      </c>
      <c r="CF1844">
        <v>0</v>
      </c>
      <c r="CG1844">
        <v>0</v>
      </c>
      <c r="CH1844">
        <v>0</v>
      </c>
      <c r="CI1844">
        <v>0</v>
      </c>
      <c r="CJ1844" t="s">
        <v>103</v>
      </c>
      <c r="CK1844" t="s">
        <v>103</v>
      </c>
      <c r="CL1844">
        <v>205</v>
      </c>
      <c r="CM1844">
        <v>0</v>
      </c>
      <c r="CN1844">
        <v>0</v>
      </c>
    </row>
    <row r="1845" spans="1:92" hidden="1" x14ac:dyDescent="0.4">
      <c r="A1845" t="s">
        <v>90</v>
      </c>
      <c r="B1845" s="1">
        <v>44343</v>
      </c>
      <c r="C1845">
        <v>95.9</v>
      </c>
      <c r="D1845">
        <v>-1.19</v>
      </c>
      <c r="E1845">
        <v>5.56</v>
      </c>
      <c r="F1845" t="s">
        <v>91</v>
      </c>
      <c r="G1845">
        <v>660271</v>
      </c>
      <c r="H1845">
        <v>605135</v>
      </c>
      <c r="J1845" t="s">
        <v>105</v>
      </c>
      <c r="O1845">
        <v>14</v>
      </c>
      <c r="P1845" t="s">
        <v>120</v>
      </c>
      <c r="Q1845" t="s">
        <v>95</v>
      </c>
      <c r="R1845" t="s">
        <v>96</v>
      </c>
      <c r="S1845" t="s">
        <v>95</v>
      </c>
      <c r="T1845" t="s">
        <v>177</v>
      </c>
      <c r="U1845" t="s">
        <v>98</v>
      </c>
      <c r="V1845" t="s">
        <v>106</v>
      </c>
      <c r="Y1845">
        <v>2</v>
      </c>
      <c r="Z1845">
        <v>2</v>
      </c>
      <c r="AA1845">
        <v>2021</v>
      </c>
      <c r="AB1845">
        <v>-0.64</v>
      </c>
      <c r="AC1845">
        <v>1.1100000000000001</v>
      </c>
      <c r="AD1845">
        <v>0.65</v>
      </c>
      <c r="AE1845">
        <v>1.26</v>
      </c>
      <c r="AI1845">
        <v>0</v>
      </c>
      <c r="AJ1845">
        <v>4</v>
      </c>
      <c r="AK1845" t="s">
        <v>100</v>
      </c>
      <c r="AP1845">
        <v>669221</v>
      </c>
      <c r="AS1845">
        <v>6.3212270995554096</v>
      </c>
      <c r="AT1845">
        <v>-139.44618765910599</v>
      </c>
      <c r="AU1845">
        <v>-8.2986592633288492</v>
      </c>
      <c r="AV1845">
        <v>-9.7509949568532903</v>
      </c>
      <c r="AW1845">
        <v>29.4200521688736</v>
      </c>
      <c r="AX1845">
        <v>-15.992437915026899</v>
      </c>
      <c r="AY1845">
        <v>3.26</v>
      </c>
      <c r="AZ1845">
        <v>1.53</v>
      </c>
      <c r="BD1845">
        <v>96.1</v>
      </c>
      <c r="BE1845">
        <v>2087</v>
      </c>
      <c r="BF1845">
        <v>6.3</v>
      </c>
      <c r="BG1845">
        <v>633964</v>
      </c>
      <c r="BH1845">
        <v>605135</v>
      </c>
      <c r="BI1845">
        <v>669221</v>
      </c>
      <c r="BJ1845">
        <v>621566</v>
      </c>
      <c r="BK1845">
        <v>640461</v>
      </c>
      <c r="BL1845">
        <v>656305</v>
      </c>
      <c r="BM1845">
        <v>462101</v>
      </c>
      <c r="BN1845">
        <v>592192</v>
      </c>
      <c r="BO1845">
        <v>657656</v>
      </c>
      <c r="BP1845">
        <v>572039</v>
      </c>
      <c r="BQ1845">
        <v>54.18</v>
      </c>
      <c r="BY1845">
        <v>23</v>
      </c>
      <c r="BZ1845">
        <v>5</v>
      </c>
      <c r="CA1845" t="s">
        <v>101</v>
      </c>
      <c r="CB1845">
        <v>0</v>
      </c>
      <c r="CC1845">
        <v>0</v>
      </c>
      <c r="CD1845">
        <v>0</v>
      </c>
      <c r="CE1845">
        <v>0</v>
      </c>
      <c r="CF1845">
        <v>0</v>
      </c>
      <c r="CG1845">
        <v>0</v>
      </c>
      <c r="CH1845">
        <v>0</v>
      </c>
      <c r="CI1845">
        <v>0</v>
      </c>
      <c r="CJ1845" t="s">
        <v>103</v>
      </c>
      <c r="CK1845" t="s">
        <v>103</v>
      </c>
      <c r="CL1845">
        <v>221</v>
      </c>
      <c r="CM1845">
        <v>0</v>
      </c>
      <c r="CN1845">
        <v>0.10100000000000001</v>
      </c>
    </row>
    <row r="1846" spans="1:92" hidden="1" x14ac:dyDescent="0.4">
      <c r="A1846" t="s">
        <v>104</v>
      </c>
      <c r="B1846" s="1">
        <v>44343</v>
      </c>
      <c r="C1846">
        <v>73.099999999999994</v>
      </c>
      <c r="D1846">
        <v>-0.77</v>
      </c>
      <c r="E1846">
        <v>5.95</v>
      </c>
      <c r="F1846" t="s">
        <v>91</v>
      </c>
      <c r="G1846">
        <v>660271</v>
      </c>
      <c r="H1846">
        <v>605135</v>
      </c>
      <c r="J1846" t="s">
        <v>105</v>
      </c>
      <c r="O1846">
        <v>13</v>
      </c>
      <c r="P1846" t="s">
        <v>120</v>
      </c>
      <c r="Q1846" t="s">
        <v>95</v>
      </c>
      <c r="R1846" t="s">
        <v>96</v>
      </c>
      <c r="S1846" t="s">
        <v>95</v>
      </c>
      <c r="T1846" t="s">
        <v>177</v>
      </c>
      <c r="U1846" t="s">
        <v>98</v>
      </c>
      <c r="V1846" t="s">
        <v>106</v>
      </c>
      <c r="Y1846">
        <v>1</v>
      </c>
      <c r="Z1846">
        <v>2</v>
      </c>
      <c r="AA1846">
        <v>2021</v>
      </c>
      <c r="AB1846">
        <v>1.36</v>
      </c>
      <c r="AC1846">
        <v>-1.1299999999999999</v>
      </c>
      <c r="AD1846">
        <v>-1.26</v>
      </c>
      <c r="AE1846">
        <v>0.88</v>
      </c>
      <c r="AI1846">
        <v>0</v>
      </c>
      <c r="AJ1846">
        <v>4</v>
      </c>
      <c r="AK1846" t="s">
        <v>100</v>
      </c>
      <c r="AP1846">
        <v>669221</v>
      </c>
      <c r="AS1846">
        <v>-3.3358760973301398</v>
      </c>
      <c r="AT1846">
        <v>-106.415195775092</v>
      </c>
      <c r="AU1846">
        <v>-0.83690787154979396</v>
      </c>
      <c r="AV1846">
        <v>10.8657909350705</v>
      </c>
      <c r="AW1846">
        <v>20.6551178665867</v>
      </c>
      <c r="AX1846">
        <v>-40.778512476939603</v>
      </c>
      <c r="AY1846">
        <v>3.31</v>
      </c>
      <c r="AZ1846">
        <v>1.52</v>
      </c>
      <c r="BD1846">
        <v>73</v>
      </c>
      <c r="BE1846">
        <v>2500</v>
      </c>
      <c r="BF1846">
        <v>6.5</v>
      </c>
      <c r="BG1846">
        <v>633964</v>
      </c>
      <c r="BH1846">
        <v>605135</v>
      </c>
      <c r="BI1846">
        <v>669221</v>
      </c>
      <c r="BJ1846">
        <v>621566</v>
      </c>
      <c r="BK1846">
        <v>640461</v>
      </c>
      <c r="BL1846">
        <v>656305</v>
      </c>
      <c r="BM1846">
        <v>462101</v>
      </c>
      <c r="BN1846">
        <v>592192</v>
      </c>
      <c r="BO1846">
        <v>657656</v>
      </c>
      <c r="BP1846">
        <v>572039</v>
      </c>
      <c r="BQ1846">
        <v>54.05</v>
      </c>
      <c r="BY1846">
        <v>23</v>
      </c>
      <c r="BZ1846">
        <v>4</v>
      </c>
      <c r="CA1846" t="s">
        <v>107</v>
      </c>
      <c r="CB1846">
        <v>0</v>
      </c>
      <c r="CC1846">
        <v>0</v>
      </c>
      <c r="CD1846">
        <v>0</v>
      </c>
      <c r="CE1846">
        <v>0</v>
      </c>
      <c r="CF1846">
        <v>0</v>
      </c>
      <c r="CG1846">
        <v>0</v>
      </c>
      <c r="CH1846">
        <v>0</v>
      </c>
      <c r="CI1846">
        <v>0</v>
      </c>
      <c r="CJ1846" t="s">
        <v>103</v>
      </c>
      <c r="CK1846" t="s">
        <v>103</v>
      </c>
      <c r="CL1846">
        <v>36</v>
      </c>
      <c r="CM1846">
        <v>0</v>
      </c>
      <c r="CN1846">
        <v>4.2999999999999997E-2</v>
      </c>
    </row>
    <row r="1847" spans="1:92" hidden="1" x14ac:dyDescent="0.4">
      <c r="A1847" t="s">
        <v>131</v>
      </c>
      <c r="B1847" s="1">
        <v>44343</v>
      </c>
      <c r="C1847">
        <v>94.5</v>
      </c>
      <c r="D1847">
        <v>-1.25</v>
      </c>
      <c r="E1847">
        <v>5.59</v>
      </c>
      <c r="F1847" t="s">
        <v>91</v>
      </c>
      <c r="G1847">
        <v>660271</v>
      </c>
      <c r="H1847">
        <v>605135</v>
      </c>
      <c r="J1847" t="s">
        <v>109</v>
      </c>
      <c r="O1847">
        <v>3</v>
      </c>
      <c r="P1847" t="s">
        <v>120</v>
      </c>
      <c r="Q1847" t="s">
        <v>95</v>
      </c>
      <c r="R1847" t="s">
        <v>96</v>
      </c>
      <c r="S1847" t="s">
        <v>95</v>
      </c>
      <c r="T1847" t="s">
        <v>177</v>
      </c>
      <c r="U1847" t="s">
        <v>98</v>
      </c>
      <c r="V1847" t="s">
        <v>99</v>
      </c>
      <c r="Y1847">
        <v>1</v>
      </c>
      <c r="Z1847">
        <v>1</v>
      </c>
      <c r="AA1847">
        <v>2021</v>
      </c>
      <c r="AB1847">
        <v>-1.5</v>
      </c>
      <c r="AC1847">
        <v>0.66</v>
      </c>
      <c r="AD1847">
        <v>0.52</v>
      </c>
      <c r="AE1847">
        <v>2.81</v>
      </c>
      <c r="AI1847">
        <v>0</v>
      </c>
      <c r="AJ1847">
        <v>4</v>
      </c>
      <c r="AK1847" t="s">
        <v>100</v>
      </c>
      <c r="AP1847">
        <v>669221</v>
      </c>
      <c r="AS1847">
        <v>7.9601087438711602</v>
      </c>
      <c r="AT1847">
        <v>-137.32118811189301</v>
      </c>
      <c r="AU1847">
        <v>-3.0288148119915799</v>
      </c>
      <c r="AV1847">
        <v>-20.796503712891401</v>
      </c>
      <c r="AW1847">
        <v>30.772585116060601</v>
      </c>
      <c r="AX1847">
        <v>-23.308813518537999</v>
      </c>
      <c r="AY1847">
        <v>3.25</v>
      </c>
      <c r="AZ1847">
        <v>1.54</v>
      </c>
      <c r="BD1847">
        <v>94.6</v>
      </c>
      <c r="BE1847">
        <v>2059</v>
      </c>
      <c r="BF1847">
        <v>6.5</v>
      </c>
      <c r="BG1847">
        <v>633964</v>
      </c>
      <c r="BH1847">
        <v>605135</v>
      </c>
      <c r="BI1847">
        <v>669221</v>
      </c>
      <c r="BJ1847">
        <v>621566</v>
      </c>
      <c r="BK1847">
        <v>640461</v>
      </c>
      <c r="BL1847">
        <v>656305</v>
      </c>
      <c r="BM1847">
        <v>462101</v>
      </c>
      <c r="BN1847">
        <v>592192</v>
      </c>
      <c r="BO1847">
        <v>657656</v>
      </c>
      <c r="BP1847">
        <v>572039</v>
      </c>
      <c r="BQ1847">
        <v>54.02</v>
      </c>
      <c r="BY1847">
        <v>23</v>
      </c>
      <c r="BZ1847">
        <v>3</v>
      </c>
      <c r="CA1847" t="s">
        <v>132</v>
      </c>
      <c r="CB1847">
        <v>0</v>
      </c>
      <c r="CC1847">
        <v>0</v>
      </c>
      <c r="CD1847">
        <v>0</v>
      </c>
      <c r="CE1847">
        <v>0</v>
      </c>
      <c r="CF1847">
        <v>0</v>
      </c>
      <c r="CG1847">
        <v>0</v>
      </c>
      <c r="CH1847">
        <v>0</v>
      </c>
      <c r="CI1847">
        <v>0</v>
      </c>
      <c r="CJ1847" t="s">
        <v>103</v>
      </c>
      <c r="CK1847" t="s">
        <v>103</v>
      </c>
      <c r="CL1847">
        <v>216</v>
      </c>
      <c r="CM1847">
        <v>0</v>
      </c>
      <c r="CN1847">
        <v>-5.7000000000000002E-2</v>
      </c>
    </row>
    <row r="1848" spans="1:92" hidden="1" x14ac:dyDescent="0.4">
      <c r="A1848" t="s">
        <v>112</v>
      </c>
      <c r="B1848" s="1">
        <v>44343</v>
      </c>
      <c r="C1848">
        <v>89.7</v>
      </c>
      <c r="D1848">
        <v>-1.57</v>
      </c>
      <c r="E1848">
        <v>5.36</v>
      </c>
      <c r="F1848" t="s">
        <v>91</v>
      </c>
      <c r="G1848">
        <v>660271</v>
      </c>
      <c r="H1848">
        <v>605135</v>
      </c>
      <c r="J1848" t="s">
        <v>105</v>
      </c>
      <c r="O1848">
        <v>12</v>
      </c>
      <c r="P1848" t="s">
        <v>120</v>
      </c>
      <c r="Q1848" t="s">
        <v>95</v>
      </c>
      <c r="R1848" t="s">
        <v>96</v>
      </c>
      <c r="S1848" t="s">
        <v>95</v>
      </c>
      <c r="T1848" t="s">
        <v>177</v>
      </c>
      <c r="U1848" t="s">
        <v>98</v>
      </c>
      <c r="V1848" t="s">
        <v>106</v>
      </c>
      <c r="Y1848">
        <v>0</v>
      </c>
      <c r="Z1848">
        <v>1</v>
      </c>
      <c r="AA1848">
        <v>2021</v>
      </c>
      <c r="AB1848">
        <v>-0.02</v>
      </c>
      <c r="AC1848">
        <v>0.57999999999999996</v>
      </c>
      <c r="AD1848">
        <v>0.99</v>
      </c>
      <c r="AE1848">
        <v>2.67</v>
      </c>
      <c r="AI1848">
        <v>0</v>
      </c>
      <c r="AJ1848">
        <v>4</v>
      </c>
      <c r="AK1848" t="s">
        <v>100</v>
      </c>
      <c r="AP1848">
        <v>669221</v>
      </c>
      <c r="AS1848">
        <v>6.36991206907879</v>
      </c>
      <c r="AT1848">
        <v>-130.605612787159</v>
      </c>
      <c r="AU1848">
        <v>-1.9232649330906599</v>
      </c>
      <c r="AV1848">
        <v>-1.4654784043464399</v>
      </c>
      <c r="AW1848">
        <v>25.902840923050601</v>
      </c>
      <c r="AX1848">
        <v>-25.3241764508983</v>
      </c>
      <c r="AY1848">
        <v>3.31</v>
      </c>
      <c r="AZ1848">
        <v>1.54</v>
      </c>
      <c r="BD1848">
        <v>89.7</v>
      </c>
      <c r="BE1848">
        <v>2270</v>
      </c>
      <c r="BF1848">
        <v>6.2</v>
      </c>
      <c r="BG1848">
        <v>633964</v>
      </c>
      <c r="BH1848">
        <v>605135</v>
      </c>
      <c r="BI1848">
        <v>669221</v>
      </c>
      <c r="BJ1848">
        <v>621566</v>
      </c>
      <c r="BK1848">
        <v>640461</v>
      </c>
      <c r="BL1848">
        <v>656305</v>
      </c>
      <c r="BM1848">
        <v>462101</v>
      </c>
      <c r="BN1848">
        <v>592192</v>
      </c>
      <c r="BO1848">
        <v>657656</v>
      </c>
      <c r="BP1848">
        <v>572039</v>
      </c>
      <c r="BQ1848">
        <v>54.34</v>
      </c>
      <c r="BY1848">
        <v>23</v>
      </c>
      <c r="BZ1848">
        <v>2</v>
      </c>
      <c r="CA1848" t="s">
        <v>118</v>
      </c>
      <c r="CB1848">
        <v>0</v>
      </c>
      <c r="CC1848">
        <v>0</v>
      </c>
      <c r="CD1848">
        <v>0</v>
      </c>
      <c r="CE1848">
        <v>0</v>
      </c>
      <c r="CF1848">
        <v>0</v>
      </c>
      <c r="CG1848">
        <v>0</v>
      </c>
      <c r="CH1848">
        <v>0</v>
      </c>
      <c r="CI1848">
        <v>0</v>
      </c>
      <c r="CJ1848" t="s">
        <v>103</v>
      </c>
      <c r="CK1848" t="s">
        <v>103</v>
      </c>
      <c r="CL1848">
        <v>207</v>
      </c>
      <c r="CM1848">
        <v>0</v>
      </c>
      <c r="CN1848">
        <v>2.7E-2</v>
      </c>
    </row>
    <row r="1849" spans="1:92" hidden="1" x14ac:dyDescent="0.4">
      <c r="A1849" t="s">
        <v>112</v>
      </c>
      <c r="B1849" s="1">
        <v>44343</v>
      </c>
      <c r="C1849">
        <v>89</v>
      </c>
      <c r="D1849">
        <v>-1.5</v>
      </c>
      <c r="E1849">
        <v>5.39</v>
      </c>
      <c r="F1849" t="s">
        <v>91</v>
      </c>
      <c r="G1849">
        <v>660271</v>
      </c>
      <c r="H1849">
        <v>605135</v>
      </c>
      <c r="J1849" t="s">
        <v>109</v>
      </c>
      <c r="O1849">
        <v>8</v>
      </c>
      <c r="P1849" t="s">
        <v>120</v>
      </c>
      <c r="Q1849" t="s">
        <v>95</v>
      </c>
      <c r="R1849" t="s">
        <v>96</v>
      </c>
      <c r="S1849" t="s">
        <v>95</v>
      </c>
      <c r="T1849" t="s">
        <v>177</v>
      </c>
      <c r="U1849" t="s">
        <v>98</v>
      </c>
      <c r="V1849" t="s">
        <v>99</v>
      </c>
      <c r="Y1849">
        <v>0</v>
      </c>
      <c r="Z1849">
        <v>0</v>
      </c>
      <c r="AA1849">
        <v>2021</v>
      </c>
      <c r="AB1849">
        <v>-0.02</v>
      </c>
      <c r="AC1849">
        <v>0.85</v>
      </c>
      <c r="AD1849">
        <v>0.12</v>
      </c>
      <c r="AE1849">
        <v>1.92</v>
      </c>
      <c r="AI1849">
        <v>0</v>
      </c>
      <c r="AJ1849">
        <v>4</v>
      </c>
      <c r="AK1849" t="s">
        <v>100</v>
      </c>
      <c r="AP1849">
        <v>669221</v>
      </c>
      <c r="AS1849">
        <v>4.0222778155084704</v>
      </c>
      <c r="AT1849">
        <v>-129.554304622746</v>
      </c>
      <c r="AU1849">
        <v>-4.3241577608774797</v>
      </c>
      <c r="AV1849">
        <v>-0.96436213963703099</v>
      </c>
      <c r="AW1849">
        <v>25.314972530975101</v>
      </c>
      <c r="AX1849">
        <v>-21.896803541423001</v>
      </c>
      <c r="AY1849">
        <v>3.33</v>
      </c>
      <c r="AZ1849">
        <v>1.54</v>
      </c>
      <c r="BD1849">
        <v>89.5</v>
      </c>
      <c r="BE1849">
        <v>2230</v>
      </c>
      <c r="BF1849">
        <v>6.4</v>
      </c>
      <c r="BG1849">
        <v>633964</v>
      </c>
      <c r="BH1849">
        <v>605135</v>
      </c>
      <c r="BI1849">
        <v>669221</v>
      </c>
      <c r="BJ1849">
        <v>621566</v>
      </c>
      <c r="BK1849">
        <v>640461</v>
      </c>
      <c r="BL1849">
        <v>656305</v>
      </c>
      <c r="BM1849">
        <v>462101</v>
      </c>
      <c r="BN1849">
        <v>592192</v>
      </c>
      <c r="BO1849">
        <v>657656</v>
      </c>
      <c r="BP1849">
        <v>572039</v>
      </c>
      <c r="BQ1849">
        <v>54.09</v>
      </c>
      <c r="BY1849">
        <v>23</v>
      </c>
      <c r="BZ1849">
        <v>1</v>
      </c>
      <c r="CA1849" t="s">
        <v>118</v>
      </c>
      <c r="CB1849">
        <v>0</v>
      </c>
      <c r="CC1849">
        <v>0</v>
      </c>
      <c r="CD1849">
        <v>0</v>
      </c>
      <c r="CE1849">
        <v>0</v>
      </c>
      <c r="CF1849">
        <v>0</v>
      </c>
      <c r="CG1849">
        <v>0</v>
      </c>
      <c r="CH1849">
        <v>0</v>
      </c>
      <c r="CI1849">
        <v>0</v>
      </c>
      <c r="CJ1849" t="s">
        <v>103</v>
      </c>
      <c r="CK1849" t="s">
        <v>103</v>
      </c>
      <c r="CL1849">
        <v>210</v>
      </c>
      <c r="CM1849">
        <v>0</v>
      </c>
      <c r="CN1849">
        <v>-3.7999999999999999E-2</v>
      </c>
    </row>
    <row r="1850" spans="1:92" hidden="1" x14ac:dyDescent="0.4">
      <c r="A1850" t="s">
        <v>90</v>
      </c>
      <c r="B1850" s="1">
        <v>44343</v>
      </c>
      <c r="C1850">
        <v>93.7</v>
      </c>
      <c r="D1850">
        <v>-1.32</v>
      </c>
      <c r="E1850">
        <v>5.56</v>
      </c>
      <c r="F1850" t="s">
        <v>91</v>
      </c>
      <c r="G1850">
        <v>660271</v>
      </c>
      <c r="H1850">
        <v>605135</v>
      </c>
      <c r="I1850" t="s">
        <v>92</v>
      </c>
      <c r="J1850" t="s">
        <v>109</v>
      </c>
      <c r="O1850">
        <v>9</v>
      </c>
      <c r="P1850" t="s">
        <v>111</v>
      </c>
      <c r="Q1850" t="s">
        <v>95</v>
      </c>
      <c r="R1850" t="s">
        <v>96</v>
      </c>
      <c r="S1850" t="s">
        <v>95</v>
      </c>
      <c r="T1850" t="s">
        <v>177</v>
      </c>
      <c r="U1850" t="s">
        <v>98</v>
      </c>
      <c r="V1850" t="s">
        <v>99</v>
      </c>
      <c r="W1850">
        <v>2</v>
      </c>
      <c r="Y1850">
        <v>1</v>
      </c>
      <c r="Z1850">
        <v>2</v>
      </c>
      <c r="AA1850">
        <v>2021</v>
      </c>
      <c r="AB1850">
        <v>-0.9</v>
      </c>
      <c r="AC1850">
        <v>1.06</v>
      </c>
      <c r="AD1850">
        <v>0.41</v>
      </c>
      <c r="AE1850">
        <v>1.7</v>
      </c>
      <c r="AI1850">
        <v>1</v>
      </c>
      <c r="AJ1850">
        <v>1</v>
      </c>
      <c r="AK1850" t="s">
        <v>100</v>
      </c>
      <c r="AP1850">
        <v>669221</v>
      </c>
      <c r="AS1850">
        <v>6.4886776750773096</v>
      </c>
      <c r="AT1850">
        <v>-136.173768126841</v>
      </c>
      <c r="AU1850">
        <v>-6.6206689864866997</v>
      </c>
      <c r="AV1850">
        <v>-12.626971659115</v>
      </c>
      <c r="AW1850">
        <v>29.572333236046902</v>
      </c>
      <c r="AX1850">
        <v>-17.6676448507489</v>
      </c>
      <c r="AY1850">
        <v>3.31</v>
      </c>
      <c r="AZ1850">
        <v>1.54</v>
      </c>
      <c r="BD1850">
        <v>94.3</v>
      </c>
      <c r="BE1850">
        <v>2143</v>
      </c>
      <c r="BF1850">
        <v>6.7</v>
      </c>
      <c r="BG1850">
        <v>633964</v>
      </c>
      <c r="BH1850">
        <v>605135</v>
      </c>
      <c r="BI1850">
        <v>669221</v>
      </c>
      <c r="BJ1850">
        <v>621566</v>
      </c>
      <c r="BK1850">
        <v>640461</v>
      </c>
      <c r="BL1850">
        <v>656305</v>
      </c>
      <c r="BM1850">
        <v>462101</v>
      </c>
      <c r="BN1850">
        <v>592192</v>
      </c>
      <c r="BO1850">
        <v>657656</v>
      </c>
      <c r="BP1850">
        <v>572039</v>
      </c>
      <c r="BQ1850">
        <v>53.81</v>
      </c>
      <c r="BT1850">
        <v>0</v>
      </c>
      <c r="BU1850">
        <v>1</v>
      </c>
      <c r="BV1850">
        <v>0</v>
      </c>
      <c r="BW1850">
        <v>0</v>
      </c>
      <c r="BY1850">
        <v>2</v>
      </c>
      <c r="BZ1850">
        <v>5</v>
      </c>
      <c r="CA1850" t="s">
        <v>101</v>
      </c>
      <c r="CB1850">
        <v>0</v>
      </c>
      <c r="CC1850">
        <v>0</v>
      </c>
      <c r="CD1850">
        <v>0</v>
      </c>
      <c r="CE1850">
        <v>0</v>
      </c>
      <c r="CF1850">
        <v>0</v>
      </c>
      <c r="CG1850">
        <v>0</v>
      </c>
      <c r="CH1850">
        <v>0</v>
      </c>
      <c r="CI1850">
        <v>0</v>
      </c>
      <c r="CJ1850" t="s">
        <v>168</v>
      </c>
      <c r="CK1850" t="s">
        <v>103</v>
      </c>
      <c r="CL1850">
        <v>213</v>
      </c>
      <c r="CM1850">
        <v>1.4999999999999999E-2</v>
      </c>
      <c r="CN1850">
        <v>-0.114</v>
      </c>
    </row>
    <row r="1851" spans="1:92" hidden="1" x14ac:dyDescent="0.4">
      <c r="A1851" t="s">
        <v>90</v>
      </c>
      <c r="B1851" s="1">
        <v>44343</v>
      </c>
      <c r="C1851">
        <v>94.8</v>
      </c>
      <c r="D1851">
        <v>-1.64</v>
      </c>
      <c r="E1851">
        <v>5.29</v>
      </c>
      <c r="F1851" t="s">
        <v>91</v>
      </c>
      <c r="G1851">
        <v>660271</v>
      </c>
      <c r="H1851">
        <v>605135</v>
      </c>
      <c r="J1851" t="s">
        <v>105</v>
      </c>
      <c r="O1851">
        <v>11</v>
      </c>
      <c r="P1851" t="s">
        <v>111</v>
      </c>
      <c r="Q1851" t="s">
        <v>95</v>
      </c>
      <c r="R1851" t="s">
        <v>96</v>
      </c>
      <c r="S1851" t="s">
        <v>95</v>
      </c>
      <c r="T1851" t="s">
        <v>177</v>
      </c>
      <c r="U1851" t="s">
        <v>98</v>
      </c>
      <c r="V1851" t="s">
        <v>106</v>
      </c>
      <c r="Y1851">
        <v>0</v>
      </c>
      <c r="Z1851">
        <v>2</v>
      </c>
      <c r="AA1851">
        <v>2021</v>
      </c>
      <c r="AB1851">
        <v>-1.1100000000000001</v>
      </c>
      <c r="AC1851">
        <v>1.22</v>
      </c>
      <c r="AD1851">
        <v>-1.47</v>
      </c>
      <c r="AE1851">
        <v>4.72</v>
      </c>
      <c r="AI1851">
        <v>1</v>
      </c>
      <c r="AJ1851">
        <v>1</v>
      </c>
      <c r="AK1851" t="s">
        <v>100</v>
      </c>
      <c r="AP1851">
        <v>669221</v>
      </c>
      <c r="AS1851">
        <v>2.9204726968270398</v>
      </c>
      <c r="AT1851">
        <v>-138.01437084029399</v>
      </c>
      <c r="AU1851">
        <v>1.4725783339280101</v>
      </c>
      <c r="AV1851">
        <v>-14.879702598453299</v>
      </c>
      <c r="AW1851">
        <v>31.8023443416673</v>
      </c>
      <c r="AX1851">
        <v>-17.2325248066307</v>
      </c>
      <c r="AY1851">
        <v>3.34</v>
      </c>
      <c r="AZ1851">
        <v>1.63</v>
      </c>
      <c r="BD1851">
        <v>94.6</v>
      </c>
      <c r="BE1851">
        <v>2073</v>
      </c>
      <c r="BF1851">
        <v>6.2</v>
      </c>
      <c r="BG1851">
        <v>633964</v>
      </c>
      <c r="BH1851">
        <v>605135</v>
      </c>
      <c r="BI1851">
        <v>669221</v>
      </c>
      <c r="BJ1851">
        <v>621566</v>
      </c>
      <c r="BK1851">
        <v>640461</v>
      </c>
      <c r="BL1851">
        <v>656305</v>
      </c>
      <c r="BM1851">
        <v>462101</v>
      </c>
      <c r="BN1851">
        <v>592192</v>
      </c>
      <c r="BO1851">
        <v>657656</v>
      </c>
      <c r="BP1851">
        <v>572039</v>
      </c>
      <c r="BQ1851">
        <v>54.29</v>
      </c>
      <c r="BY1851">
        <v>2</v>
      </c>
      <c r="BZ1851">
        <v>4</v>
      </c>
      <c r="CA1851" t="s">
        <v>101</v>
      </c>
      <c r="CB1851">
        <v>0</v>
      </c>
      <c r="CC1851">
        <v>0</v>
      </c>
      <c r="CD1851">
        <v>0</v>
      </c>
      <c r="CE1851">
        <v>0</v>
      </c>
      <c r="CF1851">
        <v>0</v>
      </c>
      <c r="CG1851">
        <v>0</v>
      </c>
      <c r="CH1851">
        <v>0</v>
      </c>
      <c r="CI1851">
        <v>0</v>
      </c>
      <c r="CJ1851" t="s">
        <v>168</v>
      </c>
      <c r="CK1851" t="s">
        <v>103</v>
      </c>
      <c r="CL1851">
        <v>231</v>
      </c>
      <c r="CM1851">
        <v>0</v>
      </c>
      <c r="CN1851">
        <v>1.2999999999999999E-2</v>
      </c>
    </row>
    <row r="1852" spans="1:92" hidden="1" x14ac:dyDescent="0.4">
      <c r="A1852" t="s">
        <v>90</v>
      </c>
      <c r="B1852" s="1">
        <v>44343</v>
      </c>
      <c r="C1852">
        <v>95</v>
      </c>
      <c r="D1852">
        <v>-1.36</v>
      </c>
      <c r="E1852">
        <v>5.39</v>
      </c>
      <c r="F1852" t="s">
        <v>91</v>
      </c>
      <c r="G1852">
        <v>660271</v>
      </c>
      <c r="H1852">
        <v>605135</v>
      </c>
      <c r="J1852" t="s">
        <v>127</v>
      </c>
      <c r="O1852">
        <v>2</v>
      </c>
      <c r="P1852" t="s">
        <v>111</v>
      </c>
      <c r="Q1852" t="s">
        <v>95</v>
      </c>
      <c r="R1852" t="s">
        <v>96</v>
      </c>
      <c r="S1852" t="s">
        <v>95</v>
      </c>
      <c r="T1852" t="s">
        <v>177</v>
      </c>
      <c r="U1852" t="s">
        <v>98</v>
      </c>
      <c r="V1852" t="s">
        <v>99</v>
      </c>
      <c r="Y1852">
        <v>0</v>
      </c>
      <c r="Z1852">
        <v>2</v>
      </c>
      <c r="AA1852">
        <v>2021</v>
      </c>
      <c r="AB1852">
        <v>-0.77</v>
      </c>
      <c r="AC1852">
        <v>1.02</v>
      </c>
      <c r="AD1852">
        <v>0.1</v>
      </c>
      <c r="AE1852">
        <v>3.49</v>
      </c>
      <c r="AI1852">
        <v>1</v>
      </c>
      <c r="AJ1852">
        <v>1</v>
      </c>
      <c r="AK1852" t="s">
        <v>100</v>
      </c>
      <c r="AP1852">
        <v>669221</v>
      </c>
      <c r="AS1852">
        <v>5.5519738543160004</v>
      </c>
      <c r="AT1852">
        <v>-138.306374464171</v>
      </c>
      <c r="AU1852">
        <v>-1.6337831335712401</v>
      </c>
      <c r="AV1852">
        <v>-11.1175983557296</v>
      </c>
      <c r="AW1852">
        <v>29.189866627320701</v>
      </c>
      <c r="AX1852">
        <v>-18.842566603840101</v>
      </c>
      <c r="AY1852">
        <v>3.55</v>
      </c>
      <c r="AZ1852">
        <v>1.63</v>
      </c>
      <c r="BA1852">
        <v>185</v>
      </c>
      <c r="BB1852">
        <v>76.400000000000006</v>
      </c>
      <c r="BC1852">
        <v>62</v>
      </c>
      <c r="BD1852">
        <v>95.2</v>
      </c>
      <c r="BE1852">
        <v>2090</v>
      </c>
      <c r="BF1852">
        <v>6.2</v>
      </c>
      <c r="BG1852">
        <v>633964</v>
      </c>
      <c r="BH1852">
        <v>605135</v>
      </c>
      <c r="BI1852">
        <v>669221</v>
      </c>
      <c r="BJ1852">
        <v>621566</v>
      </c>
      <c r="BK1852">
        <v>640461</v>
      </c>
      <c r="BL1852">
        <v>656305</v>
      </c>
      <c r="BM1852">
        <v>462101</v>
      </c>
      <c r="BN1852">
        <v>592192</v>
      </c>
      <c r="BO1852">
        <v>657656</v>
      </c>
      <c r="BP1852">
        <v>572039</v>
      </c>
      <c r="BQ1852">
        <v>54.27</v>
      </c>
      <c r="BY1852">
        <v>2</v>
      </c>
      <c r="BZ1852">
        <v>3</v>
      </c>
      <c r="CA1852" t="s">
        <v>101</v>
      </c>
      <c r="CB1852">
        <v>0</v>
      </c>
      <c r="CC1852">
        <v>0</v>
      </c>
      <c r="CD1852">
        <v>0</v>
      </c>
      <c r="CE1852">
        <v>0</v>
      </c>
      <c r="CF1852">
        <v>0</v>
      </c>
      <c r="CG1852">
        <v>0</v>
      </c>
      <c r="CH1852">
        <v>0</v>
      </c>
      <c r="CI1852">
        <v>0</v>
      </c>
      <c r="CJ1852" t="s">
        <v>103</v>
      </c>
      <c r="CK1852" t="s">
        <v>103</v>
      </c>
      <c r="CL1852">
        <v>229</v>
      </c>
      <c r="CM1852">
        <v>0</v>
      </c>
      <c r="CN1852">
        <v>0</v>
      </c>
    </row>
    <row r="1853" spans="1:92" hidden="1" x14ac:dyDescent="0.4">
      <c r="A1853" t="s">
        <v>112</v>
      </c>
      <c r="B1853" s="1">
        <v>44343</v>
      </c>
      <c r="C1853">
        <v>90</v>
      </c>
      <c r="D1853">
        <v>-1.8</v>
      </c>
      <c r="E1853">
        <v>5.29</v>
      </c>
      <c r="F1853" t="s">
        <v>91</v>
      </c>
      <c r="G1853">
        <v>660271</v>
      </c>
      <c r="H1853">
        <v>605135</v>
      </c>
      <c r="J1853" t="s">
        <v>127</v>
      </c>
      <c r="O1853">
        <v>2</v>
      </c>
      <c r="P1853" t="s">
        <v>111</v>
      </c>
      <c r="Q1853" t="s">
        <v>95</v>
      </c>
      <c r="R1853" t="s">
        <v>96</v>
      </c>
      <c r="S1853" t="s">
        <v>95</v>
      </c>
      <c r="T1853" t="s">
        <v>177</v>
      </c>
      <c r="U1853" t="s">
        <v>98</v>
      </c>
      <c r="V1853" t="s">
        <v>99</v>
      </c>
      <c r="Y1853">
        <v>0</v>
      </c>
      <c r="Z1853">
        <v>1</v>
      </c>
      <c r="AA1853">
        <v>2021</v>
      </c>
      <c r="AB1853">
        <v>-0.2</v>
      </c>
      <c r="AC1853">
        <v>0.75</v>
      </c>
      <c r="AD1853">
        <v>0.22</v>
      </c>
      <c r="AE1853">
        <v>3.26</v>
      </c>
      <c r="AI1853">
        <v>1</v>
      </c>
      <c r="AJ1853">
        <v>1</v>
      </c>
      <c r="AK1853" t="s">
        <v>100</v>
      </c>
      <c r="AP1853">
        <v>669221</v>
      </c>
      <c r="AS1853">
        <v>5.4322779354482398</v>
      </c>
      <c r="AT1853">
        <v>-131.00015598726</v>
      </c>
      <c r="AU1853">
        <v>-0.67203362339946104</v>
      </c>
      <c r="AV1853">
        <v>-3.39316886353879</v>
      </c>
      <c r="AW1853">
        <v>26.819327420120199</v>
      </c>
      <c r="AX1853">
        <v>-23.609047919788502</v>
      </c>
      <c r="AY1853">
        <v>3.55</v>
      </c>
      <c r="AZ1853">
        <v>1.63</v>
      </c>
      <c r="BA1853">
        <v>189</v>
      </c>
      <c r="BB1853">
        <v>69.7</v>
      </c>
      <c r="BC1853">
        <v>55</v>
      </c>
      <c r="BD1853">
        <v>90.4</v>
      </c>
      <c r="BE1853">
        <v>2119</v>
      </c>
      <c r="BF1853">
        <v>6.5</v>
      </c>
      <c r="BG1853">
        <v>633964</v>
      </c>
      <c r="BH1853">
        <v>605135</v>
      </c>
      <c r="BI1853">
        <v>669221</v>
      </c>
      <c r="BJ1853">
        <v>621566</v>
      </c>
      <c r="BK1853">
        <v>640461</v>
      </c>
      <c r="BL1853">
        <v>656305</v>
      </c>
      <c r="BM1853">
        <v>462101</v>
      </c>
      <c r="BN1853">
        <v>592192</v>
      </c>
      <c r="BO1853">
        <v>657656</v>
      </c>
      <c r="BP1853">
        <v>572039</v>
      </c>
      <c r="BQ1853">
        <v>54.02</v>
      </c>
      <c r="BY1853">
        <v>2</v>
      </c>
      <c r="BZ1853">
        <v>2</v>
      </c>
      <c r="CA1853" t="s">
        <v>118</v>
      </c>
      <c r="CB1853">
        <v>0</v>
      </c>
      <c r="CC1853">
        <v>0</v>
      </c>
      <c r="CD1853">
        <v>0</v>
      </c>
      <c r="CE1853">
        <v>0</v>
      </c>
      <c r="CF1853">
        <v>0</v>
      </c>
      <c r="CG1853">
        <v>0</v>
      </c>
      <c r="CH1853">
        <v>0</v>
      </c>
      <c r="CI1853">
        <v>0</v>
      </c>
      <c r="CJ1853" t="s">
        <v>103</v>
      </c>
      <c r="CK1853" t="s">
        <v>103</v>
      </c>
      <c r="CL1853">
        <v>215</v>
      </c>
      <c r="CM1853">
        <v>0</v>
      </c>
      <c r="CN1853">
        <v>-3.5000000000000003E-2</v>
      </c>
    </row>
    <row r="1854" spans="1:92" hidden="1" x14ac:dyDescent="0.4">
      <c r="A1854" t="s">
        <v>131</v>
      </c>
      <c r="B1854" s="1">
        <v>44343</v>
      </c>
      <c r="C1854">
        <v>94.1</v>
      </c>
      <c r="D1854">
        <v>-1.43</v>
      </c>
      <c r="E1854">
        <v>5.35</v>
      </c>
      <c r="F1854" t="s">
        <v>91</v>
      </c>
      <c r="G1854">
        <v>660271</v>
      </c>
      <c r="H1854">
        <v>605135</v>
      </c>
      <c r="J1854" t="s">
        <v>109</v>
      </c>
      <c r="O1854">
        <v>6</v>
      </c>
      <c r="P1854" t="s">
        <v>111</v>
      </c>
      <c r="Q1854" t="s">
        <v>95</v>
      </c>
      <c r="R1854" t="s">
        <v>96</v>
      </c>
      <c r="S1854" t="s">
        <v>95</v>
      </c>
      <c r="T1854" t="s">
        <v>177</v>
      </c>
      <c r="U1854" t="s">
        <v>98</v>
      </c>
      <c r="V1854" t="s">
        <v>99</v>
      </c>
      <c r="Y1854">
        <v>0</v>
      </c>
      <c r="Z1854">
        <v>0</v>
      </c>
      <c r="AA1854">
        <v>2021</v>
      </c>
      <c r="AB1854">
        <v>-1.8</v>
      </c>
      <c r="AC1854">
        <v>0.55000000000000004</v>
      </c>
      <c r="AD1854">
        <v>0.49</v>
      </c>
      <c r="AE1854">
        <v>2.16</v>
      </c>
      <c r="AI1854">
        <v>1</v>
      </c>
      <c r="AJ1854">
        <v>1</v>
      </c>
      <c r="AK1854" t="s">
        <v>100</v>
      </c>
      <c r="AP1854">
        <v>669221</v>
      </c>
      <c r="AS1854">
        <v>8.9767064594439194</v>
      </c>
      <c r="AT1854">
        <v>-136.78490874592899</v>
      </c>
      <c r="AU1854">
        <v>-3.7816491154349898</v>
      </c>
      <c r="AV1854">
        <v>-24.634565727707098</v>
      </c>
      <c r="AW1854">
        <v>29.3937376345194</v>
      </c>
      <c r="AX1854">
        <v>-24.671999972746899</v>
      </c>
      <c r="AY1854">
        <v>3.35</v>
      </c>
      <c r="AZ1854">
        <v>1.55</v>
      </c>
      <c r="BD1854">
        <v>94.1</v>
      </c>
      <c r="BE1854">
        <v>2044</v>
      </c>
      <c r="BF1854">
        <v>6.3</v>
      </c>
      <c r="BG1854">
        <v>633964</v>
      </c>
      <c r="BH1854">
        <v>605135</v>
      </c>
      <c r="BI1854">
        <v>669221</v>
      </c>
      <c r="BJ1854">
        <v>621566</v>
      </c>
      <c r="BK1854">
        <v>640461</v>
      </c>
      <c r="BL1854">
        <v>656305</v>
      </c>
      <c r="BM1854">
        <v>462101</v>
      </c>
      <c r="BN1854">
        <v>592192</v>
      </c>
      <c r="BO1854">
        <v>657656</v>
      </c>
      <c r="BP1854">
        <v>572039</v>
      </c>
      <c r="BQ1854">
        <v>54.2</v>
      </c>
      <c r="BY1854">
        <v>2</v>
      </c>
      <c r="BZ1854">
        <v>1</v>
      </c>
      <c r="CA1854" t="s">
        <v>132</v>
      </c>
      <c r="CB1854">
        <v>0</v>
      </c>
      <c r="CC1854">
        <v>0</v>
      </c>
      <c r="CD1854">
        <v>0</v>
      </c>
      <c r="CE1854">
        <v>0</v>
      </c>
      <c r="CF1854">
        <v>0</v>
      </c>
      <c r="CG1854">
        <v>0</v>
      </c>
      <c r="CH1854">
        <v>0</v>
      </c>
      <c r="CI1854">
        <v>0</v>
      </c>
      <c r="CJ1854" t="s">
        <v>103</v>
      </c>
      <c r="CK1854" t="s">
        <v>103</v>
      </c>
      <c r="CL1854">
        <v>226</v>
      </c>
      <c r="CM1854">
        <v>0</v>
      </c>
      <c r="CN1854">
        <v>-2.7E-2</v>
      </c>
    </row>
    <row r="1855" spans="1:92" hidden="1" x14ac:dyDescent="0.4">
      <c r="A1855" t="s">
        <v>131</v>
      </c>
      <c r="B1855" s="1">
        <v>44342</v>
      </c>
      <c r="C1855">
        <v>90.8</v>
      </c>
      <c r="D1855">
        <v>-1.79</v>
      </c>
      <c r="E1855">
        <v>5.69</v>
      </c>
      <c r="F1855" t="s">
        <v>91</v>
      </c>
      <c r="G1855">
        <v>660271</v>
      </c>
      <c r="H1855">
        <v>641540</v>
      </c>
      <c r="I1855" t="s">
        <v>119</v>
      </c>
      <c r="J1855" t="s">
        <v>105</v>
      </c>
      <c r="O1855">
        <v>14</v>
      </c>
      <c r="P1855" t="s">
        <v>120</v>
      </c>
      <c r="Q1855" t="s">
        <v>95</v>
      </c>
      <c r="R1855" t="s">
        <v>96</v>
      </c>
      <c r="S1855" t="s">
        <v>95</v>
      </c>
      <c r="T1855" t="s">
        <v>98</v>
      </c>
      <c r="U1855" t="s">
        <v>137</v>
      </c>
      <c r="V1855" t="s">
        <v>106</v>
      </c>
      <c r="Y1855">
        <v>3</v>
      </c>
      <c r="Z1855">
        <v>2</v>
      </c>
      <c r="AA1855">
        <v>2021</v>
      </c>
      <c r="AB1855">
        <v>-1.07</v>
      </c>
      <c r="AC1855">
        <v>0.44</v>
      </c>
      <c r="AD1855">
        <v>1.29</v>
      </c>
      <c r="AE1855">
        <v>1.49</v>
      </c>
      <c r="AI1855">
        <v>0</v>
      </c>
      <c r="AJ1855">
        <v>5</v>
      </c>
      <c r="AK1855" t="s">
        <v>155</v>
      </c>
      <c r="AP1855">
        <v>641680</v>
      </c>
      <c r="AS1855">
        <v>10.0049150823624</v>
      </c>
      <c r="AT1855">
        <v>-131.900631827073</v>
      </c>
      <c r="AU1855">
        <v>-5.5626854681565803</v>
      </c>
      <c r="AV1855">
        <v>-14.559920595882</v>
      </c>
      <c r="AW1855">
        <v>26.400443549242699</v>
      </c>
      <c r="AX1855">
        <v>-26.033486765874802</v>
      </c>
      <c r="AY1855">
        <v>3.55</v>
      </c>
      <c r="AZ1855">
        <v>1.66</v>
      </c>
      <c r="BD1855">
        <v>0</v>
      </c>
      <c r="BG1855">
        <v>633940</v>
      </c>
      <c r="BH1855">
        <v>641540</v>
      </c>
      <c r="BI1855">
        <v>641680</v>
      </c>
      <c r="BJ1855">
        <v>663993</v>
      </c>
      <c r="BK1855">
        <v>669256</v>
      </c>
      <c r="BL1855">
        <v>571788</v>
      </c>
      <c r="BM1855">
        <v>643396</v>
      </c>
      <c r="BN1855">
        <v>641432</v>
      </c>
      <c r="BO1855">
        <v>666969</v>
      </c>
      <c r="BP1855">
        <v>608336</v>
      </c>
      <c r="BQ1855">
        <v>54.13</v>
      </c>
      <c r="BT1855">
        <v>0.7</v>
      </c>
      <c r="BU1855">
        <v>1</v>
      </c>
      <c r="BV1855">
        <v>0</v>
      </c>
      <c r="BW1855">
        <v>0</v>
      </c>
      <c r="BY1855">
        <v>39</v>
      </c>
      <c r="BZ1855">
        <v>6</v>
      </c>
      <c r="CA1855" t="s">
        <v>132</v>
      </c>
      <c r="CB1855">
        <v>5</v>
      </c>
      <c r="CC1855">
        <v>1</v>
      </c>
      <c r="CD1855">
        <v>5</v>
      </c>
      <c r="CE1855">
        <v>1</v>
      </c>
      <c r="CF1855">
        <v>1</v>
      </c>
      <c r="CG1855">
        <v>5</v>
      </c>
      <c r="CH1855">
        <v>5</v>
      </c>
      <c r="CI1855">
        <v>1</v>
      </c>
      <c r="CJ1855" t="s">
        <v>168</v>
      </c>
      <c r="CK1855" t="s">
        <v>168</v>
      </c>
      <c r="CM1855">
        <v>8.0000000000000002E-3</v>
      </c>
      <c r="CN1855">
        <v>0.32900000000000001</v>
      </c>
    </row>
    <row r="1856" spans="1:92" hidden="1" x14ac:dyDescent="0.4">
      <c r="A1856" t="s">
        <v>131</v>
      </c>
      <c r="B1856" s="1">
        <v>44342</v>
      </c>
      <c r="C1856">
        <v>90.5</v>
      </c>
      <c r="D1856">
        <v>-1.81</v>
      </c>
      <c r="E1856">
        <v>5.74</v>
      </c>
      <c r="F1856" t="s">
        <v>91</v>
      </c>
      <c r="G1856">
        <v>660271</v>
      </c>
      <c r="H1856">
        <v>641540</v>
      </c>
      <c r="J1856" t="s">
        <v>127</v>
      </c>
      <c r="O1856">
        <v>5</v>
      </c>
      <c r="P1856" t="s">
        <v>120</v>
      </c>
      <c r="Q1856" t="s">
        <v>95</v>
      </c>
      <c r="R1856" t="s">
        <v>96</v>
      </c>
      <c r="S1856" t="s">
        <v>95</v>
      </c>
      <c r="T1856" t="s">
        <v>98</v>
      </c>
      <c r="U1856" t="s">
        <v>137</v>
      </c>
      <c r="V1856" t="s">
        <v>99</v>
      </c>
      <c r="Y1856">
        <v>3</v>
      </c>
      <c r="Z1856">
        <v>1</v>
      </c>
      <c r="AA1856">
        <v>2021</v>
      </c>
      <c r="AB1856">
        <v>-1.03</v>
      </c>
      <c r="AC1856">
        <v>0.57999999999999996</v>
      </c>
      <c r="AD1856">
        <v>0.02</v>
      </c>
      <c r="AE1856">
        <v>2.92</v>
      </c>
      <c r="AI1856">
        <v>0</v>
      </c>
      <c r="AJ1856">
        <v>5</v>
      </c>
      <c r="AK1856" t="s">
        <v>155</v>
      </c>
      <c r="AP1856">
        <v>641680</v>
      </c>
      <c r="AS1856">
        <v>6.7711269135850998</v>
      </c>
      <c r="AT1856">
        <v>-131.64276786956501</v>
      </c>
      <c r="AU1856">
        <v>-2.3762737234312401</v>
      </c>
      <c r="AV1856">
        <v>-13.4255297720151</v>
      </c>
      <c r="AW1856">
        <v>27.028022791011399</v>
      </c>
      <c r="AX1856">
        <v>-25.083396631716699</v>
      </c>
      <c r="AY1856">
        <v>3.55</v>
      </c>
      <c r="AZ1856">
        <v>1.63</v>
      </c>
      <c r="BA1856">
        <v>208</v>
      </c>
      <c r="BB1856">
        <v>74.3</v>
      </c>
      <c r="BC1856">
        <v>42</v>
      </c>
      <c r="BD1856">
        <v>90.9</v>
      </c>
      <c r="BE1856">
        <v>2046</v>
      </c>
      <c r="BF1856">
        <v>6.5</v>
      </c>
      <c r="BG1856">
        <v>633940</v>
      </c>
      <c r="BH1856">
        <v>641540</v>
      </c>
      <c r="BI1856">
        <v>641680</v>
      </c>
      <c r="BJ1856">
        <v>663993</v>
      </c>
      <c r="BK1856">
        <v>669256</v>
      </c>
      <c r="BL1856">
        <v>571788</v>
      </c>
      <c r="BM1856">
        <v>643396</v>
      </c>
      <c r="BN1856">
        <v>641432</v>
      </c>
      <c r="BO1856">
        <v>666969</v>
      </c>
      <c r="BP1856">
        <v>608336</v>
      </c>
      <c r="BQ1856">
        <v>54</v>
      </c>
      <c r="BY1856">
        <v>39</v>
      </c>
      <c r="BZ1856">
        <v>5</v>
      </c>
      <c r="CA1856" t="s">
        <v>132</v>
      </c>
      <c r="CB1856">
        <v>5</v>
      </c>
      <c r="CC1856">
        <v>1</v>
      </c>
      <c r="CD1856">
        <v>5</v>
      </c>
      <c r="CE1856">
        <v>1</v>
      </c>
      <c r="CF1856">
        <v>1</v>
      </c>
      <c r="CG1856">
        <v>5</v>
      </c>
      <c r="CH1856">
        <v>5</v>
      </c>
      <c r="CI1856">
        <v>1</v>
      </c>
      <c r="CJ1856" t="s">
        <v>168</v>
      </c>
      <c r="CK1856" t="s">
        <v>168</v>
      </c>
      <c r="CL1856">
        <v>209</v>
      </c>
      <c r="CM1856">
        <v>0</v>
      </c>
      <c r="CN1856">
        <v>-7.6999999999999999E-2</v>
      </c>
    </row>
    <row r="1857" spans="1:92" hidden="1" x14ac:dyDescent="0.4">
      <c r="A1857" t="s">
        <v>121</v>
      </c>
      <c r="B1857" s="1">
        <v>44342</v>
      </c>
      <c r="C1857">
        <v>85.6</v>
      </c>
      <c r="D1857">
        <v>-1.92</v>
      </c>
      <c r="E1857">
        <v>5.81</v>
      </c>
      <c r="F1857" t="s">
        <v>91</v>
      </c>
      <c r="G1857">
        <v>660271</v>
      </c>
      <c r="H1857">
        <v>641540</v>
      </c>
      <c r="J1857" t="s">
        <v>105</v>
      </c>
      <c r="O1857">
        <v>11</v>
      </c>
      <c r="P1857" t="s">
        <v>120</v>
      </c>
      <c r="Q1857" t="s">
        <v>95</v>
      </c>
      <c r="R1857" t="s">
        <v>96</v>
      </c>
      <c r="S1857" t="s">
        <v>95</v>
      </c>
      <c r="T1857" t="s">
        <v>98</v>
      </c>
      <c r="U1857" t="s">
        <v>137</v>
      </c>
      <c r="V1857" t="s">
        <v>106</v>
      </c>
      <c r="Y1857">
        <v>2</v>
      </c>
      <c r="Z1857">
        <v>1</v>
      </c>
      <c r="AA1857">
        <v>2021</v>
      </c>
      <c r="AB1857">
        <v>-1.5</v>
      </c>
      <c r="AC1857">
        <v>0.72</v>
      </c>
      <c r="AD1857">
        <v>-1.02</v>
      </c>
      <c r="AE1857">
        <v>3.24</v>
      </c>
      <c r="AI1857">
        <v>0</v>
      </c>
      <c r="AJ1857">
        <v>5</v>
      </c>
      <c r="AK1857" t="s">
        <v>155</v>
      </c>
      <c r="AP1857">
        <v>641680</v>
      </c>
      <c r="AS1857">
        <v>5.1295878873035399</v>
      </c>
      <c r="AT1857">
        <v>-124.56509805847</v>
      </c>
      <c r="AU1857">
        <v>-1.2267743020161801</v>
      </c>
      <c r="AV1857">
        <v>-16.614367872704999</v>
      </c>
      <c r="AW1857">
        <v>25.581131276628401</v>
      </c>
      <c r="AX1857">
        <v>-24.7056233887415</v>
      </c>
      <c r="AY1857">
        <v>3.55</v>
      </c>
      <c r="AZ1857">
        <v>1.62</v>
      </c>
      <c r="BD1857">
        <v>85.5</v>
      </c>
      <c r="BE1857">
        <v>2172</v>
      </c>
      <c r="BF1857">
        <v>6.2</v>
      </c>
      <c r="BG1857">
        <v>633940</v>
      </c>
      <c r="BH1857">
        <v>641540</v>
      </c>
      <c r="BI1857">
        <v>641680</v>
      </c>
      <c r="BJ1857">
        <v>663993</v>
      </c>
      <c r="BK1857">
        <v>669256</v>
      </c>
      <c r="BL1857">
        <v>571788</v>
      </c>
      <c r="BM1857">
        <v>643396</v>
      </c>
      <c r="BN1857">
        <v>641432</v>
      </c>
      <c r="BO1857">
        <v>666969</v>
      </c>
      <c r="BP1857">
        <v>608336</v>
      </c>
      <c r="BQ1857">
        <v>54.25</v>
      </c>
      <c r="BY1857">
        <v>39</v>
      </c>
      <c r="BZ1857">
        <v>4</v>
      </c>
      <c r="CA1857" t="s">
        <v>122</v>
      </c>
      <c r="CB1857">
        <v>5</v>
      </c>
      <c r="CC1857">
        <v>1</v>
      </c>
      <c r="CD1857">
        <v>5</v>
      </c>
      <c r="CE1857">
        <v>1</v>
      </c>
      <c r="CF1857">
        <v>1</v>
      </c>
      <c r="CG1857">
        <v>5</v>
      </c>
      <c r="CH1857">
        <v>5</v>
      </c>
      <c r="CI1857">
        <v>1</v>
      </c>
      <c r="CJ1857" t="s">
        <v>168</v>
      </c>
      <c r="CK1857" t="s">
        <v>168</v>
      </c>
      <c r="CL1857">
        <v>241</v>
      </c>
      <c r="CM1857">
        <v>0</v>
      </c>
      <c r="CN1857">
        <v>0.113</v>
      </c>
    </row>
    <row r="1858" spans="1:92" hidden="1" x14ac:dyDescent="0.4">
      <c r="A1858" t="s">
        <v>121</v>
      </c>
      <c r="B1858" s="1">
        <v>44342</v>
      </c>
      <c r="C1858">
        <v>85.3</v>
      </c>
      <c r="D1858">
        <v>-1.86</v>
      </c>
      <c r="E1858">
        <v>5.74</v>
      </c>
      <c r="F1858" t="s">
        <v>91</v>
      </c>
      <c r="G1858">
        <v>660271</v>
      </c>
      <c r="H1858">
        <v>641540</v>
      </c>
      <c r="J1858" t="s">
        <v>105</v>
      </c>
      <c r="O1858">
        <v>9</v>
      </c>
      <c r="P1858" t="s">
        <v>120</v>
      </c>
      <c r="Q1858" t="s">
        <v>95</v>
      </c>
      <c r="R1858" t="s">
        <v>96</v>
      </c>
      <c r="S1858" t="s">
        <v>95</v>
      </c>
      <c r="T1858" t="s">
        <v>98</v>
      </c>
      <c r="U1858" t="s">
        <v>137</v>
      </c>
      <c r="V1858" t="s">
        <v>106</v>
      </c>
      <c r="Y1858">
        <v>1</v>
      </c>
      <c r="Z1858">
        <v>1</v>
      </c>
      <c r="AA1858">
        <v>2021</v>
      </c>
      <c r="AB1858">
        <v>-1.38</v>
      </c>
      <c r="AC1858">
        <v>0.53</v>
      </c>
      <c r="AD1858">
        <v>0.3</v>
      </c>
      <c r="AE1858">
        <v>1.58</v>
      </c>
      <c r="AI1858">
        <v>0</v>
      </c>
      <c r="AJ1858">
        <v>5</v>
      </c>
      <c r="AK1858" t="s">
        <v>155</v>
      </c>
      <c r="AP1858">
        <v>641680</v>
      </c>
      <c r="AS1858">
        <v>7.8383408444117402</v>
      </c>
      <c r="AT1858">
        <v>-123.90254374617101</v>
      </c>
      <c r="AU1858">
        <v>-4.5251267830115598</v>
      </c>
      <c r="AV1858">
        <v>-15.785243121422001</v>
      </c>
      <c r="AW1858">
        <v>25.068493881470602</v>
      </c>
      <c r="AX1858">
        <v>-26.0016272368151</v>
      </c>
      <c r="AY1858">
        <v>3.55</v>
      </c>
      <c r="AZ1858">
        <v>1.67</v>
      </c>
      <c r="BD1858">
        <v>85.1</v>
      </c>
      <c r="BE1858">
        <v>2026</v>
      </c>
      <c r="BF1858">
        <v>6.3</v>
      </c>
      <c r="BG1858">
        <v>633940</v>
      </c>
      <c r="BH1858">
        <v>641540</v>
      </c>
      <c r="BI1858">
        <v>641680</v>
      </c>
      <c r="BJ1858">
        <v>663993</v>
      </c>
      <c r="BK1858">
        <v>669256</v>
      </c>
      <c r="BL1858">
        <v>571788</v>
      </c>
      <c r="BM1858">
        <v>643396</v>
      </c>
      <c r="BN1858">
        <v>641432</v>
      </c>
      <c r="BO1858">
        <v>666969</v>
      </c>
      <c r="BP1858">
        <v>608336</v>
      </c>
      <c r="BQ1858">
        <v>54.18</v>
      </c>
      <c r="BY1858">
        <v>39</v>
      </c>
      <c r="BZ1858">
        <v>3</v>
      </c>
      <c r="CA1858" t="s">
        <v>122</v>
      </c>
      <c r="CB1858">
        <v>5</v>
      </c>
      <c r="CC1858">
        <v>1</v>
      </c>
      <c r="CD1858">
        <v>5</v>
      </c>
      <c r="CE1858">
        <v>1</v>
      </c>
      <c r="CF1858">
        <v>1</v>
      </c>
      <c r="CG1858">
        <v>5</v>
      </c>
      <c r="CH1858">
        <v>5</v>
      </c>
      <c r="CI1858">
        <v>1</v>
      </c>
      <c r="CJ1858" t="s">
        <v>168</v>
      </c>
      <c r="CK1858" t="s">
        <v>168</v>
      </c>
      <c r="CL1858">
        <v>242</v>
      </c>
      <c r="CM1858">
        <v>0</v>
      </c>
      <c r="CN1858">
        <v>5.1999999999999998E-2</v>
      </c>
    </row>
    <row r="1859" spans="1:92" hidden="1" x14ac:dyDescent="0.4">
      <c r="A1859" t="s">
        <v>131</v>
      </c>
      <c r="B1859" s="1">
        <v>44342</v>
      </c>
      <c r="C1859">
        <v>91.5</v>
      </c>
      <c r="D1859">
        <v>-1.81</v>
      </c>
      <c r="E1859">
        <v>5.83</v>
      </c>
      <c r="F1859" t="s">
        <v>91</v>
      </c>
      <c r="G1859">
        <v>660271</v>
      </c>
      <c r="H1859">
        <v>641540</v>
      </c>
      <c r="J1859" t="s">
        <v>127</v>
      </c>
      <c r="O1859">
        <v>5</v>
      </c>
      <c r="P1859" t="s">
        <v>120</v>
      </c>
      <c r="Q1859" t="s">
        <v>95</v>
      </c>
      <c r="R1859" t="s">
        <v>96</v>
      </c>
      <c r="S1859" t="s">
        <v>95</v>
      </c>
      <c r="T1859" t="s">
        <v>98</v>
      </c>
      <c r="U1859" t="s">
        <v>137</v>
      </c>
      <c r="V1859" t="s">
        <v>99</v>
      </c>
      <c r="Y1859">
        <v>1</v>
      </c>
      <c r="Z1859">
        <v>0</v>
      </c>
      <c r="AA1859">
        <v>2021</v>
      </c>
      <c r="AB1859">
        <v>-1.33</v>
      </c>
      <c r="AC1859">
        <v>0.63</v>
      </c>
      <c r="AD1859">
        <v>0.08</v>
      </c>
      <c r="AE1859">
        <v>2.87</v>
      </c>
      <c r="AI1859">
        <v>0</v>
      </c>
      <c r="AJ1859">
        <v>5</v>
      </c>
      <c r="AK1859" t="s">
        <v>155</v>
      </c>
      <c r="AP1859">
        <v>641680</v>
      </c>
      <c r="AS1859">
        <v>7.6412356019439196</v>
      </c>
      <c r="AT1859">
        <v>-133.04484749376999</v>
      </c>
      <c r="AU1859">
        <v>-2.92865862457852</v>
      </c>
      <c r="AV1859">
        <v>-17.401408059746998</v>
      </c>
      <c r="AW1859">
        <v>28.7335210736648</v>
      </c>
      <c r="AX1859">
        <v>-24.308795015725899</v>
      </c>
      <c r="AY1859">
        <v>3.55</v>
      </c>
      <c r="AZ1859">
        <v>1.63</v>
      </c>
      <c r="BA1859">
        <v>214</v>
      </c>
      <c r="BB1859">
        <v>88.9</v>
      </c>
      <c r="BC1859">
        <v>61</v>
      </c>
      <c r="BD1859">
        <v>0</v>
      </c>
      <c r="BG1859">
        <v>633940</v>
      </c>
      <c r="BH1859">
        <v>641540</v>
      </c>
      <c r="BI1859">
        <v>641680</v>
      </c>
      <c r="BJ1859">
        <v>663993</v>
      </c>
      <c r="BK1859">
        <v>669256</v>
      </c>
      <c r="BL1859">
        <v>571788</v>
      </c>
      <c r="BM1859">
        <v>643396</v>
      </c>
      <c r="BN1859">
        <v>641432</v>
      </c>
      <c r="BO1859">
        <v>666969</v>
      </c>
      <c r="BP1859">
        <v>608336</v>
      </c>
      <c r="BQ1859">
        <v>54.13</v>
      </c>
      <c r="BY1859">
        <v>39</v>
      </c>
      <c r="BZ1859">
        <v>2</v>
      </c>
      <c r="CA1859" t="s">
        <v>132</v>
      </c>
      <c r="CB1859">
        <v>5</v>
      </c>
      <c r="CC1859">
        <v>1</v>
      </c>
      <c r="CD1859">
        <v>5</v>
      </c>
      <c r="CE1859">
        <v>1</v>
      </c>
      <c r="CF1859">
        <v>1</v>
      </c>
      <c r="CG1859">
        <v>5</v>
      </c>
      <c r="CH1859">
        <v>5</v>
      </c>
      <c r="CI1859">
        <v>1</v>
      </c>
      <c r="CJ1859" t="s">
        <v>168</v>
      </c>
      <c r="CK1859" t="s">
        <v>168</v>
      </c>
      <c r="CM1859">
        <v>0</v>
      </c>
      <c r="CN1859">
        <v>-4.9000000000000002E-2</v>
      </c>
    </row>
    <row r="1860" spans="1:92" hidden="1" x14ac:dyDescent="0.4">
      <c r="A1860" t="s">
        <v>135</v>
      </c>
      <c r="B1860" s="1">
        <v>44342</v>
      </c>
      <c r="C1860">
        <v>77.900000000000006</v>
      </c>
      <c r="D1860">
        <v>-1.81</v>
      </c>
      <c r="E1860">
        <v>6</v>
      </c>
      <c r="F1860" t="s">
        <v>91</v>
      </c>
      <c r="G1860">
        <v>660271</v>
      </c>
      <c r="H1860">
        <v>641540</v>
      </c>
      <c r="J1860" t="s">
        <v>105</v>
      </c>
      <c r="O1860">
        <v>11</v>
      </c>
      <c r="P1860" t="s">
        <v>120</v>
      </c>
      <c r="Q1860" t="s">
        <v>95</v>
      </c>
      <c r="R1860" t="s">
        <v>96</v>
      </c>
      <c r="S1860" t="s">
        <v>95</v>
      </c>
      <c r="T1860" t="s">
        <v>98</v>
      </c>
      <c r="U1860" t="s">
        <v>137</v>
      </c>
      <c r="V1860" t="s">
        <v>106</v>
      </c>
      <c r="Y1860">
        <v>0</v>
      </c>
      <c r="Z1860">
        <v>0</v>
      </c>
      <c r="AA1860">
        <v>2021</v>
      </c>
      <c r="AB1860">
        <v>0.71</v>
      </c>
      <c r="AC1860">
        <v>-1.02</v>
      </c>
      <c r="AD1860">
        <v>-0.95</v>
      </c>
      <c r="AE1860">
        <v>2.62</v>
      </c>
      <c r="AI1860">
        <v>0</v>
      </c>
      <c r="AJ1860">
        <v>5</v>
      </c>
      <c r="AK1860" t="s">
        <v>155</v>
      </c>
      <c r="AP1860">
        <v>641680</v>
      </c>
      <c r="AS1860">
        <v>0.52947315215344104</v>
      </c>
      <c r="AT1860">
        <v>-113.275970008313</v>
      </c>
      <c r="AU1860">
        <v>1.6041084707520401</v>
      </c>
      <c r="AV1860">
        <v>5.92566410497035</v>
      </c>
      <c r="AW1860">
        <v>23.781343025085398</v>
      </c>
      <c r="AX1860">
        <v>-41.401769463727597</v>
      </c>
      <c r="AY1860">
        <v>3.55</v>
      </c>
      <c r="AZ1860">
        <v>1.59</v>
      </c>
      <c r="BD1860">
        <v>77.099999999999994</v>
      </c>
      <c r="BE1860">
        <v>1507</v>
      </c>
      <c r="BF1860">
        <v>6.1</v>
      </c>
      <c r="BG1860">
        <v>633940</v>
      </c>
      <c r="BH1860">
        <v>641540</v>
      </c>
      <c r="BI1860">
        <v>641680</v>
      </c>
      <c r="BJ1860">
        <v>663993</v>
      </c>
      <c r="BK1860">
        <v>669256</v>
      </c>
      <c r="BL1860">
        <v>571788</v>
      </c>
      <c r="BM1860">
        <v>643396</v>
      </c>
      <c r="BN1860">
        <v>641432</v>
      </c>
      <c r="BO1860">
        <v>666969</v>
      </c>
      <c r="BP1860">
        <v>608336</v>
      </c>
      <c r="BQ1860">
        <v>54.37</v>
      </c>
      <c r="BY1860">
        <v>39</v>
      </c>
      <c r="BZ1860">
        <v>1</v>
      </c>
      <c r="CA1860" t="s">
        <v>139</v>
      </c>
      <c r="CB1860">
        <v>5</v>
      </c>
      <c r="CC1860">
        <v>1</v>
      </c>
      <c r="CD1860">
        <v>5</v>
      </c>
      <c r="CE1860">
        <v>1</v>
      </c>
      <c r="CF1860">
        <v>1</v>
      </c>
      <c r="CG1860">
        <v>5</v>
      </c>
      <c r="CH1860">
        <v>5</v>
      </c>
      <c r="CI1860">
        <v>1</v>
      </c>
      <c r="CJ1860" t="s">
        <v>168</v>
      </c>
      <c r="CK1860" t="s">
        <v>168</v>
      </c>
      <c r="CL1860">
        <v>13</v>
      </c>
      <c r="CM1860">
        <v>0</v>
      </c>
      <c r="CN1860">
        <v>3.7999999999999999E-2</v>
      </c>
    </row>
    <row r="1861" spans="1:92" hidden="1" x14ac:dyDescent="0.4">
      <c r="A1861" t="s">
        <v>121</v>
      </c>
      <c r="B1861" s="1">
        <v>44342</v>
      </c>
      <c r="C1861">
        <v>84.8</v>
      </c>
      <c r="D1861">
        <v>-1.89</v>
      </c>
      <c r="E1861">
        <v>5.71</v>
      </c>
      <c r="F1861" t="s">
        <v>91</v>
      </c>
      <c r="G1861">
        <v>660271</v>
      </c>
      <c r="H1861">
        <v>641540</v>
      </c>
      <c r="I1861" t="s">
        <v>398</v>
      </c>
      <c r="J1861" t="s">
        <v>93</v>
      </c>
      <c r="O1861">
        <v>8</v>
      </c>
      <c r="P1861" t="s">
        <v>399</v>
      </c>
      <c r="Q1861" t="s">
        <v>95</v>
      </c>
      <c r="R1861" t="s">
        <v>96</v>
      </c>
      <c r="S1861" t="s">
        <v>95</v>
      </c>
      <c r="T1861" t="s">
        <v>98</v>
      </c>
      <c r="U1861" t="s">
        <v>137</v>
      </c>
      <c r="V1861" t="s">
        <v>99</v>
      </c>
      <c r="W1861">
        <v>2</v>
      </c>
      <c r="Y1861">
        <v>3</v>
      </c>
      <c r="Z1861">
        <v>2</v>
      </c>
      <c r="AA1861">
        <v>2021</v>
      </c>
      <c r="AB1861">
        <v>-1.52</v>
      </c>
      <c r="AC1861">
        <v>0.49</v>
      </c>
      <c r="AD1861">
        <v>0.08</v>
      </c>
      <c r="AE1861">
        <v>1.98</v>
      </c>
      <c r="AH1861">
        <v>664058</v>
      </c>
      <c r="AI1861">
        <v>1</v>
      </c>
      <c r="AJ1861">
        <v>2</v>
      </c>
      <c r="AK1861" t="s">
        <v>155</v>
      </c>
      <c r="AP1861">
        <v>641680</v>
      </c>
      <c r="AS1861">
        <v>7.6392586537018801</v>
      </c>
      <c r="AT1861">
        <v>-123.285168445298</v>
      </c>
      <c r="AU1861">
        <v>-3.37834656546111</v>
      </c>
      <c r="AV1861">
        <v>-17.018168258437299</v>
      </c>
      <c r="AW1861">
        <v>24.094540736490799</v>
      </c>
      <c r="AX1861">
        <v>-26.6550713617296</v>
      </c>
      <c r="AY1861">
        <v>3.55</v>
      </c>
      <c r="AZ1861">
        <v>1.63</v>
      </c>
      <c r="BD1861">
        <v>84.9</v>
      </c>
      <c r="BE1861">
        <v>2032</v>
      </c>
      <c r="BF1861">
        <v>6.4</v>
      </c>
      <c r="BG1861">
        <v>633940</v>
      </c>
      <c r="BH1861">
        <v>641540</v>
      </c>
      <c r="BI1861">
        <v>641680</v>
      </c>
      <c r="BJ1861">
        <v>663993</v>
      </c>
      <c r="BK1861">
        <v>669256</v>
      </c>
      <c r="BL1861">
        <v>571788</v>
      </c>
      <c r="BM1861">
        <v>643396</v>
      </c>
      <c r="BN1861">
        <v>641432</v>
      </c>
      <c r="BO1861">
        <v>666969</v>
      </c>
      <c r="BP1861">
        <v>608336</v>
      </c>
      <c r="BQ1861">
        <v>54.13</v>
      </c>
      <c r="BT1861">
        <v>0</v>
      </c>
      <c r="BU1861">
        <v>1</v>
      </c>
      <c r="BV1861">
        <v>0</v>
      </c>
      <c r="BW1861">
        <v>0</v>
      </c>
      <c r="BY1861">
        <v>20</v>
      </c>
      <c r="BZ1861">
        <v>7</v>
      </c>
      <c r="CA1861" t="s">
        <v>122</v>
      </c>
      <c r="CB1861">
        <v>5</v>
      </c>
      <c r="CC1861">
        <v>0</v>
      </c>
      <c r="CD1861">
        <v>5</v>
      </c>
      <c r="CE1861">
        <v>0</v>
      </c>
      <c r="CF1861">
        <v>0</v>
      </c>
      <c r="CG1861">
        <v>5</v>
      </c>
      <c r="CH1861">
        <v>5</v>
      </c>
      <c r="CI1861">
        <v>0</v>
      </c>
      <c r="CJ1861" t="s">
        <v>103</v>
      </c>
      <c r="CK1861" t="s">
        <v>168</v>
      </c>
      <c r="CL1861">
        <v>244</v>
      </c>
      <c r="CM1861">
        <v>-1.2999999999999999E-2</v>
      </c>
      <c r="CN1861">
        <v>-0.378</v>
      </c>
    </row>
    <row r="1862" spans="1:92" hidden="1" x14ac:dyDescent="0.4">
      <c r="A1862" t="s">
        <v>112</v>
      </c>
      <c r="B1862" s="1">
        <v>44342</v>
      </c>
      <c r="C1862">
        <v>86.6</v>
      </c>
      <c r="D1862">
        <v>-2.06</v>
      </c>
      <c r="E1862">
        <v>5.64</v>
      </c>
      <c r="F1862" t="s">
        <v>91</v>
      </c>
      <c r="G1862">
        <v>660271</v>
      </c>
      <c r="H1862">
        <v>641540</v>
      </c>
      <c r="J1862" t="s">
        <v>152</v>
      </c>
      <c r="O1862">
        <v>14</v>
      </c>
      <c r="P1862" t="s">
        <v>399</v>
      </c>
      <c r="Q1862" t="s">
        <v>95</v>
      </c>
      <c r="R1862" t="s">
        <v>96</v>
      </c>
      <c r="S1862" t="s">
        <v>95</v>
      </c>
      <c r="T1862" t="s">
        <v>98</v>
      </c>
      <c r="U1862" t="s">
        <v>137</v>
      </c>
      <c r="V1862" t="s">
        <v>106</v>
      </c>
      <c r="Y1862">
        <v>2</v>
      </c>
      <c r="Z1862">
        <v>2</v>
      </c>
      <c r="AA1862">
        <v>2021</v>
      </c>
      <c r="AB1862">
        <v>0.35</v>
      </c>
      <c r="AC1862">
        <v>0.38</v>
      </c>
      <c r="AD1862">
        <v>0.43</v>
      </c>
      <c r="AE1862">
        <v>0.7</v>
      </c>
      <c r="AH1862">
        <v>664058</v>
      </c>
      <c r="AI1862">
        <v>1</v>
      </c>
      <c r="AJ1862">
        <v>2</v>
      </c>
      <c r="AK1862" t="s">
        <v>155</v>
      </c>
      <c r="AP1862">
        <v>641680</v>
      </c>
      <c r="AS1862">
        <v>5.2468565203453199</v>
      </c>
      <c r="AT1862">
        <v>-125.958849969173</v>
      </c>
      <c r="AU1862">
        <v>-6.3855582445598502</v>
      </c>
      <c r="AV1862">
        <v>2.6655586365496</v>
      </c>
      <c r="AW1862">
        <v>24.7219438105138</v>
      </c>
      <c r="AX1862">
        <v>-27.031397527931698</v>
      </c>
      <c r="AY1862">
        <v>3.55</v>
      </c>
      <c r="AZ1862">
        <v>1.64</v>
      </c>
      <c r="BD1862">
        <v>86.9</v>
      </c>
      <c r="BE1862">
        <v>2360</v>
      </c>
      <c r="BF1862">
        <v>6.4</v>
      </c>
      <c r="BG1862">
        <v>633940</v>
      </c>
      <c r="BH1862">
        <v>641540</v>
      </c>
      <c r="BI1862">
        <v>641680</v>
      </c>
      <c r="BJ1862">
        <v>663993</v>
      </c>
      <c r="BK1862">
        <v>669256</v>
      </c>
      <c r="BL1862">
        <v>571788</v>
      </c>
      <c r="BM1862">
        <v>643396</v>
      </c>
      <c r="BN1862">
        <v>641432</v>
      </c>
      <c r="BO1862">
        <v>666969</v>
      </c>
      <c r="BP1862">
        <v>608336</v>
      </c>
      <c r="BQ1862">
        <v>54.07</v>
      </c>
      <c r="BY1862">
        <v>20</v>
      </c>
      <c r="BZ1862">
        <v>6</v>
      </c>
      <c r="CA1862" t="s">
        <v>118</v>
      </c>
      <c r="CB1862">
        <v>5</v>
      </c>
      <c r="CC1862">
        <v>0</v>
      </c>
      <c r="CD1862">
        <v>5</v>
      </c>
      <c r="CE1862">
        <v>0</v>
      </c>
      <c r="CF1862">
        <v>0</v>
      </c>
      <c r="CG1862">
        <v>5</v>
      </c>
      <c r="CH1862">
        <v>5</v>
      </c>
      <c r="CI1862">
        <v>0</v>
      </c>
      <c r="CJ1862" t="s">
        <v>103</v>
      </c>
      <c r="CK1862" t="s">
        <v>168</v>
      </c>
      <c r="CL1862">
        <v>194</v>
      </c>
      <c r="CM1862">
        <v>0</v>
      </c>
      <c r="CN1862">
        <v>0.11700000000000001</v>
      </c>
    </row>
    <row r="1863" spans="1:92" hidden="1" x14ac:dyDescent="0.4">
      <c r="A1863" t="s">
        <v>131</v>
      </c>
      <c r="B1863" s="1">
        <v>44342</v>
      </c>
      <c r="C1863">
        <v>91.9</v>
      </c>
      <c r="D1863">
        <v>-1.75</v>
      </c>
      <c r="E1863">
        <v>5.79</v>
      </c>
      <c r="F1863" t="s">
        <v>91</v>
      </c>
      <c r="G1863">
        <v>660271</v>
      </c>
      <c r="H1863">
        <v>641540</v>
      </c>
      <c r="J1863" t="s">
        <v>127</v>
      </c>
      <c r="O1863">
        <v>8</v>
      </c>
      <c r="P1863" t="s">
        <v>399</v>
      </c>
      <c r="Q1863" t="s">
        <v>95</v>
      </c>
      <c r="R1863" t="s">
        <v>96</v>
      </c>
      <c r="S1863" t="s">
        <v>95</v>
      </c>
      <c r="T1863" t="s">
        <v>98</v>
      </c>
      <c r="U1863" t="s">
        <v>137</v>
      </c>
      <c r="V1863" t="s">
        <v>99</v>
      </c>
      <c r="Y1863">
        <v>2</v>
      </c>
      <c r="Z1863">
        <v>2</v>
      </c>
      <c r="AA1863">
        <v>2021</v>
      </c>
      <c r="AB1863">
        <v>-1.28</v>
      </c>
      <c r="AC1863">
        <v>0.6</v>
      </c>
      <c r="AD1863">
        <v>0.14000000000000001</v>
      </c>
      <c r="AE1863">
        <v>2.14</v>
      </c>
      <c r="AH1863">
        <v>664058</v>
      </c>
      <c r="AI1863">
        <v>1</v>
      </c>
      <c r="AJ1863">
        <v>2</v>
      </c>
      <c r="AK1863" t="s">
        <v>155</v>
      </c>
      <c r="AP1863">
        <v>641680</v>
      </c>
      <c r="AS1863">
        <v>7.6020784981259402</v>
      </c>
      <c r="AT1863">
        <v>-133.53932771080301</v>
      </c>
      <c r="AU1863">
        <v>-4.6830921317651697</v>
      </c>
      <c r="AV1863">
        <v>-17.013861258709799</v>
      </c>
      <c r="AW1863">
        <v>29.434129350084699</v>
      </c>
      <c r="AX1863">
        <v>-24.210736394491398</v>
      </c>
      <c r="AY1863">
        <v>3.55</v>
      </c>
      <c r="AZ1863">
        <v>1.63</v>
      </c>
      <c r="BA1863">
        <v>219</v>
      </c>
      <c r="BB1863">
        <v>72.2</v>
      </c>
      <c r="BC1863">
        <v>31</v>
      </c>
      <c r="BD1863">
        <v>92.1</v>
      </c>
      <c r="BE1863">
        <v>1989</v>
      </c>
      <c r="BF1863">
        <v>6.5</v>
      </c>
      <c r="BG1863">
        <v>633940</v>
      </c>
      <c r="BH1863">
        <v>641540</v>
      </c>
      <c r="BI1863">
        <v>641680</v>
      </c>
      <c r="BJ1863">
        <v>663993</v>
      </c>
      <c r="BK1863">
        <v>669256</v>
      </c>
      <c r="BL1863">
        <v>571788</v>
      </c>
      <c r="BM1863">
        <v>643396</v>
      </c>
      <c r="BN1863">
        <v>641432</v>
      </c>
      <c r="BO1863">
        <v>666969</v>
      </c>
      <c r="BP1863">
        <v>608336</v>
      </c>
      <c r="BQ1863">
        <v>53.96</v>
      </c>
      <c r="BY1863">
        <v>20</v>
      </c>
      <c r="BZ1863">
        <v>5</v>
      </c>
      <c r="CA1863" t="s">
        <v>132</v>
      </c>
      <c r="CB1863">
        <v>5</v>
      </c>
      <c r="CC1863">
        <v>0</v>
      </c>
      <c r="CD1863">
        <v>5</v>
      </c>
      <c r="CE1863">
        <v>0</v>
      </c>
      <c r="CF1863">
        <v>0</v>
      </c>
      <c r="CG1863">
        <v>5</v>
      </c>
      <c r="CH1863">
        <v>5</v>
      </c>
      <c r="CI1863">
        <v>0</v>
      </c>
      <c r="CJ1863" t="s">
        <v>103</v>
      </c>
      <c r="CK1863" t="s">
        <v>168</v>
      </c>
      <c r="CL1863">
        <v>213</v>
      </c>
      <c r="CM1863">
        <v>0</v>
      </c>
      <c r="CN1863">
        <v>0</v>
      </c>
    </row>
    <row r="1864" spans="1:92" hidden="1" x14ac:dyDescent="0.4">
      <c r="A1864" t="s">
        <v>121</v>
      </c>
      <c r="B1864" s="1">
        <v>44342</v>
      </c>
      <c r="C1864">
        <v>85</v>
      </c>
      <c r="D1864">
        <v>-2.0099999999999998</v>
      </c>
      <c r="E1864">
        <v>5.7</v>
      </c>
      <c r="F1864" t="s">
        <v>91</v>
      </c>
      <c r="G1864">
        <v>660271</v>
      </c>
      <c r="H1864">
        <v>641540</v>
      </c>
      <c r="J1864" t="s">
        <v>105</v>
      </c>
      <c r="O1864">
        <v>13</v>
      </c>
      <c r="P1864" t="s">
        <v>399</v>
      </c>
      <c r="Q1864" t="s">
        <v>95</v>
      </c>
      <c r="R1864" t="s">
        <v>96</v>
      </c>
      <c r="S1864" t="s">
        <v>95</v>
      </c>
      <c r="T1864" t="s">
        <v>98</v>
      </c>
      <c r="U1864" t="s">
        <v>137</v>
      </c>
      <c r="V1864" t="s">
        <v>106</v>
      </c>
      <c r="Y1864">
        <v>1</v>
      </c>
      <c r="Z1864">
        <v>2</v>
      </c>
      <c r="AA1864">
        <v>2021</v>
      </c>
      <c r="AB1864">
        <v>-1.52</v>
      </c>
      <c r="AC1864">
        <v>0.47</v>
      </c>
      <c r="AD1864">
        <v>-0.97</v>
      </c>
      <c r="AE1864">
        <v>1.4</v>
      </c>
      <c r="AH1864">
        <v>664058</v>
      </c>
      <c r="AI1864">
        <v>1</v>
      </c>
      <c r="AJ1864">
        <v>2</v>
      </c>
      <c r="AK1864" t="s">
        <v>155</v>
      </c>
      <c r="AP1864">
        <v>641680</v>
      </c>
      <c r="AS1864">
        <v>5.48889457548899</v>
      </c>
      <c r="AT1864">
        <v>-123.507931309866</v>
      </c>
      <c r="AU1864">
        <v>-4.6080966133241796</v>
      </c>
      <c r="AV1864">
        <v>-16.6402810607063</v>
      </c>
      <c r="AW1864">
        <v>26.9043853774143</v>
      </c>
      <c r="AX1864">
        <v>-26.613208675891499</v>
      </c>
      <c r="AY1864">
        <v>3.55</v>
      </c>
      <c r="AZ1864">
        <v>1.65</v>
      </c>
      <c r="BD1864">
        <v>84.7</v>
      </c>
      <c r="BE1864">
        <v>1890</v>
      </c>
      <c r="BF1864">
        <v>6.4</v>
      </c>
      <c r="BG1864">
        <v>633940</v>
      </c>
      <c r="BH1864">
        <v>641540</v>
      </c>
      <c r="BI1864">
        <v>641680</v>
      </c>
      <c r="BJ1864">
        <v>663993</v>
      </c>
      <c r="BK1864">
        <v>669256</v>
      </c>
      <c r="BL1864">
        <v>571788</v>
      </c>
      <c r="BM1864">
        <v>643396</v>
      </c>
      <c r="BN1864">
        <v>641432</v>
      </c>
      <c r="BO1864">
        <v>666969</v>
      </c>
      <c r="BP1864">
        <v>608336</v>
      </c>
      <c r="BQ1864">
        <v>54.1</v>
      </c>
      <c r="BY1864">
        <v>20</v>
      </c>
      <c r="BZ1864">
        <v>4</v>
      </c>
      <c r="CA1864" t="s">
        <v>122</v>
      </c>
      <c r="CB1864">
        <v>5</v>
      </c>
      <c r="CC1864">
        <v>0</v>
      </c>
      <c r="CD1864">
        <v>5</v>
      </c>
      <c r="CE1864">
        <v>0</v>
      </c>
      <c r="CF1864">
        <v>0</v>
      </c>
      <c r="CG1864">
        <v>5</v>
      </c>
      <c r="CH1864">
        <v>5</v>
      </c>
      <c r="CI1864">
        <v>0</v>
      </c>
      <c r="CJ1864" t="s">
        <v>103</v>
      </c>
      <c r="CK1864" t="s">
        <v>168</v>
      </c>
      <c r="CL1864">
        <v>243</v>
      </c>
      <c r="CM1864">
        <v>0</v>
      </c>
      <c r="CN1864">
        <v>5.0999999999999997E-2</v>
      </c>
    </row>
    <row r="1865" spans="1:92" hidden="1" x14ac:dyDescent="0.4">
      <c r="A1865" t="s">
        <v>121</v>
      </c>
      <c r="B1865" s="1">
        <v>44342</v>
      </c>
      <c r="C1865">
        <v>85.1</v>
      </c>
      <c r="D1865">
        <v>-1.81</v>
      </c>
      <c r="E1865">
        <v>5.77</v>
      </c>
      <c r="F1865" t="s">
        <v>91</v>
      </c>
      <c r="G1865">
        <v>660271</v>
      </c>
      <c r="H1865">
        <v>641540</v>
      </c>
      <c r="J1865" t="s">
        <v>93</v>
      </c>
      <c r="O1865">
        <v>5</v>
      </c>
      <c r="P1865" t="s">
        <v>399</v>
      </c>
      <c r="Q1865" t="s">
        <v>95</v>
      </c>
      <c r="R1865" t="s">
        <v>96</v>
      </c>
      <c r="S1865" t="s">
        <v>95</v>
      </c>
      <c r="T1865" t="s">
        <v>98</v>
      </c>
      <c r="U1865" t="s">
        <v>137</v>
      </c>
      <c r="V1865" t="s">
        <v>99</v>
      </c>
      <c r="Y1865">
        <v>1</v>
      </c>
      <c r="Z1865">
        <v>1</v>
      </c>
      <c r="AA1865">
        <v>2021</v>
      </c>
      <c r="AB1865">
        <v>-1.6</v>
      </c>
      <c r="AC1865">
        <v>0.44</v>
      </c>
      <c r="AD1865">
        <v>-0.13</v>
      </c>
      <c r="AE1865">
        <v>2.25</v>
      </c>
      <c r="AH1865">
        <v>664058</v>
      </c>
      <c r="AI1865">
        <v>1</v>
      </c>
      <c r="AJ1865">
        <v>2</v>
      </c>
      <c r="AK1865" t="s">
        <v>155</v>
      </c>
      <c r="AP1865">
        <v>641680</v>
      </c>
      <c r="AS1865">
        <v>7.1284237069689897</v>
      </c>
      <c r="AT1865">
        <v>-123.64171686985701</v>
      </c>
      <c r="AU1865">
        <v>-2.7703421344469401</v>
      </c>
      <c r="AV1865">
        <v>-17.826272278198399</v>
      </c>
      <c r="AW1865">
        <v>26.650224349468299</v>
      </c>
      <c r="AX1865">
        <v>-27.274046026990401</v>
      </c>
      <c r="AY1865">
        <v>3.55</v>
      </c>
      <c r="AZ1865">
        <v>1.63</v>
      </c>
      <c r="BD1865">
        <v>84.8</v>
      </c>
      <c r="BE1865">
        <v>2036</v>
      </c>
      <c r="BF1865">
        <v>6.4</v>
      </c>
      <c r="BG1865">
        <v>633940</v>
      </c>
      <c r="BH1865">
        <v>641540</v>
      </c>
      <c r="BI1865">
        <v>641680</v>
      </c>
      <c r="BJ1865">
        <v>663993</v>
      </c>
      <c r="BK1865">
        <v>669256</v>
      </c>
      <c r="BL1865">
        <v>571788</v>
      </c>
      <c r="BM1865">
        <v>643396</v>
      </c>
      <c r="BN1865">
        <v>641432</v>
      </c>
      <c r="BO1865">
        <v>666969</v>
      </c>
      <c r="BP1865">
        <v>608336</v>
      </c>
      <c r="BQ1865">
        <v>54.13</v>
      </c>
      <c r="BY1865">
        <v>20</v>
      </c>
      <c r="BZ1865">
        <v>3</v>
      </c>
      <c r="CA1865" t="s">
        <v>122</v>
      </c>
      <c r="CB1865">
        <v>5</v>
      </c>
      <c r="CC1865">
        <v>0</v>
      </c>
      <c r="CD1865">
        <v>5</v>
      </c>
      <c r="CE1865">
        <v>0</v>
      </c>
      <c r="CF1865">
        <v>0</v>
      </c>
      <c r="CG1865">
        <v>5</v>
      </c>
      <c r="CH1865">
        <v>5</v>
      </c>
      <c r="CI1865">
        <v>0</v>
      </c>
      <c r="CJ1865" t="s">
        <v>103</v>
      </c>
      <c r="CK1865" t="s">
        <v>168</v>
      </c>
      <c r="CL1865">
        <v>299</v>
      </c>
      <c r="CM1865">
        <v>0</v>
      </c>
      <c r="CN1865">
        <v>-8.5999999999999993E-2</v>
      </c>
    </row>
    <row r="1866" spans="1:92" hidden="1" x14ac:dyDescent="0.4">
      <c r="A1866" t="s">
        <v>131</v>
      </c>
      <c r="B1866" s="1">
        <v>44342</v>
      </c>
      <c r="C1866">
        <v>90.9</v>
      </c>
      <c r="D1866">
        <v>-1.74</v>
      </c>
      <c r="E1866">
        <v>5.81</v>
      </c>
      <c r="F1866" t="s">
        <v>91</v>
      </c>
      <c r="G1866">
        <v>660271</v>
      </c>
      <c r="H1866">
        <v>641540</v>
      </c>
      <c r="J1866" t="s">
        <v>109</v>
      </c>
      <c r="O1866">
        <v>6</v>
      </c>
      <c r="P1866" t="s">
        <v>399</v>
      </c>
      <c r="Q1866" t="s">
        <v>95</v>
      </c>
      <c r="R1866" t="s">
        <v>96</v>
      </c>
      <c r="S1866" t="s">
        <v>95</v>
      </c>
      <c r="T1866" t="s">
        <v>98</v>
      </c>
      <c r="U1866" t="s">
        <v>137</v>
      </c>
      <c r="V1866" t="s">
        <v>99</v>
      </c>
      <c r="Y1866">
        <v>1</v>
      </c>
      <c r="Z1866">
        <v>0</v>
      </c>
      <c r="AA1866">
        <v>2021</v>
      </c>
      <c r="AB1866">
        <v>-1.34</v>
      </c>
      <c r="AC1866">
        <v>0.51</v>
      </c>
      <c r="AD1866">
        <v>0.48</v>
      </c>
      <c r="AE1866">
        <v>2.78</v>
      </c>
      <c r="AH1866">
        <v>664058</v>
      </c>
      <c r="AI1866">
        <v>1</v>
      </c>
      <c r="AJ1866">
        <v>2</v>
      </c>
      <c r="AK1866" t="s">
        <v>155</v>
      </c>
      <c r="AP1866">
        <v>641680</v>
      </c>
      <c r="AS1866">
        <v>8.4736141844368493</v>
      </c>
      <c r="AT1866">
        <v>-132.18707827316999</v>
      </c>
      <c r="AU1866">
        <v>-2.7928183145348999</v>
      </c>
      <c r="AV1866">
        <v>-17.489615958220501</v>
      </c>
      <c r="AW1866">
        <v>27.4797713204735</v>
      </c>
      <c r="AX1866">
        <v>-25.844225075883902</v>
      </c>
      <c r="AY1866">
        <v>3.51</v>
      </c>
      <c r="AZ1866">
        <v>1.58</v>
      </c>
      <c r="BD1866">
        <v>91.4</v>
      </c>
      <c r="BE1866">
        <v>1559</v>
      </c>
      <c r="BF1866">
        <v>6.6</v>
      </c>
      <c r="BG1866">
        <v>633940</v>
      </c>
      <c r="BH1866">
        <v>641540</v>
      </c>
      <c r="BI1866">
        <v>641680</v>
      </c>
      <c r="BJ1866">
        <v>663993</v>
      </c>
      <c r="BK1866">
        <v>669256</v>
      </c>
      <c r="BL1866">
        <v>571788</v>
      </c>
      <c r="BM1866">
        <v>643396</v>
      </c>
      <c r="BN1866">
        <v>641432</v>
      </c>
      <c r="BO1866">
        <v>666969</v>
      </c>
      <c r="BP1866">
        <v>608336</v>
      </c>
      <c r="BQ1866">
        <v>53.93</v>
      </c>
      <c r="BY1866">
        <v>20</v>
      </c>
      <c r="BZ1866">
        <v>2</v>
      </c>
      <c r="CA1866" t="s">
        <v>132</v>
      </c>
      <c r="CB1866">
        <v>5</v>
      </c>
      <c r="CC1866">
        <v>0</v>
      </c>
      <c r="CD1866">
        <v>5</v>
      </c>
      <c r="CE1866">
        <v>0</v>
      </c>
      <c r="CF1866">
        <v>0</v>
      </c>
      <c r="CG1866">
        <v>5</v>
      </c>
      <c r="CH1866">
        <v>5</v>
      </c>
      <c r="CI1866">
        <v>0</v>
      </c>
      <c r="CJ1866" t="s">
        <v>103</v>
      </c>
      <c r="CK1866" t="s">
        <v>168</v>
      </c>
      <c r="CL1866">
        <v>169</v>
      </c>
      <c r="CM1866">
        <v>0</v>
      </c>
      <c r="CN1866">
        <v>-5.0999999999999997E-2</v>
      </c>
    </row>
    <row r="1867" spans="1:92" hidden="1" x14ac:dyDescent="0.4">
      <c r="A1867" t="s">
        <v>121</v>
      </c>
      <c r="B1867" s="1">
        <v>44342</v>
      </c>
      <c r="C1867">
        <v>84.2</v>
      </c>
      <c r="D1867">
        <v>-1.96</v>
      </c>
      <c r="E1867">
        <v>5.77</v>
      </c>
      <c r="F1867" t="s">
        <v>91</v>
      </c>
      <c r="G1867">
        <v>660271</v>
      </c>
      <c r="H1867">
        <v>641540</v>
      </c>
      <c r="J1867" t="s">
        <v>105</v>
      </c>
      <c r="O1867">
        <v>11</v>
      </c>
      <c r="P1867" t="s">
        <v>399</v>
      </c>
      <c r="Q1867" t="s">
        <v>95</v>
      </c>
      <c r="R1867" t="s">
        <v>96</v>
      </c>
      <c r="S1867" t="s">
        <v>95</v>
      </c>
      <c r="T1867" t="s">
        <v>98</v>
      </c>
      <c r="U1867" t="s">
        <v>137</v>
      </c>
      <c r="V1867" t="s">
        <v>106</v>
      </c>
      <c r="Y1867">
        <v>0</v>
      </c>
      <c r="Z1867">
        <v>0</v>
      </c>
      <c r="AA1867">
        <v>2021</v>
      </c>
      <c r="AB1867">
        <v>-1.41</v>
      </c>
      <c r="AC1867">
        <v>0.6</v>
      </c>
      <c r="AD1867">
        <v>-1.3</v>
      </c>
      <c r="AE1867">
        <v>4.55</v>
      </c>
      <c r="AH1867">
        <v>664058</v>
      </c>
      <c r="AI1867">
        <v>1</v>
      </c>
      <c r="AJ1867">
        <v>2</v>
      </c>
      <c r="AK1867" t="s">
        <v>155</v>
      </c>
      <c r="AP1867">
        <v>641680</v>
      </c>
      <c r="AS1867">
        <v>4.3184631852131599</v>
      </c>
      <c r="AT1867">
        <v>-122.510765393477</v>
      </c>
      <c r="AU1867">
        <v>2.4101632301980098</v>
      </c>
      <c r="AV1867">
        <v>-15.0339520441005</v>
      </c>
      <c r="AW1867">
        <v>25.315263562728699</v>
      </c>
      <c r="AX1867">
        <v>-26.9008616953701</v>
      </c>
      <c r="AY1867">
        <v>3.52</v>
      </c>
      <c r="AZ1867">
        <v>1.61</v>
      </c>
      <c r="BD1867">
        <v>84.2</v>
      </c>
      <c r="BE1867">
        <v>1994</v>
      </c>
      <c r="BF1867">
        <v>6.4</v>
      </c>
      <c r="BG1867">
        <v>633940</v>
      </c>
      <c r="BH1867">
        <v>641540</v>
      </c>
      <c r="BI1867">
        <v>641680</v>
      </c>
      <c r="BJ1867">
        <v>663993</v>
      </c>
      <c r="BK1867">
        <v>669256</v>
      </c>
      <c r="BL1867">
        <v>571788</v>
      </c>
      <c r="BM1867">
        <v>643396</v>
      </c>
      <c r="BN1867">
        <v>641432</v>
      </c>
      <c r="BO1867">
        <v>666969</v>
      </c>
      <c r="BP1867">
        <v>608336</v>
      </c>
      <c r="BQ1867">
        <v>54.12</v>
      </c>
      <c r="BY1867">
        <v>20</v>
      </c>
      <c r="BZ1867">
        <v>1</v>
      </c>
      <c r="CA1867" t="s">
        <v>122</v>
      </c>
      <c r="CB1867">
        <v>5</v>
      </c>
      <c r="CC1867">
        <v>0</v>
      </c>
      <c r="CD1867">
        <v>5</v>
      </c>
      <c r="CE1867">
        <v>0</v>
      </c>
      <c r="CF1867">
        <v>0</v>
      </c>
      <c r="CG1867">
        <v>5</v>
      </c>
      <c r="CH1867">
        <v>5</v>
      </c>
      <c r="CI1867">
        <v>0</v>
      </c>
      <c r="CJ1867" t="s">
        <v>103</v>
      </c>
      <c r="CK1867" t="s">
        <v>168</v>
      </c>
      <c r="CL1867">
        <v>236</v>
      </c>
      <c r="CM1867">
        <v>0</v>
      </c>
      <c r="CN1867">
        <v>4.5999999999999999E-2</v>
      </c>
    </row>
    <row r="1868" spans="1:92" hidden="1" x14ac:dyDescent="0.4">
      <c r="A1868" t="s">
        <v>112</v>
      </c>
      <c r="B1868" s="1">
        <v>44342</v>
      </c>
      <c r="C1868">
        <v>86</v>
      </c>
      <c r="D1868">
        <v>1.82</v>
      </c>
      <c r="E1868">
        <v>6.46</v>
      </c>
      <c r="F1868" t="s">
        <v>91</v>
      </c>
      <c r="G1868">
        <v>660271</v>
      </c>
      <c r="H1868">
        <v>605138</v>
      </c>
      <c r="I1868" t="s">
        <v>145</v>
      </c>
      <c r="J1868" t="s">
        <v>114</v>
      </c>
      <c r="O1868">
        <v>7</v>
      </c>
      <c r="P1868" t="s">
        <v>400</v>
      </c>
      <c r="Q1868" t="s">
        <v>95</v>
      </c>
      <c r="R1868" t="s">
        <v>96</v>
      </c>
      <c r="S1868" t="s">
        <v>96</v>
      </c>
      <c r="T1868" t="s">
        <v>98</v>
      </c>
      <c r="U1868" t="s">
        <v>137</v>
      </c>
      <c r="V1868" t="s">
        <v>116</v>
      </c>
      <c r="W1868">
        <v>5</v>
      </c>
      <c r="X1868" t="s">
        <v>130</v>
      </c>
      <c r="Y1868">
        <v>1</v>
      </c>
      <c r="Z1868">
        <v>2</v>
      </c>
      <c r="AA1868">
        <v>2021</v>
      </c>
      <c r="AB1868">
        <v>-0.19</v>
      </c>
      <c r="AC1868">
        <v>0.19</v>
      </c>
      <c r="AD1868">
        <v>-0.6</v>
      </c>
      <c r="AE1868">
        <v>1.76</v>
      </c>
      <c r="AI1868">
        <v>1</v>
      </c>
      <c r="AJ1868">
        <v>6</v>
      </c>
      <c r="AK1868" t="s">
        <v>155</v>
      </c>
      <c r="AL1868">
        <v>135.22</v>
      </c>
      <c r="AM1868">
        <v>174.03</v>
      </c>
      <c r="AP1868">
        <v>641680</v>
      </c>
      <c r="AS1868">
        <v>-5.3005033012367502</v>
      </c>
      <c r="AT1868">
        <v>-125.224007424173</v>
      </c>
      <c r="AU1868">
        <v>-5.3153296130476999</v>
      </c>
      <c r="AV1868">
        <v>-1.09812217554961</v>
      </c>
      <c r="AW1868">
        <v>22.6709705565729</v>
      </c>
      <c r="AX1868">
        <v>-29.397127229511501</v>
      </c>
      <c r="AY1868">
        <v>3.55</v>
      </c>
      <c r="AZ1868">
        <v>1.63</v>
      </c>
      <c r="BA1868">
        <v>1</v>
      </c>
      <c r="BB1868">
        <v>69.5</v>
      </c>
      <c r="BC1868">
        <v>-65</v>
      </c>
      <c r="BD1868">
        <v>85.7</v>
      </c>
      <c r="BE1868">
        <v>2498</v>
      </c>
      <c r="BF1868">
        <v>5.8</v>
      </c>
      <c r="BG1868">
        <v>633940</v>
      </c>
      <c r="BH1868">
        <v>605138</v>
      </c>
      <c r="BI1868">
        <v>641680</v>
      </c>
      <c r="BJ1868">
        <v>663993</v>
      </c>
      <c r="BK1868">
        <v>669256</v>
      </c>
      <c r="BL1868">
        <v>571788</v>
      </c>
      <c r="BM1868">
        <v>643396</v>
      </c>
      <c r="BN1868">
        <v>641432</v>
      </c>
      <c r="BO1868">
        <v>666969</v>
      </c>
      <c r="BP1868">
        <v>608336</v>
      </c>
      <c r="BQ1868">
        <v>54.69</v>
      </c>
      <c r="BR1868">
        <v>0.251</v>
      </c>
      <c r="BS1868">
        <v>0.22600000000000001</v>
      </c>
      <c r="BT1868">
        <v>0.9</v>
      </c>
      <c r="BU1868">
        <v>1</v>
      </c>
      <c r="BV1868">
        <v>1</v>
      </c>
      <c r="BW1868">
        <v>0</v>
      </c>
      <c r="BX1868">
        <v>2</v>
      </c>
      <c r="BY1868">
        <v>53</v>
      </c>
      <c r="BZ1868">
        <v>5</v>
      </c>
      <c r="CA1868" t="s">
        <v>118</v>
      </c>
      <c r="CB1868">
        <v>9</v>
      </c>
      <c r="CC1868">
        <v>3</v>
      </c>
      <c r="CD1868">
        <v>9</v>
      </c>
      <c r="CE1868">
        <v>3</v>
      </c>
      <c r="CF1868">
        <v>3</v>
      </c>
      <c r="CG1868">
        <v>9</v>
      </c>
      <c r="CH1868">
        <v>9</v>
      </c>
      <c r="CI1868">
        <v>3</v>
      </c>
      <c r="CJ1868" t="s">
        <v>102</v>
      </c>
      <c r="CK1868" t="s">
        <v>168</v>
      </c>
      <c r="CL1868">
        <v>314</v>
      </c>
      <c r="CM1868">
        <v>1E-3</v>
      </c>
      <c r="CN1868">
        <v>0.311</v>
      </c>
    </row>
    <row r="1869" spans="1:92" hidden="1" x14ac:dyDescent="0.4">
      <c r="A1869" t="s">
        <v>90</v>
      </c>
      <c r="B1869" s="1">
        <v>44342</v>
      </c>
      <c r="C1869">
        <v>92.6</v>
      </c>
      <c r="D1869">
        <v>1.75</v>
      </c>
      <c r="E1869">
        <v>6.59</v>
      </c>
      <c r="F1869" t="s">
        <v>91</v>
      </c>
      <c r="G1869">
        <v>660271</v>
      </c>
      <c r="H1869">
        <v>605138</v>
      </c>
      <c r="J1869" t="s">
        <v>127</v>
      </c>
      <c r="O1869">
        <v>7</v>
      </c>
      <c r="P1869" t="s">
        <v>400</v>
      </c>
      <c r="Q1869" t="s">
        <v>95</v>
      </c>
      <c r="R1869" t="s">
        <v>96</v>
      </c>
      <c r="S1869" t="s">
        <v>96</v>
      </c>
      <c r="T1869" t="s">
        <v>98</v>
      </c>
      <c r="U1869" t="s">
        <v>137</v>
      </c>
      <c r="V1869" t="s">
        <v>99</v>
      </c>
      <c r="Y1869">
        <v>1</v>
      </c>
      <c r="Z1869">
        <v>2</v>
      </c>
      <c r="AA1869">
        <v>2021</v>
      </c>
      <c r="AB1869">
        <v>0.57999999999999996</v>
      </c>
      <c r="AC1869">
        <v>1.72</v>
      </c>
      <c r="AD1869">
        <v>-0.28999999999999998</v>
      </c>
      <c r="AE1869">
        <v>1.87</v>
      </c>
      <c r="AI1869">
        <v>1</v>
      </c>
      <c r="AJ1869">
        <v>6</v>
      </c>
      <c r="AK1869" t="s">
        <v>155</v>
      </c>
      <c r="AP1869">
        <v>641680</v>
      </c>
      <c r="AS1869">
        <v>-6.3777379098051403</v>
      </c>
      <c r="AT1869">
        <v>-134.413210873385</v>
      </c>
      <c r="AU1869">
        <v>-9.9132476090780095</v>
      </c>
      <c r="AV1869">
        <v>8.2948712509101696</v>
      </c>
      <c r="AW1869">
        <v>26.954465332678701</v>
      </c>
      <c r="AX1869">
        <v>-9.3913984768998002</v>
      </c>
      <c r="AY1869">
        <v>3.55</v>
      </c>
      <c r="AZ1869">
        <v>1.63</v>
      </c>
      <c r="BA1869">
        <v>220</v>
      </c>
      <c r="BB1869">
        <v>78.599999999999994</v>
      </c>
      <c r="BC1869">
        <v>51</v>
      </c>
      <c r="BD1869">
        <v>91.9</v>
      </c>
      <c r="BE1869">
        <v>2453</v>
      </c>
      <c r="BF1869">
        <v>5.8</v>
      </c>
      <c r="BG1869">
        <v>633940</v>
      </c>
      <c r="BH1869">
        <v>605138</v>
      </c>
      <c r="BI1869">
        <v>641680</v>
      </c>
      <c r="BJ1869">
        <v>663993</v>
      </c>
      <c r="BK1869">
        <v>669256</v>
      </c>
      <c r="BL1869">
        <v>571788</v>
      </c>
      <c r="BM1869">
        <v>643396</v>
      </c>
      <c r="BN1869">
        <v>641432</v>
      </c>
      <c r="BO1869">
        <v>666969</v>
      </c>
      <c r="BP1869">
        <v>608336</v>
      </c>
      <c r="BQ1869">
        <v>54.66</v>
      </c>
      <c r="BY1869">
        <v>53</v>
      </c>
      <c r="BZ1869">
        <v>4</v>
      </c>
      <c r="CA1869" t="s">
        <v>101</v>
      </c>
      <c r="CB1869">
        <v>9</v>
      </c>
      <c r="CC1869">
        <v>3</v>
      </c>
      <c r="CD1869">
        <v>9</v>
      </c>
      <c r="CE1869">
        <v>3</v>
      </c>
      <c r="CF1869">
        <v>3</v>
      </c>
      <c r="CG1869">
        <v>9</v>
      </c>
      <c r="CH1869">
        <v>9</v>
      </c>
      <c r="CI1869">
        <v>3</v>
      </c>
      <c r="CJ1869" t="s">
        <v>102</v>
      </c>
      <c r="CK1869" t="s">
        <v>168</v>
      </c>
      <c r="CL1869">
        <v>156</v>
      </c>
      <c r="CM1869">
        <v>0</v>
      </c>
      <c r="CN1869">
        <v>0</v>
      </c>
    </row>
    <row r="1870" spans="1:92" hidden="1" x14ac:dyDescent="0.4">
      <c r="A1870" t="s">
        <v>90</v>
      </c>
      <c r="B1870" s="1">
        <v>44342</v>
      </c>
      <c r="C1870">
        <v>92.5</v>
      </c>
      <c r="D1870">
        <v>1.79</v>
      </c>
      <c r="E1870">
        <v>6.55</v>
      </c>
      <c r="F1870" t="s">
        <v>91</v>
      </c>
      <c r="G1870">
        <v>660271</v>
      </c>
      <c r="H1870">
        <v>605138</v>
      </c>
      <c r="J1870" t="s">
        <v>93</v>
      </c>
      <c r="O1870">
        <v>6</v>
      </c>
      <c r="P1870" t="s">
        <v>400</v>
      </c>
      <c r="Q1870" t="s">
        <v>95</v>
      </c>
      <c r="R1870" t="s">
        <v>96</v>
      </c>
      <c r="S1870" t="s">
        <v>96</v>
      </c>
      <c r="T1870" t="s">
        <v>98</v>
      </c>
      <c r="U1870" t="s">
        <v>137</v>
      </c>
      <c r="V1870" t="s">
        <v>99</v>
      </c>
      <c r="Y1870">
        <v>1</v>
      </c>
      <c r="Z1870">
        <v>1</v>
      </c>
      <c r="AA1870">
        <v>2021</v>
      </c>
      <c r="AB1870">
        <v>0.59</v>
      </c>
      <c r="AC1870">
        <v>1.69</v>
      </c>
      <c r="AD1870">
        <v>0.32</v>
      </c>
      <c r="AE1870">
        <v>2.88</v>
      </c>
      <c r="AI1870">
        <v>1</v>
      </c>
      <c r="AJ1870">
        <v>6</v>
      </c>
      <c r="AK1870" t="s">
        <v>155</v>
      </c>
      <c r="AP1870">
        <v>641680</v>
      </c>
      <c r="AS1870">
        <v>-4.9971481561270696</v>
      </c>
      <c r="AT1870">
        <v>-134.46113625304301</v>
      </c>
      <c r="AU1870">
        <v>-7.1629269111445604</v>
      </c>
      <c r="AV1870">
        <v>8.2696691474940494</v>
      </c>
      <c r="AW1870">
        <v>28.557958142279599</v>
      </c>
      <c r="AX1870">
        <v>-10.2651676295239</v>
      </c>
      <c r="AY1870">
        <v>3.55</v>
      </c>
      <c r="AZ1870">
        <v>1.63</v>
      </c>
      <c r="BD1870">
        <v>91.6</v>
      </c>
      <c r="BE1870">
        <v>2511</v>
      </c>
      <c r="BF1870">
        <v>5.8</v>
      </c>
      <c r="BG1870">
        <v>633940</v>
      </c>
      <c r="BH1870">
        <v>605138</v>
      </c>
      <c r="BI1870">
        <v>641680</v>
      </c>
      <c r="BJ1870">
        <v>663993</v>
      </c>
      <c r="BK1870">
        <v>669256</v>
      </c>
      <c r="BL1870">
        <v>571788</v>
      </c>
      <c r="BM1870">
        <v>643396</v>
      </c>
      <c r="BN1870">
        <v>641432</v>
      </c>
      <c r="BO1870">
        <v>666969</v>
      </c>
      <c r="BP1870">
        <v>608336</v>
      </c>
      <c r="BQ1870">
        <v>54.73</v>
      </c>
      <c r="BY1870">
        <v>53</v>
      </c>
      <c r="BZ1870">
        <v>3</v>
      </c>
      <c r="CA1870" t="s">
        <v>101</v>
      </c>
      <c r="CB1870">
        <v>9</v>
      </c>
      <c r="CC1870">
        <v>3</v>
      </c>
      <c r="CD1870">
        <v>9</v>
      </c>
      <c r="CE1870">
        <v>3</v>
      </c>
      <c r="CF1870">
        <v>3</v>
      </c>
      <c r="CG1870">
        <v>9</v>
      </c>
      <c r="CH1870">
        <v>9</v>
      </c>
      <c r="CI1870">
        <v>3</v>
      </c>
      <c r="CJ1870" t="s">
        <v>102</v>
      </c>
      <c r="CK1870" t="s">
        <v>168</v>
      </c>
      <c r="CL1870">
        <v>156</v>
      </c>
      <c r="CM1870">
        <v>0</v>
      </c>
      <c r="CN1870">
        <v>-4.2999999999999997E-2</v>
      </c>
    </row>
    <row r="1871" spans="1:92" hidden="1" x14ac:dyDescent="0.4">
      <c r="A1871" t="s">
        <v>104</v>
      </c>
      <c r="B1871" s="1">
        <v>44342</v>
      </c>
      <c r="C1871">
        <v>80.5</v>
      </c>
      <c r="D1871">
        <v>1.95</v>
      </c>
      <c r="E1871">
        <v>6.44</v>
      </c>
      <c r="F1871" t="s">
        <v>91</v>
      </c>
      <c r="G1871">
        <v>660271</v>
      </c>
      <c r="H1871">
        <v>605138</v>
      </c>
      <c r="J1871" t="s">
        <v>105</v>
      </c>
      <c r="O1871">
        <v>13</v>
      </c>
      <c r="P1871" t="s">
        <v>400</v>
      </c>
      <c r="Q1871" t="s">
        <v>95</v>
      </c>
      <c r="R1871" t="s">
        <v>96</v>
      </c>
      <c r="S1871" t="s">
        <v>96</v>
      </c>
      <c r="T1871" t="s">
        <v>98</v>
      </c>
      <c r="U1871" t="s">
        <v>137</v>
      </c>
      <c r="V1871" t="s">
        <v>106</v>
      </c>
      <c r="Y1871">
        <v>0</v>
      </c>
      <c r="Z1871">
        <v>1</v>
      </c>
      <c r="AA1871">
        <v>2021</v>
      </c>
      <c r="AB1871">
        <v>-0.54</v>
      </c>
      <c r="AC1871">
        <v>-1.28</v>
      </c>
      <c r="AD1871">
        <v>-0.44</v>
      </c>
      <c r="AE1871">
        <v>0.64</v>
      </c>
      <c r="AI1871">
        <v>1</v>
      </c>
      <c r="AJ1871">
        <v>6</v>
      </c>
      <c r="AK1871" t="s">
        <v>155</v>
      </c>
      <c r="AP1871">
        <v>641680</v>
      </c>
      <c r="AS1871">
        <v>-4.2307245321114904</v>
      </c>
      <c r="AT1871">
        <v>-117.089318104092</v>
      </c>
      <c r="AU1871">
        <v>-3.7304091714064098</v>
      </c>
      <c r="AV1871">
        <v>-4.1163842756501197</v>
      </c>
      <c r="AW1871">
        <v>23.236558263092402</v>
      </c>
      <c r="AX1871">
        <v>-43.350931745900297</v>
      </c>
      <c r="AY1871">
        <v>3.61</v>
      </c>
      <c r="AZ1871">
        <v>1.65</v>
      </c>
      <c r="BD1871">
        <v>79.7</v>
      </c>
      <c r="BE1871">
        <v>2641</v>
      </c>
      <c r="BF1871">
        <v>5.8</v>
      </c>
      <c r="BG1871">
        <v>633940</v>
      </c>
      <c r="BH1871">
        <v>605138</v>
      </c>
      <c r="BI1871">
        <v>641680</v>
      </c>
      <c r="BJ1871">
        <v>663993</v>
      </c>
      <c r="BK1871">
        <v>669256</v>
      </c>
      <c r="BL1871">
        <v>571788</v>
      </c>
      <c r="BM1871">
        <v>643396</v>
      </c>
      <c r="BN1871">
        <v>641432</v>
      </c>
      <c r="BO1871">
        <v>666969</v>
      </c>
      <c r="BP1871">
        <v>608336</v>
      </c>
      <c r="BQ1871">
        <v>54.66</v>
      </c>
      <c r="BY1871">
        <v>53</v>
      </c>
      <c r="BZ1871">
        <v>2</v>
      </c>
      <c r="CA1871" t="s">
        <v>107</v>
      </c>
      <c r="CB1871">
        <v>9</v>
      </c>
      <c r="CC1871">
        <v>3</v>
      </c>
      <c r="CD1871">
        <v>9</v>
      </c>
      <c r="CE1871">
        <v>3</v>
      </c>
      <c r="CF1871">
        <v>3</v>
      </c>
      <c r="CG1871">
        <v>9</v>
      </c>
      <c r="CH1871">
        <v>9</v>
      </c>
      <c r="CI1871">
        <v>3</v>
      </c>
      <c r="CJ1871" t="s">
        <v>102</v>
      </c>
      <c r="CK1871" t="s">
        <v>168</v>
      </c>
      <c r="CL1871">
        <v>321</v>
      </c>
      <c r="CM1871">
        <v>0</v>
      </c>
      <c r="CN1871">
        <v>2.1000000000000001E-2</v>
      </c>
    </row>
    <row r="1872" spans="1:92" hidden="1" x14ac:dyDescent="0.4">
      <c r="A1872" t="s">
        <v>112</v>
      </c>
      <c r="B1872" s="1">
        <v>44342</v>
      </c>
      <c r="C1872">
        <v>86.9</v>
      </c>
      <c r="D1872">
        <v>1.88</v>
      </c>
      <c r="E1872">
        <v>6.49</v>
      </c>
      <c r="F1872" t="s">
        <v>91</v>
      </c>
      <c r="G1872">
        <v>660271</v>
      </c>
      <c r="H1872">
        <v>605138</v>
      </c>
      <c r="J1872" t="s">
        <v>109</v>
      </c>
      <c r="O1872">
        <v>1</v>
      </c>
      <c r="P1872" t="s">
        <v>400</v>
      </c>
      <c r="Q1872" t="s">
        <v>95</v>
      </c>
      <c r="R1872" t="s">
        <v>96</v>
      </c>
      <c r="S1872" t="s">
        <v>96</v>
      </c>
      <c r="T1872" t="s">
        <v>98</v>
      </c>
      <c r="U1872" t="s">
        <v>137</v>
      </c>
      <c r="V1872" t="s">
        <v>99</v>
      </c>
      <c r="Y1872">
        <v>0</v>
      </c>
      <c r="Z1872">
        <v>0</v>
      </c>
      <c r="AA1872">
        <v>2021</v>
      </c>
      <c r="AB1872">
        <v>-0.49</v>
      </c>
      <c r="AC1872">
        <v>0.37</v>
      </c>
      <c r="AD1872">
        <v>-0.79</v>
      </c>
      <c r="AE1872">
        <v>3.12</v>
      </c>
      <c r="AI1872">
        <v>1</v>
      </c>
      <c r="AJ1872">
        <v>6</v>
      </c>
      <c r="AK1872" t="s">
        <v>155</v>
      </c>
      <c r="AP1872">
        <v>641680</v>
      </c>
      <c r="AS1872">
        <v>-5.3589334488885303</v>
      </c>
      <c r="AT1872">
        <v>-126.539981712098</v>
      </c>
      <c r="AU1872">
        <v>-2.6459021077907301</v>
      </c>
      <c r="AV1872">
        <v>-4.2643792421469504</v>
      </c>
      <c r="AW1872">
        <v>25.0653881461301</v>
      </c>
      <c r="AX1872">
        <v>-27.866801482147402</v>
      </c>
      <c r="AY1872">
        <v>3.61</v>
      </c>
      <c r="AZ1872">
        <v>1.65</v>
      </c>
      <c r="BD1872">
        <v>86.4</v>
      </c>
      <c r="BE1872">
        <v>2395</v>
      </c>
      <c r="BF1872">
        <v>5.9</v>
      </c>
      <c r="BG1872">
        <v>633940</v>
      </c>
      <c r="BH1872">
        <v>605138</v>
      </c>
      <c r="BI1872">
        <v>641680</v>
      </c>
      <c r="BJ1872">
        <v>663993</v>
      </c>
      <c r="BK1872">
        <v>669256</v>
      </c>
      <c r="BL1872">
        <v>571788</v>
      </c>
      <c r="BM1872">
        <v>643396</v>
      </c>
      <c r="BN1872">
        <v>641432</v>
      </c>
      <c r="BO1872">
        <v>666969</v>
      </c>
      <c r="BP1872">
        <v>608336</v>
      </c>
      <c r="BQ1872">
        <v>54.62</v>
      </c>
      <c r="BY1872">
        <v>53</v>
      </c>
      <c r="BZ1872">
        <v>1</v>
      </c>
      <c r="CA1872" t="s">
        <v>118</v>
      </c>
      <c r="CB1872">
        <v>9</v>
      </c>
      <c r="CC1872">
        <v>3</v>
      </c>
      <c r="CD1872">
        <v>9</v>
      </c>
      <c r="CE1872">
        <v>3</v>
      </c>
      <c r="CF1872">
        <v>3</v>
      </c>
      <c r="CG1872">
        <v>9</v>
      </c>
      <c r="CH1872">
        <v>9</v>
      </c>
      <c r="CI1872">
        <v>3</v>
      </c>
      <c r="CJ1872" t="s">
        <v>102</v>
      </c>
      <c r="CK1872" t="s">
        <v>168</v>
      </c>
      <c r="CL1872">
        <v>203</v>
      </c>
      <c r="CM1872">
        <v>0</v>
      </c>
      <c r="CN1872">
        <v>-2.7E-2</v>
      </c>
    </row>
    <row r="1873" spans="1:92" hidden="1" x14ac:dyDescent="0.4">
      <c r="A1873" t="s">
        <v>121</v>
      </c>
      <c r="B1873" s="1">
        <v>44342</v>
      </c>
      <c r="C1873">
        <v>85.1</v>
      </c>
      <c r="D1873">
        <v>-2.08</v>
      </c>
      <c r="E1873">
        <v>5.76</v>
      </c>
      <c r="F1873" t="s">
        <v>91</v>
      </c>
      <c r="G1873">
        <v>660271</v>
      </c>
      <c r="H1873">
        <v>641540</v>
      </c>
      <c r="I1873" t="s">
        <v>123</v>
      </c>
      <c r="J1873" t="s">
        <v>114</v>
      </c>
      <c r="O1873">
        <v>7</v>
      </c>
      <c r="P1873" t="s">
        <v>401</v>
      </c>
      <c r="Q1873" t="s">
        <v>95</v>
      </c>
      <c r="R1873" t="s">
        <v>96</v>
      </c>
      <c r="S1873" t="s">
        <v>95</v>
      </c>
      <c r="T1873" t="s">
        <v>98</v>
      </c>
      <c r="U1873" t="s">
        <v>137</v>
      </c>
      <c r="V1873" t="s">
        <v>116</v>
      </c>
      <c r="W1873">
        <v>6</v>
      </c>
      <c r="X1873" t="s">
        <v>130</v>
      </c>
      <c r="Y1873">
        <v>1</v>
      </c>
      <c r="Z1873">
        <v>1</v>
      </c>
      <c r="AA1873">
        <v>2021</v>
      </c>
      <c r="AB1873">
        <v>-1.79</v>
      </c>
      <c r="AC1873">
        <v>0.45</v>
      </c>
      <c r="AD1873">
        <v>-0.77</v>
      </c>
      <c r="AE1873">
        <v>1.68</v>
      </c>
      <c r="AI1873">
        <v>0</v>
      </c>
      <c r="AJ1873">
        <v>1</v>
      </c>
      <c r="AK1873" t="s">
        <v>155</v>
      </c>
      <c r="AL1873">
        <v>119.01</v>
      </c>
      <c r="AM1873">
        <v>149.18</v>
      </c>
      <c r="AP1873">
        <v>641680</v>
      </c>
      <c r="AS1873">
        <v>6.6662809664919198</v>
      </c>
      <c r="AT1873">
        <v>-123.700532451244</v>
      </c>
      <c r="AU1873">
        <v>-4.14537975923849</v>
      </c>
      <c r="AV1873">
        <v>-19.674475142771701</v>
      </c>
      <c r="AW1873">
        <v>25.847908727291198</v>
      </c>
      <c r="AX1873">
        <v>-26.8622249380836</v>
      </c>
      <c r="AY1873">
        <v>3.55</v>
      </c>
      <c r="AZ1873">
        <v>1.63</v>
      </c>
      <c r="BA1873">
        <v>5</v>
      </c>
      <c r="BB1873">
        <v>71.2</v>
      </c>
      <c r="BC1873">
        <v>-19</v>
      </c>
      <c r="BD1873">
        <v>84.9</v>
      </c>
      <c r="BE1873">
        <v>2069</v>
      </c>
      <c r="BF1873">
        <v>6.3</v>
      </c>
      <c r="BG1873">
        <v>633940</v>
      </c>
      <c r="BH1873">
        <v>641540</v>
      </c>
      <c r="BI1873">
        <v>641680</v>
      </c>
      <c r="BJ1873">
        <v>663993</v>
      </c>
      <c r="BK1873">
        <v>669256</v>
      </c>
      <c r="BL1873">
        <v>571788</v>
      </c>
      <c r="BM1873">
        <v>643396</v>
      </c>
      <c r="BN1873">
        <v>641432</v>
      </c>
      <c r="BO1873">
        <v>666969</v>
      </c>
      <c r="BP1873">
        <v>608336</v>
      </c>
      <c r="BQ1873">
        <v>54.19</v>
      </c>
      <c r="BR1873">
        <v>0.06</v>
      </c>
      <c r="BS1873">
        <v>6.2E-2</v>
      </c>
      <c r="BT1873">
        <v>0</v>
      </c>
      <c r="BU1873">
        <v>1</v>
      </c>
      <c r="BV1873">
        <v>0</v>
      </c>
      <c r="BW1873">
        <v>0</v>
      </c>
      <c r="BX1873">
        <v>2</v>
      </c>
      <c r="BY1873">
        <v>6</v>
      </c>
      <c r="BZ1873">
        <v>3</v>
      </c>
      <c r="CA1873" t="s">
        <v>122</v>
      </c>
      <c r="CB1873">
        <v>1</v>
      </c>
      <c r="CC1873">
        <v>0</v>
      </c>
      <c r="CD1873">
        <v>1</v>
      </c>
      <c r="CE1873">
        <v>0</v>
      </c>
      <c r="CF1873">
        <v>0</v>
      </c>
      <c r="CG1873">
        <v>1</v>
      </c>
      <c r="CH1873">
        <v>1</v>
      </c>
      <c r="CI1873">
        <v>0</v>
      </c>
      <c r="CJ1873" t="s">
        <v>168</v>
      </c>
      <c r="CK1873" t="s">
        <v>168</v>
      </c>
      <c r="CL1873">
        <v>247</v>
      </c>
      <c r="CM1873">
        <v>-1.9E-2</v>
      </c>
      <c r="CN1873">
        <v>-0.23</v>
      </c>
    </row>
    <row r="1874" spans="1:92" hidden="1" x14ac:dyDescent="0.4">
      <c r="A1874" t="s">
        <v>135</v>
      </c>
      <c r="B1874" s="1">
        <v>44342</v>
      </c>
      <c r="C1874">
        <v>78.7</v>
      </c>
      <c r="D1874">
        <v>-2.0099999999999998</v>
      </c>
      <c r="E1874">
        <v>5.96</v>
      </c>
      <c r="F1874" t="s">
        <v>91</v>
      </c>
      <c r="G1874">
        <v>660271</v>
      </c>
      <c r="H1874">
        <v>641540</v>
      </c>
      <c r="J1874" t="s">
        <v>105</v>
      </c>
      <c r="O1874">
        <v>13</v>
      </c>
      <c r="P1874" t="s">
        <v>401</v>
      </c>
      <c r="Q1874" t="s">
        <v>95</v>
      </c>
      <c r="R1874" t="s">
        <v>96</v>
      </c>
      <c r="S1874" t="s">
        <v>95</v>
      </c>
      <c r="T1874" t="s">
        <v>98</v>
      </c>
      <c r="U1874" t="s">
        <v>137</v>
      </c>
      <c r="V1874" t="s">
        <v>106</v>
      </c>
      <c r="Y1874">
        <v>0</v>
      </c>
      <c r="Z1874">
        <v>1</v>
      </c>
      <c r="AA1874">
        <v>2021</v>
      </c>
      <c r="AB1874">
        <v>0.39</v>
      </c>
      <c r="AC1874">
        <v>-1.1299999999999999</v>
      </c>
      <c r="AD1874">
        <v>-0.98</v>
      </c>
      <c r="AE1874">
        <v>2.2400000000000002</v>
      </c>
      <c r="AI1874">
        <v>0</v>
      </c>
      <c r="AJ1874">
        <v>1</v>
      </c>
      <c r="AK1874" t="s">
        <v>155</v>
      </c>
      <c r="AP1874">
        <v>641680</v>
      </c>
      <c r="AS1874">
        <v>1.5007352833654199</v>
      </c>
      <c r="AT1874">
        <v>-114.51111452300199</v>
      </c>
      <c r="AU1874">
        <v>0.93441576180964603</v>
      </c>
      <c r="AV1874">
        <v>3.1185117545300298</v>
      </c>
      <c r="AW1874">
        <v>23.8133417196171</v>
      </c>
      <c r="AX1874">
        <v>-42.462119503835602</v>
      </c>
      <c r="AY1874">
        <v>3.55</v>
      </c>
      <c r="AZ1874">
        <v>1.64</v>
      </c>
      <c r="BD1874">
        <v>78.3</v>
      </c>
      <c r="BE1874">
        <v>1650</v>
      </c>
      <c r="BF1874">
        <v>6.3</v>
      </c>
      <c r="BG1874">
        <v>633940</v>
      </c>
      <c r="BH1874">
        <v>641540</v>
      </c>
      <c r="BI1874">
        <v>641680</v>
      </c>
      <c r="BJ1874">
        <v>663993</v>
      </c>
      <c r="BK1874">
        <v>669256</v>
      </c>
      <c r="BL1874">
        <v>571788</v>
      </c>
      <c r="BM1874">
        <v>643396</v>
      </c>
      <c r="BN1874">
        <v>641432</v>
      </c>
      <c r="BO1874">
        <v>666969</v>
      </c>
      <c r="BP1874">
        <v>608336</v>
      </c>
      <c r="BQ1874">
        <v>54.22</v>
      </c>
      <c r="BY1874">
        <v>6</v>
      </c>
      <c r="BZ1874">
        <v>2</v>
      </c>
      <c r="CA1874" t="s">
        <v>139</v>
      </c>
      <c r="CB1874">
        <v>1</v>
      </c>
      <c r="CC1874">
        <v>0</v>
      </c>
      <c r="CD1874">
        <v>1</v>
      </c>
      <c r="CE1874">
        <v>0</v>
      </c>
      <c r="CF1874">
        <v>0</v>
      </c>
      <c r="CG1874">
        <v>1</v>
      </c>
      <c r="CH1874">
        <v>1</v>
      </c>
      <c r="CI1874">
        <v>0</v>
      </c>
      <c r="CJ1874" t="s">
        <v>168</v>
      </c>
      <c r="CK1874" t="s">
        <v>168</v>
      </c>
      <c r="CL1874">
        <v>18</v>
      </c>
      <c r="CM1874">
        <v>0</v>
      </c>
      <c r="CN1874">
        <v>2.7E-2</v>
      </c>
    </row>
    <row r="1875" spans="1:92" hidden="1" x14ac:dyDescent="0.4">
      <c r="A1875" t="s">
        <v>131</v>
      </c>
      <c r="B1875" s="1">
        <v>44342</v>
      </c>
      <c r="C1875">
        <v>90.7</v>
      </c>
      <c r="D1875">
        <v>-2.11</v>
      </c>
      <c r="E1875">
        <v>5.81</v>
      </c>
      <c r="F1875" t="s">
        <v>91</v>
      </c>
      <c r="G1875">
        <v>660271</v>
      </c>
      <c r="H1875">
        <v>641540</v>
      </c>
      <c r="J1875" t="s">
        <v>109</v>
      </c>
      <c r="O1875">
        <v>4</v>
      </c>
      <c r="P1875" t="s">
        <v>401</v>
      </c>
      <c r="Q1875" t="s">
        <v>95</v>
      </c>
      <c r="R1875" t="s">
        <v>96</v>
      </c>
      <c r="S1875" t="s">
        <v>95</v>
      </c>
      <c r="T1875" t="s">
        <v>98</v>
      </c>
      <c r="U1875" t="s">
        <v>137</v>
      </c>
      <c r="V1875" t="s">
        <v>99</v>
      </c>
      <c r="Y1875">
        <v>0</v>
      </c>
      <c r="Z1875">
        <v>0</v>
      </c>
      <c r="AA1875">
        <v>2021</v>
      </c>
      <c r="AB1875">
        <v>-1.46</v>
      </c>
      <c r="AC1875">
        <v>0.73</v>
      </c>
      <c r="AD1875">
        <v>-0.4</v>
      </c>
      <c r="AE1875">
        <v>2.38</v>
      </c>
      <c r="AI1875">
        <v>0</v>
      </c>
      <c r="AJ1875">
        <v>1</v>
      </c>
      <c r="AK1875" t="s">
        <v>155</v>
      </c>
      <c r="AP1875">
        <v>641680</v>
      </c>
      <c r="AS1875">
        <v>7.3889146441606997</v>
      </c>
      <c r="AT1875">
        <v>-131.77521381474099</v>
      </c>
      <c r="AU1875">
        <v>-4.1774301734707997</v>
      </c>
      <c r="AV1875">
        <v>-18.577317989457701</v>
      </c>
      <c r="AW1875">
        <v>28.6163079354214</v>
      </c>
      <c r="AX1875">
        <v>-22.984203908309102</v>
      </c>
      <c r="AY1875">
        <v>3.55</v>
      </c>
      <c r="AZ1875">
        <v>1.7</v>
      </c>
      <c r="BD1875">
        <v>90.6</v>
      </c>
      <c r="BE1875">
        <v>2077</v>
      </c>
      <c r="BF1875">
        <v>6.4</v>
      </c>
      <c r="BG1875">
        <v>633940</v>
      </c>
      <c r="BH1875">
        <v>641540</v>
      </c>
      <c r="BI1875">
        <v>641680</v>
      </c>
      <c r="BJ1875">
        <v>663993</v>
      </c>
      <c r="BK1875">
        <v>669256</v>
      </c>
      <c r="BL1875">
        <v>571788</v>
      </c>
      <c r="BM1875">
        <v>643396</v>
      </c>
      <c r="BN1875">
        <v>641432</v>
      </c>
      <c r="BO1875">
        <v>666969</v>
      </c>
      <c r="BP1875">
        <v>608336</v>
      </c>
      <c r="BQ1875">
        <v>54.12</v>
      </c>
      <c r="BY1875">
        <v>6</v>
      </c>
      <c r="BZ1875">
        <v>1</v>
      </c>
      <c r="CA1875" t="s">
        <v>132</v>
      </c>
      <c r="CB1875">
        <v>1</v>
      </c>
      <c r="CC1875">
        <v>0</v>
      </c>
      <c r="CD1875">
        <v>1</v>
      </c>
      <c r="CE1875">
        <v>0</v>
      </c>
      <c r="CF1875">
        <v>0</v>
      </c>
      <c r="CG1875">
        <v>1</v>
      </c>
      <c r="CH1875">
        <v>1</v>
      </c>
      <c r="CI1875">
        <v>0</v>
      </c>
      <c r="CJ1875" t="s">
        <v>168</v>
      </c>
      <c r="CK1875" t="s">
        <v>168</v>
      </c>
      <c r="CL1875">
        <v>228</v>
      </c>
      <c r="CM1875">
        <v>0</v>
      </c>
      <c r="CN1875">
        <v>-3.7999999999999999E-2</v>
      </c>
    </row>
    <row r="1876" spans="1:92" hidden="1" x14ac:dyDescent="0.4">
      <c r="A1876" t="s">
        <v>108</v>
      </c>
      <c r="B1876" s="1">
        <v>44341</v>
      </c>
      <c r="C1876">
        <v>80.599999999999994</v>
      </c>
      <c r="D1876">
        <v>2.09</v>
      </c>
      <c r="E1876">
        <v>6.01</v>
      </c>
      <c r="F1876" t="s">
        <v>91</v>
      </c>
      <c r="G1876">
        <v>660271</v>
      </c>
      <c r="H1876">
        <v>660365</v>
      </c>
      <c r="I1876" t="s">
        <v>92</v>
      </c>
      <c r="J1876" t="s">
        <v>165</v>
      </c>
      <c r="O1876">
        <v>13</v>
      </c>
      <c r="P1876" t="s">
        <v>238</v>
      </c>
      <c r="Q1876" t="s">
        <v>95</v>
      </c>
      <c r="R1876" t="s">
        <v>96</v>
      </c>
      <c r="S1876" t="s">
        <v>96</v>
      </c>
      <c r="T1876" t="s">
        <v>98</v>
      </c>
      <c r="U1876" t="s">
        <v>137</v>
      </c>
      <c r="V1876" t="s">
        <v>99</v>
      </c>
      <c r="W1876">
        <v>2</v>
      </c>
      <c r="Y1876">
        <v>1</v>
      </c>
      <c r="Z1876">
        <v>2</v>
      </c>
      <c r="AA1876">
        <v>2021</v>
      </c>
      <c r="AB1876">
        <v>-0.5</v>
      </c>
      <c r="AC1876">
        <v>-7.0000000000000007E-2</v>
      </c>
      <c r="AD1876">
        <v>-0.36</v>
      </c>
      <c r="AE1876">
        <v>0.87</v>
      </c>
      <c r="AI1876">
        <v>1</v>
      </c>
      <c r="AJ1876">
        <v>3</v>
      </c>
      <c r="AK1876" t="s">
        <v>155</v>
      </c>
      <c r="AP1876">
        <v>624431</v>
      </c>
      <c r="AS1876">
        <v>-4.5384864402907299</v>
      </c>
      <c r="AT1876">
        <v>-117.374424683572</v>
      </c>
      <c r="AU1876">
        <v>-4.7045710378706698</v>
      </c>
      <c r="AV1876">
        <v>-3.8420638855766098</v>
      </c>
      <c r="AW1876">
        <v>21.563438672063601</v>
      </c>
      <c r="AX1876">
        <v>-32.145777337672698</v>
      </c>
      <c r="AY1876">
        <v>3.55</v>
      </c>
      <c r="AZ1876">
        <v>1.63</v>
      </c>
      <c r="BD1876">
        <v>81.5</v>
      </c>
      <c r="BE1876">
        <v>2397</v>
      </c>
      <c r="BF1876">
        <v>6.8</v>
      </c>
      <c r="BG1876">
        <v>633972</v>
      </c>
      <c r="BH1876">
        <v>660365</v>
      </c>
      <c r="BI1876">
        <v>624431</v>
      </c>
      <c r="BJ1876">
        <v>663993</v>
      </c>
      <c r="BK1876">
        <v>669256</v>
      </c>
      <c r="BL1876">
        <v>518586</v>
      </c>
      <c r="BM1876">
        <v>643396</v>
      </c>
      <c r="BN1876">
        <v>641432</v>
      </c>
      <c r="BO1876">
        <v>666969</v>
      </c>
      <c r="BP1876">
        <v>621311</v>
      </c>
      <c r="BQ1876">
        <v>53.69</v>
      </c>
      <c r="BT1876">
        <v>0</v>
      </c>
      <c r="BU1876">
        <v>1</v>
      </c>
      <c r="BV1876">
        <v>0</v>
      </c>
      <c r="BW1876">
        <v>0</v>
      </c>
      <c r="BY1876">
        <v>21</v>
      </c>
      <c r="BZ1876">
        <v>4</v>
      </c>
      <c r="CA1876" t="s">
        <v>110</v>
      </c>
      <c r="CB1876">
        <v>3</v>
      </c>
      <c r="CC1876">
        <v>0</v>
      </c>
      <c r="CD1876">
        <v>3</v>
      </c>
      <c r="CE1876">
        <v>0</v>
      </c>
      <c r="CF1876">
        <v>0</v>
      </c>
      <c r="CG1876">
        <v>3</v>
      </c>
      <c r="CH1876">
        <v>3</v>
      </c>
      <c r="CI1876">
        <v>0</v>
      </c>
      <c r="CJ1876" t="s">
        <v>102</v>
      </c>
      <c r="CK1876" t="s">
        <v>168</v>
      </c>
      <c r="CL1876">
        <v>248</v>
      </c>
      <c r="CM1876">
        <v>-8.0000000000000002E-3</v>
      </c>
      <c r="CN1876">
        <v>-0.114</v>
      </c>
    </row>
    <row r="1877" spans="1:92" hidden="1" x14ac:dyDescent="0.4">
      <c r="A1877" t="s">
        <v>108</v>
      </c>
      <c r="B1877" s="1">
        <v>44341</v>
      </c>
      <c r="C1877">
        <v>82.1</v>
      </c>
      <c r="D1877">
        <v>1.95</v>
      </c>
      <c r="E1877">
        <v>5.98</v>
      </c>
      <c r="F1877" t="s">
        <v>91</v>
      </c>
      <c r="G1877">
        <v>660271</v>
      </c>
      <c r="H1877">
        <v>660365</v>
      </c>
      <c r="J1877" t="s">
        <v>105</v>
      </c>
      <c r="O1877">
        <v>13</v>
      </c>
      <c r="P1877" t="s">
        <v>238</v>
      </c>
      <c r="Q1877" t="s">
        <v>95</v>
      </c>
      <c r="R1877" t="s">
        <v>96</v>
      </c>
      <c r="S1877" t="s">
        <v>96</v>
      </c>
      <c r="T1877" t="s">
        <v>98</v>
      </c>
      <c r="U1877" t="s">
        <v>137</v>
      </c>
      <c r="V1877" t="s">
        <v>106</v>
      </c>
      <c r="Y1877">
        <v>0</v>
      </c>
      <c r="Z1877">
        <v>2</v>
      </c>
      <c r="AA1877">
        <v>2021</v>
      </c>
      <c r="AB1877">
        <v>-0.52</v>
      </c>
      <c r="AC1877">
        <v>-0.03</v>
      </c>
      <c r="AD1877">
        <v>-1.01</v>
      </c>
      <c r="AE1877">
        <v>-0.47</v>
      </c>
      <c r="AI1877">
        <v>1</v>
      </c>
      <c r="AJ1877">
        <v>3</v>
      </c>
      <c r="AK1877" t="s">
        <v>155</v>
      </c>
      <c r="AP1877">
        <v>624431</v>
      </c>
      <c r="AS1877">
        <v>-5.7413590906913798</v>
      </c>
      <c r="AT1877">
        <v>-119.297162097791</v>
      </c>
      <c r="AU1877">
        <v>-8.0683130282892108</v>
      </c>
      <c r="AV1877">
        <v>-3.9421040588954699</v>
      </c>
      <c r="AW1877">
        <v>21.378521608561801</v>
      </c>
      <c r="AX1877">
        <v>-31.162874635031098</v>
      </c>
      <c r="AY1877">
        <v>3.6</v>
      </c>
      <c r="AZ1877">
        <v>1.72</v>
      </c>
      <c r="BD1877">
        <v>82.8</v>
      </c>
      <c r="BE1877">
        <v>2413</v>
      </c>
      <c r="BF1877">
        <v>6.7</v>
      </c>
      <c r="BG1877">
        <v>633972</v>
      </c>
      <c r="BH1877">
        <v>660365</v>
      </c>
      <c r="BI1877">
        <v>624431</v>
      </c>
      <c r="BJ1877">
        <v>663993</v>
      </c>
      <c r="BK1877">
        <v>669256</v>
      </c>
      <c r="BL1877">
        <v>518586</v>
      </c>
      <c r="BM1877">
        <v>643396</v>
      </c>
      <c r="BN1877">
        <v>641432</v>
      </c>
      <c r="BO1877">
        <v>666969</v>
      </c>
      <c r="BP1877">
        <v>621311</v>
      </c>
      <c r="BQ1877">
        <v>53.79</v>
      </c>
      <c r="BY1877">
        <v>21</v>
      </c>
      <c r="BZ1877">
        <v>3</v>
      </c>
      <c r="CA1877" t="s">
        <v>110</v>
      </c>
      <c r="CB1877">
        <v>3</v>
      </c>
      <c r="CC1877">
        <v>0</v>
      </c>
      <c r="CD1877">
        <v>3</v>
      </c>
      <c r="CE1877">
        <v>0</v>
      </c>
      <c r="CF1877">
        <v>0</v>
      </c>
      <c r="CG1877">
        <v>3</v>
      </c>
      <c r="CH1877">
        <v>3</v>
      </c>
      <c r="CI1877">
        <v>0</v>
      </c>
      <c r="CJ1877" t="s">
        <v>102</v>
      </c>
      <c r="CK1877" t="s">
        <v>168</v>
      </c>
      <c r="CL1877">
        <v>302</v>
      </c>
      <c r="CM1877">
        <v>0</v>
      </c>
      <c r="CN1877">
        <v>1.2999999999999999E-2</v>
      </c>
    </row>
    <row r="1878" spans="1:92" hidden="1" x14ac:dyDescent="0.4">
      <c r="A1878" t="s">
        <v>108</v>
      </c>
      <c r="B1878" s="1">
        <v>44341</v>
      </c>
      <c r="C1878">
        <v>80.7</v>
      </c>
      <c r="D1878">
        <v>2.12</v>
      </c>
      <c r="E1878">
        <v>5.92</v>
      </c>
      <c r="F1878" t="s">
        <v>91</v>
      </c>
      <c r="G1878">
        <v>660271</v>
      </c>
      <c r="H1878">
        <v>660365</v>
      </c>
      <c r="J1878" t="s">
        <v>109</v>
      </c>
      <c r="O1878">
        <v>7</v>
      </c>
      <c r="P1878" t="s">
        <v>238</v>
      </c>
      <c r="Q1878" t="s">
        <v>95</v>
      </c>
      <c r="R1878" t="s">
        <v>96</v>
      </c>
      <c r="S1878" t="s">
        <v>96</v>
      </c>
      <c r="T1878" t="s">
        <v>98</v>
      </c>
      <c r="U1878" t="s">
        <v>137</v>
      </c>
      <c r="V1878" t="s">
        <v>99</v>
      </c>
      <c r="Y1878">
        <v>0</v>
      </c>
      <c r="Z1878">
        <v>1</v>
      </c>
      <c r="AA1878">
        <v>2021</v>
      </c>
      <c r="AB1878">
        <v>-0.53</v>
      </c>
      <c r="AC1878">
        <v>-0.11</v>
      </c>
      <c r="AD1878">
        <v>-0.48</v>
      </c>
      <c r="AE1878">
        <v>1.91</v>
      </c>
      <c r="AI1878">
        <v>1</v>
      </c>
      <c r="AJ1878">
        <v>3</v>
      </c>
      <c r="AK1878" t="s">
        <v>155</v>
      </c>
      <c r="AP1878">
        <v>624431</v>
      </c>
      <c r="AS1878">
        <v>-4.83703654713376</v>
      </c>
      <c r="AT1878">
        <v>-117.596106291182</v>
      </c>
      <c r="AU1878">
        <v>-2.1587007283434199</v>
      </c>
      <c r="AV1878">
        <v>-4.1153099121988701</v>
      </c>
      <c r="AW1878">
        <v>20.4588021790757</v>
      </c>
      <c r="AX1878">
        <v>-33.003173793878403</v>
      </c>
      <c r="AY1878">
        <v>3.55</v>
      </c>
      <c r="AZ1878">
        <v>1.77</v>
      </c>
      <c r="BD1878">
        <v>81.900000000000006</v>
      </c>
      <c r="BE1878">
        <v>2399</v>
      </c>
      <c r="BF1878">
        <v>6.8</v>
      </c>
      <c r="BG1878">
        <v>633972</v>
      </c>
      <c r="BH1878">
        <v>660365</v>
      </c>
      <c r="BI1878">
        <v>624431</v>
      </c>
      <c r="BJ1878">
        <v>663993</v>
      </c>
      <c r="BK1878">
        <v>669256</v>
      </c>
      <c r="BL1878">
        <v>518586</v>
      </c>
      <c r="BM1878">
        <v>643396</v>
      </c>
      <c r="BN1878">
        <v>641432</v>
      </c>
      <c r="BO1878">
        <v>666969</v>
      </c>
      <c r="BP1878">
        <v>621311</v>
      </c>
      <c r="BQ1878">
        <v>53.66</v>
      </c>
      <c r="BY1878">
        <v>21</v>
      </c>
      <c r="BZ1878">
        <v>2</v>
      </c>
      <c r="CA1878" t="s">
        <v>110</v>
      </c>
      <c r="CB1878">
        <v>3</v>
      </c>
      <c r="CC1878">
        <v>0</v>
      </c>
      <c r="CD1878">
        <v>3</v>
      </c>
      <c r="CE1878">
        <v>0</v>
      </c>
      <c r="CF1878">
        <v>0</v>
      </c>
      <c r="CG1878">
        <v>3</v>
      </c>
      <c r="CH1878">
        <v>3</v>
      </c>
      <c r="CI1878">
        <v>0</v>
      </c>
      <c r="CJ1878" t="s">
        <v>168</v>
      </c>
      <c r="CK1878" t="s">
        <v>168</v>
      </c>
      <c r="CL1878">
        <v>278</v>
      </c>
      <c r="CM1878">
        <v>0</v>
      </c>
      <c r="CN1878">
        <v>-3.5000000000000003E-2</v>
      </c>
    </row>
    <row r="1879" spans="1:92" hidden="1" x14ac:dyDescent="0.4">
      <c r="A1879" t="s">
        <v>108</v>
      </c>
      <c r="B1879" s="1">
        <v>44341</v>
      </c>
      <c r="C1879">
        <v>80.599999999999994</v>
      </c>
      <c r="D1879">
        <v>2.04</v>
      </c>
      <c r="E1879">
        <v>6.07</v>
      </c>
      <c r="F1879" t="s">
        <v>91</v>
      </c>
      <c r="G1879">
        <v>660271</v>
      </c>
      <c r="H1879">
        <v>660365</v>
      </c>
      <c r="J1879" t="s">
        <v>93</v>
      </c>
      <c r="O1879">
        <v>2</v>
      </c>
      <c r="P1879" t="s">
        <v>238</v>
      </c>
      <c r="Q1879" t="s">
        <v>95</v>
      </c>
      <c r="R1879" t="s">
        <v>96</v>
      </c>
      <c r="S1879" t="s">
        <v>96</v>
      </c>
      <c r="T1879" t="s">
        <v>98</v>
      </c>
      <c r="U1879" t="s">
        <v>137</v>
      </c>
      <c r="V1879" t="s">
        <v>99</v>
      </c>
      <c r="Y1879">
        <v>0</v>
      </c>
      <c r="Z1879">
        <v>0</v>
      </c>
      <c r="AA1879">
        <v>2021</v>
      </c>
      <c r="AB1879">
        <v>-0.62</v>
      </c>
      <c r="AC1879">
        <v>0.02</v>
      </c>
      <c r="AD1879">
        <v>0.01</v>
      </c>
      <c r="AE1879">
        <v>3.14</v>
      </c>
      <c r="AI1879">
        <v>1</v>
      </c>
      <c r="AJ1879">
        <v>3</v>
      </c>
      <c r="AK1879" t="s">
        <v>155</v>
      </c>
      <c r="AP1879">
        <v>624431</v>
      </c>
      <c r="AS1879">
        <v>-3.3577935369252598</v>
      </c>
      <c r="AT1879">
        <v>-117.51533589533901</v>
      </c>
      <c r="AU1879">
        <v>6.2527457343270101E-2</v>
      </c>
      <c r="AV1879">
        <v>-5.16444497759794</v>
      </c>
      <c r="AW1879">
        <v>20.4602933550728</v>
      </c>
      <c r="AX1879">
        <v>-32.214294132695301</v>
      </c>
      <c r="AY1879">
        <v>3.55</v>
      </c>
      <c r="AZ1879">
        <v>1.63</v>
      </c>
      <c r="BD1879">
        <v>81.3</v>
      </c>
      <c r="BE1879">
        <v>2351</v>
      </c>
      <c r="BF1879">
        <v>6.5</v>
      </c>
      <c r="BG1879">
        <v>633972</v>
      </c>
      <c r="BH1879">
        <v>660365</v>
      </c>
      <c r="BI1879">
        <v>624431</v>
      </c>
      <c r="BJ1879">
        <v>663993</v>
      </c>
      <c r="BK1879">
        <v>669256</v>
      </c>
      <c r="BL1879">
        <v>518586</v>
      </c>
      <c r="BM1879">
        <v>643396</v>
      </c>
      <c r="BN1879">
        <v>641432</v>
      </c>
      <c r="BO1879">
        <v>666969</v>
      </c>
      <c r="BP1879">
        <v>621311</v>
      </c>
      <c r="BQ1879">
        <v>54.02</v>
      </c>
      <c r="BY1879">
        <v>21</v>
      </c>
      <c r="BZ1879">
        <v>1</v>
      </c>
      <c r="CA1879" t="s">
        <v>110</v>
      </c>
      <c r="CB1879">
        <v>3</v>
      </c>
      <c r="CC1879">
        <v>0</v>
      </c>
      <c r="CD1879">
        <v>3</v>
      </c>
      <c r="CE1879">
        <v>0</v>
      </c>
      <c r="CF1879">
        <v>0</v>
      </c>
      <c r="CG1879">
        <v>3</v>
      </c>
      <c r="CH1879">
        <v>3</v>
      </c>
      <c r="CI1879">
        <v>0</v>
      </c>
      <c r="CJ1879" t="s">
        <v>168</v>
      </c>
      <c r="CK1879" t="s">
        <v>168</v>
      </c>
      <c r="CL1879">
        <v>253</v>
      </c>
      <c r="CM1879">
        <v>0</v>
      </c>
      <c r="CN1879">
        <v>-2.7E-2</v>
      </c>
    </row>
    <row r="1880" spans="1:92" x14ac:dyDescent="0.4">
      <c r="A1880" t="s">
        <v>112</v>
      </c>
      <c r="B1880" s="1">
        <v>44341</v>
      </c>
      <c r="C1880">
        <v>89.4</v>
      </c>
      <c r="D1880">
        <v>-1.22</v>
      </c>
      <c r="E1880">
        <v>5.64</v>
      </c>
      <c r="F1880" t="s">
        <v>91</v>
      </c>
      <c r="G1880">
        <v>660271</v>
      </c>
      <c r="H1880">
        <v>676969</v>
      </c>
      <c r="I1880" t="s">
        <v>113</v>
      </c>
      <c r="J1880" t="s">
        <v>114</v>
      </c>
      <c r="O1880">
        <v>6</v>
      </c>
      <c r="P1880" t="s">
        <v>402</v>
      </c>
      <c r="Q1880" t="s">
        <v>95</v>
      </c>
      <c r="R1880" t="s">
        <v>96</v>
      </c>
      <c r="S1880" t="s">
        <v>95</v>
      </c>
      <c r="T1880" t="s">
        <v>98</v>
      </c>
      <c r="U1880" t="s">
        <v>137</v>
      </c>
      <c r="V1880" t="s">
        <v>116</v>
      </c>
      <c r="X1880" t="s">
        <v>125</v>
      </c>
      <c r="Y1880">
        <v>3</v>
      </c>
      <c r="Z1880">
        <v>2</v>
      </c>
      <c r="AA1880">
        <v>2021</v>
      </c>
      <c r="AB1880">
        <v>-0.35</v>
      </c>
      <c r="AC1880">
        <v>0.55000000000000004</v>
      </c>
      <c r="AD1880">
        <v>0.56000000000000005</v>
      </c>
      <c r="AE1880">
        <v>2.75</v>
      </c>
      <c r="AF1880">
        <v>664058</v>
      </c>
      <c r="AH1880">
        <v>457708</v>
      </c>
      <c r="AI1880">
        <v>2</v>
      </c>
      <c r="AJ1880">
        <v>4</v>
      </c>
      <c r="AK1880" t="s">
        <v>155</v>
      </c>
      <c r="AL1880">
        <v>238.47</v>
      </c>
      <c r="AM1880">
        <v>92.79</v>
      </c>
      <c r="AP1880">
        <v>624431</v>
      </c>
      <c r="AS1880">
        <v>5.0501519534325503</v>
      </c>
      <c r="AT1880">
        <v>-130.151281858993</v>
      </c>
      <c r="AU1880">
        <v>-2.2744873777317798</v>
      </c>
      <c r="AV1880">
        <v>-5.0748277108664803</v>
      </c>
      <c r="AW1880">
        <v>27.063614587267299</v>
      </c>
      <c r="AX1880">
        <v>-25.6893512677571</v>
      </c>
      <c r="AY1880">
        <v>3.55</v>
      </c>
      <c r="AZ1880">
        <v>1.63</v>
      </c>
      <c r="BA1880">
        <v>380</v>
      </c>
      <c r="BB1880">
        <v>117</v>
      </c>
      <c r="BC1880">
        <v>24</v>
      </c>
      <c r="BD1880">
        <v>88.5</v>
      </c>
      <c r="BE1880">
        <v>2142</v>
      </c>
      <c r="BF1880">
        <v>5.7</v>
      </c>
      <c r="BG1880">
        <v>633972</v>
      </c>
      <c r="BH1880">
        <v>676969</v>
      </c>
      <c r="BI1880">
        <v>624431</v>
      </c>
      <c r="BJ1880">
        <v>663993</v>
      </c>
      <c r="BK1880">
        <v>669256</v>
      </c>
      <c r="BL1880">
        <v>518586</v>
      </c>
      <c r="BM1880">
        <v>643396</v>
      </c>
      <c r="BN1880">
        <v>641432</v>
      </c>
      <c r="BO1880">
        <v>666969</v>
      </c>
      <c r="BP1880">
        <v>621311</v>
      </c>
      <c r="BQ1880">
        <v>54.82</v>
      </c>
      <c r="BR1880">
        <v>0.98599999999999999</v>
      </c>
      <c r="BS1880">
        <v>1.9279999999999999</v>
      </c>
      <c r="BT1880">
        <v>2</v>
      </c>
      <c r="BU1880">
        <v>1</v>
      </c>
      <c r="BV1880">
        <v>0</v>
      </c>
      <c r="BW1880">
        <v>3</v>
      </c>
      <c r="BX1880">
        <v>6</v>
      </c>
      <c r="BY1880">
        <v>36</v>
      </c>
      <c r="BZ1880">
        <v>7</v>
      </c>
      <c r="CA1880" t="s">
        <v>118</v>
      </c>
      <c r="CB1880">
        <v>6</v>
      </c>
      <c r="CC1880">
        <v>1</v>
      </c>
      <c r="CD1880">
        <v>6</v>
      </c>
      <c r="CE1880">
        <v>1</v>
      </c>
      <c r="CF1880">
        <v>1</v>
      </c>
      <c r="CG1880">
        <v>9</v>
      </c>
      <c r="CH1880">
        <v>9</v>
      </c>
      <c r="CI1880">
        <v>1</v>
      </c>
      <c r="CJ1880" t="s">
        <v>102</v>
      </c>
      <c r="CK1880" t="s">
        <v>103</v>
      </c>
      <c r="CL1880">
        <v>171</v>
      </c>
      <c r="CM1880">
        <v>3.7999999999999999E-2</v>
      </c>
      <c r="CN1880">
        <v>2.6190000000000002</v>
      </c>
    </row>
    <row r="1881" spans="1:92" hidden="1" x14ac:dyDescent="0.4">
      <c r="A1881" t="s">
        <v>131</v>
      </c>
      <c r="B1881" s="1">
        <v>44341</v>
      </c>
      <c r="C1881">
        <v>94.2</v>
      </c>
      <c r="D1881">
        <v>-1.21</v>
      </c>
      <c r="E1881">
        <v>5.66</v>
      </c>
      <c r="F1881" t="s">
        <v>91</v>
      </c>
      <c r="G1881">
        <v>660271</v>
      </c>
      <c r="H1881">
        <v>676969</v>
      </c>
      <c r="J1881" t="s">
        <v>105</v>
      </c>
      <c r="O1881">
        <v>13</v>
      </c>
      <c r="P1881" t="s">
        <v>402</v>
      </c>
      <c r="Q1881" t="s">
        <v>95</v>
      </c>
      <c r="R1881" t="s">
        <v>96</v>
      </c>
      <c r="S1881" t="s">
        <v>95</v>
      </c>
      <c r="T1881" t="s">
        <v>98</v>
      </c>
      <c r="U1881" t="s">
        <v>137</v>
      </c>
      <c r="V1881" t="s">
        <v>106</v>
      </c>
      <c r="Y1881">
        <v>2</v>
      </c>
      <c r="Z1881">
        <v>2</v>
      </c>
      <c r="AA1881">
        <v>2021</v>
      </c>
      <c r="AB1881">
        <v>-1.35</v>
      </c>
      <c r="AC1881">
        <v>0.68</v>
      </c>
      <c r="AD1881">
        <v>-0.37</v>
      </c>
      <c r="AE1881">
        <v>1.1200000000000001</v>
      </c>
      <c r="AF1881">
        <v>664058</v>
      </c>
      <c r="AH1881">
        <v>457708</v>
      </c>
      <c r="AI1881">
        <v>2</v>
      </c>
      <c r="AJ1881">
        <v>4</v>
      </c>
      <c r="AK1881" t="s">
        <v>155</v>
      </c>
      <c r="AP1881">
        <v>624431</v>
      </c>
      <c r="AS1881">
        <v>5.1204674879163701</v>
      </c>
      <c r="AT1881">
        <v>-136.835838991223</v>
      </c>
      <c r="AU1881">
        <v>-7.4568506423880399</v>
      </c>
      <c r="AV1881">
        <v>-18.097631686739401</v>
      </c>
      <c r="AW1881">
        <v>32.307246504410799</v>
      </c>
      <c r="AX1881">
        <v>-22.122811253850301</v>
      </c>
      <c r="AY1881">
        <v>3.5</v>
      </c>
      <c r="AZ1881">
        <v>1.68</v>
      </c>
      <c r="BD1881">
        <v>92.9</v>
      </c>
      <c r="BE1881">
        <v>2136</v>
      </c>
      <c r="BF1881">
        <v>5.8</v>
      </c>
      <c r="BG1881">
        <v>633972</v>
      </c>
      <c r="BH1881">
        <v>676969</v>
      </c>
      <c r="BI1881">
        <v>624431</v>
      </c>
      <c r="BJ1881">
        <v>663993</v>
      </c>
      <c r="BK1881">
        <v>669256</v>
      </c>
      <c r="BL1881">
        <v>518586</v>
      </c>
      <c r="BM1881">
        <v>643396</v>
      </c>
      <c r="BN1881">
        <v>641432</v>
      </c>
      <c r="BO1881">
        <v>666969</v>
      </c>
      <c r="BP1881">
        <v>621311</v>
      </c>
      <c r="BQ1881">
        <v>54.74</v>
      </c>
      <c r="BY1881">
        <v>36</v>
      </c>
      <c r="BZ1881">
        <v>6</v>
      </c>
      <c r="CA1881" t="s">
        <v>132</v>
      </c>
      <c r="CB1881">
        <v>6</v>
      </c>
      <c r="CC1881">
        <v>1</v>
      </c>
      <c r="CD1881">
        <v>6</v>
      </c>
      <c r="CE1881">
        <v>1</v>
      </c>
      <c r="CF1881">
        <v>1</v>
      </c>
      <c r="CG1881">
        <v>6</v>
      </c>
      <c r="CH1881">
        <v>6</v>
      </c>
      <c r="CI1881">
        <v>1</v>
      </c>
      <c r="CJ1881" t="s">
        <v>102</v>
      </c>
      <c r="CK1881" t="s">
        <v>103</v>
      </c>
      <c r="CL1881">
        <v>223</v>
      </c>
      <c r="CM1881">
        <v>0</v>
      </c>
      <c r="CN1881">
        <v>5.8999999999999997E-2</v>
      </c>
    </row>
    <row r="1882" spans="1:92" hidden="1" x14ac:dyDescent="0.4">
      <c r="A1882" t="s">
        <v>104</v>
      </c>
      <c r="B1882" s="1">
        <v>44341</v>
      </c>
      <c r="C1882">
        <v>83.4</v>
      </c>
      <c r="D1882">
        <v>-1.2</v>
      </c>
      <c r="E1882">
        <v>5.77</v>
      </c>
      <c r="F1882" t="s">
        <v>91</v>
      </c>
      <c r="G1882">
        <v>660271</v>
      </c>
      <c r="H1882">
        <v>676969</v>
      </c>
      <c r="J1882" t="s">
        <v>127</v>
      </c>
      <c r="O1882">
        <v>11</v>
      </c>
      <c r="P1882" t="s">
        <v>402</v>
      </c>
      <c r="Q1882" t="s">
        <v>95</v>
      </c>
      <c r="R1882" t="s">
        <v>96</v>
      </c>
      <c r="S1882" t="s">
        <v>95</v>
      </c>
      <c r="T1882" t="s">
        <v>98</v>
      </c>
      <c r="U1882" t="s">
        <v>137</v>
      </c>
      <c r="V1882" t="s">
        <v>99</v>
      </c>
      <c r="Y1882">
        <v>2</v>
      </c>
      <c r="Z1882">
        <v>2</v>
      </c>
      <c r="AA1882">
        <v>2021</v>
      </c>
      <c r="AB1882">
        <v>0.57999999999999996</v>
      </c>
      <c r="AC1882">
        <v>-1.1200000000000001</v>
      </c>
      <c r="AD1882">
        <v>-0.97</v>
      </c>
      <c r="AE1882">
        <v>2.96</v>
      </c>
      <c r="AF1882">
        <v>664058</v>
      </c>
      <c r="AH1882">
        <v>457708</v>
      </c>
      <c r="AI1882">
        <v>2</v>
      </c>
      <c r="AJ1882">
        <v>4</v>
      </c>
      <c r="AK1882" t="s">
        <v>155</v>
      </c>
      <c r="AP1882">
        <v>624431</v>
      </c>
      <c r="AS1882">
        <v>-0.62338319159533195</v>
      </c>
      <c r="AT1882">
        <v>-121.453768907384</v>
      </c>
      <c r="AU1882">
        <v>2.19482176485158</v>
      </c>
      <c r="AV1882">
        <v>5.8640114136568098</v>
      </c>
      <c r="AW1882">
        <v>25.8896094392924</v>
      </c>
      <c r="AX1882">
        <v>-43.915539706504397</v>
      </c>
      <c r="AY1882">
        <v>3.55</v>
      </c>
      <c r="AZ1882">
        <v>1.63</v>
      </c>
      <c r="BA1882">
        <v>201</v>
      </c>
      <c r="BB1882">
        <v>75.7</v>
      </c>
      <c r="BC1882">
        <v>51</v>
      </c>
      <c r="BD1882">
        <v>82.3</v>
      </c>
      <c r="BE1882">
        <v>2150</v>
      </c>
      <c r="BF1882">
        <v>5.7</v>
      </c>
      <c r="BG1882">
        <v>633972</v>
      </c>
      <c r="BH1882">
        <v>676969</v>
      </c>
      <c r="BI1882">
        <v>624431</v>
      </c>
      <c r="BJ1882">
        <v>663993</v>
      </c>
      <c r="BK1882">
        <v>669256</v>
      </c>
      <c r="BL1882">
        <v>518586</v>
      </c>
      <c r="BM1882">
        <v>643396</v>
      </c>
      <c r="BN1882">
        <v>641432</v>
      </c>
      <c r="BO1882">
        <v>666969</v>
      </c>
      <c r="BP1882">
        <v>621311</v>
      </c>
      <c r="BQ1882">
        <v>54.8</v>
      </c>
      <c r="BY1882">
        <v>36</v>
      </c>
      <c r="BZ1882">
        <v>5</v>
      </c>
      <c r="CA1882" t="s">
        <v>107</v>
      </c>
      <c r="CB1882">
        <v>6</v>
      </c>
      <c r="CC1882">
        <v>1</v>
      </c>
      <c r="CD1882">
        <v>6</v>
      </c>
      <c r="CE1882">
        <v>1</v>
      </c>
      <c r="CF1882">
        <v>1</v>
      </c>
      <c r="CG1882">
        <v>6</v>
      </c>
      <c r="CH1882">
        <v>6</v>
      </c>
      <c r="CI1882">
        <v>1</v>
      </c>
      <c r="CJ1882" t="s">
        <v>102</v>
      </c>
      <c r="CK1882" t="s">
        <v>103</v>
      </c>
      <c r="CL1882">
        <v>27</v>
      </c>
      <c r="CM1882">
        <v>0</v>
      </c>
      <c r="CN1882">
        <v>0</v>
      </c>
    </row>
    <row r="1883" spans="1:92" hidden="1" x14ac:dyDescent="0.4">
      <c r="A1883" t="s">
        <v>104</v>
      </c>
      <c r="B1883" s="1">
        <v>44341</v>
      </c>
      <c r="C1883">
        <v>82.8</v>
      </c>
      <c r="D1883">
        <v>-1.1499999999999999</v>
      </c>
      <c r="E1883">
        <v>5.94</v>
      </c>
      <c r="F1883" t="s">
        <v>91</v>
      </c>
      <c r="G1883">
        <v>660271</v>
      </c>
      <c r="H1883">
        <v>676969</v>
      </c>
      <c r="J1883" t="s">
        <v>105</v>
      </c>
      <c r="O1883">
        <v>11</v>
      </c>
      <c r="P1883" t="s">
        <v>402</v>
      </c>
      <c r="Q1883" t="s">
        <v>95</v>
      </c>
      <c r="R1883" t="s">
        <v>96</v>
      </c>
      <c r="S1883" t="s">
        <v>95</v>
      </c>
      <c r="T1883" t="s">
        <v>98</v>
      </c>
      <c r="U1883" t="s">
        <v>137</v>
      </c>
      <c r="V1883" t="s">
        <v>106</v>
      </c>
      <c r="Y1883">
        <v>1</v>
      </c>
      <c r="Z1883">
        <v>2</v>
      </c>
      <c r="AA1883">
        <v>2021</v>
      </c>
      <c r="AB1883">
        <v>1.06</v>
      </c>
      <c r="AC1883">
        <v>-0.66</v>
      </c>
      <c r="AD1883">
        <v>-1.57</v>
      </c>
      <c r="AE1883">
        <v>3.05</v>
      </c>
      <c r="AF1883">
        <v>664058</v>
      </c>
      <c r="AH1883">
        <v>457708</v>
      </c>
      <c r="AI1883">
        <v>2</v>
      </c>
      <c r="AJ1883">
        <v>4</v>
      </c>
      <c r="AK1883" t="s">
        <v>155</v>
      </c>
      <c r="AP1883">
        <v>624431</v>
      </c>
      <c r="AS1883">
        <v>-2.9970355335006702</v>
      </c>
      <c r="AT1883">
        <v>-120.534987434809</v>
      </c>
      <c r="AU1883">
        <v>1.1747117624811401</v>
      </c>
      <c r="AV1883">
        <v>10.9415635410615</v>
      </c>
      <c r="AW1883">
        <v>24.518948892477599</v>
      </c>
      <c r="AX1883">
        <v>-39.0217592746652</v>
      </c>
      <c r="AY1883">
        <v>3.52</v>
      </c>
      <c r="AZ1883">
        <v>1.69</v>
      </c>
      <c r="BD1883">
        <v>81.7</v>
      </c>
      <c r="BE1883">
        <v>2259</v>
      </c>
      <c r="BF1883">
        <v>5.6</v>
      </c>
      <c r="BG1883">
        <v>633972</v>
      </c>
      <c r="BH1883">
        <v>676969</v>
      </c>
      <c r="BI1883">
        <v>624431</v>
      </c>
      <c r="BJ1883">
        <v>663993</v>
      </c>
      <c r="BK1883">
        <v>669256</v>
      </c>
      <c r="BL1883">
        <v>518586</v>
      </c>
      <c r="BM1883">
        <v>643396</v>
      </c>
      <c r="BN1883">
        <v>641432</v>
      </c>
      <c r="BO1883">
        <v>666969</v>
      </c>
      <c r="BP1883">
        <v>621311</v>
      </c>
      <c r="BQ1883">
        <v>54.88</v>
      </c>
      <c r="BY1883">
        <v>36</v>
      </c>
      <c r="BZ1883">
        <v>4</v>
      </c>
      <c r="CA1883" t="s">
        <v>107</v>
      </c>
      <c r="CB1883">
        <v>6</v>
      </c>
      <c r="CC1883">
        <v>1</v>
      </c>
      <c r="CD1883">
        <v>6</v>
      </c>
      <c r="CE1883">
        <v>1</v>
      </c>
      <c r="CF1883">
        <v>1</v>
      </c>
      <c r="CG1883">
        <v>6</v>
      </c>
      <c r="CH1883">
        <v>6</v>
      </c>
      <c r="CI1883">
        <v>1</v>
      </c>
      <c r="CJ1883" t="s">
        <v>102</v>
      </c>
      <c r="CK1883" t="s">
        <v>103</v>
      </c>
      <c r="CL1883">
        <v>32</v>
      </c>
      <c r="CM1883">
        <v>0</v>
      </c>
      <c r="CN1883">
        <v>7.0000000000000007E-2</v>
      </c>
    </row>
    <row r="1884" spans="1:92" hidden="1" x14ac:dyDescent="0.4">
      <c r="A1884" t="s">
        <v>108</v>
      </c>
      <c r="B1884" s="1">
        <v>44341</v>
      </c>
      <c r="C1884">
        <v>88.4</v>
      </c>
      <c r="D1884">
        <v>1.55</v>
      </c>
      <c r="E1884">
        <v>6.8</v>
      </c>
      <c r="F1884" t="s">
        <v>91</v>
      </c>
      <c r="G1884">
        <v>660271</v>
      </c>
      <c r="H1884">
        <v>656685</v>
      </c>
      <c r="I1884" t="s">
        <v>92</v>
      </c>
      <c r="J1884" t="s">
        <v>192</v>
      </c>
      <c r="O1884">
        <v>13</v>
      </c>
      <c r="P1884" t="s">
        <v>94</v>
      </c>
      <c r="Q1884" t="s">
        <v>95</v>
      </c>
      <c r="R1884" t="s">
        <v>96</v>
      </c>
      <c r="S1884" t="s">
        <v>96</v>
      </c>
      <c r="T1884" t="s">
        <v>98</v>
      </c>
      <c r="U1884" t="s">
        <v>137</v>
      </c>
      <c r="V1884" t="s">
        <v>99</v>
      </c>
      <c r="W1884">
        <v>2</v>
      </c>
      <c r="Y1884">
        <v>2</v>
      </c>
      <c r="Z1884">
        <v>2</v>
      </c>
      <c r="AA1884">
        <v>2021</v>
      </c>
      <c r="AB1884">
        <v>-0.18</v>
      </c>
      <c r="AC1884">
        <v>0.5</v>
      </c>
      <c r="AD1884">
        <v>-0.56999999999999995</v>
      </c>
      <c r="AE1884">
        <v>0.97</v>
      </c>
      <c r="AF1884">
        <v>435559</v>
      </c>
      <c r="AH1884">
        <v>664058</v>
      </c>
      <c r="AI1884">
        <v>1</v>
      </c>
      <c r="AJ1884">
        <v>8</v>
      </c>
      <c r="AK1884" t="s">
        <v>155</v>
      </c>
      <c r="AP1884">
        <v>624431</v>
      </c>
      <c r="AS1884">
        <v>-4.7697588174001799</v>
      </c>
      <c r="AT1884">
        <v>-128.50959887427101</v>
      </c>
      <c r="AU1884">
        <v>-9.1949815380866493</v>
      </c>
      <c r="AV1884">
        <v>-1.1191788271571399</v>
      </c>
      <c r="AW1884">
        <v>24.785920516293501</v>
      </c>
      <c r="AX1884">
        <v>-25.001482249194002</v>
      </c>
      <c r="AY1884">
        <v>3.55</v>
      </c>
      <c r="AZ1884">
        <v>1.63</v>
      </c>
      <c r="BD1884">
        <v>88.6</v>
      </c>
      <c r="BE1884">
        <v>2381</v>
      </c>
      <c r="BF1884">
        <v>6.3</v>
      </c>
      <c r="BG1884">
        <v>633972</v>
      </c>
      <c r="BH1884">
        <v>656685</v>
      </c>
      <c r="BI1884">
        <v>624431</v>
      </c>
      <c r="BJ1884">
        <v>663993</v>
      </c>
      <c r="BK1884">
        <v>669256</v>
      </c>
      <c r="BL1884">
        <v>571788</v>
      </c>
      <c r="BM1884">
        <v>643396</v>
      </c>
      <c r="BN1884">
        <v>641432</v>
      </c>
      <c r="BO1884">
        <v>666969</v>
      </c>
      <c r="BP1884">
        <v>518586</v>
      </c>
      <c r="BQ1884">
        <v>54.16</v>
      </c>
      <c r="BT1884">
        <v>0</v>
      </c>
      <c r="BU1884">
        <v>1</v>
      </c>
      <c r="BV1884">
        <v>0</v>
      </c>
      <c r="BW1884">
        <v>0</v>
      </c>
      <c r="BY1884">
        <v>70</v>
      </c>
      <c r="BZ1884">
        <v>5</v>
      </c>
      <c r="CA1884" t="s">
        <v>110</v>
      </c>
      <c r="CB1884">
        <v>11</v>
      </c>
      <c r="CC1884">
        <v>3</v>
      </c>
      <c r="CD1884">
        <v>11</v>
      </c>
      <c r="CE1884">
        <v>3</v>
      </c>
      <c r="CF1884">
        <v>3</v>
      </c>
      <c r="CG1884">
        <v>11</v>
      </c>
      <c r="CH1884">
        <v>11</v>
      </c>
      <c r="CI1884">
        <v>3</v>
      </c>
      <c r="CJ1884" t="s">
        <v>103</v>
      </c>
      <c r="CK1884" t="s">
        <v>103</v>
      </c>
      <c r="CL1884">
        <v>190</v>
      </c>
      <c r="CM1884">
        <v>0</v>
      </c>
      <c r="CN1884">
        <v>-0.53400000000000003</v>
      </c>
    </row>
    <row r="1885" spans="1:92" hidden="1" x14ac:dyDescent="0.4">
      <c r="A1885" t="s">
        <v>131</v>
      </c>
      <c r="B1885" s="1">
        <v>44341</v>
      </c>
      <c r="C1885">
        <v>93.9</v>
      </c>
      <c r="D1885">
        <v>-1.19</v>
      </c>
      <c r="E1885">
        <v>5.63</v>
      </c>
      <c r="F1885" t="s">
        <v>91</v>
      </c>
      <c r="G1885">
        <v>660271</v>
      </c>
      <c r="H1885">
        <v>676969</v>
      </c>
      <c r="J1885" t="s">
        <v>127</v>
      </c>
      <c r="O1885">
        <v>7</v>
      </c>
      <c r="P1885" t="s">
        <v>402</v>
      </c>
      <c r="Q1885" t="s">
        <v>95</v>
      </c>
      <c r="R1885" t="s">
        <v>96</v>
      </c>
      <c r="S1885" t="s">
        <v>95</v>
      </c>
      <c r="T1885" t="s">
        <v>98</v>
      </c>
      <c r="U1885" t="s">
        <v>137</v>
      </c>
      <c r="V1885" t="s">
        <v>99</v>
      </c>
      <c r="Y1885">
        <v>1</v>
      </c>
      <c r="Z1885">
        <v>1</v>
      </c>
      <c r="AA1885">
        <v>2021</v>
      </c>
      <c r="AB1885">
        <v>-1.34</v>
      </c>
      <c r="AC1885">
        <v>0.59</v>
      </c>
      <c r="AD1885">
        <v>-0.51</v>
      </c>
      <c r="AE1885">
        <v>1.84</v>
      </c>
      <c r="AF1885">
        <v>664058</v>
      </c>
      <c r="AH1885">
        <v>457708</v>
      </c>
      <c r="AI1885">
        <v>2</v>
      </c>
      <c r="AJ1885">
        <v>4</v>
      </c>
      <c r="AK1885" t="s">
        <v>155</v>
      </c>
      <c r="AP1885">
        <v>624431</v>
      </c>
      <c r="AS1885">
        <v>4.6643760012667403</v>
      </c>
      <c r="AT1885">
        <v>-136.57783996049901</v>
      </c>
      <c r="AU1885">
        <v>-5.3733794170756397</v>
      </c>
      <c r="AV1885">
        <v>-17.7667857496868</v>
      </c>
      <c r="AW1885">
        <v>29.699089320521999</v>
      </c>
      <c r="AX1885">
        <v>-23.777157281077098</v>
      </c>
      <c r="AY1885">
        <v>3.55</v>
      </c>
      <c r="AZ1885">
        <v>1.63</v>
      </c>
      <c r="BA1885">
        <v>216</v>
      </c>
      <c r="BB1885">
        <v>75.2</v>
      </c>
      <c r="BC1885">
        <v>44</v>
      </c>
      <c r="BD1885">
        <v>93</v>
      </c>
      <c r="BE1885">
        <v>2215</v>
      </c>
      <c r="BF1885">
        <v>5.7</v>
      </c>
      <c r="BG1885">
        <v>633972</v>
      </c>
      <c r="BH1885">
        <v>676969</v>
      </c>
      <c r="BI1885">
        <v>624431</v>
      </c>
      <c r="BJ1885">
        <v>663993</v>
      </c>
      <c r="BK1885">
        <v>669256</v>
      </c>
      <c r="BL1885">
        <v>518586</v>
      </c>
      <c r="BM1885">
        <v>643396</v>
      </c>
      <c r="BN1885">
        <v>641432</v>
      </c>
      <c r="BO1885">
        <v>666969</v>
      </c>
      <c r="BP1885">
        <v>621311</v>
      </c>
      <c r="BQ1885">
        <v>54.77</v>
      </c>
      <c r="BY1885">
        <v>36</v>
      </c>
      <c r="BZ1885">
        <v>3</v>
      </c>
      <c r="CA1885" t="s">
        <v>132</v>
      </c>
      <c r="CB1885">
        <v>6</v>
      </c>
      <c r="CC1885">
        <v>1</v>
      </c>
      <c r="CD1885">
        <v>6</v>
      </c>
      <c r="CE1885">
        <v>1</v>
      </c>
      <c r="CF1885">
        <v>1</v>
      </c>
      <c r="CG1885">
        <v>6</v>
      </c>
      <c r="CH1885">
        <v>6</v>
      </c>
      <c r="CI1885">
        <v>1</v>
      </c>
      <c r="CJ1885" t="s">
        <v>168</v>
      </c>
      <c r="CK1885" t="s">
        <v>103</v>
      </c>
      <c r="CL1885">
        <v>221</v>
      </c>
      <c r="CM1885">
        <v>0</v>
      </c>
      <c r="CN1885">
        <v>-0.14099999999999999</v>
      </c>
    </row>
    <row r="1886" spans="1:92" hidden="1" x14ac:dyDescent="0.4">
      <c r="A1886" t="s">
        <v>90</v>
      </c>
      <c r="B1886" s="1">
        <v>44341</v>
      </c>
      <c r="C1886">
        <v>90.9</v>
      </c>
      <c r="D1886">
        <v>-0.62</v>
      </c>
      <c r="E1886">
        <v>7.05</v>
      </c>
      <c r="F1886" t="s">
        <v>91</v>
      </c>
      <c r="G1886">
        <v>660271</v>
      </c>
      <c r="H1886">
        <v>663770</v>
      </c>
      <c r="I1886" t="s">
        <v>119</v>
      </c>
      <c r="J1886" t="s">
        <v>105</v>
      </c>
      <c r="O1886">
        <v>11</v>
      </c>
      <c r="P1886" t="s">
        <v>120</v>
      </c>
      <c r="Q1886" t="s">
        <v>95</v>
      </c>
      <c r="R1886" t="s">
        <v>96</v>
      </c>
      <c r="S1886" t="s">
        <v>95</v>
      </c>
      <c r="T1886" t="s">
        <v>98</v>
      </c>
      <c r="U1886" t="s">
        <v>137</v>
      </c>
      <c r="V1886" t="s">
        <v>106</v>
      </c>
      <c r="Y1886">
        <v>3</v>
      </c>
      <c r="Z1886">
        <v>1</v>
      </c>
      <c r="AA1886">
        <v>2021</v>
      </c>
      <c r="AB1886">
        <v>-0.03</v>
      </c>
      <c r="AC1886">
        <v>1.92</v>
      </c>
      <c r="AD1886">
        <v>-0.69</v>
      </c>
      <c r="AE1886">
        <v>4.24</v>
      </c>
      <c r="AI1886">
        <v>1</v>
      </c>
      <c r="AJ1886">
        <v>6</v>
      </c>
      <c r="AK1886" t="s">
        <v>155</v>
      </c>
      <c r="AP1886">
        <v>624431</v>
      </c>
      <c r="AS1886">
        <v>-8.1161527400506098E-2</v>
      </c>
      <c r="AT1886">
        <v>-132.332068305261</v>
      </c>
      <c r="AU1886">
        <v>-5.23451771741468</v>
      </c>
      <c r="AV1886">
        <v>-0.38488718182149201</v>
      </c>
      <c r="AW1886">
        <v>28.068864012509898</v>
      </c>
      <c r="AX1886">
        <v>-8.7276467771107509</v>
      </c>
      <c r="AY1886">
        <v>3.53</v>
      </c>
      <c r="AZ1886">
        <v>1.65</v>
      </c>
      <c r="BD1886">
        <v>90.8</v>
      </c>
      <c r="BE1886">
        <v>2505</v>
      </c>
      <c r="BF1886">
        <v>6.2</v>
      </c>
      <c r="BG1886">
        <v>633972</v>
      </c>
      <c r="BH1886">
        <v>663770</v>
      </c>
      <c r="BI1886">
        <v>624431</v>
      </c>
      <c r="BJ1886">
        <v>663993</v>
      </c>
      <c r="BK1886">
        <v>669256</v>
      </c>
      <c r="BL1886">
        <v>518586</v>
      </c>
      <c r="BM1886">
        <v>643396</v>
      </c>
      <c r="BN1886">
        <v>641432</v>
      </c>
      <c r="BO1886">
        <v>666969</v>
      </c>
      <c r="BP1886">
        <v>621311</v>
      </c>
      <c r="BQ1886">
        <v>54.34</v>
      </c>
      <c r="BT1886">
        <v>0.7</v>
      </c>
      <c r="BU1886">
        <v>1</v>
      </c>
      <c r="BV1886">
        <v>0</v>
      </c>
      <c r="BW1886">
        <v>0</v>
      </c>
      <c r="BY1886">
        <v>55</v>
      </c>
      <c r="BZ1886">
        <v>5</v>
      </c>
      <c r="CA1886" t="s">
        <v>101</v>
      </c>
      <c r="CB1886">
        <v>11</v>
      </c>
      <c r="CC1886">
        <v>3</v>
      </c>
      <c r="CD1886">
        <v>11</v>
      </c>
      <c r="CE1886">
        <v>3</v>
      </c>
      <c r="CF1886">
        <v>3</v>
      </c>
      <c r="CG1886">
        <v>11</v>
      </c>
      <c r="CH1886">
        <v>11</v>
      </c>
      <c r="CI1886">
        <v>3</v>
      </c>
      <c r="CJ1886" t="s">
        <v>102</v>
      </c>
      <c r="CK1886" t="s">
        <v>168</v>
      </c>
      <c r="CL1886">
        <v>191</v>
      </c>
      <c r="CM1886">
        <v>0</v>
      </c>
      <c r="CN1886">
        <v>0.14899999999999999</v>
      </c>
    </row>
    <row r="1887" spans="1:92" hidden="1" x14ac:dyDescent="0.4">
      <c r="A1887" t="s">
        <v>108</v>
      </c>
      <c r="B1887" s="1">
        <v>44341</v>
      </c>
      <c r="C1887">
        <v>87.5</v>
      </c>
      <c r="D1887">
        <v>1.54</v>
      </c>
      <c r="E1887">
        <v>6.83</v>
      </c>
      <c r="F1887" t="s">
        <v>91</v>
      </c>
      <c r="G1887">
        <v>660271</v>
      </c>
      <c r="H1887">
        <v>656685</v>
      </c>
      <c r="J1887" t="s">
        <v>93</v>
      </c>
      <c r="O1887">
        <v>8</v>
      </c>
      <c r="P1887" t="s">
        <v>94</v>
      </c>
      <c r="Q1887" t="s">
        <v>95</v>
      </c>
      <c r="R1887" t="s">
        <v>96</v>
      </c>
      <c r="S1887" t="s">
        <v>96</v>
      </c>
      <c r="T1887" t="s">
        <v>98</v>
      </c>
      <c r="U1887" t="s">
        <v>137</v>
      </c>
      <c r="V1887" t="s">
        <v>99</v>
      </c>
      <c r="Y1887">
        <v>2</v>
      </c>
      <c r="Z1887">
        <v>1</v>
      </c>
      <c r="AA1887">
        <v>2021</v>
      </c>
      <c r="AB1887">
        <v>-0.28999999999999998</v>
      </c>
      <c r="AC1887">
        <v>0.44</v>
      </c>
      <c r="AD1887">
        <v>-0.01</v>
      </c>
      <c r="AE1887">
        <v>1.9</v>
      </c>
      <c r="AF1887">
        <v>435559</v>
      </c>
      <c r="AH1887">
        <v>664058</v>
      </c>
      <c r="AI1887">
        <v>1</v>
      </c>
      <c r="AJ1887">
        <v>8</v>
      </c>
      <c r="AK1887" t="s">
        <v>155</v>
      </c>
      <c r="AP1887">
        <v>624431</v>
      </c>
      <c r="AS1887">
        <v>-3.1315575747643698</v>
      </c>
      <c r="AT1887">
        <v>-127.347357031616</v>
      </c>
      <c r="AU1887">
        <v>-6.70973402674257</v>
      </c>
      <c r="AV1887">
        <v>-2.5507747038295401</v>
      </c>
      <c r="AW1887">
        <v>24.290200380942501</v>
      </c>
      <c r="AX1887">
        <v>-26.297915487757699</v>
      </c>
      <c r="AY1887">
        <v>3.55</v>
      </c>
      <c r="AZ1887">
        <v>1.63</v>
      </c>
      <c r="BD1887">
        <v>87.6</v>
      </c>
      <c r="BE1887">
        <v>2266</v>
      </c>
      <c r="BF1887">
        <v>6.2</v>
      </c>
      <c r="BG1887">
        <v>633972</v>
      </c>
      <c r="BH1887">
        <v>656685</v>
      </c>
      <c r="BI1887">
        <v>624431</v>
      </c>
      <c r="BJ1887">
        <v>663993</v>
      </c>
      <c r="BK1887">
        <v>669256</v>
      </c>
      <c r="BL1887">
        <v>571788</v>
      </c>
      <c r="BM1887">
        <v>643396</v>
      </c>
      <c r="BN1887">
        <v>641432</v>
      </c>
      <c r="BO1887">
        <v>666969</v>
      </c>
      <c r="BP1887">
        <v>518586</v>
      </c>
      <c r="BQ1887">
        <v>54.32</v>
      </c>
      <c r="BY1887">
        <v>70</v>
      </c>
      <c r="BZ1887">
        <v>4</v>
      </c>
      <c r="CA1887" t="s">
        <v>110</v>
      </c>
      <c r="CB1887">
        <v>11</v>
      </c>
      <c r="CC1887">
        <v>3</v>
      </c>
      <c r="CD1887">
        <v>11</v>
      </c>
      <c r="CE1887">
        <v>3</v>
      </c>
      <c r="CF1887">
        <v>3</v>
      </c>
      <c r="CG1887">
        <v>11</v>
      </c>
      <c r="CH1887">
        <v>11</v>
      </c>
      <c r="CI1887">
        <v>3</v>
      </c>
      <c r="CJ1887" t="s">
        <v>103</v>
      </c>
      <c r="CK1887" t="s">
        <v>103</v>
      </c>
      <c r="CL1887">
        <v>195</v>
      </c>
      <c r="CM1887">
        <v>0</v>
      </c>
      <c r="CN1887">
        <v>-0.17799999999999999</v>
      </c>
    </row>
    <row r="1888" spans="1:92" hidden="1" x14ac:dyDescent="0.4">
      <c r="A1888" t="s">
        <v>112</v>
      </c>
      <c r="B1888" s="1">
        <v>44341</v>
      </c>
      <c r="C1888">
        <v>87.4</v>
      </c>
      <c r="D1888">
        <v>-1.27</v>
      </c>
      <c r="E1888">
        <v>5.61</v>
      </c>
      <c r="F1888" t="s">
        <v>91</v>
      </c>
      <c r="G1888">
        <v>660271</v>
      </c>
      <c r="H1888">
        <v>676969</v>
      </c>
      <c r="J1888" t="s">
        <v>93</v>
      </c>
      <c r="O1888">
        <v>5</v>
      </c>
      <c r="P1888" t="s">
        <v>402</v>
      </c>
      <c r="Q1888" t="s">
        <v>95</v>
      </c>
      <c r="R1888" t="s">
        <v>96</v>
      </c>
      <c r="S1888" t="s">
        <v>95</v>
      </c>
      <c r="T1888" t="s">
        <v>98</v>
      </c>
      <c r="U1888" t="s">
        <v>137</v>
      </c>
      <c r="V1888" t="s">
        <v>99</v>
      </c>
      <c r="Y1888">
        <v>1</v>
      </c>
      <c r="Z1888">
        <v>0</v>
      </c>
      <c r="AA1888">
        <v>2021</v>
      </c>
      <c r="AB1888">
        <v>0.14000000000000001</v>
      </c>
      <c r="AC1888">
        <v>0.28999999999999998</v>
      </c>
      <c r="AD1888">
        <v>-0.05</v>
      </c>
      <c r="AE1888">
        <v>2.78</v>
      </c>
      <c r="AF1888">
        <v>664058</v>
      </c>
      <c r="AH1888">
        <v>457708</v>
      </c>
      <c r="AI1888">
        <v>2</v>
      </c>
      <c r="AJ1888">
        <v>4</v>
      </c>
      <c r="AK1888" t="s">
        <v>155</v>
      </c>
      <c r="AP1888">
        <v>624431</v>
      </c>
      <c r="AS1888">
        <v>2.6251857088375101</v>
      </c>
      <c r="AT1888">
        <v>-127.35422588812</v>
      </c>
      <c r="AU1888">
        <v>-1.35978065650402</v>
      </c>
      <c r="AV1888">
        <v>1.1086120301817799</v>
      </c>
      <c r="AW1888">
        <v>23.195960536089501</v>
      </c>
      <c r="AX1888">
        <v>-28.933109761916899</v>
      </c>
      <c r="AY1888">
        <v>3.55</v>
      </c>
      <c r="AZ1888">
        <v>1.63</v>
      </c>
      <c r="BD1888">
        <v>87</v>
      </c>
      <c r="BE1888">
        <v>2324</v>
      </c>
      <c r="BF1888">
        <v>5.7</v>
      </c>
      <c r="BG1888">
        <v>633972</v>
      </c>
      <c r="BH1888">
        <v>676969</v>
      </c>
      <c r="BI1888">
        <v>624431</v>
      </c>
      <c r="BJ1888">
        <v>663993</v>
      </c>
      <c r="BK1888">
        <v>669256</v>
      </c>
      <c r="BL1888">
        <v>518586</v>
      </c>
      <c r="BM1888">
        <v>643396</v>
      </c>
      <c r="BN1888">
        <v>641432</v>
      </c>
      <c r="BO1888">
        <v>666969</v>
      </c>
      <c r="BP1888">
        <v>621311</v>
      </c>
      <c r="BQ1888">
        <v>54.82</v>
      </c>
      <c r="BY1888">
        <v>36</v>
      </c>
      <c r="BZ1888">
        <v>2</v>
      </c>
      <c r="CA1888" t="s">
        <v>118</v>
      </c>
      <c r="CB1888">
        <v>6</v>
      </c>
      <c r="CC1888">
        <v>1</v>
      </c>
      <c r="CD1888">
        <v>6</v>
      </c>
      <c r="CE1888">
        <v>1</v>
      </c>
      <c r="CF1888">
        <v>1</v>
      </c>
      <c r="CG1888">
        <v>6</v>
      </c>
      <c r="CH1888">
        <v>6</v>
      </c>
      <c r="CI1888">
        <v>1</v>
      </c>
      <c r="CJ1888" t="s">
        <v>168</v>
      </c>
      <c r="CK1888" t="s">
        <v>103</v>
      </c>
      <c r="CL1888">
        <v>156</v>
      </c>
      <c r="CM1888">
        <v>0</v>
      </c>
      <c r="CN1888">
        <v>-5.6000000000000001E-2</v>
      </c>
    </row>
    <row r="1889" spans="1:92" hidden="1" x14ac:dyDescent="0.4">
      <c r="A1889" t="s">
        <v>104</v>
      </c>
      <c r="B1889" s="1">
        <v>44341</v>
      </c>
      <c r="C1889">
        <v>82.4</v>
      </c>
      <c r="D1889">
        <v>-1.1599999999999999</v>
      </c>
      <c r="E1889">
        <v>5.92</v>
      </c>
      <c r="F1889" t="s">
        <v>91</v>
      </c>
      <c r="G1889">
        <v>660271</v>
      </c>
      <c r="H1889">
        <v>676969</v>
      </c>
      <c r="J1889" t="s">
        <v>105</v>
      </c>
      <c r="O1889">
        <v>11</v>
      </c>
      <c r="P1889" t="s">
        <v>402</v>
      </c>
      <c r="Q1889" t="s">
        <v>95</v>
      </c>
      <c r="R1889" t="s">
        <v>96</v>
      </c>
      <c r="S1889" t="s">
        <v>95</v>
      </c>
      <c r="T1889" t="s">
        <v>98</v>
      </c>
      <c r="U1889" t="s">
        <v>137</v>
      </c>
      <c r="V1889" t="s">
        <v>106</v>
      </c>
      <c r="Y1889">
        <v>0</v>
      </c>
      <c r="Z1889">
        <v>0</v>
      </c>
      <c r="AA1889">
        <v>2021</v>
      </c>
      <c r="AB1889">
        <v>1.1399999999999999</v>
      </c>
      <c r="AC1889">
        <v>-0.96</v>
      </c>
      <c r="AD1889">
        <v>-0.84</v>
      </c>
      <c r="AE1889">
        <v>3.81</v>
      </c>
      <c r="AF1889">
        <v>664058</v>
      </c>
      <c r="AH1889">
        <v>457708</v>
      </c>
      <c r="AI1889">
        <v>2</v>
      </c>
      <c r="AJ1889">
        <v>4</v>
      </c>
      <c r="AK1889" t="s">
        <v>155</v>
      </c>
      <c r="AP1889">
        <v>624431</v>
      </c>
      <c r="AS1889">
        <v>-1.4794720709159199</v>
      </c>
      <c r="AT1889">
        <v>-119.950491796425</v>
      </c>
      <c r="AU1889">
        <v>3.5363720277081998</v>
      </c>
      <c r="AV1889">
        <v>11.2939047172099</v>
      </c>
      <c r="AW1889">
        <v>23.313300145491802</v>
      </c>
      <c r="AX1889">
        <v>-42.363155642534899</v>
      </c>
      <c r="AY1889">
        <v>3.56</v>
      </c>
      <c r="AZ1889">
        <v>1.74</v>
      </c>
      <c r="BD1889">
        <v>81.400000000000006</v>
      </c>
      <c r="BE1889">
        <v>2448</v>
      </c>
      <c r="BF1889">
        <v>5.6</v>
      </c>
      <c r="BG1889">
        <v>633972</v>
      </c>
      <c r="BH1889">
        <v>676969</v>
      </c>
      <c r="BI1889">
        <v>624431</v>
      </c>
      <c r="BJ1889">
        <v>663993</v>
      </c>
      <c r="BK1889">
        <v>669256</v>
      </c>
      <c r="BL1889">
        <v>518586</v>
      </c>
      <c r="BM1889">
        <v>643396</v>
      </c>
      <c r="BN1889">
        <v>641432</v>
      </c>
      <c r="BO1889">
        <v>666969</v>
      </c>
      <c r="BP1889">
        <v>621311</v>
      </c>
      <c r="BQ1889">
        <v>54.87</v>
      </c>
      <c r="BY1889">
        <v>36</v>
      </c>
      <c r="BZ1889">
        <v>1</v>
      </c>
      <c r="CA1889" t="s">
        <v>107</v>
      </c>
      <c r="CB1889">
        <v>6</v>
      </c>
      <c r="CC1889">
        <v>1</v>
      </c>
      <c r="CD1889">
        <v>6</v>
      </c>
      <c r="CE1889">
        <v>1</v>
      </c>
      <c r="CF1889">
        <v>1</v>
      </c>
      <c r="CG1889">
        <v>6</v>
      </c>
      <c r="CH1889">
        <v>6</v>
      </c>
      <c r="CI1889">
        <v>1</v>
      </c>
      <c r="CJ1889" t="s">
        <v>168</v>
      </c>
      <c r="CK1889" t="s">
        <v>103</v>
      </c>
      <c r="CL1889">
        <v>32</v>
      </c>
      <c r="CM1889">
        <v>0</v>
      </c>
      <c r="CN1889">
        <v>5.0999999999999997E-2</v>
      </c>
    </row>
    <row r="1890" spans="1:92" hidden="1" x14ac:dyDescent="0.4">
      <c r="A1890" t="s">
        <v>108</v>
      </c>
      <c r="B1890" s="1">
        <v>44341</v>
      </c>
      <c r="C1890">
        <v>85.9</v>
      </c>
      <c r="D1890">
        <v>1.44</v>
      </c>
      <c r="E1890">
        <v>6.87</v>
      </c>
      <c r="F1890" t="s">
        <v>91</v>
      </c>
      <c r="G1890">
        <v>660271</v>
      </c>
      <c r="H1890">
        <v>656685</v>
      </c>
      <c r="J1890" t="s">
        <v>105</v>
      </c>
      <c r="O1890">
        <v>11</v>
      </c>
      <c r="P1890" t="s">
        <v>94</v>
      </c>
      <c r="Q1890" t="s">
        <v>95</v>
      </c>
      <c r="R1890" t="s">
        <v>96</v>
      </c>
      <c r="S1890" t="s">
        <v>96</v>
      </c>
      <c r="T1890" t="s">
        <v>98</v>
      </c>
      <c r="U1890" t="s">
        <v>137</v>
      </c>
      <c r="V1890" t="s">
        <v>106</v>
      </c>
      <c r="Y1890">
        <v>1</v>
      </c>
      <c r="Z1890">
        <v>1</v>
      </c>
      <c r="AA1890">
        <v>2021</v>
      </c>
      <c r="AB1890">
        <v>-0.31</v>
      </c>
      <c r="AC1890">
        <v>0.34</v>
      </c>
      <c r="AD1890">
        <v>-1.06</v>
      </c>
      <c r="AE1890">
        <v>2.71</v>
      </c>
      <c r="AF1890">
        <v>435559</v>
      </c>
      <c r="AH1890">
        <v>664058</v>
      </c>
      <c r="AI1890">
        <v>1</v>
      </c>
      <c r="AJ1890">
        <v>8</v>
      </c>
      <c r="AK1890" t="s">
        <v>155</v>
      </c>
      <c r="AP1890">
        <v>624431</v>
      </c>
      <c r="AS1890">
        <v>-5.2750565397288298</v>
      </c>
      <c r="AT1890">
        <v>-125.03255404027099</v>
      </c>
      <c r="AU1890">
        <v>-4.2844981360976098</v>
      </c>
      <c r="AV1890">
        <v>-2.1718116755936601</v>
      </c>
      <c r="AW1890">
        <v>24.680769900987201</v>
      </c>
      <c r="AX1890">
        <v>-27.9709485417454</v>
      </c>
      <c r="AY1890">
        <v>3.58</v>
      </c>
      <c r="AZ1890">
        <v>1.69</v>
      </c>
      <c r="BD1890">
        <v>85.7</v>
      </c>
      <c r="BE1890">
        <v>2351</v>
      </c>
      <c r="BF1890">
        <v>6.1</v>
      </c>
      <c r="BG1890">
        <v>633972</v>
      </c>
      <c r="BH1890">
        <v>656685</v>
      </c>
      <c r="BI1890">
        <v>624431</v>
      </c>
      <c r="BJ1890">
        <v>663993</v>
      </c>
      <c r="BK1890">
        <v>669256</v>
      </c>
      <c r="BL1890">
        <v>571788</v>
      </c>
      <c r="BM1890">
        <v>643396</v>
      </c>
      <c r="BN1890">
        <v>641432</v>
      </c>
      <c r="BO1890">
        <v>666969</v>
      </c>
      <c r="BP1890">
        <v>518586</v>
      </c>
      <c r="BQ1890">
        <v>54.42</v>
      </c>
      <c r="BY1890">
        <v>70</v>
      </c>
      <c r="BZ1890">
        <v>3</v>
      </c>
      <c r="CA1890" t="s">
        <v>110</v>
      </c>
      <c r="CB1890">
        <v>11</v>
      </c>
      <c r="CC1890">
        <v>3</v>
      </c>
      <c r="CD1890">
        <v>11</v>
      </c>
      <c r="CE1890">
        <v>3</v>
      </c>
      <c r="CF1890">
        <v>3</v>
      </c>
      <c r="CG1890">
        <v>11</v>
      </c>
      <c r="CH1890">
        <v>11</v>
      </c>
      <c r="CI1890">
        <v>3</v>
      </c>
      <c r="CJ1890" t="s">
        <v>103</v>
      </c>
      <c r="CK1890" t="s">
        <v>103</v>
      </c>
      <c r="CL1890">
        <v>191</v>
      </c>
      <c r="CM1890">
        <v>0</v>
      </c>
      <c r="CN1890">
        <v>0.11799999999999999</v>
      </c>
    </row>
    <row r="1891" spans="1:92" hidden="1" x14ac:dyDescent="0.4">
      <c r="A1891" t="s">
        <v>90</v>
      </c>
      <c r="B1891" s="1">
        <v>44341</v>
      </c>
      <c r="C1891">
        <v>92.3</v>
      </c>
      <c r="D1891">
        <v>-0.51</v>
      </c>
      <c r="E1891">
        <v>7.03</v>
      </c>
      <c r="F1891" t="s">
        <v>91</v>
      </c>
      <c r="G1891">
        <v>660271</v>
      </c>
      <c r="H1891">
        <v>663770</v>
      </c>
      <c r="J1891" t="s">
        <v>105</v>
      </c>
      <c r="O1891">
        <v>11</v>
      </c>
      <c r="P1891" t="s">
        <v>120</v>
      </c>
      <c r="Q1891" t="s">
        <v>95</v>
      </c>
      <c r="R1891" t="s">
        <v>96</v>
      </c>
      <c r="S1891" t="s">
        <v>95</v>
      </c>
      <c r="T1891" t="s">
        <v>98</v>
      </c>
      <c r="U1891" t="s">
        <v>137</v>
      </c>
      <c r="V1891" t="s">
        <v>106</v>
      </c>
      <c r="Y1891">
        <v>2</v>
      </c>
      <c r="Z1891">
        <v>1</v>
      </c>
      <c r="AA1891">
        <v>2021</v>
      </c>
      <c r="AB1891">
        <v>-0.06</v>
      </c>
      <c r="AC1891">
        <v>1.92</v>
      </c>
      <c r="AD1891">
        <v>-0.57999999999999996</v>
      </c>
      <c r="AE1891">
        <v>3.79</v>
      </c>
      <c r="AI1891">
        <v>1</v>
      </c>
      <c r="AJ1891">
        <v>6</v>
      </c>
      <c r="AK1891" t="s">
        <v>155</v>
      </c>
      <c r="AP1891">
        <v>624431</v>
      </c>
      <c r="AS1891">
        <v>-7.2567910502637403E-2</v>
      </c>
      <c r="AT1891">
        <v>-134.37226474209001</v>
      </c>
      <c r="AU1891">
        <v>-6.5832861583889501</v>
      </c>
      <c r="AV1891">
        <v>-0.69893317811598799</v>
      </c>
      <c r="AW1891">
        <v>29.369139198674102</v>
      </c>
      <c r="AX1891">
        <v>-7.6542568630904002</v>
      </c>
      <c r="AY1891">
        <v>3.53</v>
      </c>
      <c r="AZ1891">
        <v>1.65</v>
      </c>
      <c r="BD1891">
        <v>92.1</v>
      </c>
      <c r="BE1891">
        <v>2548</v>
      </c>
      <c r="BF1891">
        <v>6.2</v>
      </c>
      <c r="BG1891">
        <v>633972</v>
      </c>
      <c r="BH1891">
        <v>663770</v>
      </c>
      <c r="BI1891">
        <v>624431</v>
      </c>
      <c r="BJ1891">
        <v>663993</v>
      </c>
      <c r="BK1891">
        <v>669256</v>
      </c>
      <c r="BL1891">
        <v>518586</v>
      </c>
      <c r="BM1891">
        <v>643396</v>
      </c>
      <c r="BN1891">
        <v>641432</v>
      </c>
      <c r="BO1891">
        <v>666969</v>
      </c>
      <c r="BP1891">
        <v>621311</v>
      </c>
      <c r="BQ1891">
        <v>54.32</v>
      </c>
      <c r="BY1891">
        <v>55</v>
      </c>
      <c r="BZ1891">
        <v>4</v>
      </c>
      <c r="CA1891" t="s">
        <v>101</v>
      </c>
      <c r="CB1891">
        <v>11</v>
      </c>
      <c r="CC1891">
        <v>3</v>
      </c>
      <c r="CD1891">
        <v>11</v>
      </c>
      <c r="CE1891">
        <v>3</v>
      </c>
      <c r="CF1891">
        <v>3</v>
      </c>
      <c r="CG1891">
        <v>11</v>
      </c>
      <c r="CH1891">
        <v>11</v>
      </c>
      <c r="CI1891">
        <v>3</v>
      </c>
      <c r="CJ1891" t="s">
        <v>102</v>
      </c>
      <c r="CK1891" t="s">
        <v>103</v>
      </c>
      <c r="CL1891">
        <v>187</v>
      </c>
      <c r="CM1891">
        <v>0</v>
      </c>
      <c r="CN1891">
        <v>8.3000000000000004E-2</v>
      </c>
    </row>
    <row r="1892" spans="1:92" hidden="1" x14ac:dyDescent="0.4">
      <c r="A1892" t="s">
        <v>108</v>
      </c>
      <c r="B1892" s="1">
        <v>44341</v>
      </c>
      <c r="C1892">
        <v>79.900000000000006</v>
      </c>
      <c r="D1892">
        <v>-0.24</v>
      </c>
      <c r="E1892">
        <v>7.06</v>
      </c>
      <c r="F1892" t="s">
        <v>91</v>
      </c>
      <c r="G1892">
        <v>660271</v>
      </c>
      <c r="H1892">
        <v>663770</v>
      </c>
      <c r="J1892" t="s">
        <v>105</v>
      </c>
      <c r="O1892">
        <v>12</v>
      </c>
      <c r="P1892" t="s">
        <v>120</v>
      </c>
      <c r="Q1892" t="s">
        <v>95</v>
      </c>
      <c r="R1892" t="s">
        <v>96</v>
      </c>
      <c r="S1892" t="s">
        <v>95</v>
      </c>
      <c r="T1892" t="s">
        <v>98</v>
      </c>
      <c r="U1892" t="s">
        <v>137</v>
      </c>
      <c r="V1892" t="s">
        <v>106</v>
      </c>
      <c r="Y1892">
        <v>1</v>
      </c>
      <c r="Z1892">
        <v>1</v>
      </c>
      <c r="AA1892">
        <v>2021</v>
      </c>
      <c r="AB1892">
        <v>0.47</v>
      </c>
      <c r="AC1892">
        <v>-0.19</v>
      </c>
      <c r="AD1892">
        <v>1.03</v>
      </c>
      <c r="AE1892">
        <v>2.68</v>
      </c>
      <c r="AI1892">
        <v>1</v>
      </c>
      <c r="AJ1892">
        <v>6</v>
      </c>
      <c r="AK1892" t="s">
        <v>155</v>
      </c>
      <c r="AP1892">
        <v>624431</v>
      </c>
      <c r="AS1892">
        <v>1.91315582330709</v>
      </c>
      <c r="AT1892">
        <v>-116.35649937079501</v>
      </c>
      <c r="AU1892">
        <v>-2.5334792134921198</v>
      </c>
      <c r="AV1892">
        <v>3.9091174544131202</v>
      </c>
      <c r="AW1892">
        <v>23.1724718244926</v>
      </c>
      <c r="AX1892">
        <v>-33.654908649263497</v>
      </c>
      <c r="AY1892">
        <v>3.58</v>
      </c>
      <c r="AZ1892">
        <v>1.67</v>
      </c>
      <c r="BD1892">
        <v>79.7</v>
      </c>
      <c r="BE1892">
        <v>2361</v>
      </c>
      <c r="BF1892">
        <v>6.2</v>
      </c>
      <c r="BG1892">
        <v>633972</v>
      </c>
      <c r="BH1892">
        <v>663770</v>
      </c>
      <c r="BI1892">
        <v>624431</v>
      </c>
      <c r="BJ1892">
        <v>663993</v>
      </c>
      <c r="BK1892">
        <v>669256</v>
      </c>
      <c r="BL1892">
        <v>518586</v>
      </c>
      <c r="BM1892">
        <v>643396</v>
      </c>
      <c r="BN1892">
        <v>641432</v>
      </c>
      <c r="BO1892">
        <v>666969</v>
      </c>
      <c r="BP1892">
        <v>621311</v>
      </c>
      <c r="BQ1892">
        <v>54.25</v>
      </c>
      <c r="BY1892">
        <v>55</v>
      </c>
      <c r="BZ1892">
        <v>3</v>
      </c>
      <c r="CA1892" t="s">
        <v>110</v>
      </c>
      <c r="CB1892">
        <v>11</v>
      </c>
      <c r="CC1892">
        <v>3</v>
      </c>
      <c r="CD1892">
        <v>11</v>
      </c>
      <c r="CE1892">
        <v>3</v>
      </c>
      <c r="CF1892">
        <v>3</v>
      </c>
      <c r="CG1892">
        <v>11</v>
      </c>
      <c r="CH1892">
        <v>11</v>
      </c>
      <c r="CI1892">
        <v>3</v>
      </c>
      <c r="CJ1892" t="s">
        <v>102</v>
      </c>
      <c r="CK1892" t="s">
        <v>103</v>
      </c>
      <c r="CL1892">
        <v>39</v>
      </c>
      <c r="CM1892">
        <v>0</v>
      </c>
      <c r="CN1892">
        <v>3.7999999999999999E-2</v>
      </c>
    </row>
    <row r="1893" spans="1:92" hidden="1" x14ac:dyDescent="0.4">
      <c r="A1893" t="s">
        <v>90</v>
      </c>
      <c r="B1893" s="1">
        <v>44341</v>
      </c>
      <c r="C1893">
        <v>89.4</v>
      </c>
      <c r="D1893">
        <v>2.12</v>
      </c>
      <c r="E1893">
        <v>6.18</v>
      </c>
      <c r="F1893" t="s">
        <v>91</v>
      </c>
      <c r="G1893">
        <v>660271</v>
      </c>
      <c r="H1893">
        <v>660365</v>
      </c>
      <c r="I1893" t="s">
        <v>119</v>
      </c>
      <c r="J1893" t="s">
        <v>105</v>
      </c>
      <c r="O1893">
        <v>13</v>
      </c>
      <c r="P1893" t="s">
        <v>120</v>
      </c>
      <c r="Q1893" t="s">
        <v>95</v>
      </c>
      <c r="R1893" t="s">
        <v>96</v>
      </c>
      <c r="S1893" t="s">
        <v>96</v>
      </c>
      <c r="T1893" t="s">
        <v>98</v>
      </c>
      <c r="U1893" t="s">
        <v>137</v>
      </c>
      <c r="V1893" t="s">
        <v>106</v>
      </c>
      <c r="Y1893">
        <v>3</v>
      </c>
      <c r="Z1893">
        <v>0</v>
      </c>
      <c r="AA1893">
        <v>2021</v>
      </c>
      <c r="AB1893">
        <v>-0.18</v>
      </c>
      <c r="AC1893">
        <v>1.44</v>
      </c>
      <c r="AD1893">
        <v>-1.2</v>
      </c>
      <c r="AE1893">
        <v>2.42</v>
      </c>
      <c r="AI1893">
        <v>0</v>
      </c>
      <c r="AJ1893">
        <v>1</v>
      </c>
      <c r="AK1893" t="s">
        <v>155</v>
      </c>
      <c r="AP1893">
        <v>624431</v>
      </c>
      <c r="AS1893">
        <v>-7.83793874661598</v>
      </c>
      <c r="AT1893">
        <v>-129.856159545747</v>
      </c>
      <c r="AU1893">
        <v>-6.3138934948407703</v>
      </c>
      <c r="AV1893">
        <v>-0.37325491023768897</v>
      </c>
      <c r="AW1893">
        <v>27.522146029216898</v>
      </c>
      <c r="AX1893">
        <v>-14.682721777832</v>
      </c>
      <c r="AY1893">
        <v>3.54</v>
      </c>
      <c r="AZ1893">
        <v>1.7</v>
      </c>
      <c r="BD1893">
        <v>89.8</v>
      </c>
      <c r="BE1893">
        <v>2294</v>
      </c>
      <c r="BF1893">
        <v>6.7</v>
      </c>
      <c r="BG1893">
        <v>633972</v>
      </c>
      <c r="BH1893">
        <v>660365</v>
      </c>
      <c r="BI1893">
        <v>624431</v>
      </c>
      <c r="BJ1893">
        <v>663993</v>
      </c>
      <c r="BK1893">
        <v>669256</v>
      </c>
      <c r="BL1893">
        <v>518586</v>
      </c>
      <c r="BM1893">
        <v>643396</v>
      </c>
      <c r="BN1893">
        <v>641432</v>
      </c>
      <c r="BO1893">
        <v>666969</v>
      </c>
      <c r="BP1893">
        <v>621311</v>
      </c>
      <c r="BQ1893">
        <v>53.83</v>
      </c>
      <c r="BT1893">
        <v>0.7</v>
      </c>
      <c r="BU1893">
        <v>1</v>
      </c>
      <c r="BV1893">
        <v>0</v>
      </c>
      <c r="BW1893">
        <v>0</v>
      </c>
      <c r="BY1893">
        <v>6</v>
      </c>
      <c r="BZ1893">
        <v>4</v>
      </c>
      <c r="CA1893" t="s">
        <v>101</v>
      </c>
      <c r="CB1893">
        <v>1</v>
      </c>
      <c r="CC1893">
        <v>0</v>
      </c>
      <c r="CD1893">
        <v>1</v>
      </c>
      <c r="CE1893">
        <v>0</v>
      </c>
      <c r="CF1893">
        <v>0</v>
      </c>
      <c r="CG1893">
        <v>1</v>
      </c>
      <c r="CH1893">
        <v>1</v>
      </c>
      <c r="CI1893">
        <v>0</v>
      </c>
      <c r="CJ1893" t="s">
        <v>102</v>
      </c>
      <c r="CK1893" t="s">
        <v>168</v>
      </c>
      <c r="CL1893">
        <v>161</v>
      </c>
      <c r="CM1893">
        <v>0.03</v>
      </c>
      <c r="CN1893">
        <v>0.17</v>
      </c>
    </row>
    <row r="1894" spans="1:92" hidden="1" x14ac:dyDescent="0.4">
      <c r="A1894" t="s">
        <v>90</v>
      </c>
      <c r="B1894" s="1">
        <v>44341</v>
      </c>
      <c r="C1894">
        <v>93.1</v>
      </c>
      <c r="D1894">
        <v>1.48</v>
      </c>
      <c r="E1894">
        <v>6.75</v>
      </c>
      <c r="F1894" t="s">
        <v>91</v>
      </c>
      <c r="G1894">
        <v>660271</v>
      </c>
      <c r="H1894">
        <v>656685</v>
      </c>
      <c r="J1894" t="s">
        <v>105</v>
      </c>
      <c r="O1894">
        <v>13</v>
      </c>
      <c r="P1894" t="s">
        <v>94</v>
      </c>
      <c r="Q1894" t="s">
        <v>95</v>
      </c>
      <c r="R1894" t="s">
        <v>96</v>
      </c>
      <c r="S1894" t="s">
        <v>96</v>
      </c>
      <c r="T1894" t="s">
        <v>98</v>
      </c>
      <c r="U1894" t="s">
        <v>137</v>
      </c>
      <c r="V1894" t="s">
        <v>106</v>
      </c>
      <c r="Y1894">
        <v>0</v>
      </c>
      <c r="Z1894">
        <v>1</v>
      </c>
      <c r="AA1894">
        <v>2021</v>
      </c>
      <c r="AB1894">
        <v>0.55000000000000004</v>
      </c>
      <c r="AC1894">
        <v>1.29</v>
      </c>
      <c r="AD1894">
        <v>-0.66</v>
      </c>
      <c r="AE1894">
        <v>0.94</v>
      </c>
      <c r="AF1894">
        <v>435559</v>
      </c>
      <c r="AH1894">
        <v>664058</v>
      </c>
      <c r="AI1894">
        <v>1</v>
      </c>
      <c r="AJ1894">
        <v>8</v>
      </c>
      <c r="AK1894" t="s">
        <v>155</v>
      </c>
      <c r="AP1894">
        <v>624431</v>
      </c>
      <c r="AS1894">
        <v>-6.6613296947107203</v>
      </c>
      <c r="AT1894">
        <v>-134.97721484452299</v>
      </c>
      <c r="AU1894">
        <v>-11.919354158200001</v>
      </c>
      <c r="AV1894">
        <v>8.1204381473143705</v>
      </c>
      <c r="AW1894">
        <v>27.8458138815258</v>
      </c>
      <c r="AX1894">
        <v>-13.997206064478</v>
      </c>
      <c r="AY1894">
        <v>3.54</v>
      </c>
      <c r="AZ1894">
        <v>1.66</v>
      </c>
      <c r="BD1894">
        <v>93</v>
      </c>
      <c r="BE1894">
        <v>2234</v>
      </c>
      <c r="BF1894">
        <v>6.3</v>
      </c>
      <c r="BG1894">
        <v>633972</v>
      </c>
      <c r="BH1894">
        <v>656685</v>
      </c>
      <c r="BI1894">
        <v>624431</v>
      </c>
      <c r="BJ1894">
        <v>663993</v>
      </c>
      <c r="BK1894">
        <v>669256</v>
      </c>
      <c r="BL1894">
        <v>571788</v>
      </c>
      <c r="BM1894">
        <v>643396</v>
      </c>
      <c r="BN1894">
        <v>641432</v>
      </c>
      <c r="BO1894">
        <v>666969</v>
      </c>
      <c r="BP1894">
        <v>518586</v>
      </c>
      <c r="BQ1894">
        <v>54.18</v>
      </c>
      <c r="BY1894">
        <v>70</v>
      </c>
      <c r="BZ1894">
        <v>2</v>
      </c>
      <c r="CA1894" t="s">
        <v>101</v>
      </c>
      <c r="CB1894">
        <v>11</v>
      </c>
      <c r="CC1894">
        <v>3</v>
      </c>
      <c r="CD1894">
        <v>11</v>
      </c>
      <c r="CE1894">
        <v>3</v>
      </c>
      <c r="CF1894">
        <v>3</v>
      </c>
      <c r="CG1894">
        <v>11</v>
      </c>
      <c r="CH1894">
        <v>11</v>
      </c>
      <c r="CI1894">
        <v>3</v>
      </c>
      <c r="CJ1894" t="s">
        <v>103</v>
      </c>
      <c r="CK1894" t="s">
        <v>103</v>
      </c>
      <c r="CL1894">
        <v>152</v>
      </c>
      <c r="CM1894">
        <v>0</v>
      </c>
      <c r="CN1894">
        <v>1.2999999999999999E-2</v>
      </c>
    </row>
    <row r="1895" spans="1:92" hidden="1" x14ac:dyDescent="0.4">
      <c r="A1895" t="s">
        <v>108</v>
      </c>
      <c r="B1895" s="1">
        <v>44341</v>
      </c>
      <c r="C1895">
        <v>86.6</v>
      </c>
      <c r="D1895">
        <v>1.42</v>
      </c>
      <c r="E1895">
        <v>6.87</v>
      </c>
      <c r="F1895" t="s">
        <v>91</v>
      </c>
      <c r="G1895">
        <v>660271</v>
      </c>
      <c r="H1895">
        <v>656685</v>
      </c>
      <c r="J1895" t="s">
        <v>93</v>
      </c>
      <c r="O1895">
        <v>13</v>
      </c>
      <c r="P1895" t="s">
        <v>94</v>
      </c>
      <c r="Q1895" t="s">
        <v>95</v>
      </c>
      <c r="R1895" t="s">
        <v>96</v>
      </c>
      <c r="S1895" t="s">
        <v>96</v>
      </c>
      <c r="T1895" t="s">
        <v>98</v>
      </c>
      <c r="U1895" t="s">
        <v>137</v>
      </c>
      <c r="V1895" t="s">
        <v>99</v>
      </c>
      <c r="Y1895">
        <v>0</v>
      </c>
      <c r="Z1895">
        <v>0</v>
      </c>
      <c r="AA1895">
        <v>2021</v>
      </c>
      <c r="AB1895">
        <v>-0.22</v>
      </c>
      <c r="AC1895">
        <v>0.48</v>
      </c>
      <c r="AD1895">
        <v>-1.03</v>
      </c>
      <c r="AE1895">
        <v>1.35</v>
      </c>
      <c r="AF1895">
        <v>435559</v>
      </c>
      <c r="AH1895">
        <v>664058</v>
      </c>
      <c r="AI1895">
        <v>1</v>
      </c>
      <c r="AJ1895">
        <v>8</v>
      </c>
      <c r="AK1895" t="s">
        <v>155</v>
      </c>
      <c r="AP1895">
        <v>624431</v>
      </c>
      <c r="AS1895">
        <v>-5.3888096564188297</v>
      </c>
      <c r="AT1895">
        <v>-125.934089754681</v>
      </c>
      <c r="AU1895">
        <v>-7.9569305332016702</v>
      </c>
      <c r="AV1895">
        <v>-1.3121473885413599</v>
      </c>
      <c r="AW1895">
        <v>24.346668323352301</v>
      </c>
      <c r="AX1895">
        <v>-25.7314358217372</v>
      </c>
      <c r="AY1895">
        <v>3.55</v>
      </c>
      <c r="AZ1895">
        <v>1.63</v>
      </c>
      <c r="BD1895">
        <v>86.7</v>
      </c>
      <c r="BE1895">
        <v>2311</v>
      </c>
      <c r="BF1895">
        <v>6.3</v>
      </c>
      <c r="BG1895">
        <v>633972</v>
      </c>
      <c r="BH1895">
        <v>656685</v>
      </c>
      <c r="BI1895">
        <v>624431</v>
      </c>
      <c r="BJ1895">
        <v>663993</v>
      </c>
      <c r="BK1895">
        <v>669256</v>
      </c>
      <c r="BL1895">
        <v>571788</v>
      </c>
      <c r="BM1895">
        <v>643396</v>
      </c>
      <c r="BN1895">
        <v>641432</v>
      </c>
      <c r="BO1895">
        <v>666969</v>
      </c>
      <c r="BP1895">
        <v>518586</v>
      </c>
      <c r="BQ1895">
        <v>54.21</v>
      </c>
      <c r="BY1895">
        <v>70</v>
      </c>
      <c r="BZ1895">
        <v>1</v>
      </c>
      <c r="CA1895" t="s">
        <v>110</v>
      </c>
      <c r="CB1895">
        <v>11</v>
      </c>
      <c r="CC1895">
        <v>3</v>
      </c>
      <c r="CD1895">
        <v>11</v>
      </c>
      <c r="CE1895">
        <v>3</v>
      </c>
      <c r="CF1895">
        <v>3</v>
      </c>
      <c r="CG1895">
        <v>11</v>
      </c>
      <c r="CH1895">
        <v>11</v>
      </c>
      <c r="CI1895">
        <v>3</v>
      </c>
      <c r="CJ1895" t="s">
        <v>103</v>
      </c>
      <c r="CK1895" t="s">
        <v>103</v>
      </c>
      <c r="CL1895">
        <v>199</v>
      </c>
      <c r="CM1895">
        <v>0</v>
      </c>
      <c r="CN1895">
        <v>-7.9000000000000001E-2</v>
      </c>
    </row>
    <row r="1896" spans="1:92" hidden="1" x14ac:dyDescent="0.4">
      <c r="A1896" t="s">
        <v>90</v>
      </c>
      <c r="B1896" s="1">
        <v>44341</v>
      </c>
      <c r="C1896">
        <v>91.7</v>
      </c>
      <c r="D1896">
        <v>-0.51</v>
      </c>
      <c r="E1896">
        <v>7.08</v>
      </c>
      <c r="F1896" t="s">
        <v>91</v>
      </c>
      <c r="G1896">
        <v>660271</v>
      </c>
      <c r="H1896">
        <v>663770</v>
      </c>
      <c r="J1896" t="s">
        <v>105</v>
      </c>
      <c r="O1896">
        <v>11</v>
      </c>
      <c r="P1896" t="s">
        <v>120</v>
      </c>
      <c r="Q1896" t="s">
        <v>95</v>
      </c>
      <c r="R1896" t="s">
        <v>96</v>
      </c>
      <c r="S1896" t="s">
        <v>95</v>
      </c>
      <c r="T1896" t="s">
        <v>98</v>
      </c>
      <c r="U1896" t="s">
        <v>137</v>
      </c>
      <c r="V1896" t="s">
        <v>106</v>
      </c>
      <c r="Y1896">
        <v>0</v>
      </c>
      <c r="Z1896">
        <v>1</v>
      </c>
      <c r="AA1896">
        <v>2021</v>
      </c>
      <c r="AB1896">
        <v>-0.27</v>
      </c>
      <c r="AC1896">
        <v>1.83</v>
      </c>
      <c r="AD1896">
        <v>-0.01</v>
      </c>
      <c r="AE1896">
        <v>4.01</v>
      </c>
      <c r="AI1896">
        <v>1</v>
      </c>
      <c r="AJ1896">
        <v>6</v>
      </c>
      <c r="AK1896" t="s">
        <v>155</v>
      </c>
      <c r="AP1896">
        <v>624431</v>
      </c>
      <c r="AS1896">
        <v>1.8339010685728501</v>
      </c>
      <c r="AT1896">
        <v>-133.46822170903201</v>
      </c>
      <c r="AU1896">
        <v>-5.8164022870707397</v>
      </c>
      <c r="AV1896">
        <v>-3.6291626605329701</v>
      </c>
      <c r="AW1896">
        <v>30.397164859675499</v>
      </c>
      <c r="AX1896">
        <v>-9.2378395301995297</v>
      </c>
      <c r="AY1896">
        <v>3.54</v>
      </c>
      <c r="AZ1896">
        <v>1.69</v>
      </c>
      <c r="BD1896">
        <v>91</v>
      </c>
      <c r="BE1896">
        <v>2569</v>
      </c>
      <c r="BF1896">
        <v>6</v>
      </c>
      <c r="BG1896">
        <v>633972</v>
      </c>
      <c r="BH1896">
        <v>663770</v>
      </c>
      <c r="BI1896">
        <v>624431</v>
      </c>
      <c r="BJ1896">
        <v>663993</v>
      </c>
      <c r="BK1896">
        <v>669256</v>
      </c>
      <c r="BL1896">
        <v>518586</v>
      </c>
      <c r="BM1896">
        <v>643396</v>
      </c>
      <c r="BN1896">
        <v>641432</v>
      </c>
      <c r="BO1896">
        <v>666969</v>
      </c>
      <c r="BP1896">
        <v>621311</v>
      </c>
      <c r="BQ1896">
        <v>54.51</v>
      </c>
      <c r="BY1896">
        <v>55</v>
      </c>
      <c r="BZ1896">
        <v>2</v>
      </c>
      <c r="CA1896" t="s">
        <v>101</v>
      </c>
      <c r="CB1896">
        <v>11</v>
      </c>
      <c r="CC1896">
        <v>3</v>
      </c>
      <c r="CD1896">
        <v>11</v>
      </c>
      <c r="CE1896">
        <v>3</v>
      </c>
      <c r="CF1896">
        <v>3</v>
      </c>
      <c r="CG1896">
        <v>11</v>
      </c>
      <c r="CH1896">
        <v>11</v>
      </c>
      <c r="CI1896">
        <v>3</v>
      </c>
      <c r="CJ1896" t="s">
        <v>102</v>
      </c>
      <c r="CK1896" t="s">
        <v>103</v>
      </c>
      <c r="CL1896">
        <v>190</v>
      </c>
      <c r="CM1896">
        <v>0</v>
      </c>
      <c r="CN1896">
        <v>2.1000000000000001E-2</v>
      </c>
    </row>
    <row r="1897" spans="1:92" hidden="1" x14ac:dyDescent="0.4">
      <c r="A1897" t="s">
        <v>90</v>
      </c>
      <c r="B1897" s="1">
        <v>44341</v>
      </c>
      <c r="C1897">
        <v>89.9</v>
      </c>
      <c r="D1897">
        <v>2.23</v>
      </c>
      <c r="E1897">
        <v>6.12</v>
      </c>
      <c r="F1897" t="s">
        <v>91</v>
      </c>
      <c r="G1897">
        <v>660271</v>
      </c>
      <c r="H1897">
        <v>660365</v>
      </c>
      <c r="J1897" t="s">
        <v>105</v>
      </c>
      <c r="O1897">
        <v>13</v>
      </c>
      <c r="P1897" t="s">
        <v>120</v>
      </c>
      <c r="Q1897" t="s">
        <v>95</v>
      </c>
      <c r="R1897" t="s">
        <v>96</v>
      </c>
      <c r="S1897" t="s">
        <v>96</v>
      </c>
      <c r="T1897" t="s">
        <v>98</v>
      </c>
      <c r="U1897" t="s">
        <v>137</v>
      </c>
      <c r="V1897" t="s">
        <v>106</v>
      </c>
      <c r="Y1897">
        <v>2</v>
      </c>
      <c r="Z1897">
        <v>0</v>
      </c>
      <c r="AA1897">
        <v>2021</v>
      </c>
      <c r="AB1897">
        <v>0.08</v>
      </c>
      <c r="AC1897">
        <v>1.45</v>
      </c>
      <c r="AD1897">
        <v>-1.1000000000000001</v>
      </c>
      <c r="AE1897">
        <v>1.99</v>
      </c>
      <c r="AI1897">
        <v>0</v>
      </c>
      <c r="AJ1897">
        <v>1</v>
      </c>
      <c r="AK1897" t="s">
        <v>155</v>
      </c>
      <c r="AP1897">
        <v>624431</v>
      </c>
      <c r="AS1897">
        <v>-8.4651471141605192</v>
      </c>
      <c r="AT1897">
        <v>-130.486273127836</v>
      </c>
      <c r="AU1897">
        <v>-7.3247997153712197</v>
      </c>
      <c r="AV1897">
        <v>2.6888092880228802</v>
      </c>
      <c r="AW1897">
        <v>27.050883225163901</v>
      </c>
      <c r="AX1897">
        <v>-14.239108271308</v>
      </c>
      <c r="AY1897">
        <v>3.56</v>
      </c>
      <c r="AZ1897">
        <v>1.8</v>
      </c>
      <c r="BD1897">
        <v>90.2</v>
      </c>
      <c r="BE1897">
        <v>2170</v>
      </c>
      <c r="BF1897">
        <v>6.6</v>
      </c>
      <c r="BG1897">
        <v>633972</v>
      </c>
      <c r="BH1897">
        <v>660365</v>
      </c>
      <c r="BI1897">
        <v>624431</v>
      </c>
      <c r="BJ1897">
        <v>663993</v>
      </c>
      <c r="BK1897">
        <v>669256</v>
      </c>
      <c r="BL1897">
        <v>518586</v>
      </c>
      <c r="BM1897">
        <v>643396</v>
      </c>
      <c r="BN1897">
        <v>641432</v>
      </c>
      <c r="BO1897">
        <v>666969</v>
      </c>
      <c r="BP1897">
        <v>621311</v>
      </c>
      <c r="BQ1897">
        <v>53.93</v>
      </c>
      <c r="BY1897">
        <v>6</v>
      </c>
      <c r="BZ1897">
        <v>3</v>
      </c>
      <c r="CA1897" t="s">
        <v>101</v>
      </c>
      <c r="CB1897">
        <v>1</v>
      </c>
      <c r="CC1897">
        <v>0</v>
      </c>
      <c r="CD1897">
        <v>1</v>
      </c>
      <c r="CE1897">
        <v>0</v>
      </c>
      <c r="CF1897">
        <v>0</v>
      </c>
      <c r="CG1897">
        <v>1</v>
      </c>
      <c r="CH1897">
        <v>1</v>
      </c>
      <c r="CI1897">
        <v>0</v>
      </c>
      <c r="CJ1897" t="s">
        <v>168</v>
      </c>
      <c r="CK1897" t="s">
        <v>168</v>
      </c>
      <c r="CL1897">
        <v>165</v>
      </c>
      <c r="CM1897">
        <v>0</v>
      </c>
      <c r="CN1897">
        <v>0.126</v>
      </c>
    </row>
    <row r="1898" spans="1:92" hidden="1" x14ac:dyDescent="0.4">
      <c r="A1898" t="s">
        <v>90</v>
      </c>
      <c r="B1898" s="1">
        <v>44341</v>
      </c>
      <c r="C1898">
        <v>89.2</v>
      </c>
      <c r="D1898">
        <v>2.16</v>
      </c>
      <c r="E1898">
        <v>6.11</v>
      </c>
      <c r="F1898" t="s">
        <v>91</v>
      </c>
      <c r="G1898">
        <v>660271</v>
      </c>
      <c r="H1898">
        <v>660365</v>
      </c>
      <c r="J1898" t="s">
        <v>105</v>
      </c>
      <c r="O1898">
        <v>13</v>
      </c>
      <c r="P1898" t="s">
        <v>120</v>
      </c>
      <c r="Q1898" t="s">
        <v>95</v>
      </c>
      <c r="R1898" t="s">
        <v>96</v>
      </c>
      <c r="S1898" t="s">
        <v>96</v>
      </c>
      <c r="T1898" t="s">
        <v>98</v>
      </c>
      <c r="U1898" t="s">
        <v>137</v>
      </c>
      <c r="V1898" t="s">
        <v>106</v>
      </c>
      <c r="Y1898">
        <v>1</v>
      </c>
      <c r="Z1898">
        <v>0</v>
      </c>
      <c r="AA1898">
        <v>2021</v>
      </c>
      <c r="AB1898">
        <v>-0.09</v>
      </c>
      <c r="AC1898">
        <v>1.38</v>
      </c>
      <c r="AD1898">
        <v>-1.54</v>
      </c>
      <c r="AE1898">
        <v>1.86</v>
      </c>
      <c r="AI1898">
        <v>0</v>
      </c>
      <c r="AJ1898">
        <v>1</v>
      </c>
      <c r="AK1898" t="s">
        <v>155</v>
      </c>
      <c r="AP1898">
        <v>624431</v>
      </c>
      <c r="AS1898">
        <v>-8.9463024195106104</v>
      </c>
      <c r="AT1898">
        <v>-129.50586605936999</v>
      </c>
      <c r="AU1898">
        <v>-7.3755276807819703</v>
      </c>
      <c r="AV1898">
        <v>0.864835942683992</v>
      </c>
      <c r="AW1898">
        <v>26.8500264067949</v>
      </c>
      <c r="AX1898">
        <v>-15.192319791133601</v>
      </c>
      <c r="AY1898">
        <v>3.52</v>
      </c>
      <c r="AZ1898">
        <v>1.7</v>
      </c>
      <c r="BD1898">
        <v>89.6</v>
      </c>
      <c r="BE1898">
        <v>2202</v>
      </c>
      <c r="BF1898">
        <v>6.7</v>
      </c>
      <c r="BG1898">
        <v>633972</v>
      </c>
      <c r="BH1898">
        <v>660365</v>
      </c>
      <c r="BI1898">
        <v>624431</v>
      </c>
      <c r="BJ1898">
        <v>663993</v>
      </c>
      <c r="BK1898">
        <v>669256</v>
      </c>
      <c r="BL1898">
        <v>518586</v>
      </c>
      <c r="BM1898">
        <v>643396</v>
      </c>
      <c r="BN1898">
        <v>641432</v>
      </c>
      <c r="BO1898">
        <v>666969</v>
      </c>
      <c r="BP1898">
        <v>621311</v>
      </c>
      <c r="BQ1898">
        <v>53.85</v>
      </c>
      <c r="BY1898">
        <v>6</v>
      </c>
      <c r="BZ1898">
        <v>2</v>
      </c>
      <c r="CA1898" t="s">
        <v>101</v>
      </c>
      <c r="CB1898">
        <v>1</v>
      </c>
      <c r="CC1898">
        <v>0</v>
      </c>
      <c r="CD1898">
        <v>1</v>
      </c>
      <c r="CE1898">
        <v>0</v>
      </c>
      <c r="CF1898">
        <v>0</v>
      </c>
      <c r="CG1898">
        <v>1</v>
      </c>
      <c r="CH1898">
        <v>1</v>
      </c>
      <c r="CI1898">
        <v>0</v>
      </c>
      <c r="CJ1898" t="s">
        <v>168</v>
      </c>
      <c r="CK1898" t="s">
        <v>168</v>
      </c>
      <c r="CL1898">
        <v>162</v>
      </c>
      <c r="CM1898">
        <v>0</v>
      </c>
      <c r="CN1898">
        <v>7.0000000000000007E-2</v>
      </c>
    </row>
    <row r="1899" spans="1:92" hidden="1" x14ac:dyDescent="0.4">
      <c r="A1899" t="s">
        <v>90</v>
      </c>
      <c r="B1899" s="1">
        <v>44341</v>
      </c>
      <c r="C1899">
        <v>91.2</v>
      </c>
      <c r="D1899">
        <v>-0.5</v>
      </c>
      <c r="E1899">
        <v>7.04</v>
      </c>
      <c r="F1899" t="s">
        <v>91</v>
      </c>
      <c r="G1899">
        <v>660271</v>
      </c>
      <c r="H1899">
        <v>663770</v>
      </c>
      <c r="J1899" t="s">
        <v>127</v>
      </c>
      <c r="O1899">
        <v>6</v>
      </c>
      <c r="P1899" t="s">
        <v>120</v>
      </c>
      <c r="Q1899" t="s">
        <v>95</v>
      </c>
      <c r="R1899" t="s">
        <v>96</v>
      </c>
      <c r="S1899" t="s">
        <v>95</v>
      </c>
      <c r="T1899" t="s">
        <v>98</v>
      </c>
      <c r="U1899" t="s">
        <v>137</v>
      </c>
      <c r="V1899" t="s">
        <v>99</v>
      </c>
      <c r="Y1899">
        <v>0</v>
      </c>
      <c r="Z1899">
        <v>0</v>
      </c>
      <c r="AA1899">
        <v>2021</v>
      </c>
      <c r="AB1899">
        <v>-0.09</v>
      </c>
      <c r="AC1899">
        <v>1.87</v>
      </c>
      <c r="AD1899">
        <v>0.42</v>
      </c>
      <c r="AE1899">
        <v>2.86</v>
      </c>
      <c r="AI1899">
        <v>1</v>
      </c>
      <c r="AJ1899">
        <v>6</v>
      </c>
      <c r="AK1899" t="s">
        <v>155</v>
      </c>
      <c r="AP1899">
        <v>624431</v>
      </c>
      <c r="AS1899">
        <v>2.5056344409551001</v>
      </c>
      <c r="AT1899">
        <v>-132.56268728553101</v>
      </c>
      <c r="AU1899">
        <v>-8.6184596517869902</v>
      </c>
      <c r="AV1899">
        <v>-1.6086598766582501</v>
      </c>
      <c r="AW1899">
        <v>29.6041993013324</v>
      </c>
      <c r="AX1899">
        <v>-8.4469174513834702</v>
      </c>
      <c r="AY1899">
        <v>3.55</v>
      </c>
      <c r="AZ1899">
        <v>1.63</v>
      </c>
      <c r="BA1899">
        <v>211</v>
      </c>
      <c r="BB1899">
        <v>85.8</v>
      </c>
      <c r="BC1899">
        <v>67</v>
      </c>
      <c r="BD1899">
        <v>91</v>
      </c>
      <c r="BE1899">
        <v>2626</v>
      </c>
      <c r="BF1899">
        <v>6.3</v>
      </c>
      <c r="BG1899">
        <v>633972</v>
      </c>
      <c r="BH1899">
        <v>663770</v>
      </c>
      <c r="BI1899">
        <v>624431</v>
      </c>
      <c r="BJ1899">
        <v>663993</v>
      </c>
      <c r="BK1899">
        <v>669256</v>
      </c>
      <c r="BL1899">
        <v>518586</v>
      </c>
      <c r="BM1899">
        <v>643396</v>
      </c>
      <c r="BN1899">
        <v>641432</v>
      </c>
      <c r="BO1899">
        <v>666969</v>
      </c>
      <c r="BP1899">
        <v>621311</v>
      </c>
      <c r="BQ1899">
        <v>54.17</v>
      </c>
      <c r="BY1899">
        <v>55</v>
      </c>
      <c r="BZ1899">
        <v>1</v>
      </c>
      <c r="CA1899" t="s">
        <v>101</v>
      </c>
      <c r="CB1899">
        <v>11</v>
      </c>
      <c r="CC1899">
        <v>3</v>
      </c>
      <c r="CD1899">
        <v>11</v>
      </c>
      <c r="CE1899">
        <v>3</v>
      </c>
      <c r="CF1899">
        <v>3</v>
      </c>
      <c r="CG1899">
        <v>11</v>
      </c>
      <c r="CH1899">
        <v>11</v>
      </c>
      <c r="CI1899">
        <v>3</v>
      </c>
      <c r="CJ1899" t="s">
        <v>102</v>
      </c>
      <c r="CK1899" t="s">
        <v>168</v>
      </c>
      <c r="CL1899">
        <v>188</v>
      </c>
      <c r="CM1899">
        <v>0</v>
      </c>
      <c r="CN1899">
        <v>-2.7E-2</v>
      </c>
    </row>
    <row r="1900" spans="1:92" hidden="1" x14ac:dyDescent="0.4">
      <c r="A1900" t="s">
        <v>108</v>
      </c>
      <c r="B1900" s="1">
        <v>44341</v>
      </c>
      <c r="C1900">
        <v>77.3</v>
      </c>
      <c r="D1900">
        <v>2.27</v>
      </c>
      <c r="E1900">
        <v>6.06</v>
      </c>
      <c r="F1900" t="s">
        <v>91</v>
      </c>
      <c r="G1900">
        <v>660271</v>
      </c>
      <c r="H1900">
        <v>660365</v>
      </c>
      <c r="J1900" t="s">
        <v>105</v>
      </c>
      <c r="O1900">
        <v>11</v>
      </c>
      <c r="P1900" t="s">
        <v>120</v>
      </c>
      <c r="Q1900" t="s">
        <v>95</v>
      </c>
      <c r="R1900" t="s">
        <v>96</v>
      </c>
      <c r="S1900" t="s">
        <v>96</v>
      </c>
      <c r="T1900" t="s">
        <v>98</v>
      </c>
      <c r="U1900" t="s">
        <v>137</v>
      </c>
      <c r="V1900" t="s">
        <v>106</v>
      </c>
      <c r="Y1900">
        <v>0</v>
      </c>
      <c r="Z1900">
        <v>0</v>
      </c>
      <c r="AA1900">
        <v>2021</v>
      </c>
      <c r="AB1900">
        <v>-0.9</v>
      </c>
      <c r="AC1900">
        <v>0.46</v>
      </c>
      <c r="AD1900">
        <v>-0.15</v>
      </c>
      <c r="AE1900">
        <v>4.04</v>
      </c>
      <c r="AI1900">
        <v>0</v>
      </c>
      <c r="AJ1900">
        <v>1</v>
      </c>
      <c r="AK1900" t="s">
        <v>155</v>
      </c>
      <c r="AP1900">
        <v>624431</v>
      </c>
      <c r="AS1900">
        <v>-3.5218989079327998</v>
      </c>
      <c r="AT1900">
        <v>-112.502818844047</v>
      </c>
      <c r="AU1900">
        <v>1.87069598030512</v>
      </c>
      <c r="AV1900">
        <v>-6.96219968261176</v>
      </c>
      <c r="AW1900">
        <v>21.825864845772099</v>
      </c>
      <c r="AX1900">
        <v>-28.910420126151301</v>
      </c>
      <c r="AY1900">
        <v>3.53</v>
      </c>
      <c r="AZ1900">
        <v>1.63</v>
      </c>
      <c r="BD1900">
        <v>77.5</v>
      </c>
      <c r="BE1900">
        <v>2442</v>
      </c>
      <c r="BF1900">
        <v>6.6</v>
      </c>
      <c r="BG1900">
        <v>633972</v>
      </c>
      <c r="BH1900">
        <v>660365</v>
      </c>
      <c r="BI1900">
        <v>624431</v>
      </c>
      <c r="BJ1900">
        <v>663993</v>
      </c>
      <c r="BK1900">
        <v>669256</v>
      </c>
      <c r="BL1900">
        <v>518586</v>
      </c>
      <c r="BM1900">
        <v>643396</v>
      </c>
      <c r="BN1900">
        <v>641432</v>
      </c>
      <c r="BO1900">
        <v>666969</v>
      </c>
      <c r="BP1900">
        <v>621311</v>
      </c>
      <c r="BQ1900">
        <v>53.92</v>
      </c>
      <c r="BY1900">
        <v>6</v>
      </c>
      <c r="BZ1900">
        <v>1</v>
      </c>
      <c r="CA1900" t="s">
        <v>110</v>
      </c>
      <c r="CB1900">
        <v>1</v>
      </c>
      <c r="CC1900">
        <v>0</v>
      </c>
      <c r="CD1900">
        <v>1</v>
      </c>
      <c r="CE1900">
        <v>0</v>
      </c>
      <c r="CF1900">
        <v>0</v>
      </c>
      <c r="CG1900">
        <v>1</v>
      </c>
      <c r="CH1900">
        <v>1</v>
      </c>
      <c r="CI1900">
        <v>0</v>
      </c>
      <c r="CJ1900" t="s">
        <v>168</v>
      </c>
      <c r="CK1900" t="s">
        <v>103</v>
      </c>
      <c r="CL1900">
        <v>299</v>
      </c>
      <c r="CM1900">
        <v>0</v>
      </c>
      <c r="CN1900">
        <v>3.7999999999999999E-2</v>
      </c>
    </row>
    <row r="1901" spans="1:92" hidden="1" x14ac:dyDescent="0.4">
      <c r="A1901" t="s">
        <v>90</v>
      </c>
      <c r="B1901" s="1">
        <v>44339</v>
      </c>
      <c r="C1901">
        <v>92.8</v>
      </c>
      <c r="D1901">
        <v>0.55000000000000004</v>
      </c>
      <c r="E1901">
        <v>6.7</v>
      </c>
      <c r="F1901" t="s">
        <v>91</v>
      </c>
      <c r="G1901">
        <v>660271</v>
      </c>
      <c r="H1901">
        <v>594056</v>
      </c>
      <c r="I1901" t="s">
        <v>245</v>
      </c>
      <c r="J1901" t="s">
        <v>114</v>
      </c>
      <c r="O1901">
        <v>2</v>
      </c>
      <c r="P1901" t="s">
        <v>403</v>
      </c>
      <c r="Q1901" t="s">
        <v>95</v>
      </c>
      <c r="R1901" t="s">
        <v>96</v>
      </c>
      <c r="S1901" t="s">
        <v>96</v>
      </c>
      <c r="T1901" t="s">
        <v>98</v>
      </c>
      <c r="U1901" t="s">
        <v>177</v>
      </c>
      <c r="V1901" t="s">
        <v>116</v>
      </c>
      <c r="W1901">
        <v>9</v>
      </c>
      <c r="X1901" t="s">
        <v>117</v>
      </c>
      <c r="Y1901">
        <v>2</v>
      </c>
      <c r="Z1901">
        <v>1</v>
      </c>
      <c r="AA1901">
        <v>2021</v>
      </c>
      <c r="AB1901">
        <v>0.24</v>
      </c>
      <c r="AC1901">
        <v>0.82</v>
      </c>
      <c r="AD1901">
        <v>0.15</v>
      </c>
      <c r="AE1901">
        <v>3.4</v>
      </c>
      <c r="AF1901">
        <v>457708</v>
      </c>
      <c r="AG1901">
        <v>670351</v>
      </c>
      <c r="AH1901">
        <v>543685</v>
      </c>
      <c r="AI1901">
        <v>1</v>
      </c>
      <c r="AJ1901">
        <v>7</v>
      </c>
      <c r="AK1901" t="s">
        <v>155</v>
      </c>
      <c r="AL1901">
        <v>181.33</v>
      </c>
      <c r="AM1901">
        <v>73.650000000000006</v>
      </c>
      <c r="AP1901">
        <v>669221</v>
      </c>
      <c r="AS1901">
        <v>-1.52261570034889</v>
      </c>
      <c r="AT1901">
        <v>-135.05539749497899</v>
      </c>
      <c r="AU1901">
        <v>-4.3878377494264003</v>
      </c>
      <c r="AV1901">
        <v>3.21514323520804</v>
      </c>
      <c r="AW1901">
        <v>30.216120951852702</v>
      </c>
      <c r="AX1901">
        <v>-21.4072643244162</v>
      </c>
      <c r="AY1901">
        <v>3.55</v>
      </c>
      <c r="AZ1901">
        <v>1.63</v>
      </c>
      <c r="BA1901">
        <v>339</v>
      </c>
      <c r="BB1901">
        <v>110.9</v>
      </c>
      <c r="BC1901">
        <v>18</v>
      </c>
      <c r="BD1901">
        <v>92.1</v>
      </c>
      <c r="BE1901">
        <v>2238</v>
      </c>
      <c r="BF1901">
        <v>5.9</v>
      </c>
      <c r="BG1901">
        <v>633985</v>
      </c>
      <c r="BH1901">
        <v>594056</v>
      </c>
      <c r="BI1901">
        <v>669221</v>
      </c>
      <c r="BJ1901">
        <v>621566</v>
      </c>
      <c r="BK1901">
        <v>643393</v>
      </c>
      <c r="BL1901">
        <v>656305</v>
      </c>
      <c r="BM1901">
        <v>640461</v>
      </c>
      <c r="BN1901">
        <v>642456</v>
      </c>
      <c r="BO1901">
        <v>657656</v>
      </c>
      <c r="BP1901">
        <v>664913</v>
      </c>
      <c r="BQ1901">
        <v>54.6</v>
      </c>
      <c r="BR1901">
        <v>0.8</v>
      </c>
      <c r="BS1901">
        <v>1.135</v>
      </c>
      <c r="BT1901">
        <v>0</v>
      </c>
      <c r="BU1901">
        <v>1</v>
      </c>
      <c r="BV1901">
        <v>0</v>
      </c>
      <c r="BW1901">
        <v>0</v>
      </c>
      <c r="BX1901">
        <v>6</v>
      </c>
      <c r="BY1901">
        <v>61</v>
      </c>
      <c r="BZ1901">
        <v>4</v>
      </c>
      <c r="CA1901" t="s">
        <v>101</v>
      </c>
      <c r="CB1901">
        <v>3</v>
      </c>
      <c r="CC1901">
        <v>4</v>
      </c>
      <c r="CD1901">
        <v>3</v>
      </c>
      <c r="CE1901">
        <v>4</v>
      </c>
      <c r="CF1901">
        <v>4</v>
      </c>
      <c r="CG1901">
        <v>4</v>
      </c>
      <c r="CH1901">
        <v>4</v>
      </c>
      <c r="CI1901">
        <v>4</v>
      </c>
      <c r="CJ1901" t="s">
        <v>103</v>
      </c>
      <c r="CK1901" t="s">
        <v>103</v>
      </c>
      <c r="CL1901">
        <v>150</v>
      </c>
      <c r="CM1901">
        <v>3.2000000000000001E-2</v>
      </c>
      <c r="CN1901">
        <v>-0.63900000000000001</v>
      </c>
    </row>
    <row r="1902" spans="1:92" hidden="1" x14ac:dyDescent="0.4">
      <c r="A1902" t="s">
        <v>90</v>
      </c>
      <c r="B1902" s="1">
        <v>44339</v>
      </c>
      <c r="C1902">
        <v>93.6</v>
      </c>
      <c r="D1902">
        <v>0.54</v>
      </c>
      <c r="E1902">
        <v>6.71</v>
      </c>
      <c r="F1902" t="s">
        <v>91</v>
      </c>
      <c r="G1902">
        <v>660271</v>
      </c>
      <c r="H1902">
        <v>594056</v>
      </c>
      <c r="J1902" t="s">
        <v>109</v>
      </c>
      <c r="O1902">
        <v>1</v>
      </c>
      <c r="P1902" t="s">
        <v>403</v>
      </c>
      <c r="Q1902" t="s">
        <v>95</v>
      </c>
      <c r="R1902" t="s">
        <v>96</v>
      </c>
      <c r="S1902" t="s">
        <v>96</v>
      </c>
      <c r="T1902" t="s">
        <v>98</v>
      </c>
      <c r="U1902" t="s">
        <v>177</v>
      </c>
      <c r="V1902" t="s">
        <v>99</v>
      </c>
      <c r="Y1902">
        <v>2</v>
      </c>
      <c r="Z1902">
        <v>0</v>
      </c>
      <c r="AA1902">
        <v>2021</v>
      </c>
      <c r="AB1902">
        <v>0.24</v>
      </c>
      <c r="AC1902">
        <v>0.69</v>
      </c>
      <c r="AD1902">
        <v>-0.66</v>
      </c>
      <c r="AE1902">
        <v>3.56</v>
      </c>
      <c r="AF1902">
        <v>457708</v>
      </c>
      <c r="AG1902">
        <v>670351</v>
      </c>
      <c r="AH1902">
        <v>543685</v>
      </c>
      <c r="AI1902">
        <v>1</v>
      </c>
      <c r="AJ1902">
        <v>7</v>
      </c>
      <c r="AK1902" t="s">
        <v>155</v>
      </c>
      <c r="AP1902">
        <v>669221</v>
      </c>
      <c r="AS1902">
        <v>-3.60853469028467</v>
      </c>
      <c r="AT1902">
        <v>-136.38626257892599</v>
      </c>
      <c r="AU1902">
        <v>-3.9080490486042798</v>
      </c>
      <c r="AV1902">
        <v>3.7304642014020901</v>
      </c>
      <c r="AW1902">
        <v>29.065922772440299</v>
      </c>
      <c r="AX1902">
        <v>-22.891067630699201</v>
      </c>
      <c r="AY1902">
        <v>3.6</v>
      </c>
      <c r="AZ1902">
        <v>1.61</v>
      </c>
      <c r="BD1902">
        <v>93.1</v>
      </c>
      <c r="BE1902">
        <v>2375</v>
      </c>
      <c r="BF1902">
        <v>5.8</v>
      </c>
      <c r="BG1902">
        <v>633985</v>
      </c>
      <c r="BH1902">
        <v>594056</v>
      </c>
      <c r="BI1902">
        <v>669221</v>
      </c>
      <c r="BJ1902">
        <v>621566</v>
      </c>
      <c r="BK1902">
        <v>643393</v>
      </c>
      <c r="BL1902">
        <v>656305</v>
      </c>
      <c r="BM1902">
        <v>640461</v>
      </c>
      <c r="BN1902">
        <v>642456</v>
      </c>
      <c r="BO1902">
        <v>657656</v>
      </c>
      <c r="BP1902">
        <v>664913</v>
      </c>
      <c r="BQ1902">
        <v>54.65</v>
      </c>
      <c r="BY1902">
        <v>61</v>
      </c>
      <c r="BZ1902">
        <v>3</v>
      </c>
      <c r="CA1902" t="s">
        <v>101</v>
      </c>
      <c r="CB1902">
        <v>3</v>
      </c>
      <c r="CC1902">
        <v>4</v>
      </c>
      <c r="CD1902">
        <v>3</v>
      </c>
      <c r="CE1902">
        <v>4</v>
      </c>
      <c r="CF1902">
        <v>4</v>
      </c>
      <c r="CG1902">
        <v>3</v>
      </c>
      <c r="CH1902">
        <v>3</v>
      </c>
      <c r="CI1902">
        <v>4</v>
      </c>
      <c r="CJ1902" t="s">
        <v>103</v>
      </c>
      <c r="CK1902" t="s">
        <v>103</v>
      </c>
      <c r="CL1902">
        <v>161</v>
      </c>
      <c r="CM1902">
        <v>0</v>
      </c>
      <c r="CN1902">
        <v>-0.253</v>
      </c>
    </row>
    <row r="1903" spans="1:92" hidden="1" x14ac:dyDescent="0.4">
      <c r="A1903" t="s">
        <v>108</v>
      </c>
      <c r="B1903" s="1">
        <v>44339</v>
      </c>
      <c r="C1903">
        <v>81.8</v>
      </c>
      <c r="D1903">
        <v>0.64</v>
      </c>
      <c r="E1903">
        <v>6.63</v>
      </c>
      <c r="F1903" t="s">
        <v>91</v>
      </c>
      <c r="G1903">
        <v>660271</v>
      </c>
      <c r="H1903">
        <v>594056</v>
      </c>
      <c r="J1903" t="s">
        <v>105</v>
      </c>
      <c r="O1903">
        <v>12</v>
      </c>
      <c r="P1903" t="s">
        <v>403</v>
      </c>
      <c r="Q1903" t="s">
        <v>95</v>
      </c>
      <c r="R1903" t="s">
        <v>96</v>
      </c>
      <c r="S1903" t="s">
        <v>96</v>
      </c>
      <c r="T1903" t="s">
        <v>98</v>
      </c>
      <c r="U1903" t="s">
        <v>177</v>
      </c>
      <c r="V1903" t="s">
        <v>106</v>
      </c>
      <c r="Y1903">
        <v>1</v>
      </c>
      <c r="Z1903">
        <v>0</v>
      </c>
      <c r="AA1903">
        <v>2021</v>
      </c>
      <c r="AB1903">
        <v>0.04</v>
      </c>
      <c r="AC1903">
        <v>-0.32</v>
      </c>
      <c r="AD1903">
        <v>1.01</v>
      </c>
      <c r="AE1903">
        <v>2.9</v>
      </c>
      <c r="AF1903">
        <v>457708</v>
      </c>
      <c r="AG1903">
        <v>670351</v>
      </c>
      <c r="AH1903">
        <v>543685</v>
      </c>
      <c r="AI1903">
        <v>1</v>
      </c>
      <c r="AJ1903">
        <v>7</v>
      </c>
      <c r="AK1903" t="s">
        <v>155</v>
      </c>
      <c r="AP1903">
        <v>669221</v>
      </c>
      <c r="AS1903">
        <v>0.730647311686343</v>
      </c>
      <c r="AT1903">
        <v>-119.162726922773</v>
      </c>
      <c r="AU1903">
        <v>-1.2070326239121301</v>
      </c>
      <c r="AV1903">
        <v>0.26740457599836798</v>
      </c>
      <c r="AW1903">
        <v>24.224041789996502</v>
      </c>
      <c r="AX1903">
        <v>-35.223457860278799</v>
      </c>
      <c r="AY1903">
        <v>3.32</v>
      </c>
      <c r="AZ1903">
        <v>1.48</v>
      </c>
      <c r="BD1903">
        <v>81</v>
      </c>
      <c r="BE1903">
        <v>2097</v>
      </c>
      <c r="BF1903">
        <v>5.8</v>
      </c>
      <c r="BG1903">
        <v>633985</v>
      </c>
      <c r="BH1903">
        <v>594056</v>
      </c>
      <c r="BI1903">
        <v>669221</v>
      </c>
      <c r="BJ1903">
        <v>621566</v>
      </c>
      <c r="BK1903">
        <v>643393</v>
      </c>
      <c r="BL1903">
        <v>656305</v>
      </c>
      <c r="BM1903">
        <v>640461</v>
      </c>
      <c r="BN1903">
        <v>642456</v>
      </c>
      <c r="BO1903">
        <v>657656</v>
      </c>
      <c r="BP1903">
        <v>664913</v>
      </c>
      <c r="BQ1903">
        <v>54.7</v>
      </c>
      <c r="BY1903">
        <v>61</v>
      </c>
      <c r="BZ1903">
        <v>2</v>
      </c>
      <c r="CA1903" t="s">
        <v>110</v>
      </c>
      <c r="CB1903">
        <v>3</v>
      </c>
      <c r="CC1903">
        <v>4</v>
      </c>
      <c r="CD1903">
        <v>3</v>
      </c>
      <c r="CE1903">
        <v>4</v>
      </c>
      <c r="CF1903">
        <v>4</v>
      </c>
      <c r="CG1903">
        <v>3</v>
      </c>
      <c r="CH1903">
        <v>3</v>
      </c>
      <c r="CI1903">
        <v>4</v>
      </c>
      <c r="CJ1903" t="s">
        <v>103</v>
      </c>
      <c r="CK1903" t="s">
        <v>103</v>
      </c>
      <c r="CL1903">
        <v>16</v>
      </c>
      <c r="CM1903">
        <v>0</v>
      </c>
      <c r="CN1903">
        <v>0.219</v>
      </c>
    </row>
    <row r="1904" spans="1:92" hidden="1" x14ac:dyDescent="0.4">
      <c r="A1904" t="s">
        <v>90</v>
      </c>
      <c r="B1904" s="1">
        <v>44339</v>
      </c>
      <c r="C1904">
        <v>92.4</v>
      </c>
      <c r="D1904">
        <v>0.5</v>
      </c>
      <c r="E1904">
        <v>6.69</v>
      </c>
      <c r="F1904" t="s">
        <v>91</v>
      </c>
      <c r="G1904">
        <v>660271</v>
      </c>
      <c r="H1904">
        <v>594056</v>
      </c>
      <c r="J1904" t="s">
        <v>105</v>
      </c>
      <c r="O1904">
        <v>11</v>
      </c>
      <c r="P1904" t="s">
        <v>403</v>
      </c>
      <c r="Q1904" t="s">
        <v>95</v>
      </c>
      <c r="R1904" t="s">
        <v>96</v>
      </c>
      <c r="S1904" t="s">
        <v>96</v>
      </c>
      <c r="T1904" t="s">
        <v>98</v>
      </c>
      <c r="U1904" t="s">
        <v>177</v>
      </c>
      <c r="V1904" t="s">
        <v>106</v>
      </c>
      <c r="Y1904">
        <v>0</v>
      </c>
      <c r="Z1904">
        <v>0</v>
      </c>
      <c r="AA1904">
        <v>2021</v>
      </c>
      <c r="AB1904">
        <v>0.2</v>
      </c>
      <c r="AC1904">
        <v>1.1299999999999999</v>
      </c>
      <c r="AD1904">
        <v>-0.04</v>
      </c>
      <c r="AE1904">
        <v>4.2</v>
      </c>
      <c r="AF1904">
        <v>457708</v>
      </c>
      <c r="AG1904">
        <v>670351</v>
      </c>
      <c r="AH1904">
        <v>543685</v>
      </c>
      <c r="AI1904">
        <v>1</v>
      </c>
      <c r="AJ1904">
        <v>7</v>
      </c>
      <c r="AK1904" t="s">
        <v>155</v>
      </c>
      <c r="AP1904">
        <v>669221</v>
      </c>
      <c r="AS1904">
        <v>-1.7807691755538999</v>
      </c>
      <c r="AT1904">
        <v>-134.601889485306</v>
      </c>
      <c r="AU1904">
        <v>-3.0029159924165501</v>
      </c>
      <c r="AV1904">
        <v>2.7963409046812502</v>
      </c>
      <c r="AW1904">
        <v>28.783197571731101</v>
      </c>
      <c r="AX1904">
        <v>-17.9806611372967</v>
      </c>
      <c r="AY1904">
        <v>3.43</v>
      </c>
      <c r="AZ1904">
        <v>1.55</v>
      </c>
      <c r="BD1904">
        <v>91.9</v>
      </c>
      <c r="BE1904">
        <v>2338</v>
      </c>
      <c r="BF1904">
        <v>5.9</v>
      </c>
      <c r="BG1904">
        <v>633985</v>
      </c>
      <c r="BH1904">
        <v>594056</v>
      </c>
      <c r="BI1904">
        <v>669221</v>
      </c>
      <c r="BJ1904">
        <v>621566</v>
      </c>
      <c r="BK1904">
        <v>643393</v>
      </c>
      <c r="BL1904">
        <v>656305</v>
      </c>
      <c r="BM1904">
        <v>640461</v>
      </c>
      <c r="BN1904">
        <v>642456</v>
      </c>
      <c r="BO1904">
        <v>657656</v>
      </c>
      <c r="BP1904">
        <v>664913</v>
      </c>
      <c r="BQ1904">
        <v>54.63</v>
      </c>
      <c r="BY1904">
        <v>61</v>
      </c>
      <c r="BZ1904">
        <v>1</v>
      </c>
      <c r="CA1904" t="s">
        <v>101</v>
      </c>
      <c r="CB1904">
        <v>3</v>
      </c>
      <c r="CC1904">
        <v>4</v>
      </c>
      <c r="CD1904">
        <v>3</v>
      </c>
      <c r="CE1904">
        <v>4</v>
      </c>
      <c r="CF1904">
        <v>4</v>
      </c>
      <c r="CG1904">
        <v>3</v>
      </c>
      <c r="CH1904">
        <v>3</v>
      </c>
      <c r="CI1904">
        <v>4</v>
      </c>
      <c r="CJ1904" t="s">
        <v>103</v>
      </c>
      <c r="CK1904" t="s">
        <v>103</v>
      </c>
      <c r="CL1904">
        <v>155</v>
      </c>
      <c r="CM1904">
        <v>0</v>
      </c>
      <c r="CN1904">
        <v>0.13200000000000001</v>
      </c>
    </row>
    <row r="1905" spans="1:92" hidden="1" x14ac:dyDescent="0.4">
      <c r="A1905" t="s">
        <v>104</v>
      </c>
      <c r="B1905" s="1">
        <v>44338</v>
      </c>
      <c r="C1905">
        <v>73.7</v>
      </c>
      <c r="D1905">
        <v>-0.95</v>
      </c>
      <c r="E1905">
        <v>5.94</v>
      </c>
      <c r="F1905" t="s">
        <v>91</v>
      </c>
      <c r="G1905">
        <v>660271</v>
      </c>
      <c r="H1905">
        <v>605135</v>
      </c>
      <c r="I1905" t="s">
        <v>142</v>
      </c>
      <c r="J1905" t="s">
        <v>114</v>
      </c>
      <c r="O1905">
        <v>4</v>
      </c>
      <c r="P1905" t="s">
        <v>404</v>
      </c>
      <c r="Q1905" t="s">
        <v>95</v>
      </c>
      <c r="R1905" t="s">
        <v>96</v>
      </c>
      <c r="S1905" t="s">
        <v>95</v>
      </c>
      <c r="T1905" t="s">
        <v>98</v>
      </c>
      <c r="U1905" t="s">
        <v>177</v>
      </c>
      <c r="V1905" t="s">
        <v>116</v>
      </c>
      <c r="W1905">
        <v>8</v>
      </c>
      <c r="X1905" t="s">
        <v>117</v>
      </c>
      <c r="Y1905">
        <v>2</v>
      </c>
      <c r="Z1905">
        <v>2</v>
      </c>
      <c r="AA1905">
        <v>2021</v>
      </c>
      <c r="AB1905">
        <v>1.2</v>
      </c>
      <c r="AC1905">
        <v>-1.08</v>
      </c>
      <c r="AD1905">
        <v>-0.79</v>
      </c>
      <c r="AE1905">
        <v>2.29</v>
      </c>
      <c r="AH1905">
        <v>578428</v>
      </c>
      <c r="AI1905">
        <v>2</v>
      </c>
      <c r="AJ1905">
        <v>8</v>
      </c>
      <c r="AK1905" t="s">
        <v>155</v>
      </c>
      <c r="AL1905">
        <v>121.83</v>
      </c>
      <c r="AM1905">
        <v>38.68</v>
      </c>
      <c r="AP1905">
        <v>605244</v>
      </c>
      <c r="AS1905">
        <v>-1.7473856180282199</v>
      </c>
      <c r="AT1905">
        <v>-107.175980852146</v>
      </c>
      <c r="AU1905">
        <v>1.9243022193996899</v>
      </c>
      <c r="AV1905">
        <v>9.4396746077029192</v>
      </c>
      <c r="AW1905">
        <v>22.690954070347999</v>
      </c>
      <c r="AX1905">
        <v>-41.047228195615901</v>
      </c>
      <c r="AY1905">
        <v>3.55</v>
      </c>
      <c r="AZ1905">
        <v>1.63</v>
      </c>
      <c r="BA1905">
        <v>396</v>
      </c>
      <c r="BB1905">
        <v>102.3</v>
      </c>
      <c r="BC1905">
        <v>22</v>
      </c>
      <c r="BD1905">
        <v>72.8</v>
      </c>
      <c r="BE1905">
        <v>2401</v>
      </c>
      <c r="BF1905">
        <v>6.2</v>
      </c>
      <c r="BG1905">
        <v>634000</v>
      </c>
      <c r="BH1905">
        <v>605135</v>
      </c>
      <c r="BI1905">
        <v>605244</v>
      </c>
      <c r="BJ1905">
        <v>621566</v>
      </c>
      <c r="BK1905">
        <v>643393</v>
      </c>
      <c r="BL1905">
        <v>656305</v>
      </c>
      <c r="BM1905">
        <v>462101</v>
      </c>
      <c r="BN1905">
        <v>642456</v>
      </c>
      <c r="BO1905">
        <v>657656</v>
      </c>
      <c r="BP1905">
        <v>664913</v>
      </c>
      <c r="BQ1905">
        <v>54.32</v>
      </c>
      <c r="BR1905">
        <v>0.56299999999999994</v>
      </c>
      <c r="BS1905">
        <v>0.78100000000000003</v>
      </c>
      <c r="BT1905">
        <v>1.6</v>
      </c>
      <c r="BU1905">
        <v>1</v>
      </c>
      <c r="BV1905">
        <v>1</v>
      </c>
      <c r="BW1905">
        <v>2</v>
      </c>
      <c r="BX1905">
        <v>6</v>
      </c>
      <c r="BY1905">
        <v>66</v>
      </c>
      <c r="BZ1905">
        <v>5</v>
      </c>
      <c r="CA1905" t="s">
        <v>107</v>
      </c>
      <c r="CB1905">
        <v>1</v>
      </c>
      <c r="CC1905">
        <v>6</v>
      </c>
      <c r="CD1905">
        <v>1</v>
      </c>
      <c r="CE1905">
        <v>6</v>
      </c>
      <c r="CF1905">
        <v>6</v>
      </c>
      <c r="CG1905">
        <v>2</v>
      </c>
      <c r="CH1905">
        <v>2</v>
      </c>
      <c r="CI1905">
        <v>6</v>
      </c>
      <c r="CJ1905" t="s">
        <v>103</v>
      </c>
      <c r="CK1905" t="s">
        <v>103</v>
      </c>
      <c r="CL1905">
        <v>47</v>
      </c>
      <c r="CM1905">
        <v>1.4999999999999999E-2</v>
      </c>
      <c r="CN1905">
        <v>1.19</v>
      </c>
    </row>
    <row r="1906" spans="1:92" hidden="1" x14ac:dyDescent="0.4">
      <c r="A1906" t="s">
        <v>90</v>
      </c>
      <c r="B1906" s="1">
        <v>44338</v>
      </c>
      <c r="C1906">
        <v>92.8</v>
      </c>
      <c r="D1906">
        <v>-1.49</v>
      </c>
      <c r="E1906">
        <v>5.36</v>
      </c>
      <c r="F1906" t="s">
        <v>91</v>
      </c>
      <c r="G1906">
        <v>660271</v>
      </c>
      <c r="H1906">
        <v>605135</v>
      </c>
      <c r="J1906" t="s">
        <v>105</v>
      </c>
      <c r="O1906">
        <v>11</v>
      </c>
      <c r="P1906" t="s">
        <v>404</v>
      </c>
      <c r="Q1906" t="s">
        <v>95</v>
      </c>
      <c r="R1906" t="s">
        <v>96</v>
      </c>
      <c r="S1906" t="s">
        <v>95</v>
      </c>
      <c r="T1906" t="s">
        <v>98</v>
      </c>
      <c r="U1906" t="s">
        <v>177</v>
      </c>
      <c r="V1906" t="s">
        <v>106</v>
      </c>
      <c r="Y1906">
        <v>1</v>
      </c>
      <c r="Z1906">
        <v>2</v>
      </c>
      <c r="AA1906">
        <v>2021</v>
      </c>
      <c r="AB1906">
        <v>-0.73</v>
      </c>
      <c r="AC1906">
        <v>1.29</v>
      </c>
      <c r="AD1906">
        <v>-0.39</v>
      </c>
      <c r="AE1906">
        <v>4.7</v>
      </c>
      <c r="AH1906">
        <v>578428</v>
      </c>
      <c r="AI1906">
        <v>2</v>
      </c>
      <c r="AJ1906">
        <v>8</v>
      </c>
      <c r="AK1906" t="s">
        <v>155</v>
      </c>
      <c r="AP1906">
        <v>605244</v>
      </c>
      <c r="AS1906">
        <v>4.4021224922147502</v>
      </c>
      <c r="AT1906">
        <v>-135.06222115905899</v>
      </c>
      <c r="AU1906">
        <v>1.29742026761443</v>
      </c>
      <c r="AV1906">
        <v>-9.8905326521424897</v>
      </c>
      <c r="AW1906">
        <v>31.137891587841398</v>
      </c>
      <c r="AX1906">
        <v>-17.034790901709801</v>
      </c>
      <c r="AY1906">
        <v>3.63</v>
      </c>
      <c r="AZ1906">
        <v>1.78</v>
      </c>
      <c r="BD1906">
        <v>92.1</v>
      </c>
      <c r="BE1906">
        <v>2167</v>
      </c>
      <c r="BF1906">
        <v>6</v>
      </c>
      <c r="BG1906">
        <v>634000</v>
      </c>
      <c r="BH1906">
        <v>605135</v>
      </c>
      <c r="BI1906">
        <v>605244</v>
      </c>
      <c r="BJ1906">
        <v>621566</v>
      </c>
      <c r="BK1906">
        <v>643393</v>
      </c>
      <c r="BL1906">
        <v>656305</v>
      </c>
      <c r="BM1906">
        <v>462101</v>
      </c>
      <c r="BN1906">
        <v>642456</v>
      </c>
      <c r="BO1906">
        <v>657656</v>
      </c>
      <c r="BP1906">
        <v>664913</v>
      </c>
      <c r="BQ1906">
        <v>54.53</v>
      </c>
      <c r="BY1906">
        <v>66</v>
      </c>
      <c r="BZ1906">
        <v>4</v>
      </c>
      <c r="CA1906" t="s">
        <v>101</v>
      </c>
      <c r="CB1906">
        <v>1</v>
      </c>
      <c r="CC1906">
        <v>6</v>
      </c>
      <c r="CD1906">
        <v>1</v>
      </c>
      <c r="CE1906">
        <v>6</v>
      </c>
      <c r="CF1906">
        <v>6</v>
      </c>
      <c r="CG1906">
        <v>1</v>
      </c>
      <c r="CH1906">
        <v>1</v>
      </c>
      <c r="CI1906">
        <v>6</v>
      </c>
      <c r="CJ1906" t="s">
        <v>103</v>
      </c>
      <c r="CK1906" t="s">
        <v>103</v>
      </c>
      <c r="CL1906">
        <v>230</v>
      </c>
      <c r="CM1906">
        <v>0</v>
      </c>
      <c r="CN1906">
        <v>3.6999999999999998E-2</v>
      </c>
    </row>
    <row r="1907" spans="1:92" hidden="1" x14ac:dyDescent="0.4">
      <c r="A1907" t="s">
        <v>90</v>
      </c>
      <c r="B1907" s="1">
        <v>44338</v>
      </c>
      <c r="C1907">
        <v>93.7</v>
      </c>
      <c r="D1907">
        <v>-1.06</v>
      </c>
      <c r="E1907">
        <v>5.56</v>
      </c>
      <c r="F1907" t="s">
        <v>91</v>
      </c>
      <c r="G1907">
        <v>660271</v>
      </c>
      <c r="H1907">
        <v>605135</v>
      </c>
      <c r="J1907" t="s">
        <v>105</v>
      </c>
      <c r="O1907">
        <v>11</v>
      </c>
      <c r="P1907" t="s">
        <v>404</v>
      </c>
      <c r="Q1907" t="s">
        <v>95</v>
      </c>
      <c r="R1907" t="s">
        <v>96</v>
      </c>
      <c r="S1907" t="s">
        <v>95</v>
      </c>
      <c r="T1907" t="s">
        <v>98</v>
      </c>
      <c r="U1907" t="s">
        <v>177</v>
      </c>
      <c r="V1907" t="s">
        <v>106</v>
      </c>
      <c r="Y1907">
        <v>0</v>
      </c>
      <c r="Z1907">
        <v>2</v>
      </c>
      <c r="AA1907">
        <v>2021</v>
      </c>
      <c r="AB1907">
        <v>-0.74</v>
      </c>
      <c r="AC1907">
        <v>1.17</v>
      </c>
      <c r="AD1907">
        <v>-1.03</v>
      </c>
      <c r="AE1907">
        <v>4.0999999999999996</v>
      </c>
      <c r="AH1907">
        <v>578428</v>
      </c>
      <c r="AI1907">
        <v>2</v>
      </c>
      <c r="AJ1907">
        <v>8</v>
      </c>
      <c r="AK1907" t="s">
        <v>155</v>
      </c>
      <c r="AP1907">
        <v>605244</v>
      </c>
      <c r="AS1907">
        <v>1.706958770915</v>
      </c>
      <c r="AT1907">
        <v>-136.40041231433901</v>
      </c>
      <c r="AU1907">
        <v>-0.59549081448204599</v>
      </c>
      <c r="AV1907">
        <v>-9.5684515743473408</v>
      </c>
      <c r="AW1907">
        <v>32.548134189113497</v>
      </c>
      <c r="AX1907">
        <v>-17.735296284836998</v>
      </c>
      <c r="AY1907">
        <v>3.68</v>
      </c>
      <c r="AZ1907">
        <v>1.7</v>
      </c>
      <c r="BD1907">
        <v>93</v>
      </c>
      <c r="BE1907">
        <v>2150</v>
      </c>
      <c r="BF1907">
        <v>6.1</v>
      </c>
      <c r="BG1907">
        <v>634000</v>
      </c>
      <c r="BH1907">
        <v>605135</v>
      </c>
      <c r="BI1907">
        <v>605244</v>
      </c>
      <c r="BJ1907">
        <v>621566</v>
      </c>
      <c r="BK1907">
        <v>643393</v>
      </c>
      <c r="BL1907">
        <v>656305</v>
      </c>
      <c r="BM1907">
        <v>462101</v>
      </c>
      <c r="BN1907">
        <v>642456</v>
      </c>
      <c r="BO1907">
        <v>657656</v>
      </c>
      <c r="BP1907">
        <v>664913</v>
      </c>
      <c r="BQ1907">
        <v>54.43</v>
      </c>
      <c r="BY1907">
        <v>66</v>
      </c>
      <c r="BZ1907">
        <v>3</v>
      </c>
      <c r="CA1907" t="s">
        <v>101</v>
      </c>
      <c r="CB1907">
        <v>1</v>
      </c>
      <c r="CC1907">
        <v>6</v>
      </c>
      <c r="CD1907">
        <v>1</v>
      </c>
      <c r="CE1907">
        <v>6</v>
      </c>
      <c r="CF1907">
        <v>6</v>
      </c>
      <c r="CG1907">
        <v>1</v>
      </c>
      <c r="CH1907">
        <v>1</v>
      </c>
      <c r="CI1907">
        <v>6</v>
      </c>
      <c r="CJ1907" t="s">
        <v>103</v>
      </c>
      <c r="CK1907" t="s">
        <v>103</v>
      </c>
      <c r="CL1907">
        <v>221</v>
      </c>
      <c r="CM1907">
        <v>0</v>
      </c>
      <c r="CN1907">
        <v>1.7000000000000001E-2</v>
      </c>
    </row>
    <row r="1908" spans="1:92" hidden="1" x14ac:dyDescent="0.4">
      <c r="A1908" t="s">
        <v>104</v>
      </c>
      <c r="B1908" s="1">
        <v>44338</v>
      </c>
      <c r="C1908">
        <v>73</v>
      </c>
      <c r="D1908">
        <v>-0.73</v>
      </c>
      <c r="E1908">
        <v>5.98</v>
      </c>
      <c r="F1908" t="s">
        <v>91</v>
      </c>
      <c r="G1908">
        <v>660271</v>
      </c>
      <c r="H1908">
        <v>605135</v>
      </c>
      <c r="J1908" t="s">
        <v>93</v>
      </c>
      <c r="O1908">
        <v>9</v>
      </c>
      <c r="P1908" t="s">
        <v>404</v>
      </c>
      <c r="Q1908" t="s">
        <v>95</v>
      </c>
      <c r="R1908" t="s">
        <v>96</v>
      </c>
      <c r="S1908" t="s">
        <v>95</v>
      </c>
      <c r="T1908" t="s">
        <v>98</v>
      </c>
      <c r="U1908" t="s">
        <v>177</v>
      </c>
      <c r="V1908" t="s">
        <v>99</v>
      </c>
      <c r="Y1908">
        <v>0</v>
      </c>
      <c r="Z1908">
        <v>1</v>
      </c>
      <c r="AA1908">
        <v>2021</v>
      </c>
      <c r="AB1908">
        <v>1.1299999999999999</v>
      </c>
      <c r="AC1908">
        <v>-1.06</v>
      </c>
      <c r="AD1908">
        <v>0.78</v>
      </c>
      <c r="AE1908">
        <v>1.93</v>
      </c>
      <c r="AH1908">
        <v>578428</v>
      </c>
      <c r="AI1908">
        <v>2</v>
      </c>
      <c r="AJ1908">
        <v>8</v>
      </c>
      <c r="AK1908" t="s">
        <v>155</v>
      </c>
      <c r="AP1908">
        <v>605244</v>
      </c>
      <c r="AS1908">
        <v>1.07584619713999</v>
      </c>
      <c r="AT1908">
        <v>-106.155788044752</v>
      </c>
      <c r="AU1908">
        <v>1.2248907690731301</v>
      </c>
      <c r="AV1908">
        <v>8.1693549971171002</v>
      </c>
      <c r="AW1908">
        <v>22.463371254329999</v>
      </c>
      <c r="AX1908">
        <v>-40.565799662326199</v>
      </c>
      <c r="AY1908">
        <v>3.55</v>
      </c>
      <c r="AZ1908">
        <v>1.63</v>
      </c>
      <c r="BD1908">
        <v>72.3</v>
      </c>
      <c r="BE1908">
        <v>2354</v>
      </c>
      <c r="BF1908">
        <v>6.3</v>
      </c>
      <c r="BG1908">
        <v>634000</v>
      </c>
      <c r="BH1908">
        <v>605135</v>
      </c>
      <c r="BI1908">
        <v>605244</v>
      </c>
      <c r="BJ1908">
        <v>621566</v>
      </c>
      <c r="BK1908">
        <v>643393</v>
      </c>
      <c r="BL1908">
        <v>656305</v>
      </c>
      <c r="BM1908">
        <v>462101</v>
      </c>
      <c r="BN1908">
        <v>642456</v>
      </c>
      <c r="BO1908">
        <v>657656</v>
      </c>
      <c r="BP1908">
        <v>664913</v>
      </c>
      <c r="BQ1908">
        <v>54.19</v>
      </c>
      <c r="BY1908">
        <v>66</v>
      </c>
      <c r="BZ1908">
        <v>2</v>
      </c>
      <c r="CA1908" t="s">
        <v>107</v>
      </c>
      <c r="CB1908">
        <v>1</v>
      </c>
      <c r="CC1908">
        <v>6</v>
      </c>
      <c r="CD1908">
        <v>1</v>
      </c>
      <c r="CE1908">
        <v>6</v>
      </c>
      <c r="CF1908">
        <v>6</v>
      </c>
      <c r="CG1908">
        <v>1</v>
      </c>
      <c r="CH1908">
        <v>1</v>
      </c>
      <c r="CI1908">
        <v>6</v>
      </c>
      <c r="CJ1908" t="s">
        <v>103</v>
      </c>
      <c r="CK1908" t="s">
        <v>103</v>
      </c>
      <c r="CL1908">
        <v>49</v>
      </c>
      <c r="CM1908">
        <v>0</v>
      </c>
      <c r="CN1908">
        <v>-4.7E-2</v>
      </c>
    </row>
    <row r="1909" spans="1:92" hidden="1" x14ac:dyDescent="0.4">
      <c r="A1909" t="s">
        <v>112</v>
      </c>
      <c r="B1909" s="1">
        <v>44338</v>
      </c>
      <c r="C1909">
        <v>90.2</v>
      </c>
      <c r="D1909">
        <v>-1.44</v>
      </c>
      <c r="E1909">
        <v>5.43</v>
      </c>
      <c r="F1909" t="s">
        <v>91</v>
      </c>
      <c r="G1909">
        <v>660271</v>
      </c>
      <c r="H1909">
        <v>605135</v>
      </c>
      <c r="J1909" t="s">
        <v>127</v>
      </c>
      <c r="O1909">
        <v>12</v>
      </c>
      <c r="P1909" t="s">
        <v>404</v>
      </c>
      <c r="Q1909" t="s">
        <v>95</v>
      </c>
      <c r="R1909" t="s">
        <v>96</v>
      </c>
      <c r="S1909" t="s">
        <v>95</v>
      </c>
      <c r="T1909" t="s">
        <v>98</v>
      </c>
      <c r="U1909" t="s">
        <v>177</v>
      </c>
      <c r="V1909" t="s">
        <v>99</v>
      </c>
      <c r="Y1909">
        <v>0</v>
      </c>
      <c r="Z1909">
        <v>0</v>
      </c>
      <c r="AA1909">
        <v>2021</v>
      </c>
      <c r="AB1909">
        <v>-0.04</v>
      </c>
      <c r="AC1909">
        <v>0.94</v>
      </c>
      <c r="AD1909">
        <v>0.94</v>
      </c>
      <c r="AE1909">
        <v>3.28</v>
      </c>
      <c r="AH1909">
        <v>578428</v>
      </c>
      <c r="AI1909">
        <v>2</v>
      </c>
      <c r="AJ1909">
        <v>8</v>
      </c>
      <c r="AK1909" t="s">
        <v>155</v>
      </c>
      <c r="AP1909">
        <v>605244</v>
      </c>
      <c r="AS1909">
        <v>5.9777645769277798</v>
      </c>
      <c r="AT1909">
        <v>-131.235361361473</v>
      </c>
      <c r="AU1909">
        <v>-1.3835457479150099</v>
      </c>
      <c r="AV1909">
        <v>-1.7434032195203</v>
      </c>
      <c r="AW1909">
        <v>27.692225360596598</v>
      </c>
      <c r="AX1909">
        <v>-21.281151248959802</v>
      </c>
      <c r="AY1909">
        <v>3.55</v>
      </c>
      <c r="AZ1909">
        <v>1.63</v>
      </c>
      <c r="BA1909">
        <v>163</v>
      </c>
      <c r="BB1909">
        <v>63.7</v>
      </c>
      <c r="BC1909">
        <v>59</v>
      </c>
      <c r="BD1909">
        <v>90</v>
      </c>
      <c r="BE1909">
        <v>2176</v>
      </c>
      <c r="BF1909">
        <v>6.2</v>
      </c>
      <c r="BG1909">
        <v>634000</v>
      </c>
      <c r="BH1909">
        <v>605135</v>
      </c>
      <c r="BI1909">
        <v>605244</v>
      </c>
      <c r="BJ1909">
        <v>621566</v>
      </c>
      <c r="BK1909">
        <v>643393</v>
      </c>
      <c r="BL1909">
        <v>656305</v>
      </c>
      <c r="BM1909">
        <v>462101</v>
      </c>
      <c r="BN1909">
        <v>642456</v>
      </c>
      <c r="BO1909">
        <v>657656</v>
      </c>
      <c r="BP1909">
        <v>664913</v>
      </c>
      <c r="BQ1909">
        <v>54.33</v>
      </c>
      <c r="BY1909">
        <v>66</v>
      </c>
      <c r="BZ1909">
        <v>1</v>
      </c>
      <c r="CA1909" t="s">
        <v>118</v>
      </c>
      <c r="CB1909">
        <v>1</v>
      </c>
      <c r="CC1909">
        <v>6</v>
      </c>
      <c r="CD1909">
        <v>1</v>
      </c>
      <c r="CE1909">
        <v>6</v>
      </c>
      <c r="CF1909">
        <v>6</v>
      </c>
      <c r="CG1909">
        <v>1</v>
      </c>
      <c r="CH1909">
        <v>1</v>
      </c>
      <c r="CI1909">
        <v>6</v>
      </c>
      <c r="CJ1909" t="s">
        <v>103</v>
      </c>
      <c r="CK1909" t="s">
        <v>103</v>
      </c>
      <c r="CL1909">
        <v>212</v>
      </c>
      <c r="CM1909">
        <v>0</v>
      </c>
      <c r="CN1909">
        <v>-4.1000000000000002E-2</v>
      </c>
    </row>
    <row r="1910" spans="1:92" hidden="1" x14ac:dyDescent="0.4">
      <c r="A1910" t="s">
        <v>90</v>
      </c>
      <c r="B1910" s="1">
        <v>44338</v>
      </c>
      <c r="C1910">
        <v>93.8</v>
      </c>
      <c r="D1910">
        <v>-1.42</v>
      </c>
      <c r="E1910">
        <v>5.4</v>
      </c>
      <c r="F1910" t="s">
        <v>91</v>
      </c>
      <c r="G1910">
        <v>660271</v>
      </c>
      <c r="H1910">
        <v>605135</v>
      </c>
      <c r="I1910" t="s">
        <v>140</v>
      </c>
      <c r="J1910" t="s">
        <v>114</v>
      </c>
      <c r="O1910">
        <v>12</v>
      </c>
      <c r="P1910" t="s">
        <v>405</v>
      </c>
      <c r="Q1910" t="s">
        <v>95</v>
      </c>
      <c r="R1910" t="s">
        <v>96</v>
      </c>
      <c r="S1910" t="s">
        <v>95</v>
      </c>
      <c r="T1910" t="s">
        <v>98</v>
      </c>
      <c r="U1910" t="s">
        <v>177</v>
      </c>
      <c r="V1910" t="s">
        <v>116</v>
      </c>
      <c r="W1910">
        <v>9</v>
      </c>
      <c r="X1910" t="s">
        <v>130</v>
      </c>
      <c r="Y1910">
        <v>3</v>
      </c>
      <c r="Z1910">
        <v>2</v>
      </c>
      <c r="AA1910">
        <v>2021</v>
      </c>
      <c r="AB1910">
        <v>-0.4</v>
      </c>
      <c r="AC1910">
        <v>1.1299999999999999</v>
      </c>
      <c r="AD1910">
        <v>1.5</v>
      </c>
      <c r="AE1910">
        <v>3.12</v>
      </c>
      <c r="AI1910">
        <v>2</v>
      </c>
      <c r="AJ1910">
        <v>6</v>
      </c>
      <c r="AK1910" t="s">
        <v>155</v>
      </c>
      <c r="AL1910">
        <v>153.51</v>
      </c>
      <c r="AM1910">
        <v>105.25</v>
      </c>
      <c r="AP1910">
        <v>605244</v>
      </c>
      <c r="AS1910">
        <v>8.4151851300253604</v>
      </c>
      <c r="AT1910">
        <v>-136.30251601467799</v>
      </c>
      <c r="AU1910">
        <v>-2.6238570424408598</v>
      </c>
      <c r="AV1910">
        <v>-6.8631852439077097</v>
      </c>
      <c r="AW1910">
        <v>30.488983573378</v>
      </c>
      <c r="AX1910">
        <v>-17.710737468006901</v>
      </c>
      <c r="AY1910">
        <v>3.55</v>
      </c>
      <c r="AZ1910">
        <v>1.63</v>
      </c>
      <c r="BA1910">
        <v>80</v>
      </c>
      <c r="BB1910">
        <v>68.5</v>
      </c>
      <c r="BC1910">
        <v>7</v>
      </c>
      <c r="BD1910">
        <v>93.5</v>
      </c>
      <c r="BE1910">
        <v>2196</v>
      </c>
      <c r="BF1910">
        <v>6.3</v>
      </c>
      <c r="BG1910">
        <v>634000</v>
      </c>
      <c r="BH1910">
        <v>605135</v>
      </c>
      <c r="BI1910">
        <v>605244</v>
      </c>
      <c r="BJ1910">
        <v>621566</v>
      </c>
      <c r="BK1910">
        <v>476704</v>
      </c>
      <c r="BL1910">
        <v>656305</v>
      </c>
      <c r="BM1910">
        <v>462101</v>
      </c>
      <c r="BN1910">
        <v>592192</v>
      </c>
      <c r="BO1910">
        <v>657656</v>
      </c>
      <c r="BP1910">
        <v>664913</v>
      </c>
      <c r="BQ1910">
        <v>54.25</v>
      </c>
      <c r="BR1910">
        <v>0.254</v>
      </c>
      <c r="BS1910">
        <v>0.251</v>
      </c>
      <c r="BT1910">
        <v>1.25</v>
      </c>
      <c r="BU1910">
        <v>1</v>
      </c>
      <c r="BV1910">
        <v>1</v>
      </c>
      <c r="BW1910">
        <v>1</v>
      </c>
      <c r="BX1910">
        <v>2</v>
      </c>
      <c r="BY1910">
        <v>46</v>
      </c>
      <c r="BZ1910">
        <v>7</v>
      </c>
      <c r="CA1910" t="s">
        <v>101</v>
      </c>
      <c r="CB1910">
        <v>0</v>
      </c>
      <c r="CC1910">
        <v>3</v>
      </c>
      <c r="CD1910">
        <v>0</v>
      </c>
      <c r="CE1910">
        <v>3</v>
      </c>
      <c r="CF1910">
        <v>3</v>
      </c>
      <c r="CG1910">
        <v>0</v>
      </c>
      <c r="CH1910">
        <v>0</v>
      </c>
      <c r="CI1910">
        <v>3</v>
      </c>
      <c r="CJ1910" t="s">
        <v>168</v>
      </c>
      <c r="CK1910" t="s">
        <v>103</v>
      </c>
      <c r="CL1910">
        <v>223</v>
      </c>
      <c r="CM1910">
        <v>2.1999999999999999E-2</v>
      </c>
      <c r="CN1910">
        <v>0.187</v>
      </c>
    </row>
    <row r="1911" spans="1:92" hidden="1" x14ac:dyDescent="0.4">
      <c r="A1911" t="s">
        <v>90</v>
      </c>
      <c r="B1911" s="1">
        <v>44338</v>
      </c>
      <c r="C1911">
        <v>94.9</v>
      </c>
      <c r="D1911">
        <v>-1.26</v>
      </c>
      <c r="E1911">
        <v>5.54</v>
      </c>
      <c r="F1911" t="s">
        <v>91</v>
      </c>
      <c r="G1911">
        <v>660271</v>
      </c>
      <c r="H1911">
        <v>605135</v>
      </c>
      <c r="J1911" t="s">
        <v>127</v>
      </c>
      <c r="O1911">
        <v>6</v>
      </c>
      <c r="P1911" t="s">
        <v>405</v>
      </c>
      <c r="Q1911" t="s">
        <v>95</v>
      </c>
      <c r="R1911" t="s">
        <v>96</v>
      </c>
      <c r="S1911" t="s">
        <v>95</v>
      </c>
      <c r="T1911" t="s">
        <v>98</v>
      </c>
      <c r="U1911" t="s">
        <v>177</v>
      </c>
      <c r="V1911" t="s">
        <v>99</v>
      </c>
      <c r="Y1911">
        <v>3</v>
      </c>
      <c r="Z1911">
        <v>2</v>
      </c>
      <c r="AA1911">
        <v>2021</v>
      </c>
      <c r="AB1911">
        <v>-0.6</v>
      </c>
      <c r="AC1911">
        <v>1.32</v>
      </c>
      <c r="AD1911">
        <v>0.42</v>
      </c>
      <c r="AE1911">
        <v>2.66</v>
      </c>
      <c r="AI1911">
        <v>2</v>
      </c>
      <c r="AJ1911">
        <v>6</v>
      </c>
      <c r="AK1911" t="s">
        <v>155</v>
      </c>
      <c r="AP1911">
        <v>605244</v>
      </c>
      <c r="AS1911">
        <v>5.7372946310359696</v>
      </c>
      <c r="AT1911">
        <v>-138.05716966020199</v>
      </c>
      <c r="AU1911">
        <v>-4.7754463101218496</v>
      </c>
      <c r="AV1911">
        <v>-9.0502988538101796</v>
      </c>
      <c r="AW1911">
        <v>32.841653841579003</v>
      </c>
      <c r="AX1911">
        <v>-14.464335831608899</v>
      </c>
      <c r="AY1911">
        <v>3.55</v>
      </c>
      <c r="AZ1911">
        <v>1.63</v>
      </c>
      <c r="BD1911">
        <v>94.6</v>
      </c>
      <c r="BE1911">
        <v>2241</v>
      </c>
      <c r="BF1911">
        <v>6.3</v>
      </c>
      <c r="BG1911">
        <v>634000</v>
      </c>
      <c r="BH1911">
        <v>605135</v>
      </c>
      <c r="BI1911">
        <v>605244</v>
      </c>
      <c r="BJ1911">
        <v>621566</v>
      </c>
      <c r="BK1911">
        <v>476704</v>
      </c>
      <c r="BL1911">
        <v>656305</v>
      </c>
      <c r="BM1911">
        <v>462101</v>
      </c>
      <c r="BN1911">
        <v>592192</v>
      </c>
      <c r="BO1911">
        <v>657656</v>
      </c>
      <c r="BP1911">
        <v>664913</v>
      </c>
      <c r="BQ1911">
        <v>54.2</v>
      </c>
      <c r="BY1911">
        <v>46</v>
      </c>
      <c r="BZ1911">
        <v>6</v>
      </c>
      <c r="CA1911" t="s">
        <v>101</v>
      </c>
      <c r="CB1911">
        <v>0</v>
      </c>
      <c r="CC1911">
        <v>3</v>
      </c>
      <c r="CD1911">
        <v>0</v>
      </c>
      <c r="CE1911">
        <v>3</v>
      </c>
      <c r="CF1911">
        <v>3</v>
      </c>
      <c r="CG1911">
        <v>0</v>
      </c>
      <c r="CH1911">
        <v>0</v>
      </c>
      <c r="CI1911">
        <v>3</v>
      </c>
      <c r="CJ1911" t="s">
        <v>103</v>
      </c>
      <c r="CK1911" t="s">
        <v>103</v>
      </c>
      <c r="CL1911">
        <v>223</v>
      </c>
      <c r="CM1911">
        <v>0</v>
      </c>
      <c r="CN1911">
        <v>0</v>
      </c>
    </row>
    <row r="1912" spans="1:92" hidden="1" x14ac:dyDescent="0.4">
      <c r="A1912" t="s">
        <v>131</v>
      </c>
      <c r="B1912" s="1">
        <v>44338</v>
      </c>
      <c r="C1912">
        <v>95.2</v>
      </c>
      <c r="D1912">
        <v>-1.27</v>
      </c>
      <c r="E1912">
        <v>5.56</v>
      </c>
      <c r="F1912" t="s">
        <v>91</v>
      </c>
      <c r="G1912">
        <v>660271</v>
      </c>
      <c r="H1912">
        <v>605135</v>
      </c>
      <c r="J1912" t="s">
        <v>127</v>
      </c>
      <c r="O1912">
        <v>5</v>
      </c>
      <c r="P1912" t="s">
        <v>405</v>
      </c>
      <c r="Q1912" t="s">
        <v>95</v>
      </c>
      <c r="R1912" t="s">
        <v>96</v>
      </c>
      <c r="S1912" t="s">
        <v>95</v>
      </c>
      <c r="T1912" t="s">
        <v>98</v>
      </c>
      <c r="U1912" t="s">
        <v>177</v>
      </c>
      <c r="V1912" t="s">
        <v>99</v>
      </c>
      <c r="Y1912">
        <v>3</v>
      </c>
      <c r="Z1912">
        <v>1</v>
      </c>
      <c r="AA1912">
        <v>2021</v>
      </c>
      <c r="AB1912">
        <v>-1.51</v>
      </c>
      <c r="AC1912">
        <v>0.72</v>
      </c>
      <c r="AD1912">
        <v>0.19</v>
      </c>
      <c r="AE1912">
        <v>2.5099999999999998</v>
      </c>
      <c r="AI1912">
        <v>2</v>
      </c>
      <c r="AJ1912">
        <v>6</v>
      </c>
      <c r="AK1912" t="s">
        <v>155</v>
      </c>
      <c r="AP1912">
        <v>605244</v>
      </c>
      <c r="AS1912">
        <v>7.1941261284359799</v>
      </c>
      <c r="AT1912">
        <v>-138.38415958293399</v>
      </c>
      <c r="AU1912">
        <v>-3.9223826713821399</v>
      </c>
      <c r="AV1912">
        <v>-21.037127605933399</v>
      </c>
      <c r="AW1912">
        <v>32.309463052180398</v>
      </c>
      <c r="AX1912">
        <v>-22.2927669016421</v>
      </c>
      <c r="AY1912">
        <v>3.55</v>
      </c>
      <c r="AZ1912">
        <v>1.63</v>
      </c>
      <c r="BA1912">
        <v>215</v>
      </c>
      <c r="BB1912">
        <v>87.3</v>
      </c>
      <c r="BC1912">
        <v>62</v>
      </c>
      <c r="BD1912">
        <v>94.8</v>
      </c>
      <c r="BE1912">
        <v>2217</v>
      </c>
      <c r="BF1912">
        <v>6.2</v>
      </c>
      <c r="BG1912">
        <v>634000</v>
      </c>
      <c r="BH1912">
        <v>605135</v>
      </c>
      <c r="BI1912">
        <v>605244</v>
      </c>
      <c r="BJ1912">
        <v>621566</v>
      </c>
      <c r="BK1912">
        <v>476704</v>
      </c>
      <c r="BL1912">
        <v>656305</v>
      </c>
      <c r="BM1912">
        <v>462101</v>
      </c>
      <c r="BN1912">
        <v>592192</v>
      </c>
      <c r="BO1912">
        <v>657656</v>
      </c>
      <c r="BP1912">
        <v>664913</v>
      </c>
      <c r="BQ1912">
        <v>54.31</v>
      </c>
      <c r="BY1912">
        <v>46</v>
      </c>
      <c r="BZ1912">
        <v>5</v>
      </c>
      <c r="CA1912" t="s">
        <v>132</v>
      </c>
      <c r="CB1912">
        <v>0</v>
      </c>
      <c r="CC1912">
        <v>3</v>
      </c>
      <c r="CD1912">
        <v>0</v>
      </c>
      <c r="CE1912">
        <v>3</v>
      </c>
      <c r="CF1912">
        <v>3</v>
      </c>
      <c r="CG1912">
        <v>0</v>
      </c>
      <c r="CH1912">
        <v>0</v>
      </c>
      <c r="CI1912">
        <v>3</v>
      </c>
      <c r="CJ1912" t="s">
        <v>103</v>
      </c>
      <c r="CK1912" t="s">
        <v>103</v>
      </c>
      <c r="CL1912">
        <v>218</v>
      </c>
      <c r="CM1912">
        <v>0</v>
      </c>
      <c r="CN1912">
        <v>-2.7E-2</v>
      </c>
    </row>
    <row r="1913" spans="1:92" hidden="1" x14ac:dyDescent="0.4">
      <c r="A1913" t="s">
        <v>121</v>
      </c>
      <c r="B1913" s="1">
        <v>44338</v>
      </c>
      <c r="C1913">
        <v>85.4</v>
      </c>
      <c r="D1913">
        <v>-1.23</v>
      </c>
      <c r="E1913">
        <v>5.61</v>
      </c>
      <c r="F1913" t="s">
        <v>91</v>
      </c>
      <c r="G1913">
        <v>660271</v>
      </c>
      <c r="H1913">
        <v>605135</v>
      </c>
      <c r="J1913" t="s">
        <v>105</v>
      </c>
      <c r="O1913">
        <v>14</v>
      </c>
      <c r="P1913" t="s">
        <v>405</v>
      </c>
      <c r="Q1913" t="s">
        <v>95</v>
      </c>
      <c r="R1913" t="s">
        <v>96</v>
      </c>
      <c r="S1913" t="s">
        <v>95</v>
      </c>
      <c r="T1913" t="s">
        <v>98</v>
      </c>
      <c r="U1913" t="s">
        <v>177</v>
      </c>
      <c r="V1913" t="s">
        <v>106</v>
      </c>
      <c r="Y1913">
        <v>2</v>
      </c>
      <c r="Z1913">
        <v>1</v>
      </c>
      <c r="AA1913">
        <v>2021</v>
      </c>
      <c r="AB1913">
        <v>-1.33</v>
      </c>
      <c r="AC1913">
        <v>0.72</v>
      </c>
      <c r="AD1913">
        <v>0.45</v>
      </c>
      <c r="AE1913">
        <v>1.34</v>
      </c>
      <c r="AI1913">
        <v>2</v>
      </c>
      <c r="AJ1913">
        <v>6</v>
      </c>
      <c r="AK1913" t="s">
        <v>155</v>
      </c>
      <c r="AP1913">
        <v>605244</v>
      </c>
      <c r="AS1913">
        <v>6.6072815490639103</v>
      </c>
      <c r="AT1913">
        <v>-124.145543485762</v>
      </c>
      <c r="AU1913">
        <v>-5.1999234146512299</v>
      </c>
      <c r="AV1913">
        <v>-15.041310873176601</v>
      </c>
      <c r="AW1913">
        <v>24.3234365241555</v>
      </c>
      <c r="AX1913">
        <v>-23.860701206108399</v>
      </c>
      <c r="AY1913">
        <v>3.63</v>
      </c>
      <c r="AZ1913">
        <v>1.78</v>
      </c>
      <c r="BD1913">
        <v>85.4</v>
      </c>
      <c r="BE1913">
        <v>2006</v>
      </c>
      <c r="BF1913">
        <v>6.3</v>
      </c>
      <c r="BG1913">
        <v>634000</v>
      </c>
      <c r="BH1913">
        <v>605135</v>
      </c>
      <c r="BI1913">
        <v>605244</v>
      </c>
      <c r="BJ1913">
        <v>621566</v>
      </c>
      <c r="BK1913">
        <v>476704</v>
      </c>
      <c r="BL1913">
        <v>656305</v>
      </c>
      <c r="BM1913">
        <v>462101</v>
      </c>
      <c r="BN1913">
        <v>592192</v>
      </c>
      <c r="BO1913">
        <v>657656</v>
      </c>
      <c r="BP1913">
        <v>664913</v>
      </c>
      <c r="BQ1913">
        <v>54.17</v>
      </c>
      <c r="BY1913">
        <v>46</v>
      </c>
      <c r="BZ1913">
        <v>4</v>
      </c>
      <c r="CA1913" t="s">
        <v>122</v>
      </c>
      <c r="CB1913">
        <v>0</v>
      </c>
      <c r="CC1913">
        <v>3</v>
      </c>
      <c r="CD1913">
        <v>0</v>
      </c>
      <c r="CE1913">
        <v>3</v>
      </c>
      <c r="CF1913">
        <v>3</v>
      </c>
      <c r="CG1913">
        <v>0</v>
      </c>
      <c r="CH1913">
        <v>0</v>
      </c>
      <c r="CI1913">
        <v>3</v>
      </c>
      <c r="CJ1913" t="s">
        <v>103</v>
      </c>
      <c r="CK1913" t="s">
        <v>103</v>
      </c>
      <c r="CL1913">
        <v>237</v>
      </c>
      <c r="CM1913">
        <v>0</v>
      </c>
      <c r="CN1913">
        <v>4.2000000000000003E-2</v>
      </c>
    </row>
    <row r="1914" spans="1:92" hidden="1" x14ac:dyDescent="0.4">
      <c r="A1914" t="s">
        <v>112</v>
      </c>
      <c r="B1914" s="1">
        <v>44338</v>
      </c>
      <c r="C1914">
        <v>87.5</v>
      </c>
      <c r="D1914">
        <v>-1.38</v>
      </c>
      <c r="E1914">
        <v>5.44</v>
      </c>
      <c r="F1914" t="s">
        <v>91</v>
      </c>
      <c r="G1914">
        <v>660271</v>
      </c>
      <c r="H1914">
        <v>605135</v>
      </c>
      <c r="J1914" t="s">
        <v>109</v>
      </c>
      <c r="O1914">
        <v>12</v>
      </c>
      <c r="P1914" t="s">
        <v>405</v>
      </c>
      <c r="Q1914" t="s">
        <v>95</v>
      </c>
      <c r="R1914" t="s">
        <v>96</v>
      </c>
      <c r="S1914" t="s">
        <v>95</v>
      </c>
      <c r="T1914" t="s">
        <v>98</v>
      </c>
      <c r="U1914" t="s">
        <v>177</v>
      </c>
      <c r="V1914" t="s">
        <v>99</v>
      </c>
      <c r="Y1914">
        <v>2</v>
      </c>
      <c r="Z1914">
        <v>0</v>
      </c>
      <c r="AA1914">
        <v>2021</v>
      </c>
      <c r="AB1914">
        <v>0.36</v>
      </c>
      <c r="AC1914">
        <v>0.48</v>
      </c>
      <c r="AD1914">
        <v>0.91</v>
      </c>
      <c r="AE1914">
        <v>3.13</v>
      </c>
      <c r="AI1914">
        <v>2</v>
      </c>
      <c r="AJ1914">
        <v>6</v>
      </c>
      <c r="AK1914" t="s">
        <v>155</v>
      </c>
      <c r="AP1914">
        <v>605244</v>
      </c>
      <c r="AS1914">
        <v>4.7889561229747697</v>
      </c>
      <c r="AT1914">
        <v>-127.487089813084</v>
      </c>
      <c r="AU1914">
        <v>-0.44863225829611902</v>
      </c>
      <c r="AV1914">
        <v>2.9894655877595699</v>
      </c>
      <c r="AW1914">
        <v>24.888622286781001</v>
      </c>
      <c r="AX1914">
        <v>-27.084178088028899</v>
      </c>
      <c r="AY1914">
        <v>3.62</v>
      </c>
      <c r="AZ1914">
        <v>1.75</v>
      </c>
      <c r="BD1914">
        <v>87.8</v>
      </c>
      <c r="BE1914">
        <v>2304</v>
      </c>
      <c r="BF1914">
        <v>6.3</v>
      </c>
      <c r="BG1914">
        <v>634000</v>
      </c>
      <c r="BH1914">
        <v>605135</v>
      </c>
      <c r="BI1914">
        <v>605244</v>
      </c>
      <c r="BJ1914">
        <v>621566</v>
      </c>
      <c r="BK1914">
        <v>476704</v>
      </c>
      <c r="BL1914">
        <v>656305</v>
      </c>
      <c r="BM1914">
        <v>462101</v>
      </c>
      <c r="BN1914">
        <v>592192</v>
      </c>
      <c r="BO1914">
        <v>657656</v>
      </c>
      <c r="BP1914">
        <v>664913</v>
      </c>
      <c r="BQ1914">
        <v>54.22</v>
      </c>
      <c r="BY1914">
        <v>46</v>
      </c>
      <c r="BZ1914">
        <v>3</v>
      </c>
      <c r="CA1914" t="s">
        <v>118</v>
      </c>
      <c r="CB1914">
        <v>0</v>
      </c>
      <c r="CC1914">
        <v>3</v>
      </c>
      <c r="CD1914">
        <v>0</v>
      </c>
      <c r="CE1914">
        <v>3</v>
      </c>
      <c r="CF1914">
        <v>3</v>
      </c>
      <c r="CG1914">
        <v>0</v>
      </c>
      <c r="CH1914">
        <v>0</v>
      </c>
      <c r="CI1914">
        <v>3</v>
      </c>
      <c r="CJ1914" t="s">
        <v>103</v>
      </c>
      <c r="CK1914" t="s">
        <v>103</v>
      </c>
      <c r="CL1914">
        <v>194</v>
      </c>
      <c r="CM1914">
        <v>0</v>
      </c>
      <c r="CN1914">
        <v>-2.4E-2</v>
      </c>
    </row>
    <row r="1915" spans="1:92" hidden="1" x14ac:dyDescent="0.4">
      <c r="A1915" t="s">
        <v>112</v>
      </c>
      <c r="B1915" s="1">
        <v>44338</v>
      </c>
      <c r="C1915">
        <v>88.4</v>
      </c>
      <c r="D1915">
        <v>-1.5</v>
      </c>
      <c r="E1915">
        <v>5.36</v>
      </c>
      <c r="F1915" t="s">
        <v>91</v>
      </c>
      <c r="G1915">
        <v>660271</v>
      </c>
      <c r="H1915">
        <v>605135</v>
      </c>
      <c r="J1915" t="s">
        <v>105</v>
      </c>
      <c r="O1915">
        <v>12</v>
      </c>
      <c r="P1915" t="s">
        <v>405</v>
      </c>
      <c r="Q1915" t="s">
        <v>95</v>
      </c>
      <c r="R1915" t="s">
        <v>96</v>
      </c>
      <c r="S1915" t="s">
        <v>95</v>
      </c>
      <c r="T1915" t="s">
        <v>98</v>
      </c>
      <c r="U1915" t="s">
        <v>177</v>
      </c>
      <c r="V1915" t="s">
        <v>106</v>
      </c>
      <c r="Y1915">
        <v>1</v>
      </c>
      <c r="Z1915">
        <v>0</v>
      </c>
      <c r="AA1915">
        <v>2021</v>
      </c>
      <c r="AB1915">
        <v>0.21</v>
      </c>
      <c r="AC1915">
        <v>0.52</v>
      </c>
      <c r="AD1915">
        <v>0.14000000000000001</v>
      </c>
      <c r="AE1915">
        <v>4.03</v>
      </c>
      <c r="AI1915">
        <v>2</v>
      </c>
      <c r="AJ1915">
        <v>6</v>
      </c>
      <c r="AK1915" t="s">
        <v>155</v>
      </c>
      <c r="AP1915">
        <v>605244</v>
      </c>
      <c r="AS1915">
        <v>3.5263997239351998</v>
      </c>
      <c r="AT1915">
        <v>-128.689620613497</v>
      </c>
      <c r="AU1915">
        <v>1.72295027221321</v>
      </c>
      <c r="AV1915">
        <v>1.67326407604247</v>
      </c>
      <c r="AW1915">
        <v>25.715122102212501</v>
      </c>
      <c r="AX1915">
        <v>-26.986820771152502</v>
      </c>
      <c r="AY1915">
        <v>3.65</v>
      </c>
      <c r="AZ1915">
        <v>1.73</v>
      </c>
      <c r="BD1915">
        <v>88.3</v>
      </c>
      <c r="BE1915">
        <v>2281</v>
      </c>
      <c r="BF1915">
        <v>6.1</v>
      </c>
      <c r="BG1915">
        <v>634000</v>
      </c>
      <c r="BH1915">
        <v>605135</v>
      </c>
      <c r="BI1915">
        <v>605244</v>
      </c>
      <c r="BJ1915">
        <v>621566</v>
      </c>
      <c r="BK1915">
        <v>476704</v>
      </c>
      <c r="BL1915">
        <v>656305</v>
      </c>
      <c r="BM1915">
        <v>462101</v>
      </c>
      <c r="BN1915">
        <v>592192</v>
      </c>
      <c r="BO1915">
        <v>657656</v>
      </c>
      <c r="BP1915">
        <v>664913</v>
      </c>
      <c r="BQ1915">
        <v>54.36</v>
      </c>
      <c r="BY1915">
        <v>46</v>
      </c>
      <c r="BZ1915">
        <v>2</v>
      </c>
      <c r="CA1915" t="s">
        <v>118</v>
      </c>
      <c r="CB1915">
        <v>0</v>
      </c>
      <c r="CC1915">
        <v>3</v>
      </c>
      <c r="CD1915">
        <v>0</v>
      </c>
      <c r="CE1915">
        <v>3</v>
      </c>
      <c r="CF1915">
        <v>3</v>
      </c>
      <c r="CG1915">
        <v>0</v>
      </c>
      <c r="CH1915">
        <v>0</v>
      </c>
      <c r="CI1915">
        <v>3</v>
      </c>
      <c r="CJ1915" t="s">
        <v>103</v>
      </c>
      <c r="CK1915" t="s">
        <v>103</v>
      </c>
      <c r="CL1915">
        <v>188</v>
      </c>
      <c r="CM1915">
        <v>0</v>
      </c>
      <c r="CN1915">
        <v>2.4E-2</v>
      </c>
    </row>
    <row r="1916" spans="1:92" hidden="1" x14ac:dyDescent="0.4">
      <c r="A1916" t="s">
        <v>131</v>
      </c>
      <c r="B1916" s="1">
        <v>44338</v>
      </c>
      <c r="C1916">
        <v>92</v>
      </c>
      <c r="D1916">
        <v>-1.98</v>
      </c>
      <c r="E1916">
        <v>4.8899999999999997</v>
      </c>
      <c r="F1916" t="s">
        <v>91</v>
      </c>
      <c r="G1916">
        <v>660271</v>
      </c>
      <c r="H1916">
        <v>605135</v>
      </c>
      <c r="J1916" t="s">
        <v>105</v>
      </c>
      <c r="O1916">
        <v>11</v>
      </c>
      <c r="P1916" t="s">
        <v>405</v>
      </c>
      <c r="Q1916" t="s">
        <v>95</v>
      </c>
      <c r="R1916" t="s">
        <v>96</v>
      </c>
      <c r="S1916" t="s">
        <v>95</v>
      </c>
      <c r="T1916" t="s">
        <v>98</v>
      </c>
      <c r="U1916" t="s">
        <v>177</v>
      </c>
      <c r="V1916" t="s">
        <v>106</v>
      </c>
      <c r="Y1916">
        <v>0</v>
      </c>
      <c r="Z1916">
        <v>0</v>
      </c>
      <c r="AA1916">
        <v>2021</v>
      </c>
      <c r="AB1916">
        <v>-1.44</v>
      </c>
      <c r="AC1916">
        <v>0.5</v>
      </c>
      <c r="AD1916">
        <v>-1.32</v>
      </c>
      <c r="AE1916">
        <v>3.14</v>
      </c>
      <c r="AI1916">
        <v>2</v>
      </c>
      <c r="AJ1916">
        <v>6</v>
      </c>
      <c r="AK1916" t="s">
        <v>155</v>
      </c>
      <c r="AP1916">
        <v>605244</v>
      </c>
      <c r="AS1916">
        <v>4.7868685331060803</v>
      </c>
      <c r="AT1916">
        <v>-133.85657470030301</v>
      </c>
      <c r="AU1916">
        <v>0.33951765553973101</v>
      </c>
      <c r="AV1916">
        <v>-18.370595564355799</v>
      </c>
      <c r="AW1916">
        <v>29.885476847202</v>
      </c>
      <c r="AX1916">
        <v>-26.472417964344</v>
      </c>
      <c r="AY1916">
        <v>3.63</v>
      </c>
      <c r="AZ1916">
        <v>1.73</v>
      </c>
      <c r="BD1916">
        <v>91.4</v>
      </c>
      <c r="BE1916">
        <v>2178</v>
      </c>
      <c r="BF1916">
        <v>6</v>
      </c>
      <c r="BG1916">
        <v>634000</v>
      </c>
      <c r="BH1916">
        <v>605135</v>
      </c>
      <c r="BI1916">
        <v>605244</v>
      </c>
      <c r="BJ1916">
        <v>621566</v>
      </c>
      <c r="BK1916">
        <v>476704</v>
      </c>
      <c r="BL1916">
        <v>656305</v>
      </c>
      <c r="BM1916">
        <v>462101</v>
      </c>
      <c r="BN1916">
        <v>592192</v>
      </c>
      <c r="BO1916">
        <v>657656</v>
      </c>
      <c r="BP1916">
        <v>664913</v>
      </c>
      <c r="BQ1916">
        <v>54.51</v>
      </c>
      <c r="BY1916">
        <v>46</v>
      </c>
      <c r="BZ1916">
        <v>1</v>
      </c>
      <c r="CA1916" t="s">
        <v>132</v>
      </c>
      <c r="CB1916">
        <v>0</v>
      </c>
      <c r="CC1916">
        <v>3</v>
      </c>
      <c r="CD1916">
        <v>0</v>
      </c>
      <c r="CE1916">
        <v>3</v>
      </c>
      <c r="CF1916">
        <v>3</v>
      </c>
      <c r="CG1916">
        <v>0</v>
      </c>
      <c r="CH1916">
        <v>0</v>
      </c>
      <c r="CI1916">
        <v>3</v>
      </c>
      <c r="CJ1916" t="s">
        <v>103</v>
      </c>
      <c r="CK1916" t="s">
        <v>103</v>
      </c>
      <c r="CL1916">
        <v>236</v>
      </c>
      <c r="CM1916">
        <v>0</v>
      </c>
      <c r="CN1916">
        <v>1.6E-2</v>
      </c>
    </row>
    <row r="1917" spans="1:92" hidden="1" x14ac:dyDescent="0.4">
      <c r="A1917" t="s">
        <v>104</v>
      </c>
      <c r="B1917" s="1">
        <v>44338</v>
      </c>
      <c r="C1917">
        <v>75.2</v>
      </c>
      <c r="D1917">
        <v>-0.59</v>
      </c>
      <c r="E1917">
        <v>6.01</v>
      </c>
      <c r="F1917" t="s">
        <v>91</v>
      </c>
      <c r="G1917">
        <v>660271</v>
      </c>
      <c r="H1917">
        <v>605135</v>
      </c>
      <c r="I1917" t="s">
        <v>92</v>
      </c>
      <c r="J1917" t="s">
        <v>93</v>
      </c>
      <c r="O1917">
        <v>14</v>
      </c>
      <c r="P1917" t="s">
        <v>94</v>
      </c>
      <c r="Q1917" t="s">
        <v>95</v>
      </c>
      <c r="R1917" t="s">
        <v>96</v>
      </c>
      <c r="S1917" t="s">
        <v>95</v>
      </c>
      <c r="T1917" t="s">
        <v>98</v>
      </c>
      <c r="U1917" t="s">
        <v>177</v>
      </c>
      <c r="V1917" t="s">
        <v>99</v>
      </c>
      <c r="W1917">
        <v>2</v>
      </c>
      <c r="Y1917">
        <v>1</v>
      </c>
      <c r="Z1917">
        <v>2</v>
      </c>
      <c r="AA1917">
        <v>2021</v>
      </c>
      <c r="AB1917">
        <v>1.38</v>
      </c>
      <c r="AC1917">
        <v>-1.05</v>
      </c>
      <c r="AD1917">
        <v>1.17</v>
      </c>
      <c r="AE1917">
        <v>1.39</v>
      </c>
      <c r="AH1917">
        <v>578428</v>
      </c>
      <c r="AI1917">
        <v>2</v>
      </c>
      <c r="AJ1917">
        <v>3</v>
      </c>
      <c r="AK1917" t="s">
        <v>155</v>
      </c>
      <c r="AP1917">
        <v>605244</v>
      </c>
      <c r="AS1917">
        <v>1.19936755468166</v>
      </c>
      <c r="AT1917">
        <v>-109.46569728622001</v>
      </c>
      <c r="AU1917">
        <v>-0.43484693304783301</v>
      </c>
      <c r="AV1917">
        <v>10.6972422110243</v>
      </c>
      <c r="AW1917">
        <v>23.226973336436501</v>
      </c>
      <c r="AX1917">
        <v>-40.631343357315501</v>
      </c>
      <c r="AY1917">
        <v>3.55</v>
      </c>
      <c r="AZ1917">
        <v>1.63</v>
      </c>
      <c r="BD1917">
        <v>74.7</v>
      </c>
      <c r="BE1917">
        <v>2561</v>
      </c>
      <c r="BF1917">
        <v>6.3</v>
      </c>
      <c r="BG1917">
        <v>634000</v>
      </c>
      <c r="BH1917">
        <v>605135</v>
      </c>
      <c r="BI1917">
        <v>605244</v>
      </c>
      <c r="BJ1917">
        <v>621566</v>
      </c>
      <c r="BK1917">
        <v>476704</v>
      </c>
      <c r="BL1917">
        <v>656305</v>
      </c>
      <c r="BM1917">
        <v>462101</v>
      </c>
      <c r="BN1917">
        <v>592192</v>
      </c>
      <c r="BO1917">
        <v>657656</v>
      </c>
      <c r="BP1917">
        <v>572039</v>
      </c>
      <c r="BQ1917">
        <v>54.17</v>
      </c>
      <c r="BT1917">
        <v>0</v>
      </c>
      <c r="BU1917">
        <v>1</v>
      </c>
      <c r="BV1917">
        <v>0</v>
      </c>
      <c r="BW1917">
        <v>0</v>
      </c>
      <c r="BY1917">
        <v>25</v>
      </c>
      <c r="BZ1917">
        <v>4</v>
      </c>
      <c r="CA1917" t="s">
        <v>107</v>
      </c>
      <c r="CB1917">
        <v>0</v>
      </c>
      <c r="CC1917">
        <v>2</v>
      </c>
      <c r="CD1917">
        <v>0</v>
      </c>
      <c r="CE1917">
        <v>2</v>
      </c>
      <c r="CF1917">
        <v>2</v>
      </c>
      <c r="CG1917">
        <v>0</v>
      </c>
      <c r="CH1917">
        <v>0</v>
      </c>
      <c r="CI1917">
        <v>2</v>
      </c>
      <c r="CJ1917" t="s">
        <v>103</v>
      </c>
      <c r="CK1917" t="s">
        <v>103</v>
      </c>
      <c r="CL1917">
        <v>41</v>
      </c>
      <c r="CM1917">
        <v>-2.5999999999999999E-2</v>
      </c>
      <c r="CN1917">
        <v>-0.155</v>
      </c>
    </row>
    <row r="1918" spans="1:92" hidden="1" x14ac:dyDescent="0.4">
      <c r="A1918" t="s">
        <v>121</v>
      </c>
      <c r="B1918" s="1">
        <v>44338</v>
      </c>
      <c r="C1918">
        <v>85.6</v>
      </c>
      <c r="D1918">
        <v>-1.07</v>
      </c>
      <c r="E1918">
        <v>5.64</v>
      </c>
      <c r="F1918" t="s">
        <v>91</v>
      </c>
      <c r="G1918">
        <v>660271</v>
      </c>
      <c r="H1918">
        <v>605135</v>
      </c>
      <c r="J1918" t="s">
        <v>127</v>
      </c>
      <c r="O1918">
        <v>5</v>
      </c>
      <c r="P1918" t="s">
        <v>94</v>
      </c>
      <c r="Q1918" t="s">
        <v>95</v>
      </c>
      <c r="R1918" t="s">
        <v>96</v>
      </c>
      <c r="S1918" t="s">
        <v>95</v>
      </c>
      <c r="T1918" t="s">
        <v>98</v>
      </c>
      <c r="U1918" t="s">
        <v>177</v>
      </c>
      <c r="V1918" t="s">
        <v>99</v>
      </c>
      <c r="Y1918">
        <v>1</v>
      </c>
      <c r="Z1918">
        <v>1</v>
      </c>
      <c r="AA1918">
        <v>2021</v>
      </c>
      <c r="AB1918">
        <v>-1.31</v>
      </c>
      <c r="AC1918">
        <v>1.03</v>
      </c>
      <c r="AD1918">
        <v>-0.11</v>
      </c>
      <c r="AE1918">
        <v>2.58</v>
      </c>
      <c r="AH1918">
        <v>578428</v>
      </c>
      <c r="AI1918">
        <v>2</v>
      </c>
      <c r="AJ1918">
        <v>3</v>
      </c>
      <c r="AK1918" t="s">
        <v>155</v>
      </c>
      <c r="AP1918">
        <v>605244</v>
      </c>
      <c r="AS1918">
        <v>4.9221705902255399</v>
      </c>
      <c r="AT1918">
        <v>-124.580682705778</v>
      </c>
      <c r="AU1918">
        <v>-2.97599785758633</v>
      </c>
      <c r="AV1918">
        <v>-14.588660075898</v>
      </c>
      <c r="AW1918">
        <v>26.766376776941701</v>
      </c>
      <c r="AX1918">
        <v>-21.1041513552494</v>
      </c>
      <c r="AY1918">
        <v>3.55</v>
      </c>
      <c r="AZ1918">
        <v>1.63</v>
      </c>
      <c r="BA1918">
        <v>316</v>
      </c>
      <c r="BB1918">
        <v>97.3</v>
      </c>
      <c r="BC1918">
        <v>29</v>
      </c>
      <c r="BD1918">
        <v>85.5</v>
      </c>
      <c r="BE1918">
        <v>2117</v>
      </c>
      <c r="BF1918">
        <v>6.4</v>
      </c>
      <c r="BG1918">
        <v>634000</v>
      </c>
      <c r="BH1918">
        <v>605135</v>
      </c>
      <c r="BI1918">
        <v>605244</v>
      </c>
      <c r="BJ1918">
        <v>621566</v>
      </c>
      <c r="BK1918">
        <v>476704</v>
      </c>
      <c r="BL1918">
        <v>656305</v>
      </c>
      <c r="BM1918">
        <v>462101</v>
      </c>
      <c r="BN1918">
        <v>592192</v>
      </c>
      <c r="BO1918">
        <v>657656</v>
      </c>
      <c r="BP1918">
        <v>572039</v>
      </c>
      <c r="BQ1918">
        <v>54.14</v>
      </c>
      <c r="BY1918">
        <v>25</v>
      </c>
      <c r="BZ1918">
        <v>3</v>
      </c>
      <c r="CA1918" t="s">
        <v>122</v>
      </c>
      <c r="CB1918">
        <v>0</v>
      </c>
      <c r="CC1918">
        <v>2</v>
      </c>
      <c r="CD1918">
        <v>0</v>
      </c>
      <c r="CE1918">
        <v>2</v>
      </c>
      <c r="CF1918">
        <v>2</v>
      </c>
      <c r="CG1918">
        <v>0</v>
      </c>
      <c r="CH1918">
        <v>0</v>
      </c>
      <c r="CI1918">
        <v>2</v>
      </c>
      <c r="CJ1918" t="s">
        <v>168</v>
      </c>
      <c r="CK1918" t="s">
        <v>103</v>
      </c>
      <c r="CL1918">
        <v>227</v>
      </c>
      <c r="CM1918">
        <v>0</v>
      </c>
      <c r="CN1918">
        <v>-5.8999999999999997E-2</v>
      </c>
    </row>
    <row r="1919" spans="1:92" hidden="1" x14ac:dyDescent="0.4">
      <c r="A1919" t="s">
        <v>112</v>
      </c>
      <c r="B1919" s="1">
        <v>44338</v>
      </c>
      <c r="C1919">
        <v>90.6</v>
      </c>
      <c r="D1919">
        <v>-1.45</v>
      </c>
      <c r="E1919">
        <v>5.41</v>
      </c>
      <c r="F1919" t="s">
        <v>91</v>
      </c>
      <c r="G1919">
        <v>660271</v>
      </c>
      <c r="H1919">
        <v>605135</v>
      </c>
      <c r="J1919" t="s">
        <v>105</v>
      </c>
      <c r="O1919">
        <v>13</v>
      </c>
      <c r="P1919" t="s">
        <v>94</v>
      </c>
      <c r="Q1919" t="s">
        <v>95</v>
      </c>
      <c r="R1919" t="s">
        <v>96</v>
      </c>
      <c r="S1919" t="s">
        <v>95</v>
      </c>
      <c r="T1919" t="s">
        <v>98</v>
      </c>
      <c r="U1919" t="s">
        <v>177</v>
      </c>
      <c r="V1919" t="s">
        <v>106</v>
      </c>
      <c r="Y1919">
        <v>0</v>
      </c>
      <c r="Z1919">
        <v>1</v>
      </c>
      <c r="AA1919">
        <v>2021</v>
      </c>
      <c r="AB1919">
        <v>-0.33</v>
      </c>
      <c r="AC1919">
        <v>0.56999999999999995</v>
      </c>
      <c r="AD1919">
        <v>-1.34</v>
      </c>
      <c r="AE1919">
        <v>2.61</v>
      </c>
      <c r="AH1919">
        <v>578428</v>
      </c>
      <c r="AI1919">
        <v>2</v>
      </c>
      <c r="AJ1919">
        <v>3</v>
      </c>
      <c r="AK1919" t="s">
        <v>155</v>
      </c>
      <c r="AP1919">
        <v>605244</v>
      </c>
      <c r="AS1919">
        <v>1.0024046460831999</v>
      </c>
      <c r="AT1919">
        <v>-132.13613454421301</v>
      </c>
      <c r="AU1919">
        <v>-2.3669517814689098</v>
      </c>
      <c r="AV1919">
        <v>-4.0842328207061698</v>
      </c>
      <c r="AW1919">
        <v>25.559533843724601</v>
      </c>
      <c r="AX1919">
        <v>-25.188058225685801</v>
      </c>
      <c r="AY1919">
        <v>3.63</v>
      </c>
      <c r="AZ1919">
        <v>1.75</v>
      </c>
      <c r="BD1919">
        <v>91.2</v>
      </c>
      <c r="BE1919">
        <v>1553</v>
      </c>
      <c r="BF1919">
        <v>6.3</v>
      </c>
      <c r="BG1919">
        <v>634000</v>
      </c>
      <c r="BH1919">
        <v>605135</v>
      </c>
      <c r="BI1919">
        <v>605244</v>
      </c>
      <c r="BJ1919">
        <v>621566</v>
      </c>
      <c r="BK1919">
        <v>476704</v>
      </c>
      <c r="BL1919">
        <v>656305</v>
      </c>
      <c r="BM1919">
        <v>462101</v>
      </c>
      <c r="BN1919">
        <v>592192</v>
      </c>
      <c r="BO1919">
        <v>657656</v>
      </c>
      <c r="BP1919">
        <v>572039</v>
      </c>
      <c r="BQ1919">
        <v>54.18</v>
      </c>
      <c r="BY1919">
        <v>25</v>
      </c>
      <c r="BZ1919">
        <v>2</v>
      </c>
      <c r="CA1919" t="s">
        <v>118</v>
      </c>
      <c r="CB1919">
        <v>0</v>
      </c>
      <c r="CC1919">
        <v>2</v>
      </c>
      <c r="CD1919">
        <v>0</v>
      </c>
      <c r="CE1919">
        <v>2</v>
      </c>
      <c r="CF1919">
        <v>2</v>
      </c>
      <c r="CG1919">
        <v>0</v>
      </c>
      <c r="CH1919">
        <v>0</v>
      </c>
      <c r="CI1919">
        <v>2</v>
      </c>
      <c r="CJ1919" t="s">
        <v>103</v>
      </c>
      <c r="CK1919" t="s">
        <v>103</v>
      </c>
      <c r="CL1919">
        <v>156</v>
      </c>
      <c r="CM1919">
        <v>0</v>
      </c>
      <c r="CN1919">
        <v>2.9000000000000001E-2</v>
      </c>
    </row>
    <row r="1920" spans="1:92" hidden="1" x14ac:dyDescent="0.4">
      <c r="A1920" t="s">
        <v>112</v>
      </c>
      <c r="B1920" s="1">
        <v>44338</v>
      </c>
      <c r="C1920">
        <v>92.3</v>
      </c>
      <c r="D1920">
        <v>-1.54</v>
      </c>
      <c r="E1920">
        <v>5.44</v>
      </c>
      <c r="F1920" t="s">
        <v>91</v>
      </c>
      <c r="G1920">
        <v>660271</v>
      </c>
      <c r="H1920">
        <v>605135</v>
      </c>
      <c r="J1920" t="s">
        <v>93</v>
      </c>
      <c r="O1920">
        <v>5</v>
      </c>
      <c r="P1920" t="s">
        <v>94</v>
      </c>
      <c r="Q1920" t="s">
        <v>95</v>
      </c>
      <c r="R1920" t="s">
        <v>96</v>
      </c>
      <c r="S1920" t="s">
        <v>95</v>
      </c>
      <c r="T1920" t="s">
        <v>98</v>
      </c>
      <c r="U1920" t="s">
        <v>177</v>
      </c>
      <c r="V1920" t="s">
        <v>99</v>
      </c>
      <c r="Y1920">
        <v>0</v>
      </c>
      <c r="Z1920">
        <v>0</v>
      </c>
      <c r="AA1920">
        <v>2021</v>
      </c>
      <c r="AB1920">
        <v>-0.44</v>
      </c>
      <c r="AC1920">
        <v>0.7</v>
      </c>
      <c r="AD1920">
        <v>-0.26</v>
      </c>
      <c r="AE1920">
        <v>2.44</v>
      </c>
      <c r="AH1920">
        <v>578428</v>
      </c>
      <c r="AI1920">
        <v>2</v>
      </c>
      <c r="AJ1920">
        <v>3</v>
      </c>
      <c r="AK1920" t="s">
        <v>155</v>
      </c>
      <c r="AP1920">
        <v>605244</v>
      </c>
      <c r="AS1920">
        <v>4.1930109303014902</v>
      </c>
      <c r="AT1920">
        <v>-134.502367436524</v>
      </c>
      <c r="AU1920">
        <v>-3.3915502405916498</v>
      </c>
      <c r="AV1920">
        <v>-6.1685452212721197</v>
      </c>
      <c r="AW1920">
        <v>27.178828656876899</v>
      </c>
      <c r="AX1920">
        <v>-23.154559112660799</v>
      </c>
      <c r="AY1920">
        <v>3.55</v>
      </c>
      <c r="AZ1920">
        <v>1.63</v>
      </c>
      <c r="BD1920">
        <v>92.5</v>
      </c>
      <c r="BE1920">
        <v>2308</v>
      </c>
      <c r="BF1920">
        <v>6.2</v>
      </c>
      <c r="BG1920">
        <v>634000</v>
      </c>
      <c r="BH1920">
        <v>605135</v>
      </c>
      <c r="BI1920">
        <v>605244</v>
      </c>
      <c r="BJ1920">
        <v>621566</v>
      </c>
      <c r="BK1920">
        <v>476704</v>
      </c>
      <c r="BL1920">
        <v>656305</v>
      </c>
      <c r="BM1920">
        <v>462101</v>
      </c>
      <c r="BN1920">
        <v>592192</v>
      </c>
      <c r="BO1920">
        <v>657656</v>
      </c>
      <c r="BP1920">
        <v>572039</v>
      </c>
      <c r="BQ1920">
        <v>54.3</v>
      </c>
      <c r="BY1920">
        <v>25</v>
      </c>
      <c r="BZ1920">
        <v>1</v>
      </c>
      <c r="CA1920" t="s">
        <v>118</v>
      </c>
      <c r="CB1920">
        <v>0</v>
      </c>
      <c r="CC1920">
        <v>2</v>
      </c>
      <c r="CD1920">
        <v>0</v>
      </c>
      <c r="CE1920">
        <v>2</v>
      </c>
      <c r="CF1920">
        <v>2</v>
      </c>
      <c r="CG1920">
        <v>0</v>
      </c>
      <c r="CH1920">
        <v>0</v>
      </c>
      <c r="CI1920">
        <v>2</v>
      </c>
      <c r="CJ1920" t="s">
        <v>168</v>
      </c>
      <c r="CK1920" t="s">
        <v>103</v>
      </c>
      <c r="CL1920">
        <v>221</v>
      </c>
      <c r="CM1920">
        <v>0</v>
      </c>
      <c r="CN1920">
        <v>-4.1000000000000002E-2</v>
      </c>
    </row>
    <row r="1921" spans="1:92" hidden="1" x14ac:dyDescent="0.4">
      <c r="A1921" t="s">
        <v>90</v>
      </c>
      <c r="B1921" s="1">
        <v>44338</v>
      </c>
      <c r="C1921">
        <v>95.1</v>
      </c>
      <c r="D1921">
        <v>-1.1000000000000001</v>
      </c>
      <c r="E1921">
        <v>5.78</v>
      </c>
      <c r="F1921" t="s">
        <v>91</v>
      </c>
      <c r="G1921">
        <v>660271</v>
      </c>
      <c r="H1921">
        <v>605135</v>
      </c>
      <c r="I1921" t="s">
        <v>92</v>
      </c>
      <c r="J1921" t="s">
        <v>93</v>
      </c>
      <c r="O1921">
        <v>11</v>
      </c>
      <c r="P1921" t="s">
        <v>94</v>
      </c>
      <c r="Q1921" t="s">
        <v>95</v>
      </c>
      <c r="R1921" t="s">
        <v>96</v>
      </c>
      <c r="S1921" t="s">
        <v>95</v>
      </c>
      <c r="T1921" t="s">
        <v>98</v>
      </c>
      <c r="U1921" t="s">
        <v>177</v>
      </c>
      <c r="V1921" t="s">
        <v>99</v>
      </c>
      <c r="W1921">
        <v>2</v>
      </c>
      <c r="Y1921">
        <v>1</v>
      </c>
      <c r="Z1921">
        <v>2</v>
      </c>
      <c r="AA1921">
        <v>2021</v>
      </c>
      <c r="AB1921">
        <v>-0.91</v>
      </c>
      <c r="AC1921">
        <v>1.28</v>
      </c>
      <c r="AD1921">
        <v>-0.49</v>
      </c>
      <c r="AE1921">
        <v>3.83</v>
      </c>
      <c r="AH1921">
        <v>578428</v>
      </c>
      <c r="AI1921">
        <v>0</v>
      </c>
      <c r="AJ1921">
        <v>1</v>
      </c>
      <c r="AK1921" t="s">
        <v>155</v>
      </c>
      <c r="AP1921">
        <v>605244</v>
      </c>
      <c r="AS1921">
        <v>3.63340448710828</v>
      </c>
      <c r="AT1921">
        <v>-138.393081363269</v>
      </c>
      <c r="AU1921">
        <v>-2.2766184419630102</v>
      </c>
      <c r="AV1921">
        <v>-12.5396076600024</v>
      </c>
      <c r="AW1921">
        <v>32.3720375501359</v>
      </c>
      <c r="AX1921">
        <v>-15.520509918969299</v>
      </c>
      <c r="AY1921">
        <v>3.55</v>
      </c>
      <c r="AZ1921">
        <v>1.63</v>
      </c>
      <c r="BD1921">
        <v>94.8</v>
      </c>
      <c r="BE1921">
        <v>2233</v>
      </c>
      <c r="BF1921">
        <v>6.2</v>
      </c>
      <c r="BG1921">
        <v>634000</v>
      </c>
      <c r="BH1921">
        <v>605135</v>
      </c>
      <c r="BI1921">
        <v>605244</v>
      </c>
      <c r="BJ1921">
        <v>621566</v>
      </c>
      <c r="BK1921">
        <v>476704</v>
      </c>
      <c r="BL1921">
        <v>656305</v>
      </c>
      <c r="BM1921">
        <v>462101</v>
      </c>
      <c r="BN1921">
        <v>592192</v>
      </c>
      <c r="BO1921">
        <v>657656</v>
      </c>
      <c r="BP1921">
        <v>572039</v>
      </c>
      <c r="BQ1921">
        <v>54.26</v>
      </c>
      <c r="BT1921">
        <v>0</v>
      </c>
      <c r="BU1921">
        <v>1</v>
      </c>
      <c r="BV1921">
        <v>0</v>
      </c>
      <c r="BW1921">
        <v>0</v>
      </c>
      <c r="BY1921">
        <v>7</v>
      </c>
      <c r="BZ1921">
        <v>5</v>
      </c>
      <c r="CA1921" t="s">
        <v>101</v>
      </c>
      <c r="CB1921">
        <v>0</v>
      </c>
      <c r="CC1921">
        <v>1</v>
      </c>
      <c r="CD1921">
        <v>0</v>
      </c>
      <c r="CE1921">
        <v>1</v>
      </c>
      <c r="CF1921">
        <v>1</v>
      </c>
      <c r="CG1921">
        <v>0</v>
      </c>
      <c r="CH1921">
        <v>0</v>
      </c>
      <c r="CI1921">
        <v>1</v>
      </c>
      <c r="CJ1921" t="s">
        <v>103</v>
      </c>
      <c r="CK1921" t="s">
        <v>168</v>
      </c>
      <c r="CL1921">
        <v>220</v>
      </c>
      <c r="CM1921">
        <v>-3.5000000000000003E-2</v>
      </c>
      <c r="CN1921">
        <v>-0.26700000000000002</v>
      </c>
    </row>
    <row r="1922" spans="1:92" hidden="1" x14ac:dyDescent="0.4">
      <c r="A1922" t="s">
        <v>90</v>
      </c>
      <c r="B1922" s="1">
        <v>44338</v>
      </c>
      <c r="C1922">
        <v>96.1</v>
      </c>
      <c r="D1922">
        <v>-0.98</v>
      </c>
      <c r="E1922">
        <v>5.71</v>
      </c>
      <c r="F1922" t="s">
        <v>91</v>
      </c>
      <c r="G1922">
        <v>660271</v>
      </c>
      <c r="H1922">
        <v>605135</v>
      </c>
      <c r="J1922" t="s">
        <v>127</v>
      </c>
      <c r="O1922">
        <v>6</v>
      </c>
      <c r="P1922" t="s">
        <v>94</v>
      </c>
      <c r="Q1922" t="s">
        <v>95</v>
      </c>
      <c r="R1922" t="s">
        <v>96</v>
      </c>
      <c r="S1922" t="s">
        <v>95</v>
      </c>
      <c r="T1922" t="s">
        <v>98</v>
      </c>
      <c r="U1922" t="s">
        <v>177</v>
      </c>
      <c r="V1922" t="s">
        <v>99</v>
      </c>
      <c r="Y1922">
        <v>1</v>
      </c>
      <c r="Z1922">
        <v>2</v>
      </c>
      <c r="AA1922">
        <v>2021</v>
      </c>
      <c r="AB1922">
        <v>-0.71</v>
      </c>
      <c r="AC1922">
        <v>1.4</v>
      </c>
      <c r="AD1922">
        <v>0.73</v>
      </c>
      <c r="AE1922">
        <v>2.65</v>
      </c>
      <c r="AH1922">
        <v>578428</v>
      </c>
      <c r="AI1922">
        <v>0</v>
      </c>
      <c r="AJ1922">
        <v>1</v>
      </c>
      <c r="AK1922" t="s">
        <v>155</v>
      </c>
      <c r="AP1922">
        <v>605244</v>
      </c>
      <c r="AS1922">
        <v>6.1349342636774704</v>
      </c>
      <c r="AT1922">
        <v>-139.695535757953</v>
      </c>
      <c r="AU1922">
        <v>-5.6725751939984104</v>
      </c>
      <c r="AV1922">
        <v>-10.7075808012629</v>
      </c>
      <c r="AW1922">
        <v>32.172929965686301</v>
      </c>
      <c r="AX1922">
        <v>-12.702547136084901</v>
      </c>
      <c r="AY1922">
        <v>3.55</v>
      </c>
      <c r="AZ1922">
        <v>1.63</v>
      </c>
      <c r="BA1922">
        <v>179</v>
      </c>
      <c r="BB1922">
        <v>70.5</v>
      </c>
      <c r="BC1922">
        <v>31</v>
      </c>
      <c r="BD1922">
        <v>96</v>
      </c>
      <c r="BE1922">
        <v>2237</v>
      </c>
      <c r="BF1922">
        <v>6.3</v>
      </c>
      <c r="BG1922">
        <v>634000</v>
      </c>
      <c r="BH1922">
        <v>605135</v>
      </c>
      <c r="BI1922">
        <v>605244</v>
      </c>
      <c r="BJ1922">
        <v>621566</v>
      </c>
      <c r="BK1922">
        <v>476704</v>
      </c>
      <c r="BL1922">
        <v>656305</v>
      </c>
      <c r="BM1922">
        <v>462101</v>
      </c>
      <c r="BN1922">
        <v>592192</v>
      </c>
      <c r="BO1922">
        <v>657656</v>
      </c>
      <c r="BP1922">
        <v>572039</v>
      </c>
      <c r="BQ1922">
        <v>54.18</v>
      </c>
      <c r="BY1922">
        <v>7</v>
      </c>
      <c r="BZ1922">
        <v>4</v>
      </c>
      <c r="CA1922" t="s">
        <v>101</v>
      </c>
      <c r="CB1922">
        <v>0</v>
      </c>
      <c r="CC1922">
        <v>1</v>
      </c>
      <c r="CD1922">
        <v>0</v>
      </c>
      <c r="CE1922">
        <v>1</v>
      </c>
      <c r="CF1922">
        <v>1</v>
      </c>
      <c r="CG1922">
        <v>0</v>
      </c>
      <c r="CH1922">
        <v>0</v>
      </c>
      <c r="CI1922">
        <v>1</v>
      </c>
      <c r="CJ1922" t="s">
        <v>103</v>
      </c>
      <c r="CK1922" t="s">
        <v>168</v>
      </c>
      <c r="CL1922">
        <v>218</v>
      </c>
      <c r="CM1922">
        <v>0</v>
      </c>
      <c r="CN1922">
        <v>0</v>
      </c>
    </row>
    <row r="1923" spans="1:92" hidden="1" x14ac:dyDescent="0.4">
      <c r="A1923" t="s">
        <v>90</v>
      </c>
      <c r="B1923" s="1">
        <v>44338</v>
      </c>
      <c r="C1923">
        <v>91.3</v>
      </c>
      <c r="D1923">
        <v>-1.34</v>
      </c>
      <c r="E1923">
        <v>5.59</v>
      </c>
      <c r="F1923" t="s">
        <v>91</v>
      </c>
      <c r="G1923">
        <v>660271</v>
      </c>
      <c r="H1923">
        <v>605135</v>
      </c>
      <c r="J1923" t="s">
        <v>127</v>
      </c>
      <c r="O1923">
        <v>5</v>
      </c>
      <c r="P1923" t="s">
        <v>94</v>
      </c>
      <c r="Q1923" t="s">
        <v>95</v>
      </c>
      <c r="R1923" t="s">
        <v>96</v>
      </c>
      <c r="S1923" t="s">
        <v>95</v>
      </c>
      <c r="T1923" t="s">
        <v>98</v>
      </c>
      <c r="U1923" t="s">
        <v>177</v>
      </c>
      <c r="V1923" t="s">
        <v>99</v>
      </c>
      <c r="Y1923">
        <v>1</v>
      </c>
      <c r="Z1923">
        <v>1</v>
      </c>
      <c r="AA1923">
        <v>2021</v>
      </c>
      <c r="AB1923">
        <v>-0.94</v>
      </c>
      <c r="AC1923">
        <v>1.34</v>
      </c>
      <c r="AD1923">
        <v>-0.02</v>
      </c>
      <c r="AE1923">
        <v>2.41</v>
      </c>
      <c r="AH1923">
        <v>578428</v>
      </c>
      <c r="AI1923">
        <v>0</v>
      </c>
      <c r="AJ1923">
        <v>1</v>
      </c>
      <c r="AK1923" t="s">
        <v>155</v>
      </c>
      <c r="AP1923">
        <v>605244</v>
      </c>
      <c r="AS1923">
        <v>5.3532319332578204</v>
      </c>
      <c r="AT1923">
        <v>-132.760783563985</v>
      </c>
      <c r="AU1923">
        <v>-4.9852109193325003</v>
      </c>
      <c r="AV1923">
        <v>-12.261525102877</v>
      </c>
      <c r="AW1923">
        <v>29.171047805428302</v>
      </c>
      <c r="AX1923">
        <v>-15.4015917782061</v>
      </c>
      <c r="AY1923">
        <v>3.55</v>
      </c>
      <c r="AZ1923">
        <v>1.63</v>
      </c>
      <c r="BA1923">
        <v>220</v>
      </c>
      <c r="BB1923">
        <v>78.400000000000006</v>
      </c>
      <c r="BC1923">
        <v>49</v>
      </c>
      <c r="BD1923">
        <v>91.2</v>
      </c>
      <c r="BE1923">
        <v>2361</v>
      </c>
      <c r="BF1923">
        <v>6.3</v>
      </c>
      <c r="BG1923">
        <v>634000</v>
      </c>
      <c r="BH1923">
        <v>605135</v>
      </c>
      <c r="BI1923">
        <v>605244</v>
      </c>
      <c r="BJ1923">
        <v>621566</v>
      </c>
      <c r="BK1923">
        <v>476704</v>
      </c>
      <c r="BL1923">
        <v>656305</v>
      </c>
      <c r="BM1923">
        <v>462101</v>
      </c>
      <c r="BN1923">
        <v>592192</v>
      </c>
      <c r="BO1923">
        <v>657656</v>
      </c>
      <c r="BP1923">
        <v>572039</v>
      </c>
      <c r="BQ1923">
        <v>54.16</v>
      </c>
      <c r="BY1923">
        <v>7</v>
      </c>
      <c r="BZ1923">
        <v>3</v>
      </c>
      <c r="CA1923" t="s">
        <v>101</v>
      </c>
      <c r="CB1923">
        <v>0</v>
      </c>
      <c r="CC1923">
        <v>1</v>
      </c>
      <c r="CD1923">
        <v>0</v>
      </c>
      <c r="CE1923">
        <v>1</v>
      </c>
      <c r="CF1923">
        <v>1</v>
      </c>
      <c r="CG1923">
        <v>0</v>
      </c>
      <c r="CH1923">
        <v>0</v>
      </c>
      <c r="CI1923">
        <v>1</v>
      </c>
      <c r="CJ1923" t="s">
        <v>103</v>
      </c>
      <c r="CK1923" t="s">
        <v>168</v>
      </c>
      <c r="CL1923">
        <v>212</v>
      </c>
      <c r="CM1923">
        <v>0</v>
      </c>
      <c r="CN1923">
        <v>-9.8000000000000004E-2</v>
      </c>
    </row>
    <row r="1924" spans="1:92" hidden="1" x14ac:dyDescent="0.4">
      <c r="A1924" t="s">
        <v>90</v>
      </c>
      <c r="B1924" s="1">
        <v>44338</v>
      </c>
      <c r="C1924">
        <v>91.6</v>
      </c>
      <c r="D1924">
        <v>-1.43</v>
      </c>
      <c r="E1924">
        <v>5.61</v>
      </c>
      <c r="F1924" t="s">
        <v>91</v>
      </c>
      <c r="G1924">
        <v>660271</v>
      </c>
      <c r="H1924">
        <v>605135</v>
      </c>
      <c r="J1924" t="s">
        <v>105</v>
      </c>
      <c r="O1924">
        <v>13</v>
      </c>
      <c r="P1924" t="s">
        <v>94</v>
      </c>
      <c r="Q1924" t="s">
        <v>95</v>
      </c>
      <c r="R1924" t="s">
        <v>96</v>
      </c>
      <c r="S1924" t="s">
        <v>95</v>
      </c>
      <c r="T1924" t="s">
        <v>98</v>
      </c>
      <c r="U1924" t="s">
        <v>177</v>
      </c>
      <c r="V1924" t="s">
        <v>106</v>
      </c>
      <c r="Y1924">
        <v>0</v>
      </c>
      <c r="Z1924">
        <v>1</v>
      </c>
      <c r="AA1924">
        <v>2021</v>
      </c>
      <c r="AB1924">
        <v>-0.54</v>
      </c>
      <c r="AC1924">
        <v>1.35</v>
      </c>
      <c r="AD1924">
        <v>-0.57999999999999996</v>
      </c>
      <c r="AE1924">
        <v>1.63</v>
      </c>
      <c r="AH1924">
        <v>578428</v>
      </c>
      <c r="AI1924">
        <v>0</v>
      </c>
      <c r="AJ1924">
        <v>1</v>
      </c>
      <c r="AK1924" t="s">
        <v>155</v>
      </c>
      <c r="AP1924">
        <v>605244</v>
      </c>
      <c r="AS1924">
        <v>3.3185942183652601</v>
      </c>
      <c r="AT1924">
        <v>-133.27794602967501</v>
      </c>
      <c r="AU1924">
        <v>-7.1443297291883798</v>
      </c>
      <c r="AV1924">
        <v>-7.1194350925292698</v>
      </c>
      <c r="AW1924">
        <v>27.4948617599517</v>
      </c>
      <c r="AX1924">
        <v>-14.703625221205201</v>
      </c>
      <c r="AY1924">
        <v>3.63</v>
      </c>
      <c r="AZ1924">
        <v>1.75</v>
      </c>
      <c r="BD1924">
        <v>91.9</v>
      </c>
      <c r="BE1924">
        <v>2373</v>
      </c>
      <c r="BF1924">
        <v>6.4</v>
      </c>
      <c r="BG1924">
        <v>634000</v>
      </c>
      <c r="BH1924">
        <v>605135</v>
      </c>
      <c r="BI1924">
        <v>605244</v>
      </c>
      <c r="BJ1924">
        <v>621566</v>
      </c>
      <c r="BK1924">
        <v>476704</v>
      </c>
      <c r="BL1924">
        <v>656305</v>
      </c>
      <c r="BM1924">
        <v>462101</v>
      </c>
      <c r="BN1924">
        <v>592192</v>
      </c>
      <c r="BO1924">
        <v>657656</v>
      </c>
      <c r="BP1924">
        <v>572039</v>
      </c>
      <c r="BQ1924">
        <v>54.09</v>
      </c>
      <c r="BY1924">
        <v>7</v>
      </c>
      <c r="BZ1924">
        <v>2</v>
      </c>
      <c r="CA1924" t="s">
        <v>101</v>
      </c>
      <c r="CB1924">
        <v>0</v>
      </c>
      <c r="CC1924">
        <v>1</v>
      </c>
      <c r="CD1924">
        <v>0</v>
      </c>
      <c r="CE1924">
        <v>1</v>
      </c>
      <c r="CF1924">
        <v>1</v>
      </c>
      <c r="CG1924">
        <v>0</v>
      </c>
      <c r="CH1924">
        <v>0</v>
      </c>
      <c r="CI1924">
        <v>1</v>
      </c>
      <c r="CJ1924" t="s">
        <v>103</v>
      </c>
      <c r="CK1924" t="s">
        <v>168</v>
      </c>
      <c r="CL1924">
        <v>215</v>
      </c>
      <c r="CM1924">
        <v>0</v>
      </c>
      <c r="CN1924">
        <v>3.9E-2</v>
      </c>
    </row>
    <row r="1925" spans="1:92" hidden="1" x14ac:dyDescent="0.4">
      <c r="A1925" t="s">
        <v>131</v>
      </c>
      <c r="B1925" s="1">
        <v>44338</v>
      </c>
      <c r="C1925">
        <v>94.5</v>
      </c>
      <c r="D1925">
        <v>-1.02</v>
      </c>
      <c r="E1925">
        <v>5.91</v>
      </c>
      <c r="F1925" t="s">
        <v>91</v>
      </c>
      <c r="G1925">
        <v>660271</v>
      </c>
      <c r="H1925">
        <v>605135</v>
      </c>
      <c r="J1925" t="s">
        <v>109</v>
      </c>
      <c r="O1925">
        <v>5</v>
      </c>
      <c r="P1925" t="s">
        <v>94</v>
      </c>
      <c r="Q1925" t="s">
        <v>95</v>
      </c>
      <c r="R1925" t="s">
        <v>96</v>
      </c>
      <c r="S1925" t="s">
        <v>95</v>
      </c>
      <c r="T1925" t="s">
        <v>98</v>
      </c>
      <c r="U1925" t="s">
        <v>177</v>
      </c>
      <c r="V1925" t="s">
        <v>99</v>
      </c>
      <c r="Y1925">
        <v>0</v>
      </c>
      <c r="Z1925">
        <v>0</v>
      </c>
      <c r="AA1925">
        <v>2021</v>
      </c>
      <c r="AB1925">
        <v>-1.36</v>
      </c>
      <c r="AC1925">
        <v>1.47</v>
      </c>
      <c r="AD1925">
        <v>0.03</v>
      </c>
      <c r="AE1925">
        <v>2.41</v>
      </c>
      <c r="AH1925">
        <v>578428</v>
      </c>
      <c r="AI1925">
        <v>0</v>
      </c>
      <c r="AJ1925">
        <v>1</v>
      </c>
      <c r="AK1925" t="s">
        <v>155</v>
      </c>
      <c r="AP1925">
        <v>605244</v>
      </c>
      <c r="AS1925">
        <v>5.7456435254271199</v>
      </c>
      <c r="AT1925">
        <v>-137.29070522318401</v>
      </c>
      <c r="AU1925">
        <v>-6.6644777543092601</v>
      </c>
      <c r="AV1925">
        <v>-18.476216721173799</v>
      </c>
      <c r="AW1925">
        <v>32.3764004770754</v>
      </c>
      <c r="AX1925">
        <v>-12.2802057197061</v>
      </c>
      <c r="AY1925">
        <v>3.68</v>
      </c>
      <c r="AZ1925">
        <v>1.73</v>
      </c>
      <c r="BD1925">
        <v>94</v>
      </c>
      <c r="BE1925">
        <v>2319</v>
      </c>
      <c r="BF1925">
        <v>6.2</v>
      </c>
      <c r="BG1925">
        <v>634000</v>
      </c>
      <c r="BH1925">
        <v>605135</v>
      </c>
      <c r="BI1925">
        <v>605244</v>
      </c>
      <c r="BJ1925">
        <v>621566</v>
      </c>
      <c r="BK1925">
        <v>476704</v>
      </c>
      <c r="BL1925">
        <v>656305</v>
      </c>
      <c r="BM1925">
        <v>462101</v>
      </c>
      <c r="BN1925">
        <v>592192</v>
      </c>
      <c r="BO1925">
        <v>657656</v>
      </c>
      <c r="BP1925">
        <v>572039</v>
      </c>
      <c r="BQ1925">
        <v>54.28</v>
      </c>
      <c r="BY1925">
        <v>7</v>
      </c>
      <c r="BZ1925">
        <v>1</v>
      </c>
      <c r="CA1925" t="s">
        <v>132</v>
      </c>
      <c r="CB1925">
        <v>0</v>
      </c>
      <c r="CC1925">
        <v>1</v>
      </c>
      <c r="CD1925">
        <v>0</v>
      </c>
      <c r="CE1925">
        <v>1</v>
      </c>
      <c r="CF1925">
        <v>1</v>
      </c>
      <c r="CG1925">
        <v>0</v>
      </c>
      <c r="CH1925">
        <v>0</v>
      </c>
      <c r="CI1925">
        <v>1</v>
      </c>
      <c r="CJ1925" t="s">
        <v>103</v>
      </c>
      <c r="CK1925" t="s">
        <v>103</v>
      </c>
      <c r="CL1925">
        <v>209</v>
      </c>
      <c r="CM1925">
        <v>0</v>
      </c>
      <c r="CN1925">
        <v>-5.7000000000000002E-2</v>
      </c>
    </row>
    <row r="1926" spans="1:92" hidden="1" x14ac:dyDescent="0.4">
      <c r="A1926" t="s">
        <v>104</v>
      </c>
      <c r="B1926" s="1">
        <v>44337</v>
      </c>
      <c r="C1926">
        <v>79.5</v>
      </c>
      <c r="D1926">
        <v>-2.2999999999999998</v>
      </c>
      <c r="E1926">
        <v>6.16</v>
      </c>
      <c r="F1926" t="s">
        <v>91</v>
      </c>
      <c r="G1926">
        <v>660271</v>
      </c>
      <c r="H1926">
        <v>621076</v>
      </c>
      <c r="I1926" t="s">
        <v>92</v>
      </c>
      <c r="J1926" t="s">
        <v>93</v>
      </c>
      <c r="O1926">
        <v>8</v>
      </c>
      <c r="P1926" t="s">
        <v>94</v>
      </c>
      <c r="Q1926" t="s">
        <v>95</v>
      </c>
      <c r="R1926" t="s">
        <v>96</v>
      </c>
      <c r="S1926" t="s">
        <v>95</v>
      </c>
      <c r="T1926" t="s">
        <v>98</v>
      </c>
      <c r="U1926" t="s">
        <v>177</v>
      </c>
      <c r="V1926" t="s">
        <v>99</v>
      </c>
      <c r="W1926">
        <v>2</v>
      </c>
      <c r="Y1926">
        <v>2</v>
      </c>
      <c r="Z1926">
        <v>2</v>
      </c>
      <c r="AA1926">
        <v>2021</v>
      </c>
      <c r="AB1926">
        <v>0.56000000000000005</v>
      </c>
      <c r="AC1926">
        <v>-0.6</v>
      </c>
      <c r="AD1926">
        <v>0.22</v>
      </c>
      <c r="AE1926">
        <v>1.81</v>
      </c>
      <c r="AI1926">
        <v>0</v>
      </c>
      <c r="AJ1926">
        <v>6</v>
      </c>
      <c r="AK1926" t="s">
        <v>155</v>
      </c>
      <c r="AP1926">
        <v>669221</v>
      </c>
      <c r="AS1926">
        <v>4.4243023071284</v>
      </c>
      <c r="AT1926">
        <v>-115.699753726376</v>
      </c>
      <c r="AU1926">
        <v>-1.65102567309185</v>
      </c>
      <c r="AV1926">
        <v>4.2062451345925904</v>
      </c>
      <c r="AW1926">
        <v>21.547246676375899</v>
      </c>
      <c r="AX1926">
        <v>-37.464963562840502</v>
      </c>
      <c r="AY1926">
        <v>3.55</v>
      </c>
      <c r="AZ1926">
        <v>1.63</v>
      </c>
      <c r="BD1926">
        <v>79</v>
      </c>
      <c r="BE1926">
        <v>2492</v>
      </c>
      <c r="BF1926">
        <v>5.9</v>
      </c>
      <c r="BG1926">
        <v>634028</v>
      </c>
      <c r="BH1926">
        <v>621076</v>
      </c>
      <c r="BI1926">
        <v>669221</v>
      </c>
      <c r="BJ1926">
        <v>621566</v>
      </c>
      <c r="BK1926">
        <v>640461</v>
      </c>
      <c r="BL1926">
        <v>656305</v>
      </c>
      <c r="BM1926">
        <v>462101</v>
      </c>
      <c r="BN1926">
        <v>592192</v>
      </c>
      <c r="BO1926">
        <v>657656</v>
      </c>
      <c r="BP1926">
        <v>572039</v>
      </c>
      <c r="BQ1926">
        <v>54.59</v>
      </c>
      <c r="BT1926">
        <v>0</v>
      </c>
      <c r="BU1926">
        <v>1</v>
      </c>
      <c r="BV1926">
        <v>0</v>
      </c>
      <c r="BW1926">
        <v>0</v>
      </c>
      <c r="BY1926">
        <v>47</v>
      </c>
      <c r="BZ1926">
        <v>6</v>
      </c>
      <c r="CA1926" t="s">
        <v>107</v>
      </c>
      <c r="CB1926">
        <v>1</v>
      </c>
      <c r="CC1926">
        <v>3</v>
      </c>
      <c r="CD1926">
        <v>1</v>
      </c>
      <c r="CE1926">
        <v>3</v>
      </c>
      <c r="CF1926">
        <v>3</v>
      </c>
      <c r="CG1926">
        <v>1</v>
      </c>
      <c r="CH1926">
        <v>1</v>
      </c>
      <c r="CI1926">
        <v>3</v>
      </c>
      <c r="CJ1926" t="s">
        <v>102</v>
      </c>
      <c r="CK1926" t="s">
        <v>168</v>
      </c>
      <c r="CL1926">
        <v>49</v>
      </c>
      <c r="CM1926">
        <v>-3.5000000000000003E-2</v>
      </c>
      <c r="CN1926">
        <v>-0.216</v>
      </c>
    </row>
    <row r="1927" spans="1:92" hidden="1" x14ac:dyDescent="0.4">
      <c r="A1927" t="s">
        <v>90</v>
      </c>
      <c r="B1927" s="1">
        <v>44337</v>
      </c>
      <c r="C1927">
        <v>93.3</v>
      </c>
      <c r="D1927">
        <v>-2.56</v>
      </c>
      <c r="E1927">
        <v>5.96</v>
      </c>
      <c r="F1927" t="s">
        <v>91</v>
      </c>
      <c r="G1927">
        <v>660271</v>
      </c>
      <c r="H1927">
        <v>621076</v>
      </c>
      <c r="J1927" t="s">
        <v>127</v>
      </c>
      <c r="O1927">
        <v>1</v>
      </c>
      <c r="P1927" t="s">
        <v>94</v>
      </c>
      <c r="Q1927" t="s">
        <v>95</v>
      </c>
      <c r="R1927" t="s">
        <v>96</v>
      </c>
      <c r="S1927" t="s">
        <v>95</v>
      </c>
      <c r="T1927" t="s">
        <v>98</v>
      </c>
      <c r="U1927" t="s">
        <v>177</v>
      </c>
      <c r="V1927" t="s">
        <v>99</v>
      </c>
      <c r="Y1927">
        <v>2</v>
      </c>
      <c r="Z1927">
        <v>2</v>
      </c>
      <c r="AA1927">
        <v>2021</v>
      </c>
      <c r="AB1927">
        <v>-0.85</v>
      </c>
      <c r="AC1927">
        <v>1.2</v>
      </c>
      <c r="AD1927">
        <v>-0.51</v>
      </c>
      <c r="AE1927">
        <v>3.3</v>
      </c>
      <c r="AI1927">
        <v>0</v>
      </c>
      <c r="AJ1927">
        <v>6</v>
      </c>
      <c r="AK1927" t="s">
        <v>155</v>
      </c>
      <c r="AP1927">
        <v>669221</v>
      </c>
      <c r="AS1927">
        <v>7.0858961527992301</v>
      </c>
      <c r="AT1927">
        <v>-135.747395928879</v>
      </c>
      <c r="AU1927">
        <v>-3.7041886607198902</v>
      </c>
      <c r="AV1927">
        <v>-12.066677020406299</v>
      </c>
      <c r="AW1927">
        <v>28.697443319022899</v>
      </c>
      <c r="AX1927">
        <v>-16.7148026224536</v>
      </c>
      <c r="AY1927">
        <v>3.55</v>
      </c>
      <c r="AZ1927">
        <v>1.63</v>
      </c>
      <c r="BA1927">
        <v>234</v>
      </c>
      <c r="BB1927">
        <v>72.099999999999994</v>
      </c>
      <c r="BC1927">
        <v>35</v>
      </c>
      <c r="BD1927">
        <v>92.7</v>
      </c>
      <c r="BE1927">
        <v>2026</v>
      </c>
      <c r="BF1927">
        <v>5.9</v>
      </c>
      <c r="BG1927">
        <v>634028</v>
      </c>
      <c r="BH1927">
        <v>621076</v>
      </c>
      <c r="BI1927">
        <v>669221</v>
      </c>
      <c r="BJ1927">
        <v>621566</v>
      </c>
      <c r="BK1927">
        <v>640461</v>
      </c>
      <c r="BL1927">
        <v>656305</v>
      </c>
      <c r="BM1927">
        <v>462101</v>
      </c>
      <c r="BN1927">
        <v>592192</v>
      </c>
      <c r="BO1927">
        <v>657656</v>
      </c>
      <c r="BP1927">
        <v>572039</v>
      </c>
      <c r="BQ1927">
        <v>54.62</v>
      </c>
      <c r="BY1927">
        <v>47</v>
      </c>
      <c r="BZ1927">
        <v>5</v>
      </c>
      <c r="CA1927" t="s">
        <v>101</v>
      </c>
      <c r="CB1927">
        <v>1</v>
      </c>
      <c r="CC1927">
        <v>3</v>
      </c>
      <c r="CD1927">
        <v>1</v>
      </c>
      <c r="CE1927">
        <v>3</v>
      </c>
      <c r="CF1927">
        <v>3</v>
      </c>
      <c r="CG1927">
        <v>1</v>
      </c>
      <c r="CH1927">
        <v>1</v>
      </c>
      <c r="CI1927">
        <v>3</v>
      </c>
      <c r="CJ1927" t="s">
        <v>102</v>
      </c>
      <c r="CK1927" t="s">
        <v>168</v>
      </c>
      <c r="CL1927">
        <v>232</v>
      </c>
      <c r="CM1927">
        <v>0</v>
      </c>
      <c r="CN1927">
        <v>0</v>
      </c>
    </row>
    <row r="1928" spans="1:92" hidden="1" x14ac:dyDescent="0.4">
      <c r="A1928" t="s">
        <v>90</v>
      </c>
      <c r="B1928" s="1">
        <v>44337</v>
      </c>
      <c r="C1928">
        <v>91.7</v>
      </c>
      <c r="D1928">
        <v>-2.4300000000000002</v>
      </c>
      <c r="E1928">
        <v>6</v>
      </c>
      <c r="F1928" t="s">
        <v>91</v>
      </c>
      <c r="G1928">
        <v>660271</v>
      </c>
      <c r="H1928">
        <v>621076</v>
      </c>
      <c r="J1928" t="s">
        <v>127</v>
      </c>
      <c r="O1928">
        <v>2</v>
      </c>
      <c r="P1928" t="s">
        <v>94</v>
      </c>
      <c r="Q1928" t="s">
        <v>95</v>
      </c>
      <c r="R1928" t="s">
        <v>96</v>
      </c>
      <c r="S1928" t="s">
        <v>95</v>
      </c>
      <c r="T1928" t="s">
        <v>98</v>
      </c>
      <c r="U1928" t="s">
        <v>177</v>
      </c>
      <c r="V1928" t="s">
        <v>99</v>
      </c>
      <c r="Y1928">
        <v>2</v>
      </c>
      <c r="Z1928">
        <v>1</v>
      </c>
      <c r="AA1928">
        <v>2021</v>
      </c>
      <c r="AB1928">
        <v>-0.55000000000000004</v>
      </c>
      <c r="AC1928">
        <v>1.27</v>
      </c>
      <c r="AD1928">
        <v>-0.21</v>
      </c>
      <c r="AE1928">
        <v>3.48</v>
      </c>
      <c r="AI1928">
        <v>0</v>
      </c>
      <c r="AJ1928">
        <v>6</v>
      </c>
      <c r="AK1928" t="s">
        <v>155</v>
      </c>
      <c r="AP1928">
        <v>669221</v>
      </c>
      <c r="AS1928">
        <v>6.7545100946528001</v>
      </c>
      <c r="AT1928">
        <v>-133.33016658804701</v>
      </c>
      <c r="AU1928">
        <v>-3.2191373690524698</v>
      </c>
      <c r="AV1928">
        <v>-8.00686340766228</v>
      </c>
      <c r="AW1928">
        <v>28.6786725795615</v>
      </c>
      <c r="AX1928">
        <v>-16.522076259387902</v>
      </c>
      <c r="AY1928">
        <v>3.55</v>
      </c>
      <c r="AZ1928">
        <v>1.63</v>
      </c>
      <c r="BA1928">
        <v>148</v>
      </c>
      <c r="BB1928">
        <v>75.099999999999994</v>
      </c>
      <c r="BC1928">
        <v>20</v>
      </c>
      <c r="BD1928">
        <v>91</v>
      </c>
      <c r="BE1928">
        <v>2002</v>
      </c>
      <c r="BF1928">
        <v>5.9</v>
      </c>
      <c r="BG1928">
        <v>634028</v>
      </c>
      <c r="BH1928">
        <v>621076</v>
      </c>
      <c r="BI1928">
        <v>669221</v>
      </c>
      <c r="BJ1928">
        <v>621566</v>
      </c>
      <c r="BK1928">
        <v>640461</v>
      </c>
      <c r="BL1928">
        <v>656305</v>
      </c>
      <c r="BM1928">
        <v>462101</v>
      </c>
      <c r="BN1928">
        <v>592192</v>
      </c>
      <c r="BO1928">
        <v>657656</v>
      </c>
      <c r="BP1928">
        <v>572039</v>
      </c>
      <c r="BQ1928">
        <v>54.6</v>
      </c>
      <c r="BY1928">
        <v>47</v>
      </c>
      <c r="BZ1928">
        <v>4</v>
      </c>
      <c r="CA1928" t="s">
        <v>101</v>
      </c>
      <c r="CB1928">
        <v>1</v>
      </c>
      <c r="CC1928">
        <v>3</v>
      </c>
      <c r="CD1928">
        <v>1</v>
      </c>
      <c r="CE1928">
        <v>3</v>
      </c>
      <c r="CF1928">
        <v>3</v>
      </c>
      <c r="CG1928">
        <v>1</v>
      </c>
      <c r="CH1928">
        <v>1</v>
      </c>
      <c r="CI1928">
        <v>3</v>
      </c>
      <c r="CJ1928" t="s">
        <v>102</v>
      </c>
      <c r="CK1928" t="s">
        <v>168</v>
      </c>
      <c r="CL1928">
        <v>215</v>
      </c>
      <c r="CM1928">
        <v>0</v>
      </c>
      <c r="CN1928">
        <v>-6.6000000000000003E-2</v>
      </c>
    </row>
    <row r="1929" spans="1:92" hidden="1" x14ac:dyDescent="0.4">
      <c r="A1929" t="s">
        <v>131</v>
      </c>
      <c r="B1929" s="1">
        <v>44337</v>
      </c>
      <c r="C1929">
        <v>91.1</v>
      </c>
      <c r="D1929">
        <v>-2.4900000000000002</v>
      </c>
      <c r="E1929">
        <v>5.95</v>
      </c>
      <c r="F1929" t="s">
        <v>91</v>
      </c>
      <c r="G1929">
        <v>660271</v>
      </c>
      <c r="H1929">
        <v>621076</v>
      </c>
      <c r="J1929" t="s">
        <v>127</v>
      </c>
      <c r="O1929">
        <v>4</v>
      </c>
      <c r="P1929" t="s">
        <v>94</v>
      </c>
      <c r="Q1929" t="s">
        <v>95</v>
      </c>
      <c r="R1929" t="s">
        <v>96</v>
      </c>
      <c r="S1929" t="s">
        <v>95</v>
      </c>
      <c r="T1929" t="s">
        <v>98</v>
      </c>
      <c r="U1929" t="s">
        <v>177</v>
      </c>
      <c r="V1929" t="s">
        <v>99</v>
      </c>
      <c r="Y1929">
        <v>2</v>
      </c>
      <c r="Z1929">
        <v>0</v>
      </c>
      <c r="AA1929">
        <v>2021</v>
      </c>
      <c r="AB1929">
        <v>-1.52</v>
      </c>
      <c r="AC1929">
        <v>0.93</v>
      </c>
      <c r="AD1929">
        <v>-0.71</v>
      </c>
      <c r="AE1929">
        <v>2.86</v>
      </c>
      <c r="AI1929">
        <v>0</v>
      </c>
      <c r="AJ1929">
        <v>6</v>
      </c>
      <c r="AK1929" t="s">
        <v>155</v>
      </c>
      <c r="AP1929">
        <v>669221</v>
      </c>
      <c r="AS1929">
        <v>7.6768175319790499</v>
      </c>
      <c r="AT1929">
        <v>-132.396214073312</v>
      </c>
      <c r="AU1929">
        <v>-3.7874766455731201</v>
      </c>
      <c r="AV1929">
        <v>-19.585876837815899</v>
      </c>
      <c r="AW1929">
        <v>30.329748352907199</v>
      </c>
      <c r="AX1929">
        <v>-20.592718090153401</v>
      </c>
      <c r="AY1929">
        <v>3.55</v>
      </c>
      <c r="AZ1929">
        <v>1.63</v>
      </c>
      <c r="BA1929">
        <v>158</v>
      </c>
      <c r="BB1929">
        <v>76.099999999999994</v>
      </c>
      <c r="BC1929">
        <v>14</v>
      </c>
      <c r="BD1929">
        <v>90.1</v>
      </c>
      <c r="BE1929">
        <v>1962</v>
      </c>
      <c r="BF1929">
        <v>5.9</v>
      </c>
      <c r="BG1929">
        <v>634028</v>
      </c>
      <c r="BH1929">
        <v>621076</v>
      </c>
      <c r="BI1929">
        <v>669221</v>
      </c>
      <c r="BJ1929">
        <v>621566</v>
      </c>
      <c r="BK1929">
        <v>640461</v>
      </c>
      <c r="BL1929">
        <v>656305</v>
      </c>
      <c r="BM1929">
        <v>462101</v>
      </c>
      <c r="BN1929">
        <v>592192</v>
      </c>
      <c r="BO1929">
        <v>657656</v>
      </c>
      <c r="BP1929">
        <v>572039</v>
      </c>
      <c r="BQ1929">
        <v>54.59</v>
      </c>
      <c r="BY1929">
        <v>47</v>
      </c>
      <c r="BZ1929">
        <v>3</v>
      </c>
      <c r="CA1929" t="s">
        <v>132</v>
      </c>
      <c r="CB1929">
        <v>1</v>
      </c>
      <c r="CC1929">
        <v>3</v>
      </c>
      <c r="CD1929">
        <v>1</v>
      </c>
      <c r="CE1929">
        <v>3</v>
      </c>
      <c r="CF1929">
        <v>3</v>
      </c>
      <c r="CG1929">
        <v>1</v>
      </c>
      <c r="CH1929">
        <v>1</v>
      </c>
      <c r="CI1929">
        <v>3</v>
      </c>
      <c r="CJ1929" t="s">
        <v>102</v>
      </c>
      <c r="CK1929" t="s">
        <v>168</v>
      </c>
      <c r="CL1929">
        <v>214</v>
      </c>
      <c r="CM1929">
        <v>0</v>
      </c>
      <c r="CN1929">
        <v>-6.7000000000000004E-2</v>
      </c>
    </row>
    <row r="1930" spans="1:92" hidden="1" x14ac:dyDescent="0.4">
      <c r="A1930" t="s">
        <v>90</v>
      </c>
      <c r="B1930" s="1">
        <v>44337</v>
      </c>
      <c r="C1930">
        <v>91.9</v>
      </c>
      <c r="D1930">
        <v>-2.52</v>
      </c>
      <c r="E1930">
        <v>6.04</v>
      </c>
      <c r="F1930" t="s">
        <v>91</v>
      </c>
      <c r="G1930">
        <v>660271</v>
      </c>
      <c r="H1930">
        <v>621076</v>
      </c>
      <c r="J1930" t="s">
        <v>105</v>
      </c>
      <c r="O1930">
        <v>12</v>
      </c>
      <c r="P1930" t="s">
        <v>94</v>
      </c>
      <c r="Q1930" t="s">
        <v>95</v>
      </c>
      <c r="R1930" t="s">
        <v>96</v>
      </c>
      <c r="S1930" t="s">
        <v>95</v>
      </c>
      <c r="T1930" t="s">
        <v>98</v>
      </c>
      <c r="U1930" t="s">
        <v>177</v>
      </c>
      <c r="V1930" t="s">
        <v>106</v>
      </c>
      <c r="Y1930">
        <v>1</v>
      </c>
      <c r="Z1930">
        <v>0</v>
      </c>
      <c r="AA1930">
        <v>2021</v>
      </c>
      <c r="AB1930">
        <v>-0.63</v>
      </c>
      <c r="AC1930">
        <v>1.41</v>
      </c>
      <c r="AD1930">
        <v>0.37</v>
      </c>
      <c r="AE1930">
        <v>4.13</v>
      </c>
      <c r="AI1930">
        <v>0</v>
      </c>
      <c r="AJ1930">
        <v>6</v>
      </c>
      <c r="AK1930" t="s">
        <v>155</v>
      </c>
      <c r="AP1930">
        <v>669221</v>
      </c>
      <c r="AS1930">
        <v>8.6216909605963998</v>
      </c>
      <c r="AT1930">
        <v>-133.469924259832</v>
      </c>
      <c r="AU1930">
        <v>-1.9613840226192001</v>
      </c>
      <c r="AV1930">
        <v>-9.5213779788667399</v>
      </c>
      <c r="AW1930">
        <v>30.993692671098799</v>
      </c>
      <c r="AX1930">
        <v>-15.119841385406801</v>
      </c>
      <c r="AY1930">
        <v>3.45</v>
      </c>
      <c r="AZ1930">
        <v>1.61</v>
      </c>
      <c r="BD1930">
        <v>90.8</v>
      </c>
      <c r="BE1930">
        <v>2086</v>
      </c>
      <c r="BF1930">
        <v>5.9</v>
      </c>
      <c r="BG1930">
        <v>634028</v>
      </c>
      <c r="BH1930">
        <v>621076</v>
      </c>
      <c r="BI1930">
        <v>669221</v>
      </c>
      <c r="BJ1930">
        <v>621566</v>
      </c>
      <c r="BK1930">
        <v>640461</v>
      </c>
      <c r="BL1930">
        <v>656305</v>
      </c>
      <c r="BM1930">
        <v>462101</v>
      </c>
      <c r="BN1930">
        <v>592192</v>
      </c>
      <c r="BO1930">
        <v>657656</v>
      </c>
      <c r="BP1930">
        <v>572039</v>
      </c>
      <c r="BQ1930">
        <v>54.58</v>
      </c>
      <c r="BY1930">
        <v>47</v>
      </c>
      <c r="BZ1930">
        <v>2</v>
      </c>
      <c r="CA1930" t="s">
        <v>101</v>
      </c>
      <c r="CB1930">
        <v>1</v>
      </c>
      <c r="CC1930">
        <v>3</v>
      </c>
      <c r="CD1930">
        <v>1</v>
      </c>
      <c r="CE1930">
        <v>3</v>
      </c>
      <c r="CF1930">
        <v>3</v>
      </c>
      <c r="CG1930">
        <v>1</v>
      </c>
      <c r="CH1930">
        <v>1</v>
      </c>
      <c r="CI1930">
        <v>3</v>
      </c>
      <c r="CJ1930" t="s">
        <v>102</v>
      </c>
      <c r="CK1930" t="s">
        <v>168</v>
      </c>
      <c r="CL1930">
        <v>219</v>
      </c>
      <c r="CM1930">
        <v>0</v>
      </c>
      <c r="CN1930">
        <v>7.0000000000000007E-2</v>
      </c>
    </row>
    <row r="1931" spans="1:92" hidden="1" x14ac:dyDescent="0.4">
      <c r="A1931" t="s">
        <v>90</v>
      </c>
      <c r="B1931" s="1">
        <v>44337</v>
      </c>
      <c r="C1931">
        <v>90.9</v>
      </c>
      <c r="D1931">
        <v>-2.61</v>
      </c>
      <c r="E1931">
        <v>5.91</v>
      </c>
      <c r="F1931" t="s">
        <v>91</v>
      </c>
      <c r="G1931">
        <v>660271</v>
      </c>
      <c r="H1931">
        <v>621076</v>
      </c>
      <c r="J1931" t="s">
        <v>105</v>
      </c>
      <c r="O1931">
        <v>11</v>
      </c>
      <c r="P1931" t="s">
        <v>94</v>
      </c>
      <c r="Q1931" t="s">
        <v>95</v>
      </c>
      <c r="R1931" t="s">
        <v>96</v>
      </c>
      <c r="S1931" t="s">
        <v>95</v>
      </c>
      <c r="T1931" t="s">
        <v>98</v>
      </c>
      <c r="U1931" t="s">
        <v>177</v>
      </c>
      <c r="V1931" t="s">
        <v>106</v>
      </c>
      <c r="Y1931">
        <v>0</v>
      </c>
      <c r="Z1931">
        <v>0</v>
      </c>
      <c r="AA1931">
        <v>2021</v>
      </c>
      <c r="AB1931">
        <v>-0.65</v>
      </c>
      <c r="AC1931">
        <v>1.1599999999999999</v>
      </c>
      <c r="AD1931">
        <v>-0.62</v>
      </c>
      <c r="AE1931">
        <v>4.08</v>
      </c>
      <c r="AI1931">
        <v>0</v>
      </c>
      <c r="AJ1931">
        <v>6</v>
      </c>
      <c r="AK1931" t="s">
        <v>155</v>
      </c>
      <c r="AP1931">
        <v>669221</v>
      </c>
      <c r="AS1931">
        <v>6.3611889878350603</v>
      </c>
      <c r="AT1931">
        <v>-132.209384237455</v>
      </c>
      <c r="AU1931">
        <v>-1.1281878931151701</v>
      </c>
      <c r="AV1931">
        <v>-9.0563851294103106</v>
      </c>
      <c r="AW1931">
        <v>29.168260883443399</v>
      </c>
      <c r="AX1931">
        <v>-18.571508290501001</v>
      </c>
      <c r="AY1931">
        <v>3.31</v>
      </c>
      <c r="AZ1931">
        <v>1.66</v>
      </c>
      <c r="BD1931">
        <v>90.2</v>
      </c>
      <c r="BE1931">
        <v>1972</v>
      </c>
      <c r="BF1931">
        <v>6</v>
      </c>
      <c r="BG1931">
        <v>634028</v>
      </c>
      <c r="BH1931">
        <v>621076</v>
      </c>
      <c r="BI1931">
        <v>669221</v>
      </c>
      <c r="BJ1931">
        <v>621566</v>
      </c>
      <c r="BK1931">
        <v>640461</v>
      </c>
      <c r="BL1931">
        <v>656305</v>
      </c>
      <c r="BM1931">
        <v>462101</v>
      </c>
      <c r="BN1931">
        <v>592192</v>
      </c>
      <c r="BO1931">
        <v>657656</v>
      </c>
      <c r="BP1931">
        <v>572039</v>
      </c>
      <c r="BQ1931">
        <v>54.53</v>
      </c>
      <c r="BY1931">
        <v>47</v>
      </c>
      <c r="BZ1931">
        <v>1</v>
      </c>
      <c r="CA1931" t="s">
        <v>101</v>
      </c>
      <c r="CB1931">
        <v>1</v>
      </c>
      <c r="CC1931">
        <v>3</v>
      </c>
      <c r="CD1931">
        <v>1</v>
      </c>
      <c r="CE1931">
        <v>3</v>
      </c>
      <c r="CF1931">
        <v>3</v>
      </c>
      <c r="CG1931">
        <v>1</v>
      </c>
      <c r="CH1931">
        <v>1</v>
      </c>
      <c r="CI1931">
        <v>3</v>
      </c>
      <c r="CJ1931" t="s">
        <v>102</v>
      </c>
      <c r="CK1931" t="s">
        <v>168</v>
      </c>
      <c r="CL1931">
        <v>226</v>
      </c>
      <c r="CM1931">
        <v>0</v>
      </c>
      <c r="CN1931">
        <v>3.7999999999999999E-2</v>
      </c>
    </row>
    <row r="1932" spans="1:92" hidden="1" x14ac:dyDescent="0.4">
      <c r="A1932" t="s">
        <v>121</v>
      </c>
      <c r="B1932" s="1">
        <v>44337</v>
      </c>
      <c r="C1932">
        <v>86.1</v>
      </c>
      <c r="D1932">
        <v>-2.4900000000000002</v>
      </c>
      <c r="E1932">
        <v>5.98</v>
      </c>
      <c r="F1932" t="s">
        <v>91</v>
      </c>
      <c r="G1932">
        <v>660271</v>
      </c>
      <c r="H1932">
        <v>621076</v>
      </c>
      <c r="I1932" t="s">
        <v>123</v>
      </c>
      <c r="J1932" t="s">
        <v>114</v>
      </c>
      <c r="O1932">
        <v>5</v>
      </c>
      <c r="P1932" t="s">
        <v>182</v>
      </c>
      <c r="Q1932" t="s">
        <v>95</v>
      </c>
      <c r="R1932" t="s">
        <v>96</v>
      </c>
      <c r="S1932" t="s">
        <v>95</v>
      </c>
      <c r="T1932" t="s">
        <v>98</v>
      </c>
      <c r="U1932" t="s">
        <v>177</v>
      </c>
      <c r="V1932" t="s">
        <v>116</v>
      </c>
      <c r="W1932">
        <v>5</v>
      </c>
      <c r="X1932" t="s">
        <v>138</v>
      </c>
      <c r="Y1932">
        <v>1</v>
      </c>
      <c r="Z1932">
        <v>0</v>
      </c>
      <c r="AA1932">
        <v>2021</v>
      </c>
      <c r="AB1932">
        <v>-0.8</v>
      </c>
      <c r="AC1932">
        <v>0.27</v>
      </c>
      <c r="AD1932">
        <v>0.2</v>
      </c>
      <c r="AE1932">
        <v>2.52</v>
      </c>
      <c r="AI1932">
        <v>1</v>
      </c>
      <c r="AJ1932">
        <v>3</v>
      </c>
      <c r="AK1932" t="s">
        <v>155</v>
      </c>
      <c r="AL1932">
        <v>105.15</v>
      </c>
      <c r="AM1932">
        <v>167.81</v>
      </c>
      <c r="AP1932">
        <v>669221</v>
      </c>
      <c r="AS1932">
        <v>7.9376208979885901</v>
      </c>
      <c r="AT1932">
        <v>-125.22098229549201</v>
      </c>
      <c r="AU1932">
        <v>-2.53618995067735</v>
      </c>
      <c r="AV1932">
        <v>-9.9344866782623509</v>
      </c>
      <c r="AW1932">
        <v>23.952466192545</v>
      </c>
      <c r="AX1932">
        <v>-28.996313115496999</v>
      </c>
      <c r="AY1932">
        <v>3.55</v>
      </c>
      <c r="AZ1932">
        <v>1.63</v>
      </c>
      <c r="BA1932">
        <v>100</v>
      </c>
      <c r="BB1932">
        <v>80.900000000000006</v>
      </c>
      <c r="BC1932">
        <v>72</v>
      </c>
      <c r="BD1932">
        <v>85.7</v>
      </c>
      <c r="BE1932">
        <v>1206</v>
      </c>
      <c r="BF1932">
        <v>6</v>
      </c>
      <c r="BG1932">
        <v>634028</v>
      </c>
      <c r="BH1932">
        <v>621076</v>
      </c>
      <c r="BI1932">
        <v>669221</v>
      </c>
      <c r="BJ1932">
        <v>621566</v>
      </c>
      <c r="BK1932">
        <v>640461</v>
      </c>
      <c r="BL1932">
        <v>656305</v>
      </c>
      <c r="BM1932">
        <v>462101</v>
      </c>
      <c r="BN1932">
        <v>592192</v>
      </c>
      <c r="BO1932">
        <v>657656</v>
      </c>
      <c r="BP1932">
        <v>572039</v>
      </c>
      <c r="BQ1932">
        <v>54.54</v>
      </c>
      <c r="BR1932">
        <v>3.0000000000000001E-3</v>
      </c>
      <c r="BS1932">
        <v>3.0000000000000001E-3</v>
      </c>
      <c r="BT1932">
        <v>0</v>
      </c>
      <c r="BU1932">
        <v>1</v>
      </c>
      <c r="BV1932">
        <v>0</v>
      </c>
      <c r="BW1932">
        <v>0</v>
      </c>
      <c r="BX1932">
        <v>3</v>
      </c>
      <c r="BY1932">
        <v>25</v>
      </c>
      <c r="BZ1932">
        <v>2</v>
      </c>
      <c r="CA1932" t="s">
        <v>122</v>
      </c>
      <c r="CB1932">
        <v>1</v>
      </c>
      <c r="CC1932">
        <v>1</v>
      </c>
      <c r="CD1932">
        <v>1</v>
      </c>
      <c r="CE1932">
        <v>1</v>
      </c>
      <c r="CF1932">
        <v>1</v>
      </c>
      <c r="CG1932">
        <v>1</v>
      </c>
      <c r="CH1932">
        <v>1</v>
      </c>
      <c r="CI1932">
        <v>1</v>
      </c>
      <c r="CJ1932" t="s">
        <v>102</v>
      </c>
      <c r="CK1932" t="s">
        <v>103</v>
      </c>
      <c r="CL1932">
        <v>220</v>
      </c>
      <c r="CM1932">
        <v>-1.7000000000000001E-2</v>
      </c>
      <c r="CN1932">
        <v>-0.189</v>
      </c>
    </row>
    <row r="1933" spans="1:92" hidden="1" x14ac:dyDescent="0.4">
      <c r="A1933" t="s">
        <v>131</v>
      </c>
      <c r="B1933" s="1">
        <v>44337</v>
      </c>
      <c r="C1933">
        <v>92.2</v>
      </c>
      <c r="D1933">
        <v>-2.57</v>
      </c>
      <c r="E1933">
        <v>5.94</v>
      </c>
      <c r="F1933" t="s">
        <v>91</v>
      </c>
      <c r="G1933">
        <v>660271</v>
      </c>
      <c r="H1933">
        <v>621076</v>
      </c>
      <c r="J1933" t="s">
        <v>105</v>
      </c>
      <c r="O1933">
        <v>11</v>
      </c>
      <c r="P1933" t="s">
        <v>182</v>
      </c>
      <c r="Q1933" t="s">
        <v>95</v>
      </c>
      <c r="R1933" t="s">
        <v>96</v>
      </c>
      <c r="S1933" t="s">
        <v>95</v>
      </c>
      <c r="T1933" t="s">
        <v>98</v>
      </c>
      <c r="U1933" t="s">
        <v>177</v>
      </c>
      <c r="V1933" t="s">
        <v>106</v>
      </c>
      <c r="Y1933">
        <v>0</v>
      </c>
      <c r="Z1933">
        <v>0</v>
      </c>
      <c r="AA1933">
        <v>2021</v>
      </c>
      <c r="AB1933">
        <v>-1.39</v>
      </c>
      <c r="AC1933">
        <v>1.05</v>
      </c>
      <c r="AD1933">
        <v>-1.42</v>
      </c>
      <c r="AE1933">
        <v>2.99</v>
      </c>
      <c r="AI1933">
        <v>1</v>
      </c>
      <c r="AJ1933">
        <v>3</v>
      </c>
      <c r="AK1933" t="s">
        <v>155</v>
      </c>
      <c r="AP1933">
        <v>669221</v>
      </c>
      <c r="AS1933">
        <v>5.8849845047654803</v>
      </c>
      <c r="AT1933">
        <v>-134.06546132785201</v>
      </c>
      <c r="AU1933">
        <v>-3.9101492882029101</v>
      </c>
      <c r="AV1933">
        <v>-18.0810024519763</v>
      </c>
      <c r="AW1933">
        <v>30.018902454879001</v>
      </c>
      <c r="AX1933">
        <v>-18.841188195705499</v>
      </c>
      <c r="AY1933">
        <v>3.41</v>
      </c>
      <c r="AZ1933">
        <v>1.63</v>
      </c>
      <c r="BD1933">
        <v>91.3</v>
      </c>
      <c r="BE1933">
        <v>2087</v>
      </c>
      <c r="BF1933">
        <v>5.8</v>
      </c>
      <c r="BG1933">
        <v>634028</v>
      </c>
      <c r="BH1933">
        <v>621076</v>
      </c>
      <c r="BI1933">
        <v>669221</v>
      </c>
      <c r="BJ1933">
        <v>621566</v>
      </c>
      <c r="BK1933">
        <v>640461</v>
      </c>
      <c r="BL1933">
        <v>656305</v>
      </c>
      <c r="BM1933">
        <v>462101</v>
      </c>
      <c r="BN1933">
        <v>592192</v>
      </c>
      <c r="BO1933">
        <v>657656</v>
      </c>
      <c r="BP1933">
        <v>572039</v>
      </c>
      <c r="BQ1933">
        <v>54.66</v>
      </c>
      <c r="BY1933">
        <v>25</v>
      </c>
      <c r="BZ1933">
        <v>1</v>
      </c>
      <c r="CA1933" t="s">
        <v>132</v>
      </c>
      <c r="CB1933">
        <v>1</v>
      </c>
      <c r="CC1933">
        <v>1</v>
      </c>
      <c r="CD1933">
        <v>1</v>
      </c>
      <c r="CE1933">
        <v>1</v>
      </c>
      <c r="CF1933">
        <v>1</v>
      </c>
      <c r="CG1933">
        <v>1</v>
      </c>
      <c r="CH1933">
        <v>1</v>
      </c>
      <c r="CI1933">
        <v>1</v>
      </c>
      <c r="CJ1933" t="s">
        <v>102</v>
      </c>
      <c r="CK1933" t="s">
        <v>103</v>
      </c>
      <c r="CL1933">
        <v>224</v>
      </c>
      <c r="CM1933">
        <v>0</v>
      </c>
      <c r="CN1933">
        <v>2.5999999999999999E-2</v>
      </c>
    </row>
    <row r="1934" spans="1:92" hidden="1" x14ac:dyDescent="0.4">
      <c r="A1934" t="s">
        <v>104</v>
      </c>
      <c r="B1934" s="1">
        <v>44337</v>
      </c>
      <c r="C1934">
        <v>81</v>
      </c>
      <c r="D1934">
        <v>-2.44</v>
      </c>
      <c r="E1934">
        <v>6.06</v>
      </c>
      <c r="F1934" t="s">
        <v>91</v>
      </c>
      <c r="G1934">
        <v>660271</v>
      </c>
      <c r="H1934">
        <v>621076</v>
      </c>
      <c r="I1934" t="s">
        <v>123</v>
      </c>
      <c r="J1934" t="s">
        <v>114</v>
      </c>
      <c r="O1934">
        <v>4</v>
      </c>
      <c r="P1934" t="s">
        <v>406</v>
      </c>
      <c r="Q1934" t="s">
        <v>95</v>
      </c>
      <c r="R1934" t="s">
        <v>96</v>
      </c>
      <c r="S1934" t="s">
        <v>95</v>
      </c>
      <c r="T1934" t="s">
        <v>98</v>
      </c>
      <c r="U1934" t="s">
        <v>177</v>
      </c>
      <c r="V1934" t="s">
        <v>116</v>
      </c>
      <c r="W1934">
        <v>8</v>
      </c>
      <c r="X1934" t="s">
        <v>125</v>
      </c>
      <c r="Y1934">
        <v>2</v>
      </c>
      <c r="Z1934">
        <v>2</v>
      </c>
      <c r="AA1934">
        <v>2021</v>
      </c>
      <c r="AB1934">
        <v>0.81</v>
      </c>
      <c r="AC1934">
        <v>-0.21</v>
      </c>
      <c r="AD1934">
        <v>-0.28999999999999998</v>
      </c>
      <c r="AE1934">
        <v>2.82</v>
      </c>
      <c r="AI1934">
        <v>1</v>
      </c>
      <c r="AJ1934">
        <v>1</v>
      </c>
      <c r="AK1934" t="s">
        <v>155</v>
      </c>
      <c r="AL1934">
        <v>64.37</v>
      </c>
      <c r="AM1934">
        <v>60.72</v>
      </c>
      <c r="AP1934">
        <v>669221</v>
      </c>
      <c r="AS1934">
        <v>3.2305542944402399</v>
      </c>
      <c r="AT1934">
        <v>-117.965413229464</v>
      </c>
      <c r="AU1934">
        <v>-0.26049002919152098</v>
      </c>
      <c r="AV1934">
        <v>7.0448587055427403</v>
      </c>
      <c r="AW1934">
        <v>21.4262909257628</v>
      </c>
      <c r="AX1934">
        <v>-34.309527308044103</v>
      </c>
      <c r="AY1934">
        <v>3.55</v>
      </c>
      <c r="AZ1934">
        <v>1.63</v>
      </c>
      <c r="BA1934">
        <v>373</v>
      </c>
      <c r="BB1934">
        <v>108.5</v>
      </c>
      <c r="BC1934">
        <v>38</v>
      </c>
      <c r="BD1934">
        <v>80.7</v>
      </c>
      <c r="BE1934">
        <v>2536</v>
      </c>
      <c r="BF1934">
        <v>5.9</v>
      </c>
      <c r="BG1934">
        <v>634028</v>
      </c>
      <c r="BH1934">
        <v>621076</v>
      </c>
      <c r="BI1934">
        <v>669221</v>
      </c>
      <c r="BJ1934">
        <v>621566</v>
      </c>
      <c r="BK1934">
        <v>640461</v>
      </c>
      <c r="BL1934">
        <v>656305</v>
      </c>
      <c r="BM1934">
        <v>462101</v>
      </c>
      <c r="BN1934">
        <v>592192</v>
      </c>
      <c r="BO1934">
        <v>657656</v>
      </c>
      <c r="BP1934">
        <v>572039</v>
      </c>
      <c r="BQ1934">
        <v>54.57</v>
      </c>
      <c r="BR1934">
        <v>0.68899999999999995</v>
      </c>
      <c r="BS1934">
        <v>1.3939999999999999</v>
      </c>
      <c r="BT1934">
        <v>0</v>
      </c>
      <c r="BU1934">
        <v>1</v>
      </c>
      <c r="BV1934">
        <v>0</v>
      </c>
      <c r="BW1934">
        <v>0</v>
      </c>
      <c r="BX1934">
        <v>6</v>
      </c>
      <c r="BY1934">
        <v>6</v>
      </c>
      <c r="BZ1934">
        <v>5</v>
      </c>
      <c r="CA1934" t="s">
        <v>107</v>
      </c>
      <c r="CB1934">
        <v>0</v>
      </c>
      <c r="CC1934">
        <v>0</v>
      </c>
      <c r="CD1934">
        <v>0</v>
      </c>
      <c r="CE1934">
        <v>0</v>
      </c>
      <c r="CF1934">
        <v>0</v>
      </c>
      <c r="CG1934">
        <v>0</v>
      </c>
      <c r="CH1934">
        <v>0</v>
      </c>
      <c r="CI1934">
        <v>0</v>
      </c>
      <c r="CJ1934" t="s">
        <v>102</v>
      </c>
      <c r="CK1934" t="s">
        <v>103</v>
      </c>
      <c r="CL1934">
        <v>59</v>
      </c>
      <c r="CM1934">
        <v>-1.6E-2</v>
      </c>
      <c r="CN1934">
        <v>-0.14199999999999999</v>
      </c>
    </row>
    <row r="1935" spans="1:92" hidden="1" x14ac:dyDescent="0.4">
      <c r="A1935" t="s">
        <v>108</v>
      </c>
      <c r="B1935" s="1">
        <v>44337</v>
      </c>
      <c r="C1935">
        <v>85</v>
      </c>
      <c r="D1935">
        <v>3.7</v>
      </c>
      <c r="E1935">
        <v>5.76</v>
      </c>
      <c r="F1935" t="s">
        <v>91</v>
      </c>
      <c r="G1935">
        <v>660271</v>
      </c>
      <c r="H1935">
        <v>518617</v>
      </c>
      <c r="I1935" t="s">
        <v>119</v>
      </c>
      <c r="J1935" t="s">
        <v>105</v>
      </c>
      <c r="O1935">
        <v>13</v>
      </c>
      <c r="P1935" t="s">
        <v>120</v>
      </c>
      <c r="Q1935" t="s">
        <v>95</v>
      </c>
      <c r="R1935" t="s">
        <v>96</v>
      </c>
      <c r="S1935" t="s">
        <v>96</v>
      </c>
      <c r="T1935" t="s">
        <v>98</v>
      </c>
      <c r="U1935" t="s">
        <v>177</v>
      </c>
      <c r="V1935" t="s">
        <v>106</v>
      </c>
      <c r="Y1935">
        <v>3</v>
      </c>
      <c r="Z1935">
        <v>2</v>
      </c>
      <c r="AA1935">
        <v>2021</v>
      </c>
      <c r="AB1935">
        <v>-1.08</v>
      </c>
      <c r="AC1935">
        <v>0.05</v>
      </c>
      <c r="AD1935">
        <v>-2.81</v>
      </c>
      <c r="AE1935">
        <v>0.18</v>
      </c>
      <c r="AI1935">
        <v>2</v>
      </c>
      <c r="AJ1935">
        <v>7</v>
      </c>
      <c r="AK1935" t="s">
        <v>155</v>
      </c>
      <c r="AP1935">
        <v>669221</v>
      </c>
      <c r="AS1935">
        <v>-12.982060047013601</v>
      </c>
      <c r="AT1935">
        <v>-122.882950950275</v>
      </c>
      <c r="AU1935">
        <v>-6.6244923623613499</v>
      </c>
      <c r="AV1935">
        <v>-7.6394320144005103</v>
      </c>
      <c r="AW1935">
        <v>29.6997454739844</v>
      </c>
      <c r="AX1935">
        <v>-30.1630117703629</v>
      </c>
      <c r="AY1935">
        <v>3.37</v>
      </c>
      <c r="AZ1935">
        <v>1.52</v>
      </c>
      <c r="BD1935">
        <v>83.7</v>
      </c>
      <c r="BE1935">
        <v>2702</v>
      </c>
      <c r="BF1935">
        <v>6.3</v>
      </c>
      <c r="BG1935">
        <v>634028</v>
      </c>
      <c r="BH1935">
        <v>518617</v>
      </c>
      <c r="BI1935">
        <v>669221</v>
      </c>
      <c r="BJ1935">
        <v>621566</v>
      </c>
      <c r="BK1935">
        <v>640461</v>
      </c>
      <c r="BL1935">
        <v>656305</v>
      </c>
      <c r="BM1935">
        <v>462101</v>
      </c>
      <c r="BN1935">
        <v>592192</v>
      </c>
      <c r="BO1935">
        <v>657656</v>
      </c>
      <c r="BP1935">
        <v>572039</v>
      </c>
      <c r="BQ1935">
        <v>54.23</v>
      </c>
      <c r="BT1935">
        <v>0.7</v>
      </c>
      <c r="BU1935">
        <v>1</v>
      </c>
      <c r="BV1935">
        <v>0</v>
      </c>
      <c r="BW1935">
        <v>0</v>
      </c>
      <c r="BY1935">
        <v>63</v>
      </c>
      <c r="BZ1935">
        <v>6</v>
      </c>
      <c r="CA1935" t="s">
        <v>110</v>
      </c>
      <c r="CB1935">
        <v>4</v>
      </c>
      <c r="CC1935">
        <v>6</v>
      </c>
      <c r="CD1935">
        <v>4</v>
      </c>
      <c r="CE1935">
        <v>6</v>
      </c>
      <c r="CF1935">
        <v>6</v>
      </c>
      <c r="CG1935">
        <v>4</v>
      </c>
      <c r="CH1935">
        <v>4</v>
      </c>
      <c r="CI1935">
        <v>6</v>
      </c>
      <c r="CJ1935" t="s">
        <v>168</v>
      </c>
      <c r="CK1935" t="s">
        <v>103</v>
      </c>
      <c r="CL1935">
        <v>308</v>
      </c>
      <c r="CM1935">
        <v>2.3E-2</v>
      </c>
      <c r="CN1935">
        <v>9.2999999999999999E-2</v>
      </c>
    </row>
    <row r="1936" spans="1:92" hidden="1" x14ac:dyDescent="0.4">
      <c r="A1936" t="s">
        <v>108</v>
      </c>
      <c r="B1936" s="1">
        <v>44337</v>
      </c>
      <c r="C1936">
        <v>84.9</v>
      </c>
      <c r="D1936">
        <v>3.48</v>
      </c>
      <c r="E1936">
        <v>5.69</v>
      </c>
      <c r="F1936" t="s">
        <v>91</v>
      </c>
      <c r="G1936">
        <v>660271</v>
      </c>
      <c r="H1936">
        <v>518617</v>
      </c>
      <c r="J1936" t="s">
        <v>105</v>
      </c>
      <c r="O1936">
        <v>13</v>
      </c>
      <c r="P1936" t="s">
        <v>120</v>
      </c>
      <c r="Q1936" t="s">
        <v>95</v>
      </c>
      <c r="R1936" t="s">
        <v>96</v>
      </c>
      <c r="S1936" t="s">
        <v>96</v>
      </c>
      <c r="T1936" t="s">
        <v>98</v>
      </c>
      <c r="U1936" t="s">
        <v>177</v>
      </c>
      <c r="V1936" t="s">
        <v>106</v>
      </c>
      <c r="Y1936">
        <v>2</v>
      </c>
      <c r="Z1936">
        <v>2</v>
      </c>
      <c r="AA1936">
        <v>2021</v>
      </c>
      <c r="AB1936">
        <v>-1.1100000000000001</v>
      </c>
      <c r="AC1936">
        <v>-0.09</v>
      </c>
      <c r="AD1936">
        <v>-3.81</v>
      </c>
      <c r="AE1936">
        <v>-0.78</v>
      </c>
      <c r="AI1936">
        <v>2</v>
      </c>
      <c r="AJ1936">
        <v>7</v>
      </c>
      <c r="AK1936" t="s">
        <v>155</v>
      </c>
      <c r="AP1936">
        <v>669221</v>
      </c>
      <c r="AS1936">
        <v>-14.738049704246199</v>
      </c>
      <c r="AT1936">
        <v>-122.490901689251</v>
      </c>
      <c r="AU1936">
        <v>-8.4233999140760805</v>
      </c>
      <c r="AV1936">
        <v>-7.9039895901274697</v>
      </c>
      <c r="AW1936">
        <v>26.537709104752501</v>
      </c>
      <c r="AX1936">
        <v>-31.293355223161701</v>
      </c>
      <c r="AY1936">
        <v>3.37</v>
      </c>
      <c r="AZ1936">
        <v>1.56</v>
      </c>
      <c r="BD1936">
        <v>84</v>
      </c>
      <c r="BE1936">
        <v>2722</v>
      </c>
      <c r="BF1936">
        <v>6.4</v>
      </c>
      <c r="BG1936">
        <v>634028</v>
      </c>
      <c r="BH1936">
        <v>518617</v>
      </c>
      <c r="BI1936">
        <v>669221</v>
      </c>
      <c r="BJ1936">
        <v>621566</v>
      </c>
      <c r="BK1936">
        <v>640461</v>
      </c>
      <c r="BL1936">
        <v>656305</v>
      </c>
      <c r="BM1936">
        <v>462101</v>
      </c>
      <c r="BN1936">
        <v>592192</v>
      </c>
      <c r="BO1936">
        <v>657656</v>
      </c>
      <c r="BP1936">
        <v>572039</v>
      </c>
      <c r="BQ1936">
        <v>54.12</v>
      </c>
      <c r="BY1936">
        <v>63</v>
      </c>
      <c r="BZ1936">
        <v>5</v>
      </c>
      <c r="CA1936" t="s">
        <v>110</v>
      </c>
      <c r="CB1936">
        <v>4</v>
      </c>
      <c r="CC1936">
        <v>6</v>
      </c>
      <c r="CD1936">
        <v>4</v>
      </c>
      <c r="CE1936">
        <v>6</v>
      </c>
      <c r="CF1936">
        <v>6</v>
      </c>
      <c r="CG1936">
        <v>4</v>
      </c>
      <c r="CH1936">
        <v>4</v>
      </c>
      <c r="CI1936">
        <v>6</v>
      </c>
      <c r="CJ1936" t="s">
        <v>168</v>
      </c>
      <c r="CK1936" t="s">
        <v>103</v>
      </c>
      <c r="CL1936">
        <v>314</v>
      </c>
      <c r="CM1936">
        <v>0</v>
      </c>
      <c r="CN1936">
        <v>4.2999999999999997E-2</v>
      </c>
    </row>
    <row r="1937" spans="1:92" hidden="1" x14ac:dyDescent="0.4">
      <c r="A1937" t="s">
        <v>90</v>
      </c>
      <c r="B1937" s="1">
        <v>44337</v>
      </c>
      <c r="C1937">
        <v>94.4</v>
      </c>
      <c r="D1937">
        <v>-2.6</v>
      </c>
      <c r="E1937">
        <v>5.73</v>
      </c>
      <c r="F1937" t="s">
        <v>91</v>
      </c>
      <c r="G1937">
        <v>660271</v>
      </c>
      <c r="H1937">
        <v>621076</v>
      </c>
      <c r="J1937" t="s">
        <v>109</v>
      </c>
      <c r="O1937">
        <v>11</v>
      </c>
      <c r="P1937" t="s">
        <v>406</v>
      </c>
      <c r="Q1937" t="s">
        <v>95</v>
      </c>
      <c r="R1937" t="s">
        <v>96</v>
      </c>
      <c r="S1937" t="s">
        <v>95</v>
      </c>
      <c r="T1937" t="s">
        <v>98</v>
      </c>
      <c r="U1937" t="s">
        <v>177</v>
      </c>
      <c r="V1937" t="s">
        <v>99</v>
      </c>
      <c r="Y1937">
        <v>2</v>
      </c>
      <c r="Z1937">
        <v>1</v>
      </c>
      <c r="AA1937">
        <v>2021</v>
      </c>
      <c r="AB1937">
        <v>-0.99</v>
      </c>
      <c r="AC1937">
        <v>1.1399999999999999</v>
      </c>
      <c r="AD1937">
        <v>-0.93</v>
      </c>
      <c r="AE1937">
        <v>3.05</v>
      </c>
      <c r="AI1937">
        <v>1</v>
      </c>
      <c r="AJ1937">
        <v>1</v>
      </c>
      <c r="AK1937" t="s">
        <v>155</v>
      </c>
      <c r="AP1937">
        <v>669221</v>
      </c>
      <c r="AS1937">
        <v>6.4820651507596203</v>
      </c>
      <c r="AT1937">
        <v>-137.402734613696</v>
      </c>
      <c r="AU1937">
        <v>-3.84237382229011</v>
      </c>
      <c r="AV1937">
        <v>-13.8852860921714</v>
      </c>
      <c r="AW1937">
        <v>28.613320345854799</v>
      </c>
      <c r="AX1937">
        <v>-17.0549076548422</v>
      </c>
      <c r="AY1937">
        <v>3.4</v>
      </c>
      <c r="AZ1937">
        <v>1.62</v>
      </c>
      <c r="BD1937">
        <v>94</v>
      </c>
      <c r="BE1937">
        <v>2234</v>
      </c>
      <c r="BF1937">
        <v>5.9</v>
      </c>
      <c r="BG1937">
        <v>634028</v>
      </c>
      <c r="BH1937">
        <v>621076</v>
      </c>
      <c r="BI1937">
        <v>669221</v>
      </c>
      <c r="BJ1937">
        <v>621566</v>
      </c>
      <c r="BK1937">
        <v>640461</v>
      </c>
      <c r="BL1937">
        <v>656305</v>
      </c>
      <c r="BM1937">
        <v>462101</v>
      </c>
      <c r="BN1937">
        <v>592192</v>
      </c>
      <c r="BO1937">
        <v>657656</v>
      </c>
      <c r="BP1937">
        <v>572039</v>
      </c>
      <c r="BQ1937">
        <v>54.57</v>
      </c>
      <c r="BY1937">
        <v>6</v>
      </c>
      <c r="BZ1937">
        <v>4</v>
      </c>
      <c r="CA1937" t="s">
        <v>101</v>
      </c>
      <c r="CB1937">
        <v>0</v>
      </c>
      <c r="CC1937">
        <v>0</v>
      </c>
      <c r="CD1937">
        <v>0</v>
      </c>
      <c r="CE1937">
        <v>0</v>
      </c>
      <c r="CF1937">
        <v>0</v>
      </c>
      <c r="CG1937">
        <v>0</v>
      </c>
      <c r="CH1937">
        <v>0</v>
      </c>
      <c r="CI1937">
        <v>0</v>
      </c>
      <c r="CJ1937" t="s">
        <v>102</v>
      </c>
      <c r="CK1937" t="s">
        <v>103</v>
      </c>
      <c r="CL1937">
        <v>228</v>
      </c>
      <c r="CM1937">
        <v>0</v>
      </c>
      <c r="CN1937">
        <v>-5.2999999999999999E-2</v>
      </c>
    </row>
    <row r="1938" spans="1:92" hidden="1" x14ac:dyDescent="0.4">
      <c r="A1938" t="s">
        <v>121</v>
      </c>
      <c r="B1938" s="1">
        <v>44337</v>
      </c>
      <c r="C1938">
        <v>86.4</v>
      </c>
      <c r="D1938">
        <v>-2.64</v>
      </c>
      <c r="E1938">
        <v>5.89</v>
      </c>
      <c r="F1938" t="s">
        <v>91</v>
      </c>
      <c r="G1938">
        <v>660271</v>
      </c>
      <c r="H1938">
        <v>621076</v>
      </c>
      <c r="J1938" t="s">
        <v>105</v>
      </c>
      <c r="O1938">
        <v>13</v>
      </c>
      <c r="P1938" t="s">
        <v>406</v>
      </c>
      <c r="Q1938" t="s">
        <v>95</v>
      </c>
      <c r="R1938" t="s">
        <v>96</v>
      </c>
      <c r="S1938" t="s">
        <v>95</v>
      </c>
      <c r="T1938" t="s">
        <v>98</v>
      </c>
      <c r="U1938" t="s">
        <v>177</v>
      </c>
      <c r="V1938" t="s">
        <v>106</v>
      </c>
      <c r="Y1938">
        <v>1</v>
      </c>
      <c r="Z1938">
        <v>1</v>
      </c>
      <c r="AA1938">
        <v>2021</v>
      </c>
      <c r="AB1938">
        <v>-1.43</v>
      </c>
      <c r="AC1938">
        <v>0.19</v>
      </c>
      <c r="AD1938">
        <v>-0.34</v>
      </c>
      <c r="AE1938">
        <v>0.96</v>
      </c>
      <c r="AI1938">
        <v>1</v>
      </c>
      <c r="AJ1938">
        <v>1</v>
      </c>
      <c r="AK1938" t="s">
        <v>155</v>
      </c>
      <c r="AP1938">
        <v>669221</v>
      </c>
      <c r="AS1938">
        <v>8.3374834201449293</v>
      </c>
      <c r="AT1938">
        <v>-125.568043628208</v>
      </c>
      <c r="AU1938">
        <v>-5.91477318848621</v>
      </c>
      <c r="AV1938">
        <v>-16.761644601567401</v>
      </c>
      <c r="AW1938">
        <v>23.5214577345116</v>
      </c>
      <c r="AX1938">
        <v>-29.135365283628801</v>
      </c>
      <c r="AY1938">
        <v>3.43</v>
      </c>
      <c r="AZ1938">
        <v>1.62</v>
      </c>
      <c r="BD1938">
        <v>86.1</v>
      </c>
      <c r="BE1938">
        <v>1273</v>
      </c>
      <c r="BF1938">
        <v>6</v>
      </c>
      <c r="BG1938">
        <v>634028</v>
      </c>
      <c r="BH1938">
        <v>621076</v>
      </c>
      <c r="BI1938">
        <v>669221</v>
      </c>
      <c r="BJ1938">
        <v>621566</v>
      </c>
      <c r="BK1938">
        <v>640461</v>
      </c>
      <c r="BL1938">
        <v>656305</v>
      </c>
      <c r="BM1938">
        <v>462101</v>
      </c>
      <c r="BN1938">
        <v>592192</v>
      </c>
      <c r="BO1938">
        <v>657656</v>
      </c>
      <c r="BP1938">
        <v>572039</v>
      </c>
      <c r="BQ1938">
        <v>54.51</v>
      </c>
      <c r="BY1938">
        <v>6</v>
      </c>
      <c r="BZ1938">
        <v>3</v>
      </c>
      <c r="CA1938" t="s">
        <v>122</v>
      </c>
      <c r="CB1938">
        <v>0</v>
      </c>
      <c r="CC1938">
        <v>0</v>
      </c>
      <c r="CD1938">
        <v>0</v>
      </c>
      <c r="CE1938">
        <v>0</v>
      </c>
      <c r="CF1938">
        <v>0</v>
      </c>
      <c r="CG1938">
        <v>0</v>
      </c>
      <c r="CH1938">
        <v>0</v>
      </c>
      <c r="CI1938">
        <v>0</v>
      </c>
      <c r="CJ1938" t="s">
        <v>102</v>
      </c>
      <c r="CK1938" t="s">
        <v>103</v>
      </c>
      <c r="CL1938">
        <v>227</v>
      </c>
      <c r="CM1938">
        <v>0</v>
      </c>
      <c r="CN1938">
        <v>3.7999999999999999E-2</v>
      </c>
    </row>
    <row r="1939" spans="1:92" hidden="1" x14ac:dyDescent="0.4">
      <c r="A1939" t="s">
        <v>108</v>
      </c>
      <c r="B1939" s="1">
        <v>44337</v>
      </c>
      <c r="C1939">
        <v>84.9</v>
      </c>
      <c r="D1939">
        <v>3.67</v>
      </c>
      <c r="E1939">
        <v>5.71</v>
      </c>
      <c r="F1939" t="s">
        <v>91</v>
      </c>
      <c r="G1939">
        <v>660271</v>
      </c>
      <c r="H1939">
        <v>518617</v>
      </c>
      <c r="J1939" t="s">
        <v>105</v>
      </c>
      <c r="O1939">
        <v>13</v>
      </c>
      <c r="P1939" t="s">
        <v>120</v>
      </c>
      <c r="Q1939" t="s">
        <v>95</v>
      </c>
      <c r="R1939" t="s">
        <v>96</v>
      </c>
      <c r="S1939" t="s">
        <v>96</v>
      </c>
      <c r="T1939" t="s">
        <v>98</v>
      </c>
      <c r="U1939" t="s">
        <v>177</v>
      </c>
      <c r="V1939" t="s">
        <v>106</v>
      </c>
      <c r="Y1939">
        <v>1</v>
      </c>
      <c r="Z1939">
        <v>2</v>
      </c>
      <c r="AA1939">
        <v>2021</v>
      </c>
      <c r="AB1939">
        <v>-1</v>
      </c>
      <c r="AC1939">
        <v>0.23</v>
      </c>
      <c r="AD1939">
        <v>-2.37</v>
      </c>
      <c r="AE1939">
        <v>0.88</v>
      </c>
      <c r="AI1939">
        <v>2</v>
      </c>
      <c r="AJ1939">
        <v>7</v>
      </c>
      <c r="AK1939" t="s">
        <v>155</v>
      </c>
      <c r="AP1939">
        <v>669221</v>
      </c>
      <c r="AS1939">
        <v>-12.102293153469301</v>
      </c>
      <c r="AT1939">
        <v>-123.061873957518</v>
      </c>
      <c r="AU1939">
        <v>-5.3811902863769197</v>
      </c>
      <c r="AV1939">
        <v>-7.6412332415026203</v>
      </c>
      <c r="AW1939">
        <v>25.5351942282702</v>
      </c>
      <c r="AX1939">
        <v>-28.879866048598402</v>
      </c>
      <c r="AY1939">
        <v>3.44</v>
      </c>
      <c r="AZ1939">
        <v>1.57</v>
      </c>
      <c r="BD1939">
        <v>84.6</v>
      </c>
      <c r="BE1939">
        <v>2661</v>
      </c>
      <c r="BF1939">
        <v>6.4</v>
      </c>
      <c r="BG1939">
        <v>634028</v>
      </c>
      <c r="BH1939">
        <v>518617</v>
      </c>
      <c r="BI1939">
        <v>669221</v>
      </c>
      <c r="BJ1939">
        <v>621566</v>
      </c>
      <c r="BK1939">
        <v>640461</v>
      </c>
      <c r="BL1939">
        <v>656305</v>
      </c>
      <c r="BM1939">
        <v>462101</v>
      </c>
      <c r="BN1939">
        <v>592192</v>
      </c>
      <c r="BO1939">
        <v>657656</v>
      </c>
      <c r="BP1939">
        <v>572039</v>
      </c>
      <c r="BQ1939">
        <v>54.09</v>
      </c>
      <c r="BY1939">
        <v>63</v>
      </c>
      <c r="BZ1939">
        <v>4</v>
      </c>
      <c r="CA1939" t="s">
        <v>110</v>
      </c>
      <c r="CB1939">
        <v>4</v>
      </c>
      <c r="CC1939">
        <v>6</v>
      </c>
      <c r="CD1939">
        <v>4</v>
      </c>
      <c r="CE1939">
        <v>6</v>
      </c>
      <c r="CF1939">
        <v>6</v>
      </c>
      <c r="CG1939">
        <v>4</v>
      </c>
      <c r="CH1939">
        <v>4</v>
      </c>
      <c r="CI1939">
        <v>6</v>
      </c>
      <c r="CJ1939" t="s">
        <v>168</v>
      </c>
      <c r="CK1939" t="s">
        <v>103</v>
      </c>
      <c r="CL1939">
        <v>313</v>
      </c>
      <c r="CM1939">
        <v>0</v>
      </c>
      <c r="CN1939">
        <v>1.7999999999999999E-2</v>
      </c>
    </row>
    <row r="1940" spans="1:92" hidden="1" x14ac:dyDescent="0.4">
      <c r="A1940" t="s">
        <v>90</v>
      </c>
      <c r="B1940" s="1">
        <v>44337</v>
      </c>
      <c r="C1940">
        <v>94.4</v>
      </c>
      <c r="D1940">
        <v>-2.67</v>
      </c>
      <c r="E1940">
        <v>5.8</v>
      </c>
      <c r="F1940" t="s">
        <v>91</v>
      </c>
      <c r="G1940">
        <v>660271</v>
      </c>
      <c r="H1940">
        <v>621076</v>
      </c>
      <c r="J1940" t="s">
        <v>109</v>
      </c>
      <c r="O1940">
        <v>8</v>
      </c>
      <c r="P1940" t="s">
        <v>406</v>
      </c>
      <c r="Q1940" t="s">
        <v>95</v>
      </c>
      <c r="R1940" t="s">
        <v>96</v>
      </c>
      <c r="S1940" t="s">
        <v>95</v>
      </c>
      <c r="T1940" t="s">
        <v>98</v>
      </c>
      <c r="U1940" t="s">
        <v>177</v>
      </c>
      <c r="V1940" t="s">
        <v>99</v>
      </c>
      <c r="Y1940">
        <v>1</v>
      </c>
      <c r="Z1940">
        <v>0</v>
      </c>
      <c r="AA1940">
        <v>2021</v>
      </c>
      <c r="AB1940">
        <v>-0.95</v>
      </c>
      <c r="AC1940">
        <v>1.21</v>
      </c>
      <c r="AD1940">
        <v>0.02</v>
      </c>
      <c r="AE1940">
        <v>2.0099999999999998</v>
      </c>
      <c r="AI1940">
        <v>1</v>
      </c>
      <c r="AJ1940">
        <v>1</v>
      </c>
      <c r="AK1940" t="s">
        <v>155</v>
      </c>
      <c r="AP1940">
        <v>669221</v>
      </c>
      <c r="AS1940">
        <v>9.0445228273633607</v>
      </c>
      <c r="AT1940">
        <v>-137.07696134330101</v>
      </c>
      <c r="AU1940">
        <v>-6.8042955141721704</v>
      </c>
      <c r="AV1940">
        <v>-13.998080609568699</v>
      </c>
      <c r="AW1940">
        <v>29.243629336819701</v>
      </c>
      <c r="AX1940">
        <v>-15.4973987793687</v>
      </c>
      <c r="AY1940">
        <v>3.42</v>
      </c>
      <c r="AZ1940">
        <v>1.64</v>
      </c>
      <c r="BD1940">
        <v>93.8</v>
      </c>
      <c r="BE1940">
        <v>2255</v>
      </c>
      <c r="BF1940">
        <v>5.9</v>
      </c>
      <c r="BG1940">
        <v>634028</v>
      </c>
      <c r="BH1940">
        <v>621076</v>
      </c>
      <c r="BI1940">
        <v>669221</v>
      </c>
      <c r="BJ1940">
        <v>621566</v>
      </c>
      <c r="BK1940">
        <v>640461</v>
      </c>
      <c r="BL1940">
        <v>656305</v>
      </c>
      <c r="BM1940">
        <v>462101</v>
      </c>
      <c r="BN1940">
        <v>592192</v>
      </c>
      <c r="BO1940">
        <v>657656</v>
      </c>
      <c r="BP1940">
        <v>572039</v>
      </c>
      <c r="BQ1940">
        <v>54.55</v>
      </c>
      <c r="BY1940">
        <v>6</v>
      </c>
      <c r="BZ1940">
        <v>2</v>
      </c>
      <c r="CA1940" t="s">
        <v>101</v>
      </c>
      <c r="CB1940">
        <v>0</v>
      </c>
      <c r="CC1940">
        <v>0</v>
      </c>
      <c r="CD1940">
        <v>0</v>
      </c>
      <c r="CE1940">
        <v>0</v>
      </c>
      <c r="CF1940">
        <v>0</v>
      </c>
      <c r="CG1940">
        <v>0</v>
      </c>
      <c r="CH1940">
        <v>0</v>
      </c>
      <c r="CI1940">
        <v>0</v>
      </c>
      <c r="CJ1940" t="s">
        <v>102</v>
      </c>
      <c r="CK1940" t="s">
        <v>103</v>
      </c>
      <c r="CL1940">
        <v>222</v>
      </c>
      <c r="CM1940">
        <v>0</v>
      </c>
      <c r="CN1940">
        <v>-3.2000000000000001E-2</v>
      </c>
    </row>
    <row r="1941" spans="1:92" hidden="1" x14ac:dyDescent="0.4">
      <c r="A1941" t="s">
        <v>90</v>
      </c>
      <c r="B1941" s="1">
        <v>44337</v>
      </c>
      <c r="C1941">
        <v>94.2</v>
      </c>
      <c r="D1941">
        <v>3.4</v>
      </c>
      <c r="E1941">
        <v>5.9</v>
      </c>
      <c r="F1941" t="s">
        <v>91</v>
      </c>
      <c r="G1941">
        <v>660271</v>
      </c>
      <c r="H1941">
        <v>518617</v>
      </c>
      <c r="J1941" t="s">
        <v>109</v>
      </c>
      <c r="O1941">
        <v>4</v>
      </c>
      <c r="P1941" t="s">
        <v>120</v>
      </c>
      <c r="Q1941" t="s">
        <v>95</v>
      </c>
      <c r="R1941" t="s">
        <v>96</v>
      </c>
      <c r="S1941" t="s">
        <v>96</v>
      </c>
      <c r="T1941" t="s">
        <v>98</v>
      </c>
      <c r="U1941" t="s">
        <v>177</v>
      </c>
      <c r="V1941" t="s">
        <v>99</v>
      </c>
      <c r="Y1941">
        <v>1</v>
      </c>
      <c r="Z1941">
        <v>1</v>
      </c>
      <c r="AA1941">
        <v>2021</v>
      </c>
      <c r="AB1941">
        <v>1.29</v>
      </c>
      <c r="AC1941">
        <v>1.22</v>
      </c>
      <c r="AD1941">
        <v>-0.65</v>
      </c>
      <c r="AE1941">
        <v>2.64</v>
      </c>
      <c r="AI1941">
        <v>2</v>
      </c>
      <c r="AJ1941">
        <v>7</v>
      </c>
      <c r="AK1941" t="s">
        <v>155</v>
      </c>
      <c r="AP1941">
        <v>669221</v>
      </c>
      <c r="AS1941">
        <v>-13.373884553501</v>
      </c>
      <c r="AT1941">
        <v>-136.44149719116299</v>
      </c>
      <c r="AU1941">
        <v>-5.3794847518793896</v>
      </c>
      <c r="AV1941">
        <v>19.184463763034898</v>
      </c>
      <c r="AW1941">
        <v>32.905492528666798</v>
      </c>
      <c r="AX1941">
        <v>-15.851317479090699</v>
      </c>
      <c r="AY1941">
        <v>3.47</v>
      </c>
      <c r="AZ1941">
        <v>1.58</v>
      </c>
      <c r="BD1941">
        <v>93.7</v>
      </c>
      <c r="BE1941">
        <v>2303</v>
      </c>
      <c r="BF1941">
        <v>6.5</v>
      </c>
      <c r="BG1941">
        <v>634028</v>
      </c>
      <c r="BH1941">
        <v>518617</v>
      </c>
      <c r="BI1941">
        <v>669221</v>
      </c>
      <c r="BJ1941">
        <v>621566</v>
      </c>
      <c r="BK1941">
        <v>640461</v>
      </c>
      <c r="BL1941">
        <v>656305</v>
      </c>
      <c r="BM1941">
        <v>462101</v>
      </c>
      <c r="BN1941">
        <v>592192</v>
      </c>
      <c r="BO1941">
        <v>657656</v>
      </c>
      <c r="BP1941">
        <v>572039</v>
      </c>
      <c r="BQ1941">
        <v>54.01</v>
      </c>
      <c r="BY1941">
        <v>63</v>
      </c>
      <c r="BZ1941">
        <v>3</v>
      </c>
      <c r="CA1941" t="s">
        <v>101</v>
      </c>
      <c r="CB1941">
        <v>4</v>
      </c>
      <c r="CC1941">
        <v>6</v>
      </c>
      <c r="CD1941">
        <v>4</v>
      </c>
      <c r="CE1941">
        <v>6</v>
      </c>
      <c r="CF1941">
        <v>6</v>
      </c>
      <c r="CG1941">
        <v>4</v>
      </c>
      <c r="CH1941">
        <v>4</v>
      </c>
      <c r="CI1941">
        <v>6</v>
      </c>
      <c r="CJ1941" t="s">
        <v>103</v>
      </c>
      <c r="CK1941" t="s">
        <v>103</v>
      </c>
      <c r="CL1941">
        <v>124</v>
      </c>
      <c r="CM1941">
        <v>0</v>
      </c>
      <c r="CN1941">
        <v>-2.7E-2</v>
      </c>
    </row>
    <row r="1942" spans="1:92" hidden="1" x14ac:dyDescent="0.4">
      <c r="A1942" t="s">
        <v>90</v>
      </c>
      <c r="B1942" s="1">
        <v>44337</v>
      </c>
      <c r="C1942">
        <v>94.4</v>
      </c>
      <c r="D1942">
        <v>-2.66</v>
      </c>
      <c r="E1942">
        <v>5.82</v>
      </c>
      <c r="F1942" t="s">
        <v>91</v>
      </c>
      <c r="G1942">
        <v>660271</v>
      </c>
      <c r="H1942">
        <v>621076</v>
      </c>
      <c r="J1942" t="s">
        <v>105</v>
      </c>
      <c r="O1942">
        <v>12</v>
      </c>
      <c r="P1942" t="s">
        <v>406</v>
      </c>
      <c r="Q1942" t="s">
        <v>95</v>
      </c>
      <c r="R1942" t="s">
        <v>96</v>
      </c>
      <c r="S1942" t="s">
        <v>95</v>
      </c>
      <c r="T1942" t="s">
        <v>98</v>
      </c>
      <c r="U1942" t="s">
        <v>177</v>
      </c>
      <c r="V1942" t="s">
        <v>106</v>
      </c>
      <c r="Y1942">
        <v>0</v>
      </c>
      <c r="Z1942">
        <v>0</v>
      </c>
      <c r="AA1942">
        <v>2021</v>
      </c>
      <c r="AB1942">
        <v>-1.1499999999999999</v>
      </c>
      <c r="AC1942">
        <v>1.43</v>
      </c>
      <c r="AD1942">
        <v>1.41</v>
      </c>
      <c r="AE1942">
        <v>2.68</v>
      </c>
      <c r="AI1942">
        <v>1</v>
      </c>
      <c r="AJ1942">
        <v>1</v>
      </c>
      <c r="AK1942" t="s">
        <v>155</v>
      </c>
      <c r="AP1942">
        <v>669221</v>
      </c>
      <c r="AS1942">
        <v>13.0328226329859</v>
      </c>
      <c r="AT1942">
        <v>-136.760321866147</v>
      </c>
      <c r="AU1942">
        <v>-5.5920343976154996</v>
      </c>
      <c r="AV1942">
        <v>-17.334460994842601</v>
      </c>
      <c r="AW1942">
        <v>29.6370529138709</v>
      </c>
      <c r="AX1942">
        <v>-13.118051045090199</v>
      </c>
      <c r="AY1942">
        <v>3.44</v>
      </c>
      <c r="AZ1942">
        <v>1.63</v>
      </c>
      <c r="BD1942">
        <v>93.6</v>
      </c>
      <c r="BE1942">
        <v>2240</v>
      </c>
      <c r="BF1942">
        <v>6</v>
      </c>
      <c r="BG1942">
        <v>634028</v>
      </c>
      <c r="BH1942">
        <v>621076</v>
      </c>
      <c r="BI1942">
        <v>669221</v>
      </c>
      <c r="BJ1942">
        <v>621566</v>
      </c>
      <c r="BK1942">
        <v>640461</v>
      </c>
      <c r="BL1942">
        <v>656305</v>
      </c>
      <c r="BM1942">
        <v>462101</v>
      </c>
      <c r="BN1942">
        <v>592192</v>
      </c>
      <c r="BO1942">
        <v>657656</v>
      </c>
      <c r="BP1942">
        <v>572039</v>
      </c>
      <c r="BQ1942">
        <v>54.47</v>
      </c>
      <c r="BY1942">
        <v>6</v>
      </c>
      <c r="BZ1942">
        <v>1</v>
      </c>
      <c r="CA1942" t="s">
        <v>101</v>
      </c>
      <c r="CB1942">
        <v>0</v>
      </c>
      <c r="CC1942">
        <v>0</v>
      </c>
      <c r="CD1942">
        <v>0</v>
      </c>
      <c r="CE1942">
        <v>0</v>
      </c>
      <c r="CF1942">
        <v>0</v>
      </c>
      <c r="CG1942">
        <v>0</v>
      </c>
      <c r="CH1942">
        <v>0</v>
      </c>
      <c r="CI1942">
        <v>0</v>
      </c>
      <c r="CJ1942" t="s">
        <v>102</v>
      </c>
      <c r="CK1942" t="s">
        <v>103</v>
      </c>
      <c r="CL1942">
        <v>225</v>
      </c>
      <c r="CM1942">
        <v>0</v>
      </c>
      <c r="CN1942">
        <v>2.5999999999999999E-2</v>
      </c>
    </row>
    <row r="1943" spans="1:92" hidden="1" x14ac:dyDescent="0.4">
      <c r="A1943" t="s">
        <v>108</v>
      </c>
      <c r="B1943" s="1">
        <v>44337</v>
      </c>
      <c r="C1943">
        <v>82.4</v>
      </c>
      <c r="D1943">
        <v>3.79</v>
      </c>
      <c r="E1943">
        <v>5.78</v>
      </c>
      <c r="F1943" t="s">
        <v>91</v>
      </c>
      <c r="G1943">
        <v>660271</v>
      </c>
      <c r="H1943">
        <v>518617</v>
      </c>
      <c r="J1943" t="s">
        <v>109</v>
      </c>
      <c r="O1943">
        <v>8</v>
      </c>
      <c r="P1943" t="s">
        <v>120</v>
      </c>
      <c r="Q1943" t="s">
        <v>95</v>
      </c>
      <c r="R1943" t="s">
        <v>96</v>
      </c>
      <c r="S1943" t="s">
        <v>96</v>
      </c>
      <c r="T1943" t="s">
        <v>98</v>
      </c>
      <c r="U1943" t="s">
        <v>177</v>
      </c>
      <c r="V1943" t="s">
        <v>99</v>
      </c>
      <c r="Y1943">
        <v>1</v>
      </c>
      <c r="Z1943">
        <v>0</v>
      </c>
      <c r="AA1943">
        <v>2021</v>
      </c>
      <c r="AB1943">
        <v>-0.83</v>
      </c>
      <c r="AC1943">
        <v>0.34</v>
      </c>
      <c r="AD1943">
        <v>0.01</v>
      </c>
      <c r="AE1943">
        <v>2.06</v>
      </c>
      <c r="AI1943">
        <v>2</v>
      </c>
      <c r="AJ1943">
        <v>7</v>
      </c>
      <c r="AK1943" t="s">
        <v>155</v>
      </c>
      <c r="AP1943">
        <v>669221</v>
      </c>
      <c r="AS1943">
        <v>-6.9311089078629804</v>
      </c>
      <c r="AT1943">
        <v>-119.783338176969</v>
      </c>
      <c r="AU1943">
        <v>-2.4988080588517199</v>
      </c>
      <c r="AV1943">
        <v>-6.4428754470643597</v>
      </c>
      <c r="AW1943">
        <v>25.684617002323499</v>
      </c>
      <c r="AX1943">
        <v>-28.663917837196799</v>
      </c>
      <c r="AY1943">
        <v>3.41</v>
      </c>
      <c r="AZ1943">
        <v>1.53</v>
      </c>
      <c r="BD1943">
        <v>81.7</v>
      </c>
      <c r="BE1943">
        <v>2581</v>
      </c>
      <c r="BF1943">
        <v>6.1</v>
      </c>
      <c r="BG1943">
        <v>634028</v>
      </c>
      <c r="BH1943">
        <v>518617</v>
      </c>
      <c r="BI1943">
        <v>669221</v>
      </c>
      <c r="BJ1943">
        <v>621566</v>
      </c>
      <c r="BK1943">
        <v>640461</v>
      </c>
      <c r="BL1943">
        <v>656305</v>
      </c>
      <c r="BM1943">
        <v>462101</v>
      </c>
      <c r="BN1943">
        <v>592192</v>
      </c>
      <c r="BO1943">
        <v>657656</v>
      </c>
      <c r="BP1943">
        <v>572039</v>
      </c>
      <c r="BQ1943">
        <v>54.38</v>
      </c>
      <c r="BY1943">
        <v>63</v>
      </c>
      <c r="BZ1943">
        <v>2</v>
      </c>
      <c r="CA1943" t="s">
        <v>110</v>
      </c>
      <c r="CB1943">
        <v>4</v>
      </c>
      <c r="CC1943">
        <v>6</v>
      </c>
      <c r="CD1943">
        <v>4</v>
      </c>
      <c r="CE1943">
        <v>6</v>
      </c>
      <c r="CF1943">
        <v>6</v>
      </c>
      <c r="CG1943">
        <v>4</v>
      </c>
      <c r="CH1943">
        <v>4</v>
      </c>
      <c r="CI1943">
        <v>6</v>
      </c>
      <c r="CJ1943" t="s">
        <v>103</v>
      </c>
      <c r="CK1943" t="s">
        <v>103</v>
      </c>
      <c r="CL1943">
        <v>295</v>
      </c>
      <c r="CM1943">
        <v>0</v>
      </c>
      <c r="CN1943">
        <v>-0.02</v>
      </c>
    </row>
    <row r="1944" spans="1:92" hidden="1" x14ac:dyDescent="0.4">
      <c r="A1944" t="s">
        <v>90</v>
      </c>
      <c r="B1944" s="1">
        <v>44337</v>
      </c>
      <c r="C1944">
        <v>94.1</v>
      </c>
      <c r="D1944">
        <v>3.29</v>
      </c>
      <c r="E1944">
        <v>5.97</v>
      </c>
      <c r="F1944" t="s">
        <v>91</v>
      </c>
      <c r="G1944">
        <v>660271</v>
      </c>
      <c r="H1944">
        <v>518617</v>
      </c>
      <c r="J1944" t="s">
        <v>105</v>
      </c>
      <c r="O1944">
        <v>11</v>
      </c>
      <c r="P1944" t="s">
        <v>120</v>
      </c>
      <c r="Q1944" t="s">
        <v>95</v>
      </c>
      <c r="R1944" t="s">
        <v>96</v>
      </c>
      <c r="S1944" t="s">
        <v>96</v>
      </c>
      <c r="T1944" t="s">
        <v>98</v>
      </c>
      <c r="U1944" t="s">
        <v>177</v>
      </c>
      <c r="V1944" t="s">
        <v>106</v>
      </c>
      <c r="Y1944">
        <v>0</v>
      </c>
      <c r="Z1944">
        <v>0</v>
      </c>
      <c r="AA1944">
        <v>2021</v>
      </c>
      <c r="AB1944">
        <v>1.2</v>
      </c>
      <c r="AC1944">
        <v>1.21</v>
      </c>
      <c r="AD1944">
        <v>-1.23</v>
      </c>
      <c r="AE1944">
        <v>2.67</v>
      </c>
      <c r="AI1944">
        <v>2</v>
      </c>
      <c r="AJ1944">
        <v>7</v>
      </c>
      <c r="AK1944" t="s">
        <v>155</v>
      </c>
      <c r="AP1944">
        <v>669221</v>
      </c>
      <c r="AS1944">
        <v>-14.336222547440499</v>
      </c>
      <c r="AT1944">
        <v>-136.159372002156</v>
      </c>
      <c r="AU1944">
        <v>-5.4217470962740402</v>
      </c>
      <c r="AV1944">
        <v>18.2586616164579</v>
      </c>
      <c r="AW1944">
        <v>32.211919998368501</v>
      </c>
      <c r="AX1944">
        <v>-16.0718245657145</v>
      </c>
      <c r="AY1944">
        <v>3.38</v>
      </c>
      <c r="AZ1944">
        <v>1.59</v>
      </c>
      <c r="BD1944">
        <v>93.5</v>
      </c>
      <c r="BE1944">
        <v>2236</v>
      </c>
      <c r="BF1944">
        <v>6.4</v>
      </c>
      <c r="BG1944">
        <v>634028</v>
      </c>
      <c r="BH1944">
        <v>518617</v>
      </c>
      <c r="BI1944">
        <v>669221</v>
      </c>
      <c r="BJ1944">
        <v>621566</v>
      </c>
      <c r="BK1944">
        <v>640461</v>
      </c>
      <c r="BL1944">
        <v>656305</v>
      </c>
      <c r="BM1944">
        <v>462101</v>
      </c>
      <c r="BN1944">
        <v>592192</v>
      </c>
      <c r="BO1944">
        <v>657656</v>
      </c>
      <c r="BP1944">
        <v>572039</v>
      </c>
      <c r="BQ1944">
        <v>54.08</v>
      </c>
      <c r="BY1944">
        <v>63</v>
      </c>
      <c r="BZ1944">
        <v>1</v>
      </c>
      <c r="CA1944" t="s">
        <v>101</v>
      </c>
      <c r="CB1944">
        <v>4</v>
      </c>
      <c r="CC1944">
        <v>6</v>
      </c>
      <c r="CD1944">
        <v>4</v>
      </c>
      <c r="CE1944">
        <v>6</v>
      </c>
      <c r="CF1944">
        <v>6</v>
      </c>
      <c r="CG1944">
        <v>4</v>
      </c>
      <c r="CH1944">
        <v>4</v>
      </c>
      <c r="CI1944">
        <v>6</v>
      </c>
      <c r="CJ1944" t="s">
        <v>103</v>
      </c>
      <c r="CK1944" t="s">
        <v>103</v>
      </c>
      <c r="CL1944">
        <v>127</v>
      </c>
      <c r="CM1944">
        <v>0</v>
      </c>
      <c r="CN1944">
        <v>1.6E-2</v>
      </c>
    </row>
    <row r="1945" spans="1:92" hidden="1" x14ac:dyDescent="0.4">
      <c r="A1945" t="s">
        <v>104</v>
      </c>
      <c r="B1945" s="1">
        <v>44336</v>
      </c>
      <c r="C1945">
        <v>84.2</v>
      </c>
      <c r="D1945">
        <v>-3.08</v>
      </c>
      <c r="E1945">
        <v>5.62</v>
      </c>
      <c r="F1945" t="s">
        <v>91</v>
      </c>
      <c r="G1945">
        <v>660271</v>
      </c>
      <c r="H1945">
        <v>621244</v>
      </c>
      <c r="I1945" t="s">
        <v>92</v>
      </c>
      <c r="J1945" t="s">
        <v>93</v>
      </c>
      <c r="O1945">
        <v>9</v>
      </c>
      <c r="P1945" t="s">
        <v>94</v>
      </c>
      <c r="Q1945" t="s">
        <v>95</v>
      </c>
      <c r="R1945" t="s">
        <v>96</v>
      </c>
      <c r="S1945" t="s">
        <v>95</v>
      </c>
      <c r="T1945" t="s">
        <v>98</v>
      </c>
      <c r="U1945" t="s">
        <v>295</v>
      </c>
      <c r="V1945" t="s">
        <v>99</v>
      </c>
      <c r="W1945">
        <v>2</v>
      </c>
      <c r="Y1945">
        <v>3</v>
      </c>
      <c r="Z1945">
        <v>2</v>
      </c>
      <c r="AA1945">
        <v>2021</v>
      </c>
      <c r="AB1945">
        <v>1.71</v>
      </c>
      <c r="AC1945">
        <v>-0.25</v>
      </c>
      <c r="AD1945">
        <v>0.81</v>
      </c>
      <c r="AE1945">
        <v>1.62</v>
      </c>
      <c r="AI1945">
        <v>0</v>
      </c>
      <c r="AJ1945">
        <v>3</v>
      </c>
      <c r="AK1945" t="s">
        <v>155</v>
      </c>
      <c r="AP1945">
        <v>641598</v>
      </c>
      <c r="AS1945">
        <v>5.6316318065985502</v>
      </c>
      <c r="AT1945">
        <v>-122.41177630953401</v>
      </c>
      <c r="AU1945">
        <v>-2.27510747052871</v>
      </c>
      <c r="AV1945">
        <v>15.614311912533999</v>
      </c>
      <c r="AW1945">
        <v>28.5544571274601</v>
      </c>
      <c r="AX1945">
        <v>-34.400420215941203</v>
      </c>
      <c r="AY1945">
        <v>3.55</v>
      </c>
      <c r="AZ1945">
        <v>1.63</v>
      </c>
      <c r="BD1945">
        <v>83.6</v>
      </c>
      <c r="BE1945">
        <v>2338</v>
      </c>
      <c r="BF1945">
        <v>6.3</v>
      </c>
      <c r="BG1945">
        <v>634441</v>
      </c>
      <c r="BH1945">
        <v>621244</v>
      </c>
      <c r="BI1945">
        <v>641598</v>
      </c>
      <c r="BJ1945">
        <v>593934</v>
      </c>
      <c r="BK1945">
        <v>593871</v>
      </c>
      <c r="BL1945">
        <v>650333</v>
      </c>
      <c r="BM1945">
        <v>592743</v>
      </c>
      <c r="BN1945">
        <v>663616</v>
      </c>
      <c r="BO1945">
        <v>608701</v>
      </c>
      <c r="BP1945">
        <v>596146</v>
      </c>
      <c r="BQ1945">
        <v>54.15</v>
      </c>
      <c r="BT1945">
        <v>0</v>
      </c>
      <c r="BU1945">
        <v>1</v>
      </c>
      <c r="BV1945">
        <v>0</v>
      </c>
      <c r="BW1945">
        <v>0</v>
      </c>
      <c r="BY1945">
        <v>28</v>
      </c>
      <c r="BZ1945">
        <v>6</v>
      </c>
      <c r="CA1945" t="s">
        <v>107</v>
      </c>
      <c r="CB1945">
        <v>3</v>
      </c>
      <c r="CC1945">
        <v>5</v>
      </c>
      <c r="CD1945">
        <v>3</v>
      </c>
      <c r="CE1945">
        <v>5</v>
      </c>
      <c r="CF1945">
        <v>5</v>
      </c>
      <c r="CG1945">
        <v>3</v>
      </c>
      <c r="CH1945">
        <v>3</v>
      </c>
      <c r="CI1945">
        <v>5</v>
      </c>
      <c r="CJ1945" t="s">
        <v>102</v>
      </c>
      <c r="CK1945" t="s">
        <v>103</v>
      </c>
      <c r="CL1945">
        <v>46</v>
      </c>
      <c r="CM1945">
        <v>-3.1E-2</v>
      </c>
      <c r="CN1945">
        <v>-0.317</v>
      </c>
    </row>
    <row r="1946" spans="1:92" hidden="1" x14ac:dyDescent="0.4">
      <c r="A1946" t="s">
        <v>131</v>
      </c>
      <c r="B1946" s="1">
        <v>44336</v>
      </c>
      <c r="C1946">
        <v>95.3</v>
      </c>
      <c r="D1946">
        <v>-2.84</v>
      </c>
      <c r="E1946">
        <v>5.77</v>
      </c>
      <c r="F1946" t="s">
        <v>91</v>
      </c>
      <c r="G1946">
        <v>660271</v>
      </c>
      <c r="H1946">
        <v>621244</v>
      </c>
      <c r="J1946" t="s">
        <v>109</v>
      </c>
      <c r="O1946">
        <v>9</v>
      </c>
      <c r="P1946" t="s">
        <v>94</v>
      </c>
      <c r="Q1946" t="s">
        <v>95</v>
      </c>
      <c r="R1946" t="s">
        <v>96</v>
      </c>
      <c r="S1946" t="s">
        <v>95</v>
      </c>
      <c r="T1946" t="s">
        <v>98</v>
      </c>
      <c r="U1946" t="s">
        <v>295</v>
      </c>
      <c r="V1946" t="s">
        <v>99</v>
      </c>
      <c r="Y1946">
        <v>3</v>
      </c>
      <c r="Z1946">
        <v>1</v>
      </c>
      <c r="AA1946">
        <v>2021</v>
      </c>
      <c r="AB1946">
        <v>-1.44</v>
      </c>
      <c r="AC1946">
        <v>1.18</v>
      </c>
      <c r="AD1946">
        <v>0.42</v>
      </c>
      <c r="AE1946">
        <v>2.0099999999999998</v>
      </c>
      <c r="AI1946">
        <v>0</v>
      </c>
      <c r="AJ1946">
        <v>3</v>
      </c>
      <c r="AK1946" t="s">
        <v>155</v>
      </c>
      <c r="AP1946">
        <v>641598</v>
      </c>
      <c r="AS1946">
        <v>11.828847115352399</v>
      </c>
      <c r="AT1946">
        <v>-138.199060015442</v>
      </c>
      <c r="AU1946">
        <v>-6.8546508757022204</v>
      </c>
      <c r="AV1946">
        <v>-21.092303261857701</v>
      </c>
      <c r="AW1946">
        <v>31.2225685115536</v>
      </c>
      <c r="AX1946">
        <v>-15.6730476867364</v>
      </c>
      <c r="AY1946">
        <v>3.51</v>
      </c>
      <c r="AZ1946">
        <v>1.69</v>
      </c>
      <c r="BD1946">
        <v>95.3</v>
      </c>
      <c r="BE1946">
        <v>2127</v>
      </c>
      <c r="BF1946">
        <v>6.5</v>
      </c>
      <c r="BG1946">
        <v>634441</v>
      </c>
      <c r="BH1946">
        <v>621244</v>
      </c>
      <c r="BI1946">
        <v>641598</v>
      </c>
      <c r="BJ1946">
        <v>593934</v>
      </c>
      <c r="BK1946">
        <v>593871</v>
      </c>
      <c r="BL1946">
        <v>650333</v>
      </c>
      <c r="BM1946">
        <v>592743</v>
      </c>
      <c r="BN1946">
        <v>663616</v>
      </c>
      <c r="BO1946">
        <v>608701</v>
      </c>
      <c r="BP1946">
        <v>596146</v>
      </c>
      <c r="BQ1946">
        <v>53.97</v>
      </c>
      <c r="BY1946">
        <v>28</v>
      </c>
      <c r="BZ1946">
        <v>5</v>
      </c>
      <c r="CA1946" t="s">
        <v>132</v>
      </c>
      <c r="CB1946">
        <v>3</v>
      </c>
      <c r="CC1946">
        <v>5</v>
      </c>
      <c r="CD1946">
        <v>3</v>
      </c>
      <c r="CE1946">
        <v>5</v>
      </c>
      <c r="CF1946">
        <v>5</v>
      </c>
      <c r="CG1946">
        <v>3</v>
      </c>
      <c r="CH1946">
        <v>3</v>
      </c>
      <c r="CI1946">
        <v>5</v>
      </c>
      <c r="CJ1946" t="s">
        <v>102</v>
      </c>
      <c r="CK1946" t="s">
        <v>103</v>
      </c>
      <c r="CL1946">
        <v>214</v>
      </c>
      <c r="CM1946">
        <v>0</v>
      </c>
      <c r="CN1946">
        <v>-7.6999999999999999E-2</v>
      </c>
    </row>
    <row r="1947" spans="1:92" hidden="1" x14ac:dyDescent="0.4">
      <c r="A1947" t="s">
        <v>131</v>
      </c>
      <c r="B1947" s="1">
        <v>44336</v>
      </c>
      <c r="C1947">
        <v>94.9</v>
      </c>
      <c r="D1947">
        <v>-2.87</v>
      </c>
      <c r="E1947">
        <v>5.73</v>
      </c>
      <c r="F1947" t="s">
        <v>91</v>
      </c>
      <c r="G1947">
        <v>660271</v>
      </c>
      <c r="H1947">
        <v>621244</v>
      </c>
      <c r="J1947" t="s">
        <v>109</v>
      </c>
      <c r="O1947">
        <v>8</v>
      </c>
      <c r="P1947" t="s">
        <v>94</v>
      </c>
      <c r="Q1947" t="s">
        <v>95</v>
      </c>
      <c r="R1947" t="s">
        <v>96</v>
      </c>
      <c r="S1947" t="s">
        <v>95</v>
      </c>
      <c r="T1947" t="s">
        <v>98</v>
      </c>
      <c r="U1947" t="s">
        <v>295</v>
      </c>
      <c r="V1947" t="s">
        <v>99</v>
      </c>
      <c r="Y1947">
        <v>3</v>
      </c>
      <c r="Z1947">
        <v>0</v>
      </c>
      <c r="AA1947">
        <v>2021</v>
      </c>
      <c r="AB1947">
        <v>-1.48</v>
      </c>
      <c r="AC1947">
        <v>0.98</v>
      </c>
      <c r="AD1947">
        <v>-0.12</v>
      </c>
      <c r="AE1947">
        <v>2.19</v>
      </c>
      <c r="AI1947">
        <v>0</v>
      </c>
      <c r="AJ1947">
        <v>3</v>
      </c>
      <c r="AK1947" t="s">
        <v>155</v>
      </c>
      <c r="AP1947">
        <v>641598</v>
      </c>
      <c r="AS1947">
        <v>10.5584433092175</v>
      </c>
      <c r="AT1947">
        <v>-137.60835781849201</v>
      </c>
      <c r="AU1947">
        <v>-5.7279724999388799</v>
      </c>
      <c r="AV1947">
        <v>-21.2582181644581</v>
      </c>
      <c r="AW1947">
        <v>32.328106511755401</v>
      </c>
      <c r="AX1947">
        <v>-18.601639829217898</v>
      </c>
      <c r="AY1947">
        <v>3.55</v>
      </c>
      <c r="AZ1947">
        <v>1.71</v>
      </c>
      <c r="BD1947">
        <v>94.9</v>
      </c>
      <c r="BE1947">
        <v>2214</v>
      </c>
      <c r="BF1947">
        <v>6.6</v>
      </c>
      <c r="BG1947">
        <v>634441</v>
      </c>
      <c r="BH1947">
        <v>621244</v>
      </c>
      <c r="BI1947">
        <v>641598</v>
      </c>
      <c r="BJ1947">
        <v>593934</v>
      </c>
      <c r="BK1947">
        <v>593871</v>
      </c>
      <c r="BL1947">
        <v>650333</v>
      </c>
      <c r="BM1947">
        <v>592743</v>
      </c>
      <c r="BN1947">
        <v>663616</v>
      </c>
      <c r="BO1947">
        <v>608701</v>
      </c>
      <c r="BP1947">
        <v>596146</v>
      </c>
      <c r="BQ1947">
        <v>53.9</v>
      </c>
      <c r="BY1947">
        <v>28</v>
      </c>
      <c r="BZ1947">
        <v>4</v>
      </c>
      <c r="CA1947" t="s">
        <v>132</v>
      </c>
      <c r="CB1947">
        <v>3</v>
      </c>
      <c r="CC1947">
        <v>5</v>
      </c>
      <c r="CD1947">
        <v>3</v>
      </c>
      <c r="CE1947">
        <v>5</v>
      </c>
      <c r="CF1947">
        <v>5</v>
      </c>
      <c r="CG1947">
        <v>3</v>
      </c>
      <c r="CH1947">
        <v>3</v>
      </c>
      <c r="CI1947">
        <v>5</v>
      </c>
      <c r="CJ1947" t="s">
        <v>102</v>
      </c>
      <c r="CK1947" t="s">
        <v>103</v>
      </c>
      <c r="CL1947">
        <v>221</v>
      </c>
      <c r="CM1947">
        <v>0</v>
      </c>
      <c r="CN1947">
        <v>-8.1000000000000003E-2</v>
      </c>
    </row>
    <row r="1948" spans="1:92" hidden="1" x14ac:dyDescent="0.4">
      <c r="A1948" t="s">
        <v>90</v>
      </c>
      <c r="B1948" s="1">
        <v>44336</v>
      </c>
      <c r="C1948">
        <v>95.5</v>
      </c>
      <c r="D1948">
        <v>-2.86</v>
      </c>
      <c r="E1948">
        <v>5.68</v>
      </c>
      <c r="F1948" t="s">
        <v>91</v>
      </c>
      <c r="G1948">
        <v>660271</v>
      </c>
      <c r="H1948">
        <v>621244</v>
      </c>
      <c r="J1948" t="s">
        <v>105</v>
      </c>
      <c r="O1948">
        <v>14</v>
      </c>
      <c r="P1948" t="s">
        <v>94</v>
      </c>
      <c r="Q1948" t="s">
        <v>95</v>
      </c>
      <c r="R1948" t="s">
        <v>96</v>
      </c>
      <c r="S1948" t="s">
        <v>95</v>
      </c>
      <c r="T1948" t="s">
        <v>98</v>
      </c>
      <c r="U1948" t="s">
        <v>295</v>
      </c>
      <c r="V1948" t="s">
        <v>106</v>
      </c>
      <c r="Y1948">
        <v>2</v>
      </c>
      <c r="Z1948">
        <v>0</v>
      </c>
      <c r="AA1948">
        <v>2021</v>
      </c>
      <c r="AB1948">
        <v>-0.77</v>
      </c>
      <c r="AC1948">
        <v>1.43</v>
      </c>
      <c r="AD1948">
        <v>1.35</v>
      </c>
      <c r="AE1948">
        <v>2.16</v>
      </c>
      <c r="AI1948">
        <v>0</v>
      </c>
      <c r="AJ1948">
        <v>3</v>
      </c>
      <c r="AK1948" t="s">
        <v>155</v>
      </c>
      <c r="AP1948">
        <v>641598</v>
      </c>
      <c r="AS1948">
        <v>12.808202402825099</v>
      </c>
      <c r="AT1948">
        <v>-138.378073456365</v>
      </c>
      <c r="AU1948">
        <v>-6.8595959155195301</v>
      </c>
      <c r="AV1948">
        <v>-12.7323558720263</v>
      </c>
      <c r="AW1948">
        <v>29.676816343244798</v>
      </c>
      <c r="AX1948">
        <v>-12.400125485751801</v>
      </c>
      <c r="AY1948">
        <v>3.5</v>
      </c>
      <c r="AZ1948">
        <v>1.68</v>
      </c>
      <c r="BD1948">
        <v>95.5</v>
      </c>
      <c r="BE1948">
        <v>2331</v>
      </c>
      <c r="BF1948">
        <v>6.5</v>
      </c>
      <c r="BG1948">
        <v>634441</v>
      </c>
      <c r="BH1948">
        <v>621244</v>
      </c>
      <c r="BI1948">
        <v>641598</v>
      </c>
      <c r="BJ1948">
        <v>593934</v>
      </c>
      <c r="BK1948">
        <v>593871</v>
      </c>
      <c r="BL1948">
        <v>650333</v>
      </c>
      <c r="BM1948">
        <v>592743</v>
      </c>
      <c r="BN1948">
        <v>663616</v>
      </c>
      <c r="BO1948">
        <v>608701</v>
      </c>
      <c r="BP1948">
        <v>596146</v>
      </c>
      <c r="BQ1948">
        <v>54.04</v>
      </c>
      <c r="BY1948">
        <v>28</v>
      </c>
      <c r="BZ1948">
        <v>3</v>
      </c>
      <c r="CA1948" t="s">
        <v>101</v>
      </c>
      <c r="CB1948">
        <v>3</v>
      </c>
      <c r="CC1948">
        <v>5</v>
      </c>
      <c r="CD1948">
        <v>3</v>
      </c>
      <c r="CE1948">
        <v>5</v>
      </c>
      <c r="CF1948">
        <v>5</v>
      </c>
      <c r="CG1948">
        <v>3</v>
      </c>
      <c r="CH1948">
        <v>3</v>
      </c>
      <c r="CI1948">
        <v>5</v>
      </c>
      <c r="CJ1948" t="s">
        <v>102</v>
      </c>
      <c r="CK1948" t="s">
        <v>103</v>
      </c>
      <c r="CL1948">
        <v>215</v>
      </c>
      <c r="CM1948">
        <v>0</v>
      </c>
      <c r="CN1948">
        <v>0.126</v>
      </c>
    </row>
    <row r="1949" spans="1:92" hidden="1" x14ac:dyDescent="0.4">
      <c r="A1949" t="s">
        <v>121</v>
      </c>
      <c r="B1949" s="1">
        <v>44336</v>
      </c>
      <c r="C1949">
        <v>86.3</v>
      </c>
      <c r="D1949">
        <v>-3.09</v>
      </c>
      <c r="E1949">
        <v>5.46</v>
      </c>
      <c r="F1949" t="s">
        <v>91</v>
      </c>
      <c r="G1949">
        <v>660271</v>
      </c>
      <c r="H1949">
        <v>621244</v>
      </c>
      <c r="J1949" t="s">
        <v>105</v>
      </c>
      <c r="O1949">
        <v>13</v>
      </c>
      <c r="P1949" t="s">
        <v>94</v>
      </c>
      <c r="Q1949" t="s">
        <v>95</v>
      </c>
      <c r="R1949" t="s">
        <v>96</v>
      </c>
      <c r="S1949" t="s">
        <v>95</v>
      </c>
      <c r="T1949" t="s">
        <v>98</v>
      </c>
      <c r="U1949" t="s">
        <v>295</v>
      </c>
      <c r="V1949" t="s">
        <v>106</v>
      </c>
      <c r="Y1949">
        <v>1</v>
      </c>
      <c r="Z1949">
        <v>0</v>
      </c>
      <c r="AA1949">
        <v>2021</v>
      </c>
      <c r="AB1949">
        <v>-1.1200000000000001</v>
      </c>
      <c r="AC1949">
        <v>0.25</v>
      </c>
      <c r="AD1949">
        <v>-0.52</v>
      </c>
      <c r="AE1949">
        <v>1.2</v>
      </c>
      <c r="AI1949">
        <v>0</v>
      </c>
      <c r="AJ1949">
        <v>3</v>
      </c>
      <c r="AK1949" t="s">
        <v>155</v>
      </c>
      <c r="AP1949">
        <v>641598</v>
      </c>
      <c r="AS1949">
        <v>8.4090590337936106</v>
      </c>
      <c r="AT1949">
        <v>-125.48076357758001</v>
      </c>
      <c r="AU1949">
        <v>-4.50468711469206</v>
      </c>
      <c r="AV1949">
        <v>-13.3958858255093</v>
      </c>
      <c r="AW1949">
        <v>22.624908297809501</v>
      </c>
      <c r="AX1949">
        <v>-28.8607467083975</v>
      </c>
      <c r="AY1949">
        <v>3.52</v>
      </c>
      <c r="AZ1949">
        <v>1.67</v>
      </c>
      <c r="BD1949">
        <v>87</v>
      </c>
      <c r="BE1949">
        <v>1545</v>
      </c>
      <c r="BF1949">
        <v>6.5</v>
      </c>
      <c r="BG1949">
        <v>634441</v>
      </c>
      <c r="BH1949">
        <v>621244</v>
      </c>
      <c r="BI1949">
        <v>641598</v>
      </c>
      <c r="BJ1949">
        <v>593934</v>
      </c>
      <c r="BK1949">
        <v>593871</v>
      </c>
      <c r="BL1949">
        <v>650333</v>
      </c>
      <c r="BM1949">
        <v>592743</v>
      </c>
      <c r="BN1949">
        <v>663616</v>
      </c>
      <c r="BO1949">
        <v>608701</v>
      </c>
      <c r="BP1949">
        <v>596146</v>
      </c>
      <c r="BQ1949">
        <v>53.95</v>
      </c>
      <c r="BY1949">
        <v>28</v>
      </c>
      <c r="BZ1949">
        <v>2</v>
      </c>
      <c r="CA1949" t="s">
        <v>122</v>
      </c>
      <c r="CB1949">
        <v>3</v>
      </c>
      <c r="CC1949">
        <v>5</v>
      </c>
      <c r="CD1949">
        <v>3</v>
      </c>
      <c r="CE1949">
        <v>5</v>
      </c>
      <c r="CF1949">
        <v>5</v>
      </c>
      <c r="CG1949">
        <v>3</v>
      </c>
      <c r="CH1949">
        <v>3</v>
      </c>
      <c r="CI1949">
        <v>5</v>
      </c>
      <c r="CJ1949" t="s">
        <v>102</v>
      </c>
      <c r="CK1949" t="s">
        <v>103</v>
      </c>
      <c r="CL1949">
        <v>257</v>
      </c>
      <c r="CM1949">
        <v>0</v>
      </c>
      <c r="CN1949">
        <v>7.0000000000000007E-2</v>
      </c>
    </row>
    <row r="1950" spans="1:92" hidden="1" x14ac:dyDescent="0.4">
      <c r="A1950" t="s">
        <v>121</v>
      </c>
      <c r="B1950" s="1">
        <v>44336</v>
      </c>
      <c r="C1950">
        <v>86</v>
      </c>
      <c r="D1950">
        <v>-3.24</v>
      </c>
      <c r="E1950">
        <v>5.46</v>
      </c>
      <c r="F1950" t="s">
        <v>91</v>
      </c>
      <c r="G1950">
        <v>660271</v>
      </c>
      <c r="H1950">
        <v>621244</v>
      </c>
      <c r="J1950" t="s">
        <v>105</v>
      </c>
      <c r="O1950">
        <v>13</v>
      </c>
      <c r="P1950" t="s">
        <v>94</v>
      </c>
      <c r="Q1950" t="s">
        <v>95</v>
      </c>
      <c r="R1950" t="s">
        <v>96</v>
      </c>
      <c r="S1950" t="s">
        <v>95</v>
      </c>
      <c r="T1950" t="s">
        <v>98</v>
      </c>
      <c r="U1950" t="s">
        <v>295</v>
      </c>
      <c r="V1950" t="s">
        <v>106</v>
      </c>
      <c r="Y1950">
        <v>0</v>
      </c>
      <c r="Z1950">
        <v>0</v>
      </c>
      <c r="AA1950">
        <v>2021</v>
      </c>
      <c r="AB1950">
        <v>-1.1599999999999999</v>
      </c>
      <c r="AC1950">
        <v>0.05</v>
      </c>
      <c r="AD1950">
        <v>-1.37</v>
      </c>
      <c r="AE1950">
        <v>1.04</v>
      </c>
      <c r="AI1950">
        <v>0</v>
      </c>
      <c r="AJ1950">
        <v>3</v>
      </c>
      <c r="AK1950" t="s">
        <v>155</v>
      </c>
      <c r="AP1950">
        <v>641598</v>
      </c>
      <c r="AS1950">
        <v>6.8055094398607299</v>
      </c>
      <c r="AT1950">
        <v>-125.13560688737</v>
      </c>
      <c r="AU1950">
        <v>-4.39730659906032</v>
      </c>
      <c r="AV1950">
        <v>-13.575745800285199</v>
      </c>
      <c r="AW1950">
        <v>23.368226065519</v>
      </c>
      <c r="AX1950">
        <v>-30.965562706062801</v>
      </c>
      <c r="AY1950">
        <v>3.52</v>
      </c>
      <c r="AZ1950">
        <v>1.67</v>
      </c>
      <c r="BD1950">
        <v>86.4</v>
      </c>
      <c r="BE1950">
        <v>1482</v>
      </c>
      <c r="BF1950">
        <v>6.4</v>
      </c>
      <c r="BG1950">
        <v>634441</v>
      </c>
      <c r="BH1950">
        <v>621244</v>
      </c>
      <c r="BI1950">
        <v>641598</v>
      </c>
      <c r="BJ1950">
        <v>593934</v>
      </c>
      <c r="BK1950">
        <v>593871</v>
      </c>
      <c r="BL1950">
        <v>650333</v>
      </c>
      <c r="BM1950">
        <v>592743</v>
      </c>
      <c r="BN1950">
        <v>663616</v>
      </c>
      <c r="BO1950">
        <v>608701</v>
      </c>
      <c r="BP1950">
        <v>596146</v>
      </c>
      <c r="BQ1950">
        <v>54.14</v>
      </c>
      <c r="BY1950">
        <v>28</v>
      </c>
      <c r="BZ1950">
        <v>1</v>
      </c>
      <c r="CA1950" t="s">
        <v>122</v>
      </c>
      <c r="CB1950">
        <v>3</v>
      </c>
      <c r="CC1950">
        <v>5</v>
      </c>
      <c r="CD1950">
        <v>3</v>
      </c>
      <c r="CE1950">
        <v>5</v>
      </c>
      <c r="CF1950">
        <v>5</v>
      </c>
      <c r="CG1950">
        <v>3</v>
      </c>
      <c r="CH1950">
        <v>3</v>
      </c>
      <c r="CI1950">
        <v>5</v>
      </c>
      <c r="CJ1950" t="s">
        <v>102</v>
      </c>
      <c r="CK1950" t="s">
        <v>103</v>
      </c>
      <c r="CL1950">
        <v>256</v>
      </c>
      <c r="CM1950">
        <v>0</v>
      </c>
      <c r="CN1950">
        <v>3.7999999999999999E-2</v>
      </c>
    </row>
    <row r="1951" spans="1:92" hidden="1" x14ac:dyDescent="0.4">
      <c r="A1951" t="s">
        <v>104</v>
      </c>
      <c r="B1951" s="1">
        <v>44336</v>
      </c>
      <c r="C1951">
        <v>85.2</v>
      </c>
      <c r="D1951">
        <v>-3.22</v>
      </c>
      <c r="E1951">
        <v>5.68</v>
      </c>
      <c r="F1951" t="s">
        <v>91</v>
      </c>
      <c r="G1951">
        <v>660271</v>
      </c>
      <c r="H1951">
        <v>621244</v>
      </c>
      <c r="I1951" t="s">
        <v>92</v>
      </c>
      <c r="J1951" t="s">
        <v>93</v>
      </c>
      <c r="O1951">
        <v>14</v>
      </c>
      <c r="P1951" t="s">
        <v>94</v>
      </c>
      <c r="Q1951" t="s">
        <v>95</v>
      </c>
      <c r="R1951" t="s">
        <v>96</v>
      </c>
      <c r="S1951" t="s">
        <v>95</v>
      </c>
      <c r="T1951" t="s">
        <v>98</v>
      </c>
      <c r="U1951" t="s">
        <v>295</v>
      </c>
      <c r="V1951" t="s">
        <v>99</v>
      </c>
      <c r="W1951">
        <v>2</v>
      </c>
      <c r="Y1951">
        <v>1</v>
      </c>
      <c r="Z1951">
        <v>2</v>
      </c>
      <c r="AA1951">
        <v>2021</v>
      </c>
      <c r="AB1951">
        <v>1.19</v>
      </c>
      <c r="AC1951">
        <v>-0.35</v>
      </c>
      <c r="AD1951">
        <v>0.67</v>
      </c>
      <c r="AE1951">
        <v>1.5</v>
      </c>
      <c r="AI1951">
        <v>0</v>
      </c>
      <c r="AJ1951">
        <v>1</v>
      </c>
      <c r="AK1951" t="s">
        <v>155</v>
      </c>
      <c r="AP1951">
        <v>641598</v>
      </c>
      <c r="AS1951">
        <v>6.7354105232625798</v>
      </c>
      <c r="AT1951">
        <v>-123.948297834619</v>
      </c>
      <c r="AU1951">
        <v>-2.79271417733545</v>
      </c>
      <c r="AV1951">
        <v>10.8465411745801</v>
      </c>
      <c r="AW1951">
        <v>25.0718401076772</v>
      </c>
      <c r="AX1951">
        <v>-35.469606520429402</v>
      </c>
      <c r="AY1951">
        <v>3.55</v>
      </c>
      <c r="AZ1951">
        <v>1.63</v>
      </c>
      <c r="BD1951">
        <v>84.7</v>
      </c>
      <c r="BE1951">
        <v>2462</v>
      </c>
      <c r="BF1951">
        <v>6</v>
      </c>
      <c r="BG1951">
        <v>634441</v>
      </c>
      <c r="BH1951">
        <v>621244</v>
      </c>
      <c r="BI1951">
        <v>641598</v>
      </c>
      <c r="BJ1951">
        <v>593934</v>
      </c>
      <c r="BK1951">
        <v>593871</v>
      </c>
      <c r="BL1951">
        <v>650333</v>
      </c>
      <c r="BM1951">
        <v>592743</v>
      </c>
      <c r="BN1951">
        <v>663616</v>
      </c>
      <c r="BO1951">
        <v>608701</v>
      </c>
      <c r="BP1951">
        <v>596146</v>
      </c>
      <c r="BQ1951">
        <v>54.49</v>
      </c>
      <c r="BT1951">
        <v>0</v>
      </c>
      <c r="BU1951">
        <v>1</v>
      </c>
      <c r="BV1951">
        <v>0</v>
      </c>
      <c r="BW1951">
        <v>0</v>
      </c>
      <c r="BY1951">
        <v>9</v>
      </c>
      <c r="BZ1951">
        <v>4</v>
      </c>
      <c r="CA1951" t="s">
        <v>107</v>
      </c>
      <c r="CB1951">
        <v>1</v>
      </c>
      <c r="CC1951">
        <v>4</v>
      </c>
      <c r="CD1951">
        <v>1</v>
      </c>
      <c r="CE1951">
        <v>4</v>
      </c>
      <c r="CF1951">
        <v>4</v>
      </c>
      <c r="CG1951">
        <v>1</v>
      </c>
      <c r="CH1951">
        <v>1</v>
      </c>
      <c r="CI1951">
        <v>4</v>
      </c>
      <c r="CJ1951" t="s">
        <v>102</v>
      </c>
      <c r="CK1951" t="s">
        <v>103</v>
      </c>
      <c r="CL1951">
        <v>59</v>
      </c>
      <c r="CM1951">
        <v>-2.3E-2</v>
      </c>
      <c r="CN1951">
        <v>-0.17299999999999999</v>
      </c>
    </row>
    <row r="1952" spans="1:92" hidden="1" x14ac:dyDescent="0.4">
      <c r="A1952" t="s">
        <v>104</v>
      </c>
      <c r="B1952" s="1">
        <v>44336</v>
      </c>
      <c r="C1952">
        <v>84.4</v>
      </c>
      <c r="D1952">
        <v>-3.19</v>
      </c>
      <c r="E1952">
        <v>5.67</v>
      </c>
      <c r="F1952" t="s">
        <v>91</v>
      </c>
      <c r="G1952">
        <v>660271</v>
      </c>
      <c r="H1952">
        <v>621244</v>
      </c>
      <c r="J1952" t="s">
        <v>93</v>
      </c>
      <c r="O1952">
        <v>14</v>
      </c>
      <c r="P1952" t="s">
        <v>94</v>
      </c>
      <c r="Q1952" t="s">
        <v>95</v>
      </c>
      <c r="R1952" t="s">
        <v>96</v>
      </c>
      <c r="S1952" t="s">
        <v>95</v>
      </c>
      <c r="T1952" t="s">
        <v>98</v>
      </c>
      <c r="U1952" t="s">
        <v>295</v>
      </c>
      <c r="V1952" t="s">
        <v>99</v>
      </c>
      <c r="Y1952">
        <v>1</v>
      </c>
      <c r="Z1952">
        <v>1</v>
      </c>
      <c r="AA1952">
        <v>2021</v>
      </c>
      <c r="AB1952">
        <v>1.31</v>
      </c>
      <c r="AC1952">
        <v>-0.48</v>
      </c>
      <c r="AD1952">
        <v>1.17</v>
      </c>
      <c r="AE1952">
        <v>1.53</v>
      </c>
      <c r="AI1952">
        <v>0</v>
      </c>
      <c r="AJ1952">
        <v>1</v>
      </c>
      <c r="AK1952" t="s">
        <v>155</v>
      </c>
      <c r="AP1952">
        <v>641598</v>
      </c>
      <c r="AS1952">
        <v>7.5384356168683704</v>
      </c>
      <c r="AT1952">
        <v>-122.698950701049</v>
      </c>
      <c r="AU1952">
        <v>-2.2806530701381802</v>
      </c>
      <c r="AV1952">
        <v>11.6271227102139</v>
      </c>
      <c r="AW1952">
        <v>25.1580127280256</v>
      </c>
      <c r="AX1952">
        <v>-36.785135625952996</v>
      </c>
      <c r="AY1952">
        <v>3.55</v>
      </c>
      <c r="AZ1952">
        <v>1.63</v>
      </c>
      <c r="BD1952">
        <v>84.1</v>
      </c>
      <c r="BE1952">
        <v>2442</v>
      </c>
      <c r="BF1952">
        <v>6.2</v>
      </c>
      <c r="BG1952">
        <v>634441</v>
      </c>
      <c r="BH1952">
        <v>621244</v>
      </c>
      <c r="BI1952">
        <v>641598</v>
      </c>
      <c r="BJ1952">
        <v>593934</v>
      </c>
      <c r="BK1952">
        <v>593871</v>
      </c>
      <c r="BL1952">
        <v>650333</v>
      </c>
      <c r="BM1952">
        <v>592743</v>
      </c>
      <c r="BN1952">
        <v>663616</v>
      </c>
      <c r="BO1952">
        <v>608701</v>
      </c>
      <c r="BP1952">
        <v>596146</v>
      </c>
      <c r="BQ1952">
        <v>54.25</v>
      </c>
      <c r="BY1952">
        <v>9</v>
      </c>
      <c r="BZ1952">
        <v>3</v>
      </c>
      <c r="CA1952" t="s">
        <v>107</v>
      </c>
      <c r="CB1952">
        <v>1</v>
      </c>
      <c r="CC1952">
        <v>4</v>
      </c>
      <c r="CD1952">
        <v>1</v>
      </c>
      <c r="CE1952">
        <v>4</v>
      </c>
      <c r="CF1952">
        <v>4</v>
      </c>
      <c r="CG1952">
        <v>1</v>
      </c>
      <c r="CH1952">
        <v>1</v>
      </c>
      <c r="CI1952">
        <v>4</v>
      </c>
      <c r="CJ1952" t="s">
        <v>102</v>
      </c>
      <c r="CK1952" t="s">
        <v>103</v>
      </c>
      <c r="CL1952">
        <v>54</v>
      </c>
      <c r="CM1952">
        <v>0</v>
      </c>
      <c r="CN1952">
        <v>-5.7000000000000002E-2</v>
      </c>
    </row>
    <row r="1953" spans="1:92" hidden="1" x14ac:dyDescent="0.4">
      <c r="A1953" t="s">
        <v>104</v>
      </c>
      <c r="B1953" s="1">
        <v>44336</v>
      </c>
      <c r="C1953">
        <v>85</v>
      </c>
      <c r="D1953">
        <v>-3.06</v>
      </c>
      <c r="E1953">
        <v>5.7</v>
      </c>
      <c r="F1953" t="s">
        <v>91</v>
      </c>
      <c r="G1953">
        <v>660271</v>
      </c>
      <c r="H1953">
        <v>621244</v>
      </c>
      <c r="J1953" t="s">
        <v>105</v>
      </c>
      <c r="O1953">
        <v>14</v>
      </c>
      <c r="P1953" t="s">
        <v>94</v>
      </c>
      <c r="Q1953" t="s">
        <v>95</v>
      </c>
      <c r="R1953" t="s">
        <v>96</v>
      </c>
      <c r="S1953" t="s">
        <v>95</v>
      </c>
      <c r="T1953" t="s">
        <v>98</v>
      </c>
      <c r="U1953" t="s">
        <v>295</v>
      </c>
      <c r="V1953" t="s">
        <v>106</v>
      </c>
      <c r="Y1953">
        <v>0</v>
      </c>
      <c r="Z1953">
        <v>1</v>
      </c>
      <c r="AA1953">
        <v>2021</v>
      </c>
      <c r="AB1953">
        <v>1.3</v>
      </c>
      <c r="AC1953">
        <v>-0.56000000000000005</v>
      </c>
      <c r="AD1953">
        <v>1.25</v>
      </c>
      <c r="AE1953">
        <v>0.34</v>
      </c>
      <c r="AI1953">
        <v>0</v>
      </c>
      <c r="AJ1953">
        <v>1</v>
      </c>
      <c r="AK1953" t="s">
        <v>155</v>
      </c>
      <c r="AP1953">
        <v>641598</v>
      </c>
      <c r="AS1953">
        <v>7.4525916292042798</v>
      </c>
      <c r="AT1953">
        <v>-123.449769497864</v>
      </c>
      <c r="AU1953">
        <v>-5.0344001721946903</v>
      </c>
      <c r="AV1953">
        <v>11.5904456065389</v>
      </c>
      <c r="AW1953">
        <v>26.619744802510802</v>
      </c>
      <c r="AX1953">
        <v>-37.005701614664702</v>
      </c>
      <c r="AY1953">
        <v>3.61</v>
      </c>
      <c r="AZ1953">
        <v>1.7</v>
      </c>
      <c r="BD1953">
        <v>84.3</v>
      </c>
      <c r="BE1953">
        <v>2534</v>
      </c>
      <c r="BF1953">
        <v>6.1</v>
      </c>
      <c r="BG1953">
        <v>634441</v>
      </c>
      <c r="BH1953">
        <v>621244</v>
      </c>
      <c r="BI1953">
        <v>641598</v>
      </c>
      <c r="BJ1953">
        <v>593934</v>
      </c>
      <c r="BK1953">
        <v>593871</v>
      </c>
      <c r="BL1953">
        <v>650333</v>
      </c>
      <c r="BM1953">
        <v>592743</v>
      </c>
      <c r="BN1953">
        <v>663616</v>
      </c>
      <c r="BO1953">
        <v>608701</v>
      </c>
      <c r="BP1953">
        <v>596146</v>
      </c>
      <c r="BQ1953">
        <v>54.35</v>
      </c>
      <c r="BY1953">
        <v>9</v>
      </c>
      <c r="BZ1953">
        <v>2</v>
      </c>
      <c r="CA1953" t="s">
        <v>107</v>
      </c>
      <c r="CB1953">
        <v>1</v>
      </c>
      <c r="CC1953">
        <v>4</v>
      </c>
      <c r="CD1953">
        <v>1</v>
      </c>
      <c r="CE1953">
        <v>4</v>
      </c>
      <c r="CF1953">
        <v>4</v>
      </c>
      <c r="CG1953">
        <v>1</v>
      </c>
      <c r="CH1953">
        <v>1</v>
      </c>
      <c r="CI1953">
        <v>4</v>
      </c>
      <c r="CJ1953" t="s">
        <v>102</v>
      </c>
      <c r="CK1953" t="s">
        <v>103</v>
      </c>
      <c r="CL1953">
        <v>44</v>
      </c>
      <c r="CM1953">
        <v>0</v>
      </c>
      <c r="CN1953">
        <v>2.7E-2</v>
      </c>
    </row>
    <row r="1954" spans="1:92" hidden="1" x14ac:dyDescent="0.4">
      <c r="A1954" t="s">
        <v>90</v>
      </c>
      <c r="B1954" s="1">
        <v>44336</v>
      </c>
      <c r="C1954">
        <v>94.8</v>
      </c>
      <c r="D1954">
        <v>-3.04</v>
      </c>
      <c r="E1954">
        <v>5.73</v>
      </c>
      <c r="F1954" t="s">
        <v>91</v>
      </c>
      <c r="G1954">
        <v>660271</v>
      </c>
      <c r="H1954">
        <v>621244</v>
      </c>
      <c r="J1954" t="s">
        <v>109</v>
      </c>
      <c r="O1954">
        <v>6</v>
      </c>
      <c r="P1954" t="s">
        <v>94</v>
      </c>
      <c r="Q1954" t="s">
        <v>95</v>
      </c>
      <c r="R1954" t="s">
        <v>96</v>
      </c>
      <c r="S1954" t="s">
        <v>95</v>
      </c>
      <c r="T1954" t="s">
        <v>98</v>
      </c>
      <c r="U1954" t="s">
        <v>295</v>
      </c>
      <c r="V1954" t="s">
        <v>99</v>
      </c>
      <c r="Y1954">
        <v>0</v>
      </c>
      <c r="Z1954">
        <v>0</v>
      </c>
      <c r="AA1954">
        <v>2021</v>
      </c>
      <c r="AB1954">
        <v>-0.77</v>
      </c>
      <c r="AC1954">
        <v>1.35</v>
      </c>
      <c r="AD1954">
        <v>0.45</v>
      </c>
      <c r="AE1954">
        <v>2.46</v>
      </c>
      <c r="AI1954">
        <v>0</v>
      </c>
      <c r="AJ1954">
        <v>1</v>
      </c>
      <c r="AK1954" t="s">
        <v>155</v>
      </c>
      <c r="AP1954">
        <v>641598</v>
      </c>
      <c r="AS1954">
        <v>10.871374884593999</v>
      </c>
      <c r="AT1954">
        <v>-137.59500712110901</v>
      </c>
      <c r="AU1954">
        <v>-5.8966721114809202</v>
      </c>
      <c r="AV1954">
        <v>-12.1689142516126</v>
      </c>
      <c r="AW1954">
        <v>29.9390689315013</v>
      </c>
      <c r="AX1954">
        <v>-13.804918590342901</v>
      </c>
      <c r="AY1954">
        <v>3.63</v>
      </c>
      <c r="AZ1954">
        <v>1.67</v>
      </c>
      <c r="BD1954">
        <v>95.1</v>
      </c>
      <c r="BE1954">
        <v>2327</v>
      </c>
      <c r="BF1954">
        <v>6.6</v>
      </c>
      <c r="BG1954">
        <v>634441</v>
      </c>
      <c r="BH1954">
        <v>621244</v>
      </c>
      <c r="BI1954">
        <v>641598</v>
      </c>
      <c r="BJ1954">
        <v>593934</v>
      </c>
      <c r="BK1954">
        <v>593871</v>
      </c>
      <c r="BL1954">
        <v>650333</v>
      </c>
      <c r="BM1954">
        <v>592743</v>
      </c>
      <c r="BN1954">
        <v>663616</v>
      </c>
      <c r="BO1954">
        <v>608701</v>
      </c>
      <c r="BP1954">
        <v>596146</v>
      </c>
      <c r="BQ1954">
        <v>53.91</v>
      </c>
      <c r="BY1954">
        <v>9</v>
      </c>
      <c r="BZ1954">
        <v>1</v>
      </c>
      <c r="CA1954" t="s">
        <v>101</v>
      </c>
      <c r="CB1954">
        <v>1</v>
      </c>
      <c r="CC1954">
        <v>4</v>
      </c>
      <c r="CD1954">
        <v>1</v>
      </c>
      <c r="CE1954">
        <v>4</v>
      </c>
      <c r="CF1954">
        <v>4</v>
      </c>
      <c r="CG1954">
        <v>1</v>
      </c>
      <c r="CH1954">
        <v>1</v>
      </c>
      <c r="CI1954">
        <v>4</v>
      </c>
      <c r="CJ1954" t="s">
        <v>102</v>
      </c>
      <c r="CK1954" t="s">
        <v>103</v>
      </c>
      <c r="CL1954">
        <v>216</v>
      </c>
      <c r="CM1954">
        <v>0</v>
      </c>
      <c r="CN1954">
        <v>-3.7999999999999999E-2</v>
      </c>
    </row>
    <row r="1955" spans="1:92" hidden="1" x14ac:dyDescent="0.4">
      <c r="A1955" t="s">
        <v>108</v>
      </c>
      <c r="B1955" s="1">
        <v>44336</v>
      </c>
      <c r="C1955">
        <v>80.599999999999994</v>
      </c>
      <c r="D1955">
        <v>1.67</v>
      </c>
      <c r="E1955">
        <v>5.65</v>
      </c>
      <c r="F1955" t="s">
        <v>91</v>
      </c>
      <c r="G1955">
        <v>660271</v>
      </c>
      <c r="H1955">
        <v>573124</v>
      </c>
      <c r="I1955" t="s">
        <v>92</v>
      </c>
      <c r="J1955" t="s">
        <v>93</v>
      </c>
      <c r="O1955">
        <v>7</v>
      </c>
      <c r="P1955" t="s">
        <v>94</v>
      </c>
      <c r="Q1955" t="s">
        <v>95</v>
      </c>
      <c r="R1955" t="s">
        <v>96</v>
      </c>
      <c r="S1955" t="s">
        <v>96</v>
      </c>
      <c r="T1955" t="s">
        <v>98</v>
      </c>
      <c r="U1955" t="s">
        <v>295</v>
      </c>
      <c r="V1955" t="s">
        <v>99</v>
      </c>
      <c r="W1955">
        <v>2</v>
      </c>
      <c r="Y1955">
        <v>1</v>
      </c>
      <c r="Z1955">
        <v>2</v>
      </c>
      <c r="AA1955">
        <v>2021</v>
      </c>
      <c r="AB1955">
        <v>-1.43</v>
      </c>
      <c r="AC1955">
        <v>0.33</v>
      </c>
      <c r="AD1955">
        <v>-0.5</v>
      </c>
      <c r="AE1955">
        <v>1.99</v>
      </c>
      <c r="AI1955">
        <v>0</v>
      </c>
      <c r="AJ1955">
        <v>6</v>
      </c>
      <c r="AK1955" t="s">
        <v>155</v>
      </c>
      <c r="AP1955">
        <v>641598</v>
      </c>
      <c r="AS1955">
        <v>-2.0687427162229999</v>
      </c>
      <c r="AT1955">
        <v>-117.407002489728</v>
      </c>
      <c r="AU1955">
        <v>-2.0752100642790601</v>
      </c>
      <c r="AV1955">
        <v>-12.8010748369651</v>
      </c>
      <c r="AW1955">
        <v>23.3313581767123</v>
      </c>
      <c r="AX1955">
        <v>-28.9160855161029</v>
      </c>
      <c r="AY1955">
        <v>3.55</v>
      </c>
      <c r="AZ1955">
        <v>1.63</v>
      </c>
      <c r="BD1955">
        <v>79.400000000000006</v>
      </c>
      <c r="BE1955">
        <v>2669</v>
      </c>
      <c r="BF1955">
        <v>5.5</v>
      </c>
      <c r="BG1955">
        <v>634441</v>
      </c>
      <c r="BH1955">
        <v>573124</v>
      </c>
      <c r="BI1955">
        <v>641598</v>
      </c>
      <c r="BJ1955">
        <v>593934</v>
      </c>
      <c r="BK1955">
        <v>650333</v>
      </c>
      <c r="BL1955">
        <v>553902</v>
      </c>
      <c r="BM1955">
        <v>592743</v>
      </c>
      <c r="BN1955">
        <v>663616</v>
      </c>
      <c r="BO1955">
        <v>608701</v>
      </c>
      <c r="BP1955">
        <v>596146</v>
      </c>
      <c r="BQ1955">
        <v>54.96</v>
      </c>
      <c r="BT1955">
        <v>0</v>
      </c>
      <c r="BU1955">
        <v>1</v>
      </c>
      <c r="BV1955">
        <v>0</v>
      </c>
      <c r="BW1955">
        <v>0</v>
      </c>
      <c r="BY1955">
        <v>51</v>
      </c>
      <c r="BZ1955">
        <v>4</v>
      </c>
      <c r="CA1955" t="s">
        <v>110</v>
      </c>
      <c r="CB1955">
        <v>3</v>
      </c>
      <c r="CC1955">
        <v>5</v>
      </c>
      <c r="CD1955">
        <v>3</v>
      </c>
      <c r="CE1955">
        <v>5</v>
      </c>
      <c r="CF1955">
        <v>5</v>
      </c>
      <c r="CG1955">
        <v>3</v>
      </c>
      <c r="CH1955">
        <v>3</v>
      </c>
      <c r="CI1955">
        <v>5</v>
      </c>
      <c r="CJ1955" t="s">
        <v>102</v>
      </c>
      <c r="CK1955" t="s">
        <v>103</v>
      </c>
      <c r="CL1955">
        <v>286</v>
      </c>
      <c r="CM1955">
        <v>-4.1000000000000002E-2</v>
      </c>
      <c r="CN1955">
        <v>-0.17299999999999999</v>
      </c>
    </row>
    <row r="1956" spans="1:92" hidden="1" x14ac:dyDescent="0.4">
      <c r="A1956" t="s">
        <v>108</v>
      </c>
      <c r="B1956" s="1">
        <v>44336</v>
      </c>
      <c r="C1956">
        <v>83.8</v>
      </c>
      <c r="D1956">
        <v>1.66</v>
      </c>
      <c r="E1956">
        <v>5.65</v>
      </c>
      <c r="F1956" t="s">
        <v>91</v>
      </c>
      <c r="G1956">
        <v>660271</v>
      </c>
      <c r="H1956">
        <v>573124</v>
      </c>
      <c r="J1956" t="s">
        <v>105</v>
      </c>
      <c r="O1956">
        <v>13</v>
      </c>
      <c r="P1956" t="s">
        <v>94</v>
      </c>
      <c r="Q1956" t="s">
        <v>95</v>
      </c>
      <c r="R1956" t="s">
        <v>96</v>
      </c>
      <c r="S1956" t="s">
        <v>96</v>
      </c>
      <c r="T1956" t="s">
        <v>98</v>
      </c>
      <c r="U1956" t="s">
        <v>295</v>
      </c>
      <c r="V1956" t="s">
        <v>106</v>
      </c>
      <c r="Y1956">
        <v>0</v>
      </c>
      <c r="Z1956">
        <v>2</v>
      </c>
      <c r="AA1956">
        <v>2021</v>
      </c>
      <c r="AB1956">
        <v>-0.89</v>
      </c>
      <c r="AC1956">
        <v>0.35</v>
      </c>
      <c r="AD1956">
        <v>-1.62</v>
      </c>
      <c r="AE1956">
        <v>0.53</v>
      </c>
      <c r="AI1956">
        <v>0</v>
      </c>
      <c r="AJ1956">
        <v>6</v>
      </c>
      <c r="AK1956" t="s">
        <v>155</v>
      </c>
      <c r="AP1956">
        <v>641598</v>
      </c>
      <c r="AS1956">
        <v>-5.7560610810810697</v>
      </c>
      <c r="AT1956">
        <v>-121.887655410815</v>
      </c>
      <c r="AU1956">
        <v>-6.0683028483781696</v>
      </c>
      <c r="AV1956">
        <v>-7.8359250461682102</v>
      </c>
      <c r="AW1956">
        <v>22.778660378949098</v>
      </c>
      <c r="AX1956">
        <v>-27.7283626623068</v>
      </c>
      <c r="AY1956">
        <v>3.57</v>
      </c>
      <c r="AZ1956">
        <v>1.76</v>
      </c>
      <c r="BD1956">
        <v>82.9</v>
      </c>
      <c r="BE1956">
        <v>2514</v>
      </c>
      <c r="BF1956">
        <v>5.6</v>
      </c>
      <c r="BG1956">
        <v>634441</v>
      </c>
      <c r="BH1956">
        <v>573124</v>
      </c>
      <c r="BI1956">
        <v>641598</v>
      </c>
      <c r="BJ1956">
        <v>593934</v>
      </c>
      <c r="BK1956">
        <v>650333</v>
      </c>
      <c r="BL1956">
        <v>553902</v>
      </c>
      <c r="BM1956">
        <v>592743</v>
      </c>
      <c r="BN1956">
        <v>663616</v>
      </c>
      <c r="BO1956">
        <v>608701</v>
      </c>
      <c r="BP1956">
        <v>596146</v>
      </c>
      <c r="BQ1956">
        <v>54.88</v>
      </c>
      <c r="BY1956">
        <v>51</v>
      </c>
      <c r="BZ1956">
        <v>3</v>
      </c>
      <c r="CA1956" t="s">
        <v>110</v>
      </c>
      <c r="CB1956">
        <v>3</v>
      </c>
      <c r="CC1956">
        <v>5</v>
      </c>
      <c r="CD1956">
        <v>3</v>
      </c>
      <c r="CE1956">
        <v>5</v>
      </c>
      <c r="CF1956">
        <v>5</v>
      </c>
      <c r="CG1956">
        <v>3</v>
      </c>
      <c r="CH1956">
        <v>3</v>
      </c>
      <c r="CI1956">
        <v>5</v>
      </c>
      <c r="CJ1956" t="s">
        <v>102</v>
      </c>
      <c r="CK1956" t="s">
        <v>103</v>
      </c>
      <c r="CL1956">
        <v>296</v>
      </c>
      <c r="CM1956">
        <v>0</v>
      </c>
      <c r="CN1956">
        <v>2.1999999999999999E-2</v>
      </c>
    </row>
    <row r="1957" spans="1:92" hidden="1" x14ac:dyDescent="0.4">
      <c r="A1957" t="s">
        <v>108</v>
      </c>
      <c r="B1957" s="1">
        <v>44336</v>
      </c>
      <c r="C1957">
        <v>83.5</v>
      </c>
      <c r="D1957">
        <v>1.68</v>
      </c>
      <c r="E1957">
        <v>5.68</v>
      </c>
      <c r="F1957" t="s">
        <v>91</v>
      </c>
      <c r="G1957">
        <v>660271</v>
      </c>
      <c r="H1957">
        <v>573124</v>
      </c>
      <c r="J1957" t="s">
        <v>109</v>
      </c>
      <c r="O1957">
        <v>13</v>
      </c>
      <c r="P1957" t="s">
        <v>94</v>
      </c>
      <c r="Q1957" t="s">
        <v>95</v>
      </c>
      <c r="R1957" t="s">
        <v>96</v>
      </c>
      <c r="S1957" t="s">
        <v>96</v>
      </c>
      <c r="T1957" t="s">
        <v>98</v>
      </c>
      <c r="U1957" t="s">
        <v>295</v>
      </c>
      <c r="V1957" t="s">
        <v>99</v>
      </c>
      <c r="Y1957">
        <v>0</v>
      </c>
      <c r="Z1957">
        <v>1</v>
      </c>
      <c r="AA1957">
        <v>2021</v>
      </c>
      <c r="AB1957">
        <v>-0.99</v>
      </c>
      <c r="AC1957">
        <v>0.43</v>
      </c>
      <c r="AD1957">
        <v>-0.96</v>
      </c>
      <c r="AE1957">
        <v>1.87</v>
      </c>
      <c r="AI1957">
        <v>0</v>
      </c>
      <c r="AJ1957">
        <v>6</v>
      </c>
      <c r="AK1957" t="s">
        <v>155</v>
      </c>
      <c r="AP1957">
        <v>641598</v>
      </c>
      <c r="AS1957">
        <v>-4.0697434548860301</v>
      </c>
      <c r="AT1957">
        <v>-121.62837153360699</v>
      </c>
      <c r="AU1957">
        <v>-3.1916203443774802</v>
      </c>
      <c r="AV1957">
        <v>-9.0994029577221198</v>
      </c>
      <c r="AW1957">
        <v>22.5420869502349</v>
      </c>
      <c r="AX1957">
        <v>-27.491837920759298</v>
      </c>
      <c r="AY1957">
        <v>3.52</v>
      </c>
      <c r="AZ1957">
        <v>1.67</v>
      </c>
      <c r="BD1957">
        <v>82.5</v>
      </c>
      <c r="BE1957">
        <v>2506</v>
      </c>
      <c r="BF1957">
        <v>5.5</v>
      </c>
      <c r="BG1957">
        <v>634441</v>
      </c>
      <c r="BH1957">
        <v>573124</v>
      </c>
      <c r="BI1957">
        <v>641598</v>
      </c>
      <c r="BJ1957">
        <v>593934</v>
      </c>
      <c r="BK1957">
        <v>650333</v>
      </c>
      <c r="BL1957">
        <v>553902</v>
      </c>
      <c r="BM1957">
        <v>592743</v>
      </c>
      <c r="BN1957">
        <v>663616</v>
      </c>
      <c r="BO1957">
        <v>608701</v>
      </c>
      <c r="BP1957">
        <v>596146</v>
      </c>
      <c r="BQ1957">
        <v>55.04</v>
      </c>
      <c r="BY1957">
        <v>51</v>
      </c>
      <c r="BZ1957">
        <v>2</v>
      </c>
      <c r="CA1957" t="s">
        <v>110</v>
      </c>
      <c r="CB1957">
        <v>3</v>
      </c>
      <c r="CC1957">
        <v>5</v>
      </c>
      <c r="CD1957">
        <v>3</v>
      </c>
      <c r="CE1957">
        <v>5</v>
      </c>
      <c r="CF1957">
        <v>5</v>
      </c>
      <c r="CG1957">
        <v>3</v>
      </c>
      <c r="CH1957">
        <v>3</v>
      </c>
      <c r="CI1957">
        <v>5</v>
      </c>
      <c r="CJ1957" t="s">
        <v>102</v>
      </c>
      <c r="CK1957" t="s">
        <v>103</v>
      </c>
      <c r="CL1957">
        <v>287</v>
      </c>
      <c r="CM1957">
        <v>0</v>
      </c>
      <c r="CN1957">
        <v>-5.1999999999999998E-2</v>
      </c>
    </row>
    <row r="1958" spans="1:92" hidden="1" x14ac:dyDescent="0.4">
      <c r="A1958" t="s">
        <v>108</v>
      </c>
      <c r="B1958" s="1">
        <v>44336</v>
      </c>
      <c r="C1958">
        <v>83</v>
      </c>
      <c r="D1958">
        <v>1.77</v>
      </c>
      <c r="E1958">
        <v>5.6</v>
      </c>
      <c r="F1958" t="s">
        <v>91</v>
      </c>
      <c r="G1958">
        <v>660271</v>
      </c>
      <c r="H1958">
        <v>573124</v>
      </c>
      <c r="J1958" t="s">
        <v>109</v>
      </c>
      <c r="O1958">
        <v>13</v>
      </c>
      <c r="P1958" t="s">
        <v>94</v>
      </c>
      <c r="Q1958" t="s">
        <v>95</v>
      </c>
      <c r="R1958" t="s">
        <v>96</v>
      </c>
      <c r="S1958" t="s">
        <v>96</v>
      </c>
      <c r="T1958" t="s">
        <v>98</v>
      </c>
      <c r="U1958" t="s">
        <v>295</v>
      </c>
      <c r="V1958" t="s">
        <v>99</v>
      </c>
      <c r="Y1958">
        <v>0</v>
      </c>
      <c r="Z1958">
        <v>0</v>
      </c>
      <c r="AA1958">
        <v>2021</v>
      </c>
      <c r="AB1958">
        <v>-0.84</v>
      </c>
      <c r="AC1958">
        <v>0.61</v>
      </c>
      <c r="AD1958">
        <v>-1.07</v>
      </c>
      <c r="AE1958">
        <v>2.16</v>
      </c>
      <c r="AI1958">
        <v>0</v>
      </c>
      <c r="AJ1958">
        <v>6</v>
      </c>
      <c r="AK1958" t="s">
        <v>155</v>
      </c>
      <c r="AP1958">
        <v>641598</v>
      </c>
      <c r="AS1958">
        <v>-4.7607514902446804</v>
      </c>
      <c r="AT1958">
        <v>-120.790645936602</v>
      </c>
      <c r="AU1958">
        <v>-2.57147754708773</v>
      </c>
      <c r="AV1958">
        <v>-7.3746839062563101</v>
      </c>
      <c r="AW1958">
        <v>22.975744692816399</v>
      </c>
      <c r="AX1958">
        <v>-25.868859493940501</v>
      </c>
      <c r="AY1958">
        <v>3.56</v>
      </c>
      <c r="AZ1958">
        <v>1.74</v>
      </c>
      <c r="BD1958">
        <v>81.8</v>
      </c>
      <c r="BE1958">
        <v>2473</v>
      </c>
      <c r="BF1958">
        <v>5.4</v>
      </c>
      <c r="BG1958">
        <v>634441</v>
      </c>
      <c r="BH1958">
        <v>573124</v>
      </c>
      <c r="BI1958">
        <v>641598</v>
      </c>
      <c r="BJ1958">
        <v>593934</v>
      </c>
      <c r="BK1958">
        <v>650333</v>
      </c>
      <c r="BL1958">
        <v>553902</v>
      </c>
      <c r="BM1958">
        <v>592743</v>
      </c>
      <c r="BN1958">
        <v>663616</v>
      </c>
      <c r="BO1958">
        <v>608701</v>
      </c>
      <c r="BP1958">
        <v>596146</v>
      </c>
      <c r="BQ1958">
        <v>55.07</v>
      </c>
      <c r="BY1958">
        <v>51</v>
      </c>
      <c r="BZ1958">
        <v>1</v>
      </c>
      <c r="CA1958" t="s">
        <v>110</v>
      </c>
      <c r="CB1958">
        <v>3</v>
      </c>
      <c r="CC1958">
        <v>5</v>
      </c>
      <c r="CD1958">
        <v>3</v>
      </c>
      <c r="CE1958">
        <v>5</v>
      </c>
      <c r="CF1958">
        <v>5</v>
      </c>
      <c r="CG1958">
        <v>3</v>
      </c>
      <c r="CH1958">
        <v>3</v>
      </c>
      <c r="CI1958">
        <v>5</v>
      </c>
      <c r="CJ1958" t="s">
        <v>102</v>
      </c>
      <c r="CK1958" t="s">
        <v>103</v>
      </c>
      <c r="CL1958">
        <v>276</v>
      </c>
      <c r="CM1958">
        <v>0</v>
      </c>
      <c r="CN1958">
        <v>-3.7999999999999999E-2</v>
      </c>
    </row>
    <row r="1959" spans="1:92" hidden="1" x14ac:dyDescent="0.4">
      <c r="A1959" t="s">
        <v>112</v>
      </c>
      <c r="B1959" s="1">
        <v>44335</v>
      </c>
      <c r="C1959">
        <v>88.6</v>
      </c>
      <c r="D1959">
        <v>-0.7</v>
      </c>
      <c r="E1959">
        <v>6.37</v>
      </c>
      <c r="F1959" t="s">
        <v>91</v>
      </c>
      <c r="G1959">
        <v>660271</v>
      </c>
      <c r="H1959">
        <v>650644</v>
      </c>
      <c r="I1959" t="s">
        <v>145</v>
      </c>
      <c r="J1959" t="s">
        <v>114</v>
      </c>
      <c r="O1959">
        <v>12</v>
      </c>
      <c r="P1959" t="s">
        <v>407</v>
      </c>
      <c r="Q1959" t="s">
        <v>95</v>
      </c>
      <c r="R1959" t="s">
        <v>96</v>
      </c>
      <c r="S1959" t="s">
        <v>95</v>
      </c>
      <c r="T1959" t="s">
        <v>98</v>
      </c>
      <c r="U1959" t="s">
        <v>233</v>
      </c>
      <c r="V1959" t="s">
        <v>116</v>
      </c>
      <c r="W1959">
        <v>5</v>
      </c>
      <c r="X1959" t="s">
        <v>130</v>
      </c>
      <c r="Y1959">
        <v>0</v>
      </c>
      <c r="Z1959">
        <v>0</v>
      </c>
      <c r="AA1959">
        <v>2021</v>
      </c>
      <c r="AB1959">
        <v>0.38</v>
      </c>
      <c r="AC1959">
        <v>0.93</v>
      </c>
      <c r="AD1959">
        <v>1.19</v>
      </c>
      <c r="AE1959">
        <v>3.58</v>
      </c>
      <c r="AI1959">
        <v>0</v>
      </c>
      <c r="AJ1959">
        <v>6</v>
      </c>
      <c r="AK1959" t="s">
        <v>155</v>
      </c>
      <c r="AL1959">
        <v>110.11</v>
      </c>
      <c r="AM1959">
        <v>182.12</v>
      </c>
      <c r="AP1959">
        <v>595978</v>
      </c>
      <c r="AS1959">
        <v>3.7967560999339902</v>
      </c>
      <c r="AT1959">
        <v>-128.98472370776</v>
      </c>
      <c r="AU1959">
        <v>-2.6818164055498301</v>
      </c>
      <c r="AV1959">
        <v>3.5192188370722901</v>
      </c>
      <c r="AW1959">
        <v>25.704886167140899</v>
      </c>
      <c r="AX1959">
        <v>-21.443997018662699</v>
      </c>
      <c r="AY1959">
        <v>3.55</v>
      </c>
      <c r="AZ1959">
        <v>1.63</v>
      </c>
      <c r="BA1959">
        <v>26</v>
      </c>
      <c r="BB1959">
        <v>34.700000000000003</v>
      </c>
      <c r="BC1959">
        <v>2</v>
      </c>
      <c r="BD1959">
        <v>87.7</v>
      </c>
      <c r="BE1959">
        <v>2363</v>
      </c>
      <c r="BF1959">
        <v>5.6</v>
      </c>
      <c r="BG1959">
        <v>634029</v>
      </c>
      <c r="BH1959">
        <v>650644</v>
      </c>
      <c r="BI1959">
        <v>595978</v>
      </c>
      <c r="BJ1959">
        <v>641343</v>
      </c>
      <c r="BK1959">
        <v>514917</v>
      </c>
      <c r="BL1959">
        <v>608070</v>
      </c>
      <c r="BM1959">
        <v>642708</v>
      </c>
      <c r="BN1959">
        <v>592696</v>
      </c>
      <c r="BO1959">
        <v>623912</v>
      </c>
      <c r="BP1959">
        <v>647304</v>
      </c>
      <c r="BQ1959">
        <v>54.88</v>
      </c>
      <c r="BR1959">
        <v>0.26</v>
      </c>
      <c r="BS1959">
        <v>0.26200000000000001</v>
      </c>
      <c r="BT1959">
        <v>0.9</v>
      </c>
      <c r="BU1959">
        <v>1</v>
      </c>
      <c r="BV1959">
        <v>1</v>
      </c>
      <c r="BW1959">
        <v>0</v>
      </c>
      <c r="BX1959">
        <v>1</v>
      </c>
      <c r="BY1959">
        <v>45</v>
      </c>
      <c r="BZ1959">
        <v>1</v>
      </c>
      <c r="CA1959" t="s">
        <v>118</v>
      </c>
      <c r="CB1959">
        <v>2</v>
      </c>
      <c r="CC1959">
        <v>3</v>
      </c>
      <c r="CD1959">
        <v>2</v>
      </c>
      <c r="CE1959">
        <v>3</v>
      </c>
      <c r="CF1959">
        <v>3</v>
      </c>
      <c r="CG1959">
        <v>2</v>
      </c>
      <c r="CH1959">
        <v>2</v>
      </c>
      <c r="CI1959">
        <v>3</v>
      </c>
      <c r="CJ1959" t="s">
        <v>168</v>
      </c>
      <c r="CK1959" t="s">
        <v>103</v>
      </c>
      <c r="CL1959">
        <v>181</v>
      </c>
      <c r="CM1959">
        <v>6.4000000000000001E-2</v>
      </c>
      <c r="CN1959">
        <v>4.1000000000000002E-2</v>
      </c>
    </row>
    <row r="1960" spans="1:92" hidden="1" x14ac:dyDescent="0.4">
      <c r="A1960" t="s">
        <v>112</v>
      </c>
      <c r="B1960" s="1">
        <v>44335</v>
      </c>
      <c r="C1960">
        <v>88.3</v>
      </c>
      <c r="D1960">
        <v>-0.56999999999999995</v>
      </c>
      <c r="E1960">
        <v>6.42</v>
      </c>
      <c r="F1960" t="s">
        <v>91</v>
      </c>
      <c r="G1960">
        <v>660271</v>
      </c>
      <c r="H1960">
        <v>650644</v>
      </c>
      <c r="I1960" t="s">
        <v>123</v>
      </c>
      <c r="J1960" t="s">
        <v>114</v>
      </c>
      <c r="O1960">
        <v>2</v>
      </c>
      <c r="P1960" t="s">
        <v>408</v>
      </c>
      <c r="Q1960" t="s">
        <v>95</v>
      </c>
      <c r="R1960" t="s">
        <v>96</v>
      </c>
      <c r="S1960" t="s">
        <v>95</v>
      </c>
      <c r="T1960" t="s">
        <v>98</v>
      </c>
      <c r="U1960" t="s">
        <v>233</v>
      </c>
      <c r="V1960" t="s">
        <v>116</v>
      </c>
      <c r="W1960">
        <v>8</v>
      </c>
      <c r="X1960" t="s">
        <v>117</v>
      </c>
      <c r="Y1960">
        <v>3</v>
      </c>
      <c r="Z1960">
        <v>2</v>
      </c>
      <c r="AA1960">
        <v>2021</v>
      </c>
      <c r="AB1960">
        <v>0.47</v>
      </c>
      <c r="AC1960">
        <v>0.55000000000000004</v>
      </c>
      <c r="AD1960">
        <v>0.09</v>
      </c>
      <c r="AE1960">
        <v>2.97</v>
      </c>
      <c r="AG1960">
        <v>578428</v>
      </c>
      <c r="AI1960">
        <v>2</v>
      </c>
      <c r="AJ1960">
        <v>3</v>
      </c>
      <c r="AK1960" t="s">
        <v>155</v>
      </c>
      <c r="AL1960">
        <v>134.38999999999999</v>
      </c>
      <c r="AM1960">
        <v>66.650000000000006</v>
      </c>
      <c r="AP1960">
        <v>595978</v>
      </c>
      <c r="AS1960">
        <v>0.61815963530711104</v>
      </c>
      <c r="AT1960">
        <v>-128.75474405728099</v>
      </c>
      <c r="AU1960">
        <v>-3.4961866116540699</v>
      </c>
      <c r="AV1960">
        <v>5.1214192799658003</v>
      </c>
      <c r="AW1960">
        <v>24.743887524641099</v>
      </c>
      <c r="AX1960">
        <v>-25.560255850926101</v>
      </c>
      <c r="AY1960">
        <v>3.55</v>
      </c>
      <c r="AZ1960">
        <v>1.63</v>
      </c>
      <c r="BA1960">
        <v>330</v>
      </c>
      <c r="BB1960">
        <v>110.1</v>
      </c>
      <c r="BC1960">
        <v>13</v>
      </c>
      <c r="BD1960">
        <v>87.7</v>
      </c>
      <c r="BE1960">
        <v>2537</v>
      </c>
      <c r="BF1960">
        <v>5.6</v>
      </c>
      <c r="BG1960">
        <v>634029</v>
      </c>
      <c r="BH1960">
        <v>650644</v>
      </c>
      <c r="BI1960">
        <v>595978</v>
      </c>
      <c r="BJ1960">
        <v>641343</v>
      </c>
      <c r="BK1960">
        <v>514917</v>
      </c>
      <c r="BL1960">
        <v>608070</v>
      </c>
      <c r="BM1960">
        <v>642708</v>
      </c>
      <c r="BN1960">
        <v>592696</v>
      </c>
      <c r="BO1960">
        <v>623912</v>
      </c>
      <c r="BP1960">
        <v>647304</v>
      </c>
      <c r="BQ1960">
        <v>54.89</v>
      </c>
      <c r="BR1960">
        <v>0.81699999999999995</v>
      </c>
      <c r="BS1960">
        <v>0.86599999999999999</v>
      </c>
      <c r="BT1960">
        <v>0</v>
      </c>
      <c r="BU1960">
        <v>1</v>
      </c>
      <c r="BV1960">
        <v>0</v>
      </c>
      <c r="BW1960">
        <v>0</v>
      </c>
      <c r="BX1960">
        <v>5</v>
      </c>
      <c r="BY1960">
        <v>23</v>
      </c>
      <c r="BZ1960">
        <v>6</v>
      </c>
      <c r="CA1960" t="s">
        <v>118</v>
      </c>
      <c r="CB1960">
        <v>1</v>
      </c>
      <c r="CC1960">
        <v>1</v>
      </c>
      <c r="CD1960">
        <v>1</v>
      </c>
      <c r="CE1960">
        <v>1</v>
      </c>
      <c r="CF1960">
        <v>1</v>
      </c>
      <c r="CG1960">
        <v>1</v>
      </c>
      <c r="CH1960">
        <v>1</v>
      </c>
      <c r="CI1960">
        <v>1</v>
      </c>
      <c r="CJ1960" t="s">
        <v>103</v>
      </c>
      <c r="CK1960" t="s">
        <v>103</v>
      </c>
      <c r="CL1960">
        <v>157</v>
      </c>
      <c r="CM1960">
        <v>-3.7999999999999999E-2</v>
      </c>
      <c r="CN1960">
        <v>-0.32</v>
      </c>
    </row>
    <row r="1961" spans="1:92" hidden="1" x14ac:dyDescent="0.4">
      <c r="A1961" t="s">
        <v>112</v>
      </c>
      <c r="B1961" s="1">
        <v>44335</v>
      </c>
      <c r="C1961">
        <v>87.8</v>
      </c>
      <c r="D1961">
        <v>-0.8</v>
      </c>
      <c r="E1961">
        <v>6.28</v>
      </c>
      <c r="F1961" t="s">
        <v>91</v>
      </c>
      <c r="G1961">
        <v>660271</v>
      </c>
      <c r="H1961">
        <v>650644</v>
      </c>
      <c r="J1961" t="s">
        <v>105</v>
      </c>
      <c r="O1961">
        <v>11</v>
      </c>
      <c r="P1961" t="s">
        <v>408</v>
      </c>
      <c r="Q1961" t="s">
        <v>95</v>
      </c>
      <c r="R1961" t="s">
        <v>96</v>
      </c>
      <c r="S1961" t="s">
        <v>95</v>
      </c>
      <c r="T1961" t="s">
        <v>98</v>
      </c>
      <c r="U1961" t="s">
        <v>233</v>
      </c>
      <c r="V1961" t="s">
        <v>106</v>
      </c>
      <c r="Y1961">
        <v>2</v>
      </c>
      <c r="Z1961">
        <v>2</v>
      </c>
      <c r="AA1961">
        <v>2021</v>
      </c>
      <c r="AB1961">
        <v>0.47</v>
      </c>
      <c r="AC1961">
        <v>0.42</v>
      </c>
      <c r="AD1961">
        <v>-1.43</v>
      </c>
      <c r="AE1961">
        <v>3.65</v>
      </c>
      <c r="AG1961">
        <v>578428</v>
      </c>
      <c r="AI1961">
        <v>2</v>
      </c>
      <c r="AJ1961">
        <v>3</v>
      </c>
      <c r="AK1961" t="s">
        <v>155</v>
      </c>
      <c r="AP1961">
        <v>595978</v>
      </c>
      <c r="AS1961">
        <v>-2.4640463674177799</v>
      </c>
      <c r="AT1961">
        <v>-127.942248283076</v>
      </c>
      <c r="AU1961">
        <v>-1.1660548082739299</v>
      </c>
      <c r="AV1961">
        <v>5.63339112071277</v>
      </c>
      <c r="AW1961">
        <v>25.221490528414598</v>
      </c>
      <c r="AX1961">
        <v>-27.497403373589002</v>
      </c>
      <c r="AY1961">
        <v>3.52</v>
      </c>
      <c r="AZ1961">
        <v>1.7</v>
      </c>
      <c r="BD1961">
        <v>86.9</v>
      </c>
      <c r="BE1961">
        <v>2595</v>
      </c>
      <c r="BF1961">
        <v>5.5</v>
      </c>
      <c r="BG1961">
        <v>634029</v>
      </c>
      <c r="BH1961">
        <v>650644</v>
      </c>
      <c r="BI1961">
        <v>595978</v>
      </c>
      <c r="BJ1961">
        <v>641343</v>
      </c>
      <c r="BK1961">
        <v>514917</v>
      </c>
      <c r="BL1961">
        <v>608070</v>
      </c>
      <c r="BM1961">
        <v>642708</v>
      </c>
      <c r="BN1961">
        <v>592696</v>
      </c>
      <c r="BO1961">
        <v>623912</v>
      </c>
      <c r="BP1961">
        <v>647304</v>
      </c>
      <c r="BQ1961">
        <v>54.99</v>
      </c>
      <c r="BY1961">
        <v>23</v>
      </c>
      <c r="BZ1961">
        <v>5</v>
      </c>
      <c r="CA1961" t="s">
        <v>118</v>
      </c>
      <c r="CB1961">
        <v>1</v>
      </c>
      <c r="CC1961">
        <v>1</v>
      </c>
      <c r="CD1961">
        <v>1</v>
      </c>
      <c r="CE1961">
        <v>1</v>
      </c>
      <c r="CF1961">
        <v>1</v>
      </c>
      <c r="CG1961">
        <v>1</v>
      </c>
      <c r="CH1961">
        <v>1</v>
      </c>
      <c r="CI1961">
        <v>1</v>
      </c>
      <c r="CJ1961" t="s">
        <v>103</v>
      </c>
      <c r="CK1961" t="s">
        <v>103</v>
      </c>
      <c r="CL1961">
        <v>142</v>
      </c>
      <c r="CM1961">
        <v>0</v>
      </c>
      <c r="CN1961">
        <v>6.0999999999999999E-2</v>
      </c>
    </row>
    <row r="1962" spans="1:92" hidden="1" x14ac:dyDescent="0.4">
      <c r="A1962" t="s">
        <v>104</v>
      </c>
      <c r="B1962" s="1">
        <v>44335</v>
      </c>
      <c r="C1962">
        <v>77.900000000000006</v>
      </c>
      <c r="D1962">
        <v>-0.53</v>
      </c>
      <c r="E1962">
        <v>6.33</v>
      </c>
      <c r="F1962" t="s">
        <v>91</v>
      </c>
      <c r="G1962">
        <v>660271</v>
      </c>
      <c r="H1962">
        <v>650644</v>
      </c>
      <c r="J1962" t="s">
        <v>152</v>
      </c>
      <c r="O1962">
        <v>14</v>
      </c>
      <c r="P1962" t="s">
        <v>408</v>
      </c>
      <c r="Q1962" t="s">
        <v>95</v>
      </c>
      <c r="R1962" t="s">
        <v>96</v>
      </c>
      <c r="S1962" t="s">
        <v>95</v>
      </c>
      <c r="T1962" t="s">
        <v>98</v>
      </c>
      <c r="U1962" t="s">
        <v>233</v>
      </c>
      <c r="V1962" t="s">
        <v>106</v>
      </c>
      <c r="Y1962">
        <v>1</v>
      </c>
      <c r="Z1962">
        <v>2</v>
      </c>
      <c r="AA1962">
        <v>2021</v>
      </c>
      <c r="AB1962">
        <v>0.81</v>
      </c>
      <c r="AC1962">
        <v>-1.38</v>
      </c>
      <c r="AD1962">
        <v>1.66</v>
      </c>
      <c r="AE1962">
        <v>0.81</v>
      </c>
      <c r="AG1962">
        <v>578428</v>
      </c>
      <c r="AI1962">
        <v>2</v>
      </c>
      <c r="AJ1962">
        <v>3</v>
      </c>
      <c r="AK1962" t="s">
        <v>155</v>
      </c>
      <c r="AP1962">
        <v>595978</v>
      </c>
      <c r="AS1962">
        <v>3.1763144889458199</v>
      </c>
      <c r="AT1962">
        <v>-113.364086551003</v>
      </c>
      <c r="AU1962">
        <v>-2.3071475683033098</v>
      </c>
      <c r="AV1962">
        <v>6.16862435421847</v>
      </c>
      <c r="AW1962">
        <v>24.354351100564799</v>
      </c>
      <c r="AX1962">
        <v>-43.658476296305203</v>
      </c>
      <c r="AY1962">
        <v>3.55</v>
      </c>
      <c r="AZ1962">
        <v>1.63</v>
      </c>
      <c r="BD1962">
        <v>76.5</v>
      </c>
      <c r="BE1962">
        <v>2942</v>
      </c>
      <c r="BF1962">
        <v>5.7</v>
      </c>
      <c r="BG1962">
        <v>634029</v>
      </c>
      <c r="BH1962">
        <v>650644</v>
      </c>
      <c r="BI1962">
        <v>595978</v>
      </c>
      <c r="BJ1962">
        <v>641343</v>
      </c>
      <c r="BK1962">
        <v>514917</v>
      </c>
      <c r="BL1962">
        <v>608070</v>
      </c>
      <c r="BM1962">
        <v>642708</v>
      </c>
      <c r="BN1962">
        <v>592696</v>
      </c>
      <c r="BO1962">
        <v>623912</v>
      </c>
      <c r="BP1962">
        <v>647304</v>
      </c>
      <c r="BQ1962">
        <v>54.82</v>
      </c>
      <c r="BY1962">
        <v>23</v>
      </c>
      <c r="BZ1962">
        <v>4</v>
      </c>
      <c r="CA1962" t="s">
        <v>107</v>
      </c>
      <c r="CB1962">
        <v>1</v>
      </c>
      <c r="CC1962">
        <v>1</v>
      </c>
      <c r="CD1962">
        <v>1</v>
      </c>
      <c r="CE1962">
        <v>1</v>
      </c>
      <c r="CF1962">
        <v>1</v>
      </c>
      <c r="CG1962">
        <v>1</v>
      </c>
      <c r="CH1962">
        <v>1</v>
      </c>
      <c r="CI1962">
        <v>1</v>
      </c>
      <c r="CJ1962" t="s">
        <v>103</v>
      </c>
      <c r="CK1962" t="s">
        <v>103</v>
      </c>
      <c r="CL1962">
        <v>39</v>
      </c>
      <c r="CM1962">
        <v>0</v>
      </c>
      <c r="CN1962">
        <v>4.4999999999999998E-2</v>
      </c>
    </row>
    <row r="1963" spans="1:92" hidden="1" x14ac:dyDescent="0.4">
      <c r="A1963" t="s">
        <v>112</v>
      </c>
      <c r="B1963" s="1">
        <v>44335</v>
      </c>
      <c r="C1963">
        <v>90.5</v>
      </c>
      <c r="D1963">
        <v>-0.65</v>
      </c>
      <c r="E1963">
        <v>6.34</v>
      </c>
      <c r="F1963" t="s">
        <v>91</v>
      </c>
      <c r="G1963">
        <v>660271</v>
      </c>
      <c r="H1963">
        <v>650644</v>
      </c>
      <c r="J1963" t="s">
        <v>93</v>
      </c>
      <c r="O1963">
        <v>12</v>
      </c>
      <c r="P1963" t="s">
        <v>408</v>
      </c>
      <c r="Q1963" t="s">
        <v>95</v>
      </c>
      <c r="R1963" t="s">
        <v>96</v>
      </c>
      <c r="S1963" t="s">
        <v>95</v>
      </c>
      <c r="T1963" t="s">
        <v>98</v>
      </c>
      <c r="U1963" t="s">
        <v>233</v>
      </c>
      <c r="V1963" t="s">
        <v>99</v>
      </c>
      <c r="Y1963">
        <v>1</v>
      </c>
      <c r="Z1963">
        <v>1</v>
      </c>
      <c r="AA1963">
        <v>2021</v>
      </c>
      <c r="AB1963">
        <v>0.44</v>
      </c>
      <c r="AC1963">
        <v>0.91</v>
      </c>
      <c r="AD1963">
        <v>1.36</v>
      </c>
      <c r="AE1963">
        <v>2.82</v>
      </c>
      <c r="AG1963">
        <v>578428</v>
      </c>
      <c r="AI1963">
        <v>2</v>
      </c>
      <c r="AJ1963">
        <v>3</v>
      </c>
      <c r="AK1963" t="s">
        <v>155</v>
      </c>
      <c r="AP1963">
        <v>595978</v>
      </c>
      <c r="AS1963">
        <v>4.0267357729606896</v>
      </c>
      <c r="AT1963">
        <v>-131.71200875224301</v>
      </c>
      <c r="AU1963">
        <v>-4.7121421620751196</v>
      </c>
      <c r="AV1963">
        <v>4.2157040372039498</v>
      </c>
      <c r="AW1963">
        <v>29.291732257915601</v>
      </c>
      <c r="AX1963">
        <v>-20.793658621829401</v>
      </c>
      <c r="AY1963">
        <v>3.55</v>
      </c>
      <c r="AZ1963">
        <v>1.63</v>
      </c>
      <c r="BD1963">
        <v>89.3</v>
      </c>
      <c r="BE1963">
        <v>2453</v>
      </c>
      <c r="BF1963">
        <v>5.6</v>
      </c>
      <c r="BG1963">
        <v>634029</v>
      </c>
      <c r="BH1963">
        <v>650644</v>
      </c>
      <c r="BI1963">
        <v>595978</v>
      </c>
      <c r="BJ1963">
        <v>641343</v>
      </c>
      <c r="BK1963">
        <v>514917</v>
      </c>
      <c r="BL1963">
        <v>608070</v>
      </c>
      <c r="BM1963">
        <v>642708</v>
      </c>
      <c r="BN1963">
        <v>592696</v>
      </c>
      <c r="BO1963">
        <v>623912</v>
      </c>
      <c r="BP1963">
        <v>647304</v>
      </c>
      <c r="BQ1963">
        <v>54.85</v>
      </c>
      <c r="BY1963">
        <v>23</v>
      </c>
      <c r="BZ1963">
        <v>3</v>
      </c>
      <c r="CA1963" t="s">
        <v>118</v>
      </c>
      <c r="CB1963">
        <v>1</v>
      </c>
      <c r="CC1963">
        <v>1</v>
      </c>
      <c r="CD1963">
        <v>1</v>
      </c>
      <c r="CE1963">
        <v>1</v>
      </c>
      <c r="CF1963">
        <v>1</v>
      </c>
      <c r="CG1963">
        <v>1</v>
      </c>
      <c r="CH1963">
        <v>1</v>
      </c>
      <c r="CI1963">
        <v>1</v>
      </c>
      <c r="CJ1963" t="s">
        <v>103</v>
      </c>
      <c r="CK1963" t="s">
        <v>103</v>
      </c>
      <c r="CL1963">
        <v>181</v>
      </c>
      <c r="CM1963">
        <v>0</v>
      </c>
      <c r="CN1963">
        <v>-7.5999999999999998E-2</v>
      </c>
    </row>
    <row r="1964" spans="1:92" hidden="1" x14ac:dyDescent="0.4">
      <c r="A1964" t="s">
        <v>131</v>
      </c>
      <c r="B1964" s="1">
        <v>44335</v>
      </c>
      <c r="C1964">
        <v>93.1</v>
      </c>
      <c r="D1964">
        <v>-0.91</v>
      </c>
      <c r="E1964">
        <v>6.09</v>
      </c>
      <c r="F1964" t="s">
        <v>91</v>
      </c>
      <c r="G1964">
        <v>660271</v>
      </c>
      <c r="H1964">
        <v>650644</v>
      </c>
      <c r="J1964" t="s">
        <v>152</v>
      </c>
      <c r="O1964">
        <v>13</v>
      </c>
      <c r="P1964" t="s">
        <v>408</v>
      </c>
      <c r="Q1964" t="s">
        <v>95</v>
      </c>
      <c r="R1964" t="s">
        <v>96</v>
      </c>
      <c r="S1964" t="s">
        <v>95</v>
      </c>
      <c r="T1964" t="s">
        <v>98</v>
      </c>
      <c r="U1964" t="s">
        <v>233</v>
      </c>
      <c r="V1964" t="s">
        <v>106</v>
      </c>
      <c r="Y1964">
        <v>0</v>
      </c>
      <c r="Z1964">
        <v>1</v>
      </c>
      <c r="AA1964">
        <v>2021</v>
      </c>
      <c r="AB1964">
        <v>-0.96</v>
      </c>
      <c r="AC1964">
        <v>0.95</v>
      </c>
      <c r="AD1964">
        <v>-0.41</v>
      </c>
      <c r="AE1964">
        <v>0.65</v>
      </c>
      <c r="AG1964">
        <v>578428</v>
      </c>
      <c r="AI1964">
        <v>2</v>
      </c>
      <c r="AJ1964">
        <v>3</v>
      </c>
      <c r="AK1964" t="s">
        <v>155</v>
      </c>
      <c r="AP1964">
        <v>595978</v>
      </c>
      <c r="AS1964">
        <v>3.3373058639945401</v>
      </c>
      <c r="AT1964">
        <v>-135.17773552329101</v>
      </c>
      <c r="AU1964">
        <v>-10.106985238809999</v>
      </c>
      <c r="AV1964">
        <v>-12.4472527880394</v>
      </c>
      <c r="AW1964">
        <v>30.350487718112699</v>
      </c>
      <c r="AX1964">
        <v>-18.433485123690101</v>
      </c>
      <c r="AY1964">
        <v>3.59</v>
      </c>
      <c r="AZ1964">
        <v>1.63</v>
      </c>
      <c r="BD1964">
        <v>91.7</v>
      </c>
      <c r="BE1964">
        <v>2318</v>
      </c>
      <c r="BF1964">
        <v>5.6</v>
      </c>
      <c r="BG1964">
        <v>634029</v>
      </c>
      <c r="BH1964">
        <v>650644</v>
      </c>
      <c r="BI1964">
        <v>595978</v>
      </c>
      <c r="BJ1964">
        <v>641343</v>
      </c>
      <c r="BK1964">
        <v>514917</v>
      </c>
      <c r="BL1964">
        <v>608070</v>
      </c>
      <c r="BM1964">
        <v>642708</v>
      </c>
      <c r="BN1964">
        <v>592696</v>
      </c>
      <c r="BO1964">
        <v>623912</v>
      </c>
      <c r="BP1964">
        <v>647304</v>
      </c>
      <c r="BQ1964">
        <v>54.88</v>
      </c>
      <c r="BY1964">
        <v>23</v>
      </c>
      <c r="BZ1964">
        <v>2</v>
      </c>
      <c r="CA1964" t="s">
        <v>132</v>
      </c>
      <c r="CB1964">
        <v>1</v>
      </c>
      <c r="CC1964">
        <v>1</v>
      </c>
      <c r="CD1964">
        <v>1</v>
      </c>
      <c r="CE1964">
        <v>1</v>
      </c>
      <c r="CF1964">
        <v>1</v>
      </c>
      <c r="CG1964">
        <v>1</v>
      </c>
      <c r="CH1964">
        <v>1</v>
      </c>
      <c r="CI1964">
        <v>1</v>
      </c>
      <c r="CJ1964" t="s">
        <v>103</v>
      </c>
      <c r="CK1964" t="s">
        <v>103</v>
      </c>
      <c r="CL1964">
        <v>207</v>
      </c>
      <c r="CM1964">
        <v>0</v>
      </c>
      <c r="CN1964">
        <v>1.7999999999999999E-2</v>
      </c>
    </row>
    <row r="1965" spans="1:92" hidden="1" x14ac:dyDescent="0.4">
      <c r="A1965" t="s">
        <v>112</v>
      </c>
      <c r="B1965" s="1">
        <v>44335</v>
      </c>
      <c r="C1965">
        <v>89.6</v>
      </c>
      <c r="D1965">
        <v>-0.7</v>
      </c>
      <c r="E1965">
        <v>6.32</v>
      </c>
      <c r="F1965" t="s">
        <v>91</v>
      </c>
      <c r="G1965">
        <v>660271</v>
      </c>
      <c r="H1965">
        <v>650644</v>
      </c>
      <c r="J1965" t="s">
        <v>127</v>
      </c>
      <c r="O1965">
        <v>12</v>
      </c>
      <c r="P1965" t="s">
        <v>408</v>
      </c>
      <c r="Q1965" t="s">
        <v>95</v>
      </c>
      <c r="R1965" t="s">
        <v>96</v>
      </c>
      <c r="S1965" t="s">
        <v>95</v>
      </c>
      <c r="T1965" t="s">
        <v>98</v>
      </c>
      <c r="U1965" t="s">
        <v>233</v>
      </c>
      <c r="V1965" t="s">
        <v>99</v>
      </c>
      <c r="Y1965">
        <v>0</v>
      </c>
      <c r="Z1965">
        <v>0</v>
      </c>
      <c r="AA1965">
        <v>2021</v>
      </c>
      <c r="AB1965">
        <v>0.25</v>
      </c>
      <c r="AC1965">
        <v>0.76</v>
      </c>
      <c r="AD1965">
        <v>0.89</v>
      </c>
      <c r="AE1965">
        <v>2.9</v>
      </c>
      <c r="AG1965">
        <v>578428</v>
      </c>
      <c r="AI1965">
        <v>2</v>
      </c>
      <c r="AJ1965">
        <v>3</v>
      </c>
      <c r="AK1965" t="s">
        <v>155</v>
      </c>
      <c r="AP1965">
        <v>595978</v>
      </c>
      <c r="AS1965">
        <v>3.3934946511275301</v>
      </c>
      <c r="AT1965">
        <v>-130.440358941771</v>
      </c>
      <c r="AU1965">
        <v>-3.9716843521037402</v>
      </c>
      <c r="AV1965">
        <v>2.0354832351083001</v>
      </c>
      <c r="AW1965">
        <v>29.252848298436898</v>
      </c>
      <c r="AX1965">
        <v>-22.897258574187699</v>
      </c>
      <c r="AY1965">
        <v>3.55</v>
      </c>
      <c r="AZ1965">
        <v>1.63</v>
      </c>
      <c r="BA1965">
        <v>7</v>
      </c>
      <c r="BB1965">
        <v>91.7</v>
      </c>
      <c r="BC1965">
        <v>-23</v>
      </c>
      <c r="BD1965">
        <v>88.5</v>
      </c>
      <c r="BE1965">
        <v>2357</v>
      </c>
      <c r="BF1965">
        <v>5.7</v>
      </c>
      <c r="BG1965">
        <v>634029</v>
      </c>
      <c r="BH1965">
        <v>650644</v>
      </c>
      <c r="BI1965">
        <v>595978</v>
      </c>
      <c r="BJ1965">
        <v>641343</v>
      </c>
      <c r="BK1965">
        <v>514917</v>
      </c>
      <c r="BL1965">
        <v>608070</v>
      </c>
      <c r="BM1965">
        <v>642708</v>
      </c>
      <c r="BN1965">
        <v>592696</v>
      </c>
      <c r="BO1965">
        <v>623912</v>
      </c>
      <c r="BP1965">
        <v>647304</v>
      </c>
      <c r="BQ1965">
        <v>54.75</v>
      </c>
      <c r="BY1965">
        <v>23</v>
      </c>
      <c r="BZ1965">
        <v>1</v>
      </c>
      <c r="CA1965" t="s">
        <v>118</v>
      </c>
      <c r="CB1965">
        <v>1</v>
      </c>
      <c r="CC1965">
        <v>1</v>
      </c>
      <c r="CD1965">
        <v>1</v>
      </c>
      <c r="CE1965">
        <v>1</v>
      </c>
      <c r="CF1965">
        <v>1</v>
      </c>
      <c r="CG1965">
        <v>1</v>
      </c>
      <c r="CH1965">
        <v>1</v>
      </c>
      <c r="CI1965">
        <v>1</v>
      </c>
      <c r="CJ1965" t="s">
        <v>103</v>
      </c>
      <c r="CK1965" t="s">
        <v>103</v>
      </c>
      <c r="CL1965">
        <v>175</v>
      </c>
      <c r="CM1965">
        <v>0</v>
      </c>
      <c r="CN1965">
        <v>-4.4999999999999998E-2</v>
      </c>
    </row>
    <row r="1966" spans="1:92" hidden="1" x14ac:dyDescent="0.4">
      <c r="A1966" t="s">
        <v>112</v>
      </c>
      <c r="B1966" s="1">
        <v>44335</v>
      </c>
      <c r="C1966">
        <v>88.9</v>
      </c>
      <c r="D1966">
        <v>-0.67</v>
      </c>
      <c r="E1966">
        <v>6.34</v>
      </c>
      <c r="F1966" t="s">
        <v>91</v>
      </c>
      <c r="G1966">
        <v>660271</v>
      </c>
      <c r="H1966">
        <v>650644</v>
      </c>
      <c r="I1966" t="s">
        <v>123</v>
      </c>
      <c r="J1966" t="s">
        <v>114</v>
      </c>
      <c r="O1966">
        <v>12</v>
      </c>
      <c r="P1966" t="s">
        <v>409</v>
      </c>
      <c r="Q1966" t="s">
        <v>95</v>
      </c>
      <c r="R1966" t="s">
        <v>96</v>
      </c>
      <c r="S1966" t="s">
        <v>95</v>
      </c>
      <c r="T1966" t="s">
        <v>98</v>
      </c>
      <c r="U1966" t="s">
        <v>233</v>
      </c>
      <c r="V1966" t="s">
        <v>116</v>
      </c>
      <c r="W1966">
        <v>5</v>
      </c>
      <c r="X1966" t="s">
        <v>117</v>
      </c>
      <c r="Y1966">
        <v>1</v>
      </c>
      <c r="Z1966">
        <v>1</v>
      </c>
      <c r="AA1966">
        <v>2021</v>
      </c>
      <c r="AB1966">
        <v>0.28999999999999998</v>
      </c>
      <c r="AC1966">
        <v>0.57999999999999996</v>
      </c>
      <c r="AD1966">
        <v>0.35</v>
      </c>
      <c r="AE1966">
        <v>3.69</v>
      </c>
      <c r="AI1966">
        <v>1</v>
      </c>
      <c r="AJ1966">
        <v>1</v>
      </c>
      <c r="AK1966" t="s">
        <v>155</v>
      </c>
      <c r="AL1966">
        <v>98.87</v>
      </c>
      <c r="AM1966">
        <v>137.57</v>
      </c>
      <c r="AP1966">
        <v>595978</v>
      </c>
      <c r="AS1966">
        <v>1.8877850992844201</v>
      </c>
      <c r="AT1966">
        <v>-129.54181475769099</v>
      </c>
      <c r="AU1966">
        <v>-1.7232078335752401</v>
      </c>
      <c r="AV1966">
        <v>2.91674762273384</v>
      </c>
      <c r="AW1966">
        <v>24.543242002538602</v>
      </c>
      <c r="AX1966">
        <v>-25.4914363548585</v>
      </c>
      <c r="AY1966">
        <v>3.55</v>
      </c>
      <c r="AZ1966">
        <v>1.63</v>
      </c>
      <c r="BA1966">
        <v>173</v>
      </c>
      <c r="BB1966">
        <v>82.8</v>
      </c>
      <c r="BC1966">
        <v>12</v>
      </c>
      <c r="BD1966">
        <v>88.2</v>
      </c>
      <c r="BE1966">
        <v>2580</v>
      </c>
      <c r="BF1966">
        <v>5.6</v>
      </c>
      <c r="BG1966">
        <v>634029</v>
      </c>
      <c r="BH1966">
        <v>650644</v>
      </c>
      <c r="BI1966">
        <v>595978</v>
      </c>
      <c r="BJ1966">
        <v>641343</v>
      </c>
      <c r="BK1966">
        <v>514917</v>
      </c>
      <c r="BL1966">
        <v>608070</v>
      </c>
      <c r="BM1966">
        <v>642708</v>
      </c>
      <c r="BN1966">
        <v>592696</v>
      </c>
      <c r="BO1966">
        <v>623912</v>
      </c>
      <c r="BP1966">
        <v>647304</v>
      </c>
      <c r="BQ1966">
        <v>54.95</v>
      </c>
      <c r="BR1966">
        <v>0.59399999999999997</v>
      </c>
      <c r="BS1966">
        <v>0.53800000000000003</v>
      </c>
      <c r="BT1966">
        <v>0</v>
      </c>
      <c r="BU1966">
        <v>1</v>
      </c>
      <c r="BV1966">
        <v>0</v>
      </c>
      <c r="BW1966">
        <v>0</v>
      </c>
      <c r="BX1966">
        <v>4</v>
      </c>
      <c r="BY1966">
        <v>7</v>
      </c>
      <c r="BZ1966">
        <v>3</v>
      </c>
      <c r="CA1966" t="s">
        <v>118</v>
      </c>
      <c r="CB1966">
        <v>0</v>
      </c>
      <c r="CC1966">
        <v>1</v>
      </c>
      <c r="CD1966">
        <v>0</v>
      </c>
      <c r="CE1966">
        <v>1</v>
      </c>
      <c r="CF1966">
        <v>1</v>
      </c>
      <c r="CG1966">
        <v>0</v>
      </c>
      <c r="CH1966">
        <v>0</v>
      </c>
      <c r="CI1966">
        <v>1</v>
      </c>
      <c r="CJ1966" t="s">
        <v>168</v>
      </c>
      <c r="CK1966" t="s">
        <v>103</v>
      </c>
      <c r="CL1966">
        <v>161</v>
      </c>
      <c r="CM1966">
        <v>-1.7000000000000001E-2</v>
      </c>
      <c r="CN1966">
        <v>-0.157</v>
      </c>
    </row>
    <row r="1967" spans="1:92" hidden="1" x14ac:dyDescent="0.4">
      <c r="A1967" t="s">
        <v>112</v>
      </c>
      <c r="B1967" s="1">
        <v>44335</v>
      </c>
      <c r="C1967">
        <v>88.8</v>
      </c>
      <c r="D1967">
        <v>-0.61</v>
      </c>
      <c r="E1967">
        <v>6.35</v>
      </c>
      <c r="F1967" t="s">
        <v>91</v>
      </c>
      <c r="G1967">
        <v>660271</v>
      </c>
      <c r="H1967">
        <v>650644</v>
      </c>
      <c r="J1967" t="s">
        <v>105</v>
      </c>
      <c r="O1967">
        <v>12</v>
      </c>
      <c r="P1967" t="s">
        <v>409</v>
      </c>
      <c r="Q1967" t="s">
        <v>95</v>
      </c>
      <c r="R1967" t="s">
        <v>96</v>
      </c>
      <c r="S1967" t="s">
        <v>95</v>
      </c>
      <c r="T1967" t="s">
        <v>98</v>
      </c>
      <c r="U1967" t="s">
        <v>233</v>
      </c>
      <c r="V1967" t="s">
        <v>106</v>
      </c>
      <c r="Y1967">
        <v>0</v>
      </c>
      <c r="Z1967">
        <v>1</v>
      </c>
      <c r="AA1967">
        <v>2021</v>
      </c>
      <c r="AB1967">
        <v>0.27</v>
      </c>
      <c r="AC1967">
        <v>0.57999999999999996</v>
      </c>
      <c r="AD1967">
        <v>1.08</v>
      </c>
      <c r="AE1967">
        <v>4.0599999999999996</v>
      </c>
      <c r="AI1967">
        <v>1</v>
      </c>
      <c r="AJ1967">
        <v>1</v>
      </c>
      <c r="AK1967" t="s">
        <v>155</v>
      </c>
      <c r="AP1967">
        <v>595978</v>
      </c>
      <c r="AS1967">
        <v>3.5282652055777501</v>
      </c>
      <c r="AT1967">
        <v>-129.36645958204599</v>
      </c>
      <c r="AU1967">
        <v>-0.85891429342418002</v>
      </c>
      <c r="AV1967">
        <v>2.4486126912709101</v>
      </c>
      <c r="AW1967">
        <v>24.054042015714</v>
      </c>
      <c r="AX1967">
        <v>-25.590968990764399</v>
      </c>
      <c r="AY1967">
        <v>3.64</v>
      </c>
      <c r="AZ1967">
        <v>1.72</v>
      </c>
      <c r="BD1967">
        <v>88</v>
      </c>
      <c r="BE1967">
        <v>2565</v>
      </c>
      <c r="BF1967">
        <v>5.5</v>
      </c>
      <c r="BG1967">
        <v>634029</v>
      </c>
      <c r="BH1967">
        <v>650644</v>
      </c>
      <c r="BI1967">
        <v>595978</v>
      </c>
      <c r="BJ1967">
        <v>641343</v>
      </c>
      <c r="BK1967">
        <v>514917</v>
      </c>
      <c r="BL1967">
        <v>608070</v>
      </c>
      <c r="BM1967">
        <v>642708</v>
      </c>
      <c r="BN1967">
        <v>592696</v>
      </c>
      <c r="BO1967">
        <v>623912</v>
      </c>
      <c r="BP1967">
        <v>647304</v>
      </c>
      <c r="BQ1967">
        <v>55.03</v>
      </c>
      <c r="BY1967">
        <v>7</v>
      </c>
      <c r="BZ1967">
        <v>2</v>
      </c>
      <c r="CA1967" t="s">
        <v>118</v>
      </c>
      <c r="CB1967">
        <v>0</v>
      </c>
      <c r="CC1967">
        <v>1</v>
      </c>
      <c r="CD1967">
        <v>0</v>
      </c>
      <c r="CE1967">
        <v>1</v>
      </c>
      <c r="CF1967">
        <v>1</v>
      </c>
      <c r="CG1967">
        <v>0</v>
      </c>
      <c r="CH1967">
        <v>0</v>
      </c>
      <c r="CI1967">
        <v>1</v>
      </c>
      <c r="CJ1967" t="s">
        <v>168</v>
      </c>
      <c r="CK1967" t="s">
        <v>103</v>
      </c>
      <c r="CL1967">
        <v>163</v>
      </c>
      <c r="CM1967">
        <v>0</v>
      </c>
      <c r="CN1967">
        <v>2.1000000000000001E-2</v>
      </c>
    </row>
    <row r="1968" spans="1:92" hidden="1" x14ac:dyDescent="0.4">
      <c r="A1968" t="s">
        <v>112</v>
      </c>
      <c r="B1968" s="1">
        <v>44335</v>
      </c>
      <c r="C1968">
        <v>89</v>
      </c>
      <c r="D1968">
        <v>-0.67</v>
      </c>
      <c r="E1968">
        <v>6.33</v>
      </c>
      <c r="F1968" t="s">
        <v>91</v>
      </c>
      <c r="G1968">
        <v>660271</v>
      </c>
      <c r="H1968">
        <v>650644</v>
      </c>
      <c r="J1968" t="s">
        <v>93</v>
      </c>
      <c r="O1968">
        <v>12</v>
      </c>
      <c r="P1968" t="s">
        <v>409</v>
      </c>
      <c r="Q1968" t="s">
        <v>95</v>
      </c>
      <c r="R1968" t="s">
        <v>96</v>
      </c>
      <c r="S1968" t="s">
        <v>95</v>
      </c>
      <c r="T1968" t="s">
        <v>98</v>
      </c>
      <c r="U1968" t="s">
        <v>233</v>
      </c>
      <c r="V1968" t="s">
        <v>99</v>
      </c>
      <c r="Y1968">
        <v>0</v>
      </c>
      <c r="Z1968">
        <v>0</v>
      </c>
      <c r="AA1968">
        <v>2021</v>
      </c>
      <c r="AB1968">
        <v>0.14000000000000001</v>
      </c>
      <c r="AC1968">
        <v>0.65</v>
      </c>
      <c r="AD1968">
        <v>0.87</v>
      </c>
      <c r="AE1968">
        <v>2.63</v>
      </c>
      <c r="AI1968">
        <v>1</v>
      </c>
      <c r="AJ1968">
        <v>1</v>
      </c>
      <c r="AK1968" t="s">
        <v>155</v>
      </c>
      <c r="AP1968">
        <v>595978</v>
      </c>
      <c r="AS1968">
        <v>3.47271098171159</v>
      </c>
      <c r="AT1968">
        <v>-129.667931860225</v>
      </c>
      <c r="AU1968">
        <v>-4.4319112604972704</v>
      </c>
      <c r="AV1968">
        <v>0.94990948828458399</v>
      </c>
      <c r="AW1968">
        <v>24.367665169955501</v>
      </c>
      <c r="AX1968">
        <v>-24.187935037966302</v>
      </c>
      <c r="AY1968">
        <v>3.55</v>
      </c>
      <c r="AZ1968">
        <v>1.63</v>
      </c>
      <c r="BD1968">
        <v>88.6</v>
      </c>
      <c r="BE1968">
        <v>2544</v>
      </c>
      <c r="BF1968">
        <v>5.7</v>
      </c>
      <c r="BG1968">
        <v>634029</v>
      </c>
      <c r="BH1968">
        <v>650644</v>
      </c>
      <c r="BI1968">
        <v>595978</v>
      </c>
      <c r="BJ1968">
        <v>641343</v>
      </c>
      <c r="BK1968">
        <v>514917</v>
      </c>
      <c r="BL1968">
        <v>608070</v>
      </c>
      <c r="BM1968">
        <v>642708</v>
      </c>
      <c r="BN1968">
        <v>592696</v>
      </c>
      <c r="BO1968">
        <v>623912</v>
      </c>
      <c r="BP1968">
        <v>647304</v>
      </c>
      <c r="BQ1968">
        <v>54.78</v>
      </c>
      <c r="BY1968">
        <v>7</v>
      </c>
      <c r="BZ1968">
        <v>1</v>
      </c>
      <c r="CA1968" t="s">
        <v>118</v>
      </c>
      <c r="CB1968">
        <v>0</v>
      </c>
      <c r="CC1968">
        <v>1</v>
      </c>
      <c r="CD1968">
        <v>0</v>
      </c>
      <c r="CE1968">
        <v>1</v>
      </c>
      <c r="CF1968">
        <v>1</v>
      </c>
      <c r="CG1968">
        <v>0</v>
      </c>
      <c r="CH1968">
        <v>0</v>
      </c>
      <c r="CI1968">
        <v>1</v>
      </c>
      <c r="CJ1968" t="s">
        <v>168</v>
      </c>
      <c r="CK1968" t="s">
        <v>103</v>
      </c>
      <c r="CL1968">
        <v>165</v>
      </c>
      <c r="CM1968">
        <v>0</v>
      </c>
      <c r="CN1968">
        <v>-2.7E-2</v>
      </c>
    </row>
    <row r="1969" spans="1:92" hidden="1" x14ac:dyDescent="0.4">
      <c r="A1969" t="s">
        <v>121</v>
      </c>
      <c r="B1969" s="1">
        <v>44334</v>
      </c>
      <c r="C1969">
        <v>88.5</v>
      </c>
      <c r="D1969">
        <v>-0.77</v>
      </c>
      <c r="E1969">
        <v>5.98</v>
      </c>
      <c r="F1969" t="s">
        <v>91</v>
      </c>
      <c r="G1969">
        <v>660271</v>
      </c>
      <c r="H1969">
        <v>668676</v>
      </c>
      <c r="J1969" t="s">
        <v>105</v>
      </c>
      <c r="O1969">
        <v>13</v>
      </c>
      <c r="P1969" t="s">
        <v>410</v>
      </c>
      <c r="Q1969" t="s">
        <v>95</v>
      </c>
      <c r="R1969" t="s">
        <v>96</v>
      </c>
      <c r="S1969" t="s">
        <v>95</v>
      </c>
      <c r="T1969" t="s">
        <v>98</v>
      </c>
      <c r="U1969" t="s">
        <v>233</v>
      </c>
      <c r="V1969" t="s">
        <v>106</v>
      </c>
      <c r="Y1969">
        <v>2</v>
      </c>
      <c r="Z1969">
        <v>0</v>
      </c>
      <c r="AA1969">
        <v>2021</v>
      </c>
      <c r="AB1969">
        <v>-1.17</v>
      </c>
      <c r="AC1969">
        <v>0.91</v>
      </c>
      <c r="AD1969">
        <v>-1.17</v>
      </c>
      <c r="AE1969">
        <v>1.4</v>
      </c>
      <c r="AF1969">
        <v>670351</v>
      </c>
      <c r="AI1969">
        <v>2</v>
      </c>
      <c r="AJ1969">
        <v>5</v>
      </c>
      <c r="AK1969" t="s">
        <v>155</v>
      </c>
      <c r="AP1969">
        <v>595978</v>
      </c>
      <c r="AS1969">
        <v>1.46172193993379</v>
      </c>
      <c r="AT1969">
        <v>-128.81996505157099</v>
      </c>
      <c r="AU1969">
        <v>-7.0038446865311403</v>
      </c>
      <c r="AV1969">
        <v>-13.363685134765101</v>
      </c>
      <c r="AW1969">
        <v>26.513123313144401</v>
      </c>
      <c r="AX1969">
        <v>-20.833106225723</v>
      </c>
      <c r="AY1969">
        <v>3.61</v>
      </c>
      <c r="AZ1969">
        <v>1.63</v>
      </c>
      <c r="BD1969">
        <v>88.5</v>
      </c>
      <c r="BE1969">
        <v>1638</v>
      </c>
      <c r="BF1969">
        <v>6.2</v>
      </c>
      <c r="BG1969">
        <v>634102</v>
      </c>
      <c r="BH1969">
        <v>668676</v>
      </c>
      <c r="BI1969">
        <v>595978</v>
      </c>
      <c r="BJ1969">
        <v>644374</v>
      </c>
      <c r="BK1969">
        <v>514917</v>
      </c>
      <c r="BL1969">
        <v>608070</v>
      </c>
      <c r="BM1969">
        <v>642708</v>
      </c>
      <c r="BN1969">
        <v>592696</v>
      </c>
      <c r="BO1969">
        <v>623912</v>
      </c>
      <c r="BP1969">
        <v>647304</v>
      </c>
      <c r="BQ1969">
        <v>54.27</v>
      </c>
      <c r="BY1969">
        <v>44</v>
      </c>
      <c r="BZ1969">
        <v>3</v>
      </c>
      <c r="CA1969" t="s">
        <v>122</v>
      </c>
      <c r="CB1969">
        <v>4</v>
      </c>
      <c r="CC1969">
        <v>5</v>
      </c>
      <c r="CD1969">
        <v>4</v>
      </c>
      <c r="CE1969">
        <v>5</v>
      </c>
      <c r="CF1969">
        <v>5</v>
      </c>
      <c r="CG1969">
        <v>4</v>
      </c>
      <c r="CH1969">
        <v>4</v>
      </c>
      <c r="CI1969">
        <v>5</v>
      </c>
      <c r="CJ1969" t="s">
        <v>103</v>
      </c>
      <c r="CK1969" t="s">
        <v>103</v>
      </c>
      <c r="CL1969">
        <v>233</v>
      </c>
      <c r="CM1969">
        <v>0</v>
      </c>
      <c r="CN1969">
        <v>4.7E-2</v>
      </c>
    </row>
    <row r="1970" spans="1:92" hidden="1" x14ac:dyDescent="0.4">
      <c r="A1970" t="s">
        <v>90</v>
      </c>
      <c r="B1970" s="1">
        <v>44334</v>
      </c>
      <c r="C1970">
        <v>95.5</v>
      </c>
      <c r="D1970">
        <v>-0.47</v>
      </c>
      <c r="E1970">
        <v>6.06</v>
      </c>
      <c r="F1970" t="s">
        <v>91</v>
      </c>
      <c r="G1970">
        <v>660271</v>
      </c>
      <c r="H1970">
        <v>668676</v>
      </c>
      <c r="J1970" t="s">
        <v>105</v>
      </c>
      <c r="O1970">
        <v>14</v>
      </c>
      <c r="P1970" t="s">
        <v>410</v>
      </c>
      <c r="Q1970" t="s">
        <v>95</v>
      </c>
      <c r="R1970" t="s">
        <v>96</v>
      </c>
      <c r="S1970" t="s">
        <v>95</v>
      </c>
      <c r="T1970" t="s">
        <v>98</v>
      </c>
      <c r="U1970" t="s">
        <v>233</v>
      </c>
      <c r="V1970" t="s">
        <v>106</v>
      </c>
      <c r="Y1970">
        <v>1</v>
      </c>
      <c r="Z1970">
        <v>0</v>
      </c>
      <c r="AA1970">
        <v>2021</v>
      </c>
      <c r="AB1970">
        <v>-0.66</v>
      </c>
      <c r="AC1970">
        <v>1.5</v>
      </c>
      <c r="AD1970">
        <v>1.42</v>
      </c>
      <c r="AE1970">
        <v>1.54</v>
      </c>
      <c r="AF1970">
        <v>670351</v>
      </c>
      <c r="AI1970">
        <v>2</v>
      </c>
      <c r="AJ1970">
        <v>5</v>
      </c>
      <c r="AK1970" t="s">
        <v>155</v>
      </c>
      <c r="AP1970">
        <v>595978</v>
      </c>
      <c r="AS1970">
        <v>6.45765737054551</v>
      </c>
      <c r="AT1970">
        <v>-138.63320534261101</v>
      </c>
      <c r="AU1970">
        <v>-9.6242123806126703</v>
      </c>
      <c r="AV1970">
        <v>-9.9500120992587195</v>
      </c>
      <c r="AW1970">
        <v>30.6256774590303</v>
      </c>
      <c r="AX1970">
        <v>-10.8059810075831</v>
      </c>
      <c r="AY1970">
        <v>3.61</v>
      </c>
      <c r="AZ1970">
        <v>1.63</v>
      </c>
      <c r="BD1970">
        <v>95.4</v>
      </c>
      <c r="BE1970">
        <v>2178</v>
      </c>
      <c r="BF1970">
        <v>6.3</v>
      </c>
      <c r="BG1970">
        <v>634102</v>
      </c>
      <c r="BH1970">
        <v>668676</v>
      </c>
      <c r="BI1970">
        <v>595978</v>
      </c>
      <c r="BJ1970">
        <v>644374</v>
      </c>
      <c r="BK1970">
        <v>514917</v>
      </c>
      <c r="BL1970">
        <v>608070</v>
      </c>
      <c r="BM1970">
        <v>642708</v>
      </c>
      <c r="BN1970">
        <v>592696</v>
      </c>
      <c r="BO1970">
        <v>623912</v>
      </c>
      <c r="BP1970">
        <v>647304</v>
      </c>
      <c r="BQ1970">
        <v>54.17</v>
      </c>
      <c r="BY1970">
        <v>44</v>
      </c>
      <c r="BZ1970">
        <v>2</v>
      </c>
      <c r="CA1970" t="s">
        <v>101</v>
      </c>
      <c r="CB1970">
        <v>4</v>
      </c>
      <c r="CC1970">
        <v>5</v>
      </c>
      <c r="CD1970">
        <v>4</v>
      </c>
      <c r="CE1970">
        <v>5</v>
      </c>
      <c r="CF1970">
        <v>5</v>
      </c>
      <c r="CG1970">
        <v>4</v>
      </c>
      <c r="CH1970">
        <v>4</v>
      </c>
      <c r="CI1970">
        <v>5</v>
      </c>
      <c r="CJ1970" t="s">
        <v>103</v>
      </c>
      <c r="CK1970" t="s">
        <v>103</v>
      </c>
      <c r="CL1970">
        <v>211</v>
      </c>
      <c r="CM1970">
        <v>0</v>
      </c>
      <c r="CN1970">
        <v>3.1E-2</v>
      </c>
    </row>
    <row r="1971" spans="1:92" hidden="1" x14ac:dyDescent="0.4">
      <c r="A1971" t="s">
        <v>90</v>
      </c>
      <c r="B1971" s="1">
        <v>44334</v>
      </c>
      <c r="C1971">
        <v>94.8</v>
      </c>
      <c r="D1971">
        <v>-0.71</v>
      </c>
      <c r="E1971">
        <v>6.04</v>
      </c>
      <c r="F1971" t="s">
        <v>91</v>
      </c>
      <c r="G1971">
        <v>660271</v>
      </c>
      <c r="H1971">
        <v>668676</v>
      </c>
      <c r="J1971" t="s">
        <v>105</v>
      </c>
      <c r="O1971">
        <v>13</v>
      </c>
      <c r="P1971" t="s">
        <v>410</v>
      </c>
      <c r="Q1971" t="s">
        <v>95</v>
      </c>
      <c r="R1971" t="s">
        <v>96</v>
      </c>
      <c r="S1971" t="s">
        <v>95</v>
      </c>
      <c r="T1971" t="s">
        <v>98</v>
      </c>
      <c r="U1971" t="s">
        <v>233</v>
      </c>
      <c r="V1971" t="s">
        <v>106</v>
      </c>
      <c r="Y1971">
        <v>0</v>
      </c>
      <c r="Z1971">
        <v>0</v>
      </c>
      <c r="AA1971">
        <v>2021</v>
      </c>
      <c r="AB1971">
        <v>-0.77</v>
      </c>
      <c r="AC1971">
        <v>1.5</v>
      </c>
      <c r="AD1971">
        <v>-1.35</v>
      </c>
      <c r="AE1971">
        <v>1.89</v>
      </c>
      <c r="AF1971">
        <v>670351</v>
      </c>
      <c r="AI1971">
        <v>2</v>
      </c>
      <c r="AJ1971">
        <v>5</v>
      </c>
      <c r="AK1971" t="s">
        <v>155</v>
      </c>
      <c r="AP1971">
        <v>595978</v>
      </c>
      <c r="AS1971">
        <v>5.4941867278229001E-2</v>
      </c>
      <c r="AT1971">
        <v>-137.880985979798</v>
      </c>
      <c r="AU1971">
        <v>-8.4936771587678308</v>
      </c>
      <c r="AV1971">
        <v>-9.8350671902303404</v>
      </c>
      <c r="AW1971">
        <v>30.8906375558769</v>
      </c>
      <c r="AX1971">
        <v>-11.3945168727485</v>
      </c>
      <c r="AY1971">
        <v>3.61</v>
      </c>
      <c r="AZ1971">
        <v>1.63</v>
      </c>
      <c r="BD1971">
        <v>94.7</v>
      </c>
      <c r="BE1971">
        <v>2111</v>
      </c>
      <c r="BF1971">
        <v>6.3</v>
      </c>
      <c r="BG1971">
        <v>634102</v>
      </c>
      <c r="BH1971">
        <v>668676</v>
      </c>
      <c r="BI1971">
        <v>595978</v>
      </c>
      <c r="BJ1971">
        <v>644374</v>
      </c>
      <c r="BK1971">
        <v>514917</v>
      </c>
      <c r="BL1971">
        <v>608070</v>
      </c>
      <c r="BM1971">
        <v>642708</v>
      </c>
      <c r="BN1971">
        <v>592696</v>
      </c>
      <c r="BO1971">
        <v>623912</v>
      </c>
      <c r="BP1971">
        <v>647304</v>
      </c>
      <c r="BQ1971">
        <v>54.22</v>
      </c>
      <c r="BY1971">
        <v>44</v>
      </c>
      <c r="BZ1971">
        <v>1</v>
      </c>
      <c r="CA1971" t="s">
        <v>101</v>
      </c>
      <c r="CB1971">
        <v>4</v>
      </c>
      <c r="CC1971">
        <v>5</v>
      </c>
      <c r="CD1971">
        <v>4</v>
      </c>
      <c r="CE1971">
        <v>5</v>
      </c>
      <c r="CF1971">
        <v>5</v>
      </c>
      <c r="CG1971">
        <v>4</v>
      </c>
      <c r="CH1971">
        <v>4</v>
      </c>
      <c r="CI1971">
        <v>5</v>
      </c>
      <c r="CJ1971" t="s">
        <v>103</v>
      </c>
      <c r="CK1971" t="s">
        <v>103</v>
      </c>
      <c r="CL1971">
        <v>214</v>
      </c>
      <c r="CM1971">
        <v>0</v>
      </c>
      <c r="CN1971">
        <v>1.0999999999999999E-2</v>
      </c>
    </row>
    <row r="1972" spans="1:92" hidden="1" x14ac:dyDescent="0.4">
      <c r="A1972" t="s">
        <v>121</v>
      </c>
      <c r="B1972" s="1">
        <v>44334</v>
      </c>
      <c r="C1972">
        <v>88</v>
      </c>
      <c r="D1972">
        <v>-0.85</v>
      </c>
      <c r="E1972">
        <v>6</v>
      </c>
      <c r="F1972" t="s">
        <v>91</v>
      </c>
      <c r="G1972">
        <v>660271</v>
      </c>
      <c r="H1972">
        <v>668676</v>
      </c>
      <c r="I1972" t="s">
        <v>145</v>
      </c>
      <c r="J1972" t="s">
        <v>114</v>
      </c>
      <c r="O1972">
        <v>13</v>
      </c>
      <c r="P1972" t="s">
        <v>411</v>
      </c>
      <c r="Q1972" t="s">
        <v>95</v>
      </c>
      <c r="R1972" t="s">
        <v>96</v>
      </c>
      <c r="S1972" t="s">
        <v>95</v>
      </c>
      <c r="T1972" t="s">
        <v>98</v>
      </c>
      <c r="U1972" t="s">
        <v>233</v>
      </c>
      <c r="V1972" t="s">
        <v>116</v>
      </c>
      <c r="W1972">
        <v>8</v>
      </c>
      <c r="X1972" t="s">
        <v>117</v>
      </c>
      <c r="Y1972">
        <v>2</v>
      </c>
      <c r="Z1972">
        <v>1</v>
      </c>
      <c r="AA1972">
        <v>2021</v>
      </c>
      <c r="AB1972">
        <v>-1.23</v>
      </c>
      <c r="AC1972">
        <v>0.78</v>
      </c>
      <c r="AD1972">
        <v>-0.87</v>
      </c>
      <c r="AE1972">
        <v>1.84</v>
      </c>
      <c r="AI1972">
        <v>0</v>
      </c>
      <c r="AJ1972">
        <v>4</v>
      </c>
      <c r="AK1972" t="s">
        <v>155</v>
      </c>
      <c r="AL1972">
        <v>102.41</v>
      </c>
      <c r="AM1972">
        <v>71.59</v>
      </c>
      <c r="AP1972">
        <v>595978</v>
      </c>
      <c r="AS1972">
        <v>2.4903317043725002</v>
      </c>
      <c r="AT1972">
        <v>-128.149953402471</v>
      </c>
      <c r="AU1972">
        <v>-5.6600894311407997</v>
      </c>
      <c r="AV1972">
        <v>-14.0750734509</v>
      </c>
      <c r="AW1972">
        <v>24.1551198587117</v>
      </c>
      <c r="AX1972">
        <v>-22.692729571971</v>
      </c>
      <c r="AY1972">
        <v>3.55</v>
      </c>
      <c r="AZ1972">
        <v>1.63</v>
      </c>
      <c r="BA1972">
        <v>295</v>
      </c>
      <c r="BB1972">
        <v>97.8</v>
      </c>
      <c r="BC1972">
        <v>15</v>
      </c>
      <c r="BD1972">
        <v>88.2</v>
      </c>
      <c r="BE1972">
        <v>1621</v>
      </c>
      <c r="BF1972">
        <v>6.2</v>
      </c>
      <c r="BG1972">
        <v>634102</v>
      </c>
      <c r="BH1972">
        <v>668676</v>
      </c>
      <c r="BI1972">
        <v>595978</v>
      </c>
      <c r="BJ1972">
        <v>644374</v>
      </c>
      <c r="BK1972">
        <v>514917</v>
      </c>
      <c r="BL1972">
        <v>608070</v>
      </c>
      <c r="BM1972">
        <v>642708</v>
      </c>
      <c r="BN1972">
        <v>592696</v>
      </c>
      <c r="BO1972">
        <v>623912</v>
      </c>
      <c r="BP1972">
        <v>647304</v>
      </c>
      <c r="BQ1972">
        <v>54.29</v>
      </c>
      <c r="BR1972">
        <v>0.751</v>
      </c>
      <c r="BS1972">
        <v>0.76400000000000001</v>
      </c>
      <c r="BT1972">
        <v>0.9</v>
      </c>
      <c r="BU1972">
        <v>1</v>
      </c>
      <c r="BV1972">
        <v>1</v>
      </c>
      <c r="BW1972">
        <v>0</v>
      </c>
      <c r="BX1972">
        <v>4</v>
      </c>
      <c r="BY1972">
        <v>32</v>
      </c>
      <c r="BZ1972">
        <v>4</v>
      </c>
      <c r="CA1972" t="s">
        <v>122</v>
      </c>
      <c r="CB1972">
        <v>1</v>
      </c>
      <c r="CC1972">
        <v>5</v>
      </c>
      <c r="CD1972">
        <v>1</v>
      </c>
      <c r="CE1972">
        <v>5</v>
      </c>
      <c r="CF1972">
        <v>5</v>
      </c>
      <c r="CG1972">
        <v>1</v>
      </c>
      <c r="CH1972">
        <v>1</v>
      </c>
      <c r="CI1972">
        <v>5</v>
      </c>
      <c r="CJ1972" t="s">
        <v>168</v>
      </c>
      <c r="CK1972" t="s">
        <v>103</v>
      </c>
      <c r="CL1972">
        <v>232</v>
      </c>
      <c r="CM1972">
        <v>3.2000000000000001E-2</v>
      </c>
      <c r="CN1972">
        <v>0.36199999999999999</v>
      </c>
    </row>
    <row r="1973" spans="1:92" hidden="1" x14ac:dyDescent="0.4">
      <c r="A1973" t="s">
        <v>104</v>
      </c>
      <c r="B1973" s="1">
        <v>44334</v>
      </c>
      <c r="C1973">
        <v>79.3</v>
      </c>
      <c r="D1973">
        <v>-0.59</v>
      </c>
      <c r="E1973">
        <v>6.14</v>
      </c>
      <c r="F1973" t="s">
        <v>91</v>
      </c>
      <c r="G1973">
        <v>660271</v>
      </c>
      <c r="H1973">
        <v>668676</v>
      </c>
      <c r="J1973" t="s">
        <v>105</v>
      </c>
      <c r="O1973">
        <v>13</v>
      </c>
      <c r="P1973" t="s">
        <v>411</v>
      </c>
      <c r="Q1973" t="s">
        <v>95</v>
      </c>
      <c r="R1973" t="s">
        <v>96</v>
      </c>
      <c r="S1973" t="s">
        <v>95</v>
      </c>
      <c r="T1973" t="s">
        <v>98</v>
      </c>
      <c r="U1973" t="s">
        <v>233</v>
      </c>
      <c r="V1973" t="s">
        <v>106</v>
      </c>
      <c r="Y1973">
        <v>1</v>
      </c>
      <c r="Z1973">
        <v>1</v>
      </c>
      <c r="AA1973">
        <v>2021</v>
      </c>
      <c r="AB1973">
        <v>0.22</v>
      </c>
      <c r="AC1973">
        <v>-0.84</v>
      </c>
      <c r="AD1973">
        <v>-1.44</v>
      </c>
      <c r="AE1973">
        <v>2.4900000000000002</v>
      </c>
      <c r="AI1973">
        <v>0</v>
      </c>
      <c r="AJ1973">
        <v>4</v>
      </c>
      <c r="AK1973" t="s">
        <v>155</v>
      </c>
      <c r="AP1973">
        <v>595978</v>
      </c>
      <c r="AS1973">
        <v>-2.2541437190148499</v>
      </c>
      <c r="AT1973">
        <v>-115.511632197159</v>
      </c>
      <c r="AU1973">
        <v>0.29785938628411901</v>
      </c>
      <c r="AV1973">
        <v>2.3452770236201399</v>
      </c>
      <c r="AW1973">
        <v>19.630469388475699</v>
      </c>
      <c r="AX1973">
        <v>-40.002196069949797</v>
      </c>
      <c r="AY1973">
        <v>3.55</v>
      </c>
      <c r="AZ1973">
        <v>1.63</v>
      </c>
      <c r="BD1973">
        <v>79.400000000000006</v>
      </c>
      <c r="BE1973">
        <v>2073</v>
      </c>
      <c r="BF1973">
        <v>6.1</v>
      </c>
      <c r="BG1973">
        <v>634102</v>
      </c>
      <c r="BH1973">
        <v>668676</v>
      </c>
      <c r="BI1973">
        <v>595978</v>
      </c>
      <c r="BJ1973">
        <v>644374</v>
      </c>
      <c r="BK1973">
        <v>514917</v>
      </c>
      <c r="BL1973">
        <v>608070</v>
      </c>
      <c r="BM1973">
        <v>642708</v>
      </c>
      <c r="BN1973">
        <v>592696</v>
      </c>
      <c r="BO1973">
        <v>623912</v>
      </c>
      <c r="BP1973">
        <v>647304</v>
      </c>
      <c r="BQ1973">
        <v>54.4</v>
      </c>
      <c r="BY1973">
        <v>32</v>
      </c>
      <c r="BZ1973">
        <v>3</v>
      </c>
      <c r="CA1973" t="s">
        <v>107</v>
      </c>
      <c r="CB1973">
        <v>1</v>
      </c>
      <c r="CC1973">
        <v>5</v>
      </c>
      <c r="CD1973">
        <v>1</v>
      </c>
      <c r="CE1973">
        <v>5</v>
      </c>
      <c r="CF1973">
        <v>5</v>
      </c>
      <c r="CG1973">
        <v>1</v>
      </c>
      <c r="CH1973">
        <v>1</v>
      </c>
      <c r="CI1973">
        <v>5</v>
      </c>
      <c r="CJ1973" t="s">
        <v>168</v>
      </c>
      <c r="CK1973" t="s">
        <v>103</v>
      </c>
      <c r="CL1973">
        <v>29</v>
      </c>
      <c r="CM1973">
        <v>0</v>
      </c>
      <c r="CN1973">
        <v>5.1999999999999998E-2</v>
      </c>
    </row>
    <row r="1974" spans="1:92" hidden="1" x14ac:dyDescent="0.4">
      <c r="A1974" t="s">
        <v>121</v>
      </c>
      <c r="B1974" s="1">
        <v>44334</v>
      </c>
      <c r="C1974">
        <v>87.3</v>
      </c>
      <c r="D1974">
        <v>-0.8</v>
      </c>
      <c r="E1974">
        <v>6.01</v>
      </c>
      <c r="F1974" t="s">
        <v>91</v>
      </c>
      <c r="G1974">
        <v>660271</v>
      </c>
      <c r="H1974">
        <v>668676</v>
      </c>
      <c r="J1974" t="s">
        <v>127</v>
      </c>
      <c r="O1974">
        <v>9</v>
      </c>
      <c r="P1974" t="s">
        <v>411</v>
      </c>
      <c r="Q1974" t="s">
        <v>95</v>
      </c>
      <c r="R1974" t="s">
        <v>96</v>
      </c>
      <c r="S1974" t="s">
        <v>95</v>
      </c>
      <c r="T1974" t="s">
        <v>98</v>
      </c>
      <c r="U1974" t="s">
        <v>233</v>
      </c>
      <c r="V1974" t="s">
        <v>99</v>
      </c>
      <c r="Y1974">
        <v>1</v>
      </c>
      <c r="Z1974">
        <v>0</v>
      </c>
      <c r="AA1974">
        <v>2021</v>
      </c>
      <c r="AB1974">
        <v>-1.21</v>
      </c>
      <c r="AC1974">
        <v>0.67</v>
      </c>
      <c r="AD1974">
        <v>0.38</v>
      </c>
      <c r="AE1974">
        <v>2.0499999999999998</v>
      </c>
      <c r="AI1974">
        <v>0</v>
      </c>
      <c r="AJ1974">
        <v>4</v>
      </c>
      <c r="AK1974" t="s">
        <v>155</v>
      </c>
      <c r="AP1974">
        <v>595978</v>
      </c>
      <c r="AS1974">
        <v>5.3172510205465597</v>
      </c>
      <c r="AT1974">
        <v>-127.07096330053599</v>
      </c>
      <c r="AU1974">
        <v>-4.7957785569166704</v>
      </c>
      <c r="AV1974">
        <v>-14.1939206626587</v>
      </c>
      <c r="AW1974">
        <v>24.157255267602999</v>
      </c>
      <c r="AX1974">
        <v>-24.138380177071099</v>
      </c>
      <c r="AY1974">
        <v>3.55</v>
      </c>
      <c r="AZ1974">
        <v>1.63</v>
      </c>
      <c r="BA1974">
        <v>5</v>
      </c>
      <c r="BB1974">
        <v>70.599999999999994</v>
      </c>
      <c r="BC1974">
        <v>-21</v>
      </c>
      <c r="BD1974">
        <v>87.4</v>
      </c>
      <c r="BE1974">
        <v>1731</v>
      </c>
      <c r="BF1974">
        <v>6.2</v>
      </c>
      <c r="BG1974">
        <v>634102</v>
      </c>
      <c r="BH1974">
        <v>668676</v>
      </c>
      <c r="BI1974">
        <v>595978</v>
      </c>
      <c r="BJ1974">
        <v>644374</v>
      </c>
      <c r="BK1974">
        <v>514917</v>
      </c>
      <c r="BL1974">
        <v>608070</v>
      </c>
      <c r="BM1974">
        <v>642708</v>
      </c>
      <c r="BN1974">
        <v>592696</v>
      </c>
      <c r="BO1974">
        <v>623912</v>
      </c>
      <c r="BP1974">
        <v>647304</v>
      </c>
      <c r="BQ1974">
        <v>54.31</v>
      </c>
      <c r="BY1974">
        <v>32</v>
      </c>
      <c r="BZ1974">
        <v>2</v>
      </c>
      <c r="CA1974" t="s">
        <v>122</v>
      </c>
      <c r="CB1974">
        <v>1</v>
      </c>
      <c r="CC1974">
        <v>5</v>
      </c>
      <c r="CD1974">
        <v>1</v>
      </c>
      <c r="CE1974">
        <v>5</v>
      </c>
      <c r="CF1974">
        <v>5</v>
      </c>
      <c r="CG1974">
        <v>1</v>
      </c>
      <c r="CH1974">
        <v>1</v>
      </c>
      <c r="CI1974">
        <v>5</v>
      </c>
      <c r="CJ1974" t="s">
        <v>168</v>
      </c>
      <c r="CK1974" t="s">
        <v>103</v>
      </c>
      <c r="CL1974">
        <v>233</v>
      </c>
      <c r="CM1974">
        <v>0</v>
      </c>
      <c r="CN1974">
        <v>-4.9000000000000002E-2</v>
      </c>
    </row>
    <row r="1975" spans="1:92" hidden="1" x14ac:dyDescent="0.4">
      <c r="A1975" t="s">
        <v>90</v>
      </c>
      <c r="B1975" s="1">
        <v>44334</v>
      </c>
      <c r="C1975">
        <v>94.4</v>
      </c>
      <c r="D1975">
        <v>-0.62</v>
      </c>
      <c r="E1975">
        <v>6.15</v>
      </c>
      <c r="F1975" t="s">
        <v>91</v>
      </c>
      <c r="G1975">
        <v>660271</v>
      </c>
      <c r="H1975">
        <v>668676</v>
      </c>
      <c r="J1975" t="s">
        <v>105</v>
      </c>
      <c r="O1975">
        <v>13</v>
      </c>
      <c r="P1975" t="s">
        <v>411</v>
      </c>
      <c r="Q1975" t="s">
        <v>95</v>
      </c>
      <c r="R1975" t="s">
        <v>96</v>
      </c>
      <c r="S1975" t="s">
        <v>95</v>
      </c>
      <c r="T1975" t="s">
        <v>98</v>
      </c>
      <c r="U1975" t="s">
        <v>233</v>
      </c>
      <c r="V1975" t="s">
        <v>106</v>
      </c>
      <c r="Y1975">
        <v>0</v>
      </c>
      <c r="Z1975">
        <v>0</v>
      </c>
      <c r="AA1975">
        <v>2021</v>
      </c>
      <c r="AB1975">
        <v>-0.99</v>
      </c>
      <c r="AC1975">
        <v>1.28</v>
      </c>
      <c r="AD1975">
        <v>-1.54</v>
      </c>
      <c r="AE1975">
        <v>2.31</v>
      </c>
      <c r="AI1975">
        <v>0</v>
      </c>
      <c r="AJ1975">
        <v>4</v>
      </c>
      <c r="AK1975" t="s">
        <v>155</v>
      </c>
      <c r="AP1975">
        <v>595978</v>
      </c>
      <c r="AS1975">
        <v>-0.20881709652799799</v>
      </c>
      <c r="AT1975">
        <v>-137.50718890567501</v>
      </c>
      <c r="AU1975">
        <v>-7.1766997245188602</v>
      </c>
      <c r="AV1975">
        <v>-12.592918985379599</v>
      </c>
      <c r="AW1975">
        <v>28.081076260079801</v>
      </c>
      <c r="AX1975">
        <v>-14.5595613897306</v>
      </c>
      <c r="AY1975">
        <v>3.61</v>
      </c>
      <c r="AZ1975">
        <v>1.63</v>
      </c>
      <c r="BD1975">
        <v>94.6</v>
      </c>
      <c r="BE1975">
        <v>2039</v>
      </c>
      <c r="BF1975">
        <v>6.2</v>
      </c>
      <c r="BG1975">
        <v>634102</v>
      </c>
      <c r="BH1975">
        <v>668676</v>
      </c>
      <c r="BI1975">
        <v>595978</v>
      </c>
      <c r="BJ1975">
        <v>644374</v>
      </c>
      <c r="BK1975">
        <v>514917</v>
      </c>
      <c r="BL1975">
        <v>608070</v>
      </c>
      <c r="BM1975">
        <v>642708</v>
      </c>
      <c r="BN1975">
        <v>592696</v>
      </c>
      <c r="BO1975">
        <v>623912</v>
      </c>
      <c r="BP1975">
        <v>647304</v>
      </c>
      <c r="BQ1975">
        <v>54.3</v>
      </c>
      <c r="BY1975">
        <v>32</v>
      </c>
      <c r="BZ1975">
        <v>1</v>
      </c>
      <c r="CA1975" t="s">
        <v>101</v>
      </c>
      <c r="CB1975">
        <v>1</v>
      </c>
      <c r="CC1975">
        <v>5</v>
      </c>
      <c r="CD1975">
        <v>1</v>
      </c>
      <c r="CE1975">
        <v>5</v>
      </c>
      <c r="CF1975">
        <v>5</v>
      </c>
      <c r="CG1975">
        <v>1</v>
      </c>
      <c r="CH1975">
        <v>1</v>
      </c>
      <c r="CI1975">
        <v>5</v>
      </c>
      <c r="CJ1975" t="s">
        <v>168</v>
      </c>
      <c r="CK1975" t="s">
        <v>103</v>
      </c>
      <c r="CL1975">
        <v>216</v>
      </c>
      <c r="CM1975">
        <v>0</v>
      </c>
      <c r="CN1975">
        <v>3.7999999999999999E-2</v>
      </c>
    </row>
    <row r="1976" spans="1:92" hidden="1" x14ac:dyDescent="0.4">
      <c r="A1976" t="s">
        <v>112</v>
      </c>
      <c r="B1976" s="1">
        <v>44334</v>
      </c>
      <c r="C1976">
        <v>93.8</v>
      </c>
      <c r="D1976">
        <v>-3.11</v>
      </c>
      <c r="E1976">
        <v>6.38</v>
      </c>
      <c r="F1976" t="s">
        <v>91</v>
      </c>
      <c r="G1976">
        <v>660271</v>
      </c>
      <c r="H1976">
        <v>543766</v>
      </c>
      <c r="I1976" t="s">
        <v>123</v>
      </c>
      <c r="J1976" t="s">
        <v>114</v>
      </c>
      <c r="O1976">
        <v>4</v>
      </c>
      <c r="P1976" t="s">
        <v>412</v>
      </c>
      <c r="Q1976" t="s">
        <v>95</v>
      </c>
      <c r="R1976" t="s">
        <v>96</v>
      </c>
      <c r="S1976" t="s">
        <v>95</v>
      </c>
      <c r="T1976" t="s">
        <v>98</v>
      </c>
      <c r="U1976" t="s">
        <v>233</v>
      </c>
      <c r="V1976" t="s">
        <v>116</v>
      </c>
      <c r="W1976">
        <v>6</v>
      </c>
      <c r="X1976" t="s">
        <v>130</v>
      </c>
      <c r="Y1976">
        <v>2</v>
      </c>
      <c r="Z1976">
        <v>2</v>
      </c>
      <c r="AA1976">
        <v>2021</v>
      </c>
      <c r="AB1976">
        <v>0.24</v>
      </c>
      <c r="AC1976">
        <v>0.75</v>
      </c>
      <c r="AD1976">
        <v>-0.41</v>
      </c>
      <c r="AE1976">
        <v>2.95</v>
      </c>
      <c r="AI1976">
        <v>0</v>
      </c>
      <c r="AJ1976">
        <v>8</v>
      </c>
      <c r="AK1976" t="s">
        <v>155</v>
      </c>
      <c r="AL1976">
        <v>122.24</v>
      </c>
      <c r="AM1976">
        <v>133.81</v>
      </c>
      <c r="AP1976">
        <v>595978</v>
      </c>
      <c r="AS1976">
        <v>6.36746635102444</v>
      </c>
      <c r="AT1976">
        <v>-136.57905036021799</v>
      </c>
      <c r="AU1976">
        <v>-4.8452329390957596</v>
      </c>
      <c r="AV1976">
        <v>1.8942117546928801</v>
      </c>
      <c r="AW1976">
        <v>25.634715936113299</v>
      </c>
      <c r="AX1976">
        <v>-21.873608188982502</v>
      </c>
      <c r="AY1976">
        <v>3.55</v>
      </c>
      <c r="AZ1976">
        <v>1.63</v>
      </c>
      <c r="BA1976">
        <v>24</v>
      </c>
      <c r="BB1976">
        <v>95.3</v>
      </c>
      <c r="BC1976">
        <v>-5</v>
      </c>
      <c r="BD1976">
        <v>93</v>
      </c>
      <c r="BE1976">
        <v>2661</v>
      </c>
      <c r="BF1976">
        <v>5.5</v>
      </c>
      <c r="BG1976">
        <v>634102</v>
      </c>
      <c r="BH1976">
        <v>543766</v>
      </c>
      <c r="BI1976">
        <v>595978</v>
      </c>
      <c r="BJ1976">
        <v>644374</v>
      </c>
      <c r="BK1976">
        <v>514917</v>
      </c>
      <c r="BL1976">
        <v>608070</v>
      </c>
      <c r="BM1976">
        <v>642708</v>
      </c>
      <c r="BN1976">
        <v>592696</v>
      </c>
      <c r="BO1976">
        <v>623912</v>
      </c>
      <c r="BP1976">
        <v>647304</v>
      </c>
      <c r="BQ1976">
        <v>55.04</v>
      </c>
      <c r="BR1976">
        <v>0.27400000000000002</v>
      </c>
      <c r="BS1976">
        <v>0.25</v>
      </c>
      <c r="BT1976">
        <v>0</v>
      </c>
      <c r="BU1976">
        <v>1</v>
      </c>
      <c r="BV1976">
        <v>0</v>
      </c>
      <c r="BW1976">
        <v>0</v>
      </c>
      <c r="BX1976">
        <v>2</v>
      </c>
      <c r="BY1976">
        <v>64</v>
      </c>
      <c r="BZ1976">
        <v>5</v>
      </c>
      <c r="CA1976" t="s">
        <v>118</v>
      </c>
      <c r="CB1976">
        <v>5</v>
      </c>
      <c r="CC1976">
        <v>6</v>
      </c>
      <c r="CD1976">
        <v>5</v>
      </c>
      <c r="CE1976">
        <v>6</v>
      </c>
      <c r="CF1976">
        <v>6</v>
      </c>
      <c r="CG1976">
        <v>5</v>
      </c>
      <c r="CH1976">
        <v>5</v>
      </c>
      <c r="CI1976">
        <v>6</v>
      </c>
      <c r="CJ1976" t="s">
        <v>168</v>
      </c>
      <c r="CK1976" t="s">
        <v>103</v>
      </c>
      <c r="CL1976">
        <v>169</v>
      </c>
      <c r="CM1976">
        <v>-6.2E-2</v>
      </c>
      <c r="CN1976">
        <v>-0.216</v>
      </c>
    </row>
    <row r="1977" spans="1:92" x14ac:dyDescent="0.4">
      <c r="A1977" t="s">
        <v>90</v>
      </c>
      <c r="B1977" s="1">
        <v>44334</v>
      </c>
      <c r="C1977">
        <v>93.7</v>
      </c>
      <c r="D1977">
        <v>-0.82</v>
      </c>
      <c r="E1977">
        <v>6.15</v>
      </c>
      <c r="F1977" t="s">
        <v>91</v>
      </c>
      <c r="G1977">
        <v>660271</v>
      </c>
      <c r="H1977">
        <v>668676</v>
      </c>
      <c r="I1977" t="s">
        <v>113</v>
      </c>
      <c r="J1977" t="s">
        <v>114</v>
      </c>
      <c r="O1977">
        <v>4</v>
      </c>
      <c r="P1977" t="s">
        <v>413</v>
      </c>
      <c r="Q1977" t="s">
        <v>95</v>
      </c>
      <c r="R1977" t="s">
        <v>96</v>
      </c>
      <c r="S1977" t="s">
        <v>95</v>
      </c>
      <c r="T1977" t="s">
        <v>98</v>
      </c>
      <c r="U1977" t="s">
        <v>233</v>
      </c>
      <c r="V1977" t="s">
        <v>116</v>
      </c>
      <c r="X1977" t="s">
        <v>125</v>
      </c>
      <c r="Y1977">
        <v>1</v>
      </c>
      <c r="Z1977">
        <v>0</v>
      </c>
      <c r="AA1977">
        <v>2021</v>
      </c>
      <c r="AB1977">
        <v>-0.71</v>
      </c>
      <c r="AC1977">
        <v>1.59</v>
      </c>
      <c r="AD1977">
        <v>-0.43</v>
      </c>
      <c r="AE1977">
        <v>2.66</v>
      </c>
      <c r="AI1977">
        <v>1</v>
      </c>
      <c r="AJ1977">
        <v>1</v>
      </c>
      <c r="AK1977" t="s">
        <v>155</v>
      </c>
      <c r="AL1977">
        <v>131.85</v>
      </c>
      <c r="AM1977">
        <v>20.88</v>
      </c>
      <c r="AP1977">
        <v>595978</v>
      </c>
      <c r="AS1977">
        <v>2.5812087329284501</v>
      </c>
      <c r="AT1977">
        <v>-136.20270187233001</v>
      </c>
      <c r="AU1977">
        <v>-6.7169106505301297</v>
      </c>
      <c r="AV1977">
        <v>-9.4572764031224104</v>
      </c>
      <c r="AW1977">
        <v>32.333816190180201</v>
      </c>
      <c r="AX1977">
        <v>-11.1175597485783</v>
      </c>
      <c r="AY1977">
        <v>3.55</v>
      </c>
      <c r="AZ1977">
        <v>1.63</v>
      </c>
      <c r="BA1977">
        <v>440</v>
      </c>
      <c r="BB1977">
        <v>111.9</v>
      </c>
      <c r="BC1977">
        <v>31</v>
      </c>
      <c r="BD1977">
        <v>93.3</v>
      </c>
      <c r="BE1977">
        <v>2129</v>
      </c>
      <c r="BF1977">
        <v>6.3</v>
      </c>
      <c r="BG1977">
        <v>634102</v>
      </c>
      <c r="BH1977">
        <v>668676</v>
      </c>
      <c r="BI1977">
        <v>595978</v>
      </c>
      <c r="BJ1977">
        <v>644374</v>
      </c>
      <c r="BK1977">
        <v>514917</v>
      </c>
      <c r="BL1977">
        <v>608070</v>
      </c>
      <c r="BM1977">
        <v>642708</v>
      </c>
      <c r="BN1977">
        <v>592696</v>
      </c>
      <c r="BO1977">
        <v>623912</v>
      </c>
      <c r="BP1977">
        <v>647304</v>
      </c>
      <c r="BQ1977">
        <v>54.22</v>
      </c>
      <c r="BR1977">
        <v>0.98899999999999999</v>
      </c>
      <c r="BS1977">
        <v>1.986</v>
      </c>
      <c r="BT1977">
        <v>2</v>
      </c>
      <c r="BU1977">
        <v>1</v>
      </c>
      <c r="BV1977">
        <v>0</v>
      </c>
      <c r="BW1977">
        <v>3</v>
      </c>
      <c r="BX1977">
        <v>6</v>
      </c>
      <c r="BY1977">
        <v>11</v>
      </c>
      <c r="BZ1977">
        <v>2</v>
      </c>
      <c r="CA1977" t="s">
        <v>101</v>
      </c>
      <c r="CB1977">
        <v>0</v>
      </c>
      <c r="CC1977">
        <v>5</v>
      </c>
      <c r="CD1977">
        <v>0</v>
      </c>
      <c r="CE1977">
        <v>5</v>
      </c>
      <c r="CF1977">
        <v>5</v>
      </c>
      <c r="CG1977">
        <v>1</v>
      </c>
      <c r="CH1977">
        <v>1</v>
      </c>
      <c r="CI1977">
        <v>5</v>
      </c>
      <c r="CJ1977" t="s">
        <v>168</v>
      </c>
      <c r="CK1977" t="s">
        <v>103</v>
      </c>
      <c r="CL1977">
        <v>213</v>
      </c>
      <c r="CM1977">
        <v>5.1999999999999998E-2</v>
      </c>
      <c r="CN1977">
        <v>0.97399999999999998</v>
      </c>
    </row>
    <row r="1978" spans="1:92" hidden="1" x14ac:dyDescent="0.4">
      <c r="A1978" t="s">
        <v>104</v>
      </c>
      <c r="B1978" s="1">
        <v>44334</v>
      </c>
      <c r="C1978">
        <v>83.4</v>
      </c>
      <c r="D1978">
        <v>-2.87</v>
      </c>
      <c r="E1978">
        <v>6.33</v>
      </c>
      <c r="F1978" t="s">
        <v>91</v>
      </c>
      <c r="G1978">
        <v>660271</v>
      </c>
      <c r="H1978">
        <v>543766</v>
      </c>
      <c r="J1978" t="s">
        <v>105</v>
      </c>
      <c r="O1978">
        <v>14</v>
      </c>
      <c r="P1978" t="s">
        <v>412</v>
      </c>
      <c r="Q1978" t="s">
        <v>95</v>
      </c>
      <c r="R1978" t="s">
        <v>96</v>
      </c>
      <c r="S1978" t="s">
        <v>95</v>
      </c>
      <c r="T1978" t="s">
        <v>98</v>
      </c>
      <c r="U1978" t="s">
        <v>233</v>
      </c>
      <c r="V1978" t="s">
        <v>106</v>
      </c>
      <c r="Y1978">
        <v>1</v>
      </c>
      <c r="Z1978">
        <v>2</v>
      </c>
      <c r="AA1978">
        <v>2021</v>
      </c>
      <c r="AB1978">
        <v>0.6</v>
      </c>
      <c r="AC1978">
        <v>-1.19</v>
      </c>
      <c r="AD1978">
        <v>1.57</v>
      </c>
      <c r="AE1978">
        <v>-0.17</v>
      </c>
      <c r="AI1978">
        <v>0</v>
      </c>
      <c r="AJ1978">
        <v>8</v>
      </c>
      <c r="AK1978" t="s">
        <v>155</v>
      </c>
      <c r="AP1978">
        <v>595978</v>
      </c>
      <c r="AS1978">
        <v>8.9087269942726302</v>
      </c>
      <c r="AT1978">
        <v>-121.078575494278</v>
      </c>
      <c r="AU1978">
        <v>-5.9901862706980404</v>
      </c>
      <c r="AV1978">
        <v>3.8449922085267998</v>
      </c>
      <c r="AW1978">
        <v>26.629692987857499</v>
      </c>
      <c r="AX1978">
        <v>-42.653395252497297</v>
      </c>
      <c r="AY1978">
        <v>3.64</v>
      </c>
      <c r="AZ1978">
        <v>1.69</v>
      </c>
      <c r="BD1978">
        <v>81.8</v>
      </c>
      <c r="BE1978">
        <v>2300</v>
      </c>
      <c r="BF1978">
        <v>5.6</v>
      </c>
      <c r="BG1978">
        <v>634102</v>
      </c>
      <c r="BH1978">
        <v>543766</v>
      </c>
      <c r="BI1978">
        <v>595978</v>
      </c>
      <c r="BJ1978">
        <v>644374</v>
      </c>
      <c r="BK1978">
        <v>514917</v>
      </c>
      <c r="BL1978">
        <v>608070</v>
      </c>
      <c r="BM1978">
        <v>642708</v>
      </c>
      <c r="BN1978">
        <v>592696</v>
      </c>
      <c r="BO1978">
        <v>623912</v>
      </c>
      <c r="BP1978">
        <v>647304</v>
      </c>
      <c r="BQ1978">
        <v>54.85</v>
      </c>
      <c r="BY1978">
        <v>64</v>
      </c>
      <c r="BZ1978">
        <v>4</v>
      </c>
      <c r="CA1978" t="s">
        <v>107</v>
      </c>
      <c r="CB1978">
        <v>5</v>
      </c>
      <c r="CC1978">
        <v>6</v>
      </c>
      <c r="CD1978">
        <v>5</v>
      </c>
      <c r="CE1978">
        <v>6</v>
      </c>
      <c r="CF1978">
        <v>6</v>
      </c>
      <c r="CG1978">
        <v>5</v>
      </c>
      <c r="CH1978">
        <v>5</v>
      </c>
      <c r="CI1978">
        <v>6</v>
      </c>
      <c r="CJ1978" t="s">
        <v>168</v>
      </c>
      <c r="CK1978" t="s">
        <v>103</v>
      </c>
      <c r="CL1978">
        <v>14</v>
      </c>
      <c r="CM1978">
        <v>0</v>
      </c>
      <c r="CN1978">
        <v>4.2999999999999997E-2</v>
      </c>
    </row>
    <row r="1979" spans="1:92" hidden="1" x14ac:dyDescent="0.4">
      <c r="A1979" t="s">
        <v>90</v>
      </c>
      <c r="B1979" s="1">
        <v>44334</v>
      </c>
      <c r="C1979">
        <v>92.5</v>
      </c>
      <c r="D1979">
        <v>-0.57999999999999996</v>
      </c>
      <c r="E1979">
        <v>6.09</v>
      </c>
      <c r="F1979" t="s">
        <v>91</v>
      </c>
      <c r="G1979">
        <v>660271</v>
      </c>
      <c r="H1979">
        <v>668676</v>
      </c>
      <c r="J1979" t="s">
        <v>105</v>
      </c>
      <c r="O1979">
        <v>14</v>
      </c>
      <c r="P1979" t="s">
        <v>413</v>
      </c>
      <c r="Q1979" t="s">
        <v>95</v>
      </c>
      <c r="R1979" t="s">
        <v>96</v>
      </c>
      <c r="S1979" t="s">
        <v>95</v>
      </c>
      <c r="T1979" t="s">
        <v>98</v>
      </c>
      <c r="U1979" t="s">
        <v>233</v>
      </c>
      <c r="V1979" t="s">
        <v>106</v>
      </c>
      <c r="Y1979">
        <v>0</v>
      </c>
      <c r="Z1979">
        <v>0</v>
      </c>
      <c r="AA1979">
        <v>2021</v>
      </c>
      <c r="AB1979">
        <v>-0.8</v>
      </c>
      <c r="AC1979">
        <v>1.6</v>
      </c>
      <c r="AD1979">
        <v>0.23</v>
      </c>
      <c r="AE1979">
        <v>1.17</v>
      </c>
      <c r="AI1979">
        <v>1</v>
      </c>
      <c r="AJ1979">
        <v>1</v>
      </c>
      <c r="AK1979" t="s">
        <v>155</v>
      </c>
      <c r="AP1979">
        <v>595978</v>
      </c>
      <c r="AS1979">
        <v>3.8122041912266198</v>
      </c>
      <c r="AT1979">
        <v>-134.329768369139</v>
      </c>
      <c r="AU1979">
        <v>-10.2128964717048</v>
      </c>
      <c r="AV1979">
        <v>-10.556108136042999</v>
      </c>
      <c r="AW1979">
        <v>28.856201237834401</v>
      </c>
      <c r="AX1979">
        <v>-10.772065779889701</v>
      </c>
      <c r="AY1979">
        <v>3.64</v>
      </c>
      <c r="AZ1979">
        <v>1.63</v>
      </c>
      <c r="BD1979">
        <v>92.5</v>
      </c>
      <c r="BE1979">
        <v>2020</v>
      </c>
      <c r="BF1979">
        <v>6.4</v>
      </c>
      <c r="BG1979">
        <v>634102</v>
      </c>
      <c r="BH1979">
        <v>668676</v>
      </c>
      <c r="BI1979">
        <v>595978</v>
      </c>
      <c r="BJ1979">
        <v>644374</v>
      </c>
      <c r="BK1979">
        <v>514917</v>
      </c>
      <c r="BL1979">
        <v>608070</v>
      </c>
      <c r="BM1979">
        <v>642708</v>
      </c>
      <c r="BN1979">
        <v>592696</v>
      </c>
      <c r="BO1979">
        <v>623912</v>
      </c>
      <c r="BP1979">
        <v>647304</v>
      </c>
      <c r="BQ1979">
        <v>54.13</v>
      </c>
      <c r="BY1979">
        <v>11</v>
      </c>
      <c r="BZ1979">
        <v>1</v>
      </c>
      <c r="CA1979" t="s">
        <v>101</v>
      </c>
      <c r="CB1979">
        <v>0</v>
      </c>
      <c r="CC1979">
        <v>5</v>
      </c>
      <c r="CD1979">
        <v>0</v>
      </c>
      <c r="CE1979">
        <v>5</v>
      </c>
      <c r="CF1979">
        <v>5</v>
      </c>
      <c r="CG1979">
        <v>0</v>
      </c>
      <c r="CH1979">
        <v>0</v>
      </c>
      <c r="CI1979">
        <v>5</v>
      </c>
      <c r="CJ1979" t="s">
        <v>168</v>
      </c>
      <c r="CK1979" t="s">
        <v>103</v>
      </c>
      <c r="CL1979">
        <v>219</v>
      </c>
      <c r="CM1979">
        <v>0</v>
      </c>
      <c r="CN1979">
        <v>2.5999999999999999E-2</v>
      </c>
    </row>
    <row r="1980" spans="1:92" hidden="1" x14ac:dyDescent="0.4">
      <c r="A1980" t="s">
        <v>112</v>
      </c>
      <c r="B1980" s="1">
        <v>44334</v>
      </c>
      <c r="C1980">
        <v>96.8</v>
      </c>
      <c r="D1980">
        <v>-3.12</v>
      </c>
      <c r="E1980">
        <v>6.39</v>
      </c>
      <c r="F1980" t="s">
        <v>91</v>
      </c>
      <c r="G1980">
        <v>660271</v>
      </c>
      <c r="H1980">
        <v>543766</v>
      </c>
      <c r="J1980" t="s">
        <v>105</v>
      </c>
      <c r="O1980">
        <v>13</v>
      </c>
      <c r="P1980" t="s">
        <v>412</v>
      </c>
      <c r="Q1980" t="s">
        <v>95</v>
      </c>
      <c r="R1980" t="s">
        <v>96</v>
      </c>
      <c r="S1980" t="s">
        <v>95</v>
      </c>
      <c r="T1980" t="s">
        <v>98</v>
      </c>
      <c r="U1980" t="s">
        <v>233</v>
      </c>
      <c r="V1980" t="s">
        <v>106</v>
      </c>
      <c r="Y1980">
        <v>0</v>
      </c>
      <c r="Z1980">
        <v>2</v>
      </c>
      <c r="AA1980">
        <v>2021</v>
      </c>
      <c r="AB1980">
        <v>0.13</v>
      </c>
      <c r="AC1980">
        <v>1.1000000000000001</v>
      </c>
      <c r="AD1980">
        <v>-1.1599999999999999</v>
      </c>
      <c r="AE1980">
        <v>2.35</v>
      </c>
      <c r="AI1980">
        <v>0</v>
      </c>
      <c r="AJ1980">
        <v>8</v>
      </c>
      <c r="AK1980" t="s">
        <v>155</v>
      </c>
      <c r="AP1980">
        <v>595978</v>
      </c>
      <c r="AS1980">
        <v>4.8548065743563598</v>
      </c>
      <c r="AT1980">
        <v>-140.78418447436499</v>
      </c>
      <c r="AU1980">
        <v>-7.5977444066537396</v>
      </c>
      <c r="AV1980">
        <v>0.59215933920265096</v>
      </c>
      <c r="AW1980">
        <v>31.735817386506302</v>
      </c>
      <c r="AX1980">
        <v>-16.0772964124974</v>
      </c>
      <c r="AY1980">
        <v>3.64</v>
      </c>
      <c r="AZ1980">
        <v>1.69</v>
      </c>
      <c r="BD1980">
        <v>95.4</v>
      </c>
      <c r="BE1980">
        <v>2356</v>
      </c>
      <c r="BF1980">
        <v>5.5</v>
      </c>
      <c r="BG1980">
        <v>634102</v>
      </c>
      <c r="BH1980">
        <v>543766</v>
      </c>
      <c r="BI1980">
        <v>595978</v>
      </c>
      <c r="BJ1980">
        <v>644374</v>
      </c>
      <c r="BK1980">
        <v>514917</v>
      </c>
      <c r="BL1980">
        <v>608070</v>
      </c>
      <c r="BM1980">
        <v>642708</v>
      </c>
      <c r="BN1980">
        <v>592696</v>
      </c>
      <c r="BO1980">
        <v>623912</v>
      </c>
      <c r="BP1980">
        <v>647304</v>
      </c>
      <c r="BQ1980">
        <v>55.02</v>
      </c>
      <c r="BY1980">
        <v>64</v>
      </c>
      <c r="BZ1980">
        <v>3</v>
      </c>
      <c r="CA1980" t="s">
        <v>118</v>
      </c>
      <c r="CB1980">
        <v>5</v>
      </c>
      <c r="CC1980">
        <v>6</v>
      </c>
      <c r="CD1980">
        <v>5</v>
      </c>
      <c r="CE1980">
        <v>6</v>
      </c>
      <c r="CF1980">
        <v>6</v>
      </c>
      <c r="CG1980">
        <v>5</v>
      </c>
      <c r="CH1980">
        <v>5</v>
      </c>
      <c r="CI1980">
        <v>6</v>
      </c>
      <c r="CJ1980" t="s">
        <v>168</v>
      </c>
      <c r="CK1980" t="s">
        <v>103</v>
      </c>
      <c r="CL1980">
        <v>191</v>
      </c>
      <c r="CM1980">
        <v>0</v>
      </c>
      <c r="CN1980">
        <v>2.1999999999999999E-2</v>
      </c>
    </row>
    <row r="1981" spans="1:92" hidden="1" x14ac:dyDescent="0.4">
      <c r="A1981" t="s">
        <v>112</v>
      </c>
      <c r="B1981" s="1">
        <v>44334</v>
      </c>
      <c r="C1981">
        <v>91.9</v>
      </c>
      <c r="D1981">
        <v>-3.2</v>
      </c>
      <c r="E1981">
        <v>6.26</v>
      </c>
      <c r="F1981" t="s">
        <v>91</v>
      </c>
      <c r="G1981">
        <v>660271</v>
      </c>
      <c r="H1981">
        <v>543766</v>
      </c>
      <c r="J1981" t="s">
        <v>127</v>
      </c>
      <c r="O1981">
        <v>12</v>
      </c>
      <c r="P1981" t="s">
        <v>412</v>
      </c>
      <c r="Q1981" t="s">
        <v>95</v>
      </c>
      <c r="R1981" t="s">
        <v>96</v>
      </c>
      <c r="S1981" t="s">
        <v>95</v>
      </c>
      <c r="T1981" t="s">
        <v>98</v>
      </c>
      <c r="U1981" t="s">
        <v>233</v>
      </c>
      <c r="V1981" t="s">
        <v>99</v>
      </c>
      <c r="Y1981">
        <v>0</v>
      </c>
      <c r="Z1981">
        <v>1</v>
      </c>
      <c r="AA1981">
        <v>2021</v>
      </c>
      <c r="AB1981">
        <v>0.71</v>
      </c>
      <c r="AC1981">
        <v>0.57999999999999996</v>
      </c>
      <c r="AD1981">
        <v>1.21</v>
      </c>
      <c r="AE1981">
        <v>3.28</v>
      </c>
      <c r="AI1981">
        <v>0</v>
      </c>
      <c r="AJ1981">
        <v>8</v>
      </c>
      <c r="AK1981" t="s">
        <v>155</v>
      </c>
      <c r="AP1981">
        <v>595978</v>
      </c>
      <c r="AS1981">
        <v>9.4871847750966491</v>
      </c>
      <c r="AT1981">
        <v>-133.62162528863399</v>
      </c>
      <c r="AU1981">
        <v>-2.9386922532287598</v>
      </c>
      <c r="AV1981">
        <v>6.6202480776835699</v>
      </c>
      <c r="AW1981">
        <v>27.703074915143301</v>
      </c>
      <c r="AX1981">
        <v>-24.7840723784321</v>
      </c>
      <c r="AY1981">
        <v>3.55</v>
      </c>
      <c r="AZ1981">
        <v>1.63</v>
      </c>
      <c r="BD1981">
        <v>90.8</v>
      </c>
      <c r="BE1981">
        <v>2559</v>
      </c>
      <c r="BF1981">
        <v>5.6</v>
      </c>
      <c r="BG1981">
        <v>634102</v>
      </c>
      <c r="BH1981">
        <v>543766</v>
      </c>
      <c r="BI1981">
        <v>595978</v>
      </c>
      <c r="BJ1981">
        <v>644374</v>
      </c>
      <c r="BK1981">
        <v>514917</v>
      </c>
      <c r="BL1981">
        <v>608070</v>
      </c>
      <c r="BM1981">
        <v>642708</v>
      </c>
      <c r="BN1981">
        <v>592696</v>
      </c>
      <c r="BO1981">
        <v>623912</v>
      </c>
      <c r="BP1981">
        <v>647304</v>
      </c>
      <c r="BQ1981">
        <v>54.93</v>
      </c>
      <c r="BY1981">
        <v>64</v>
      </c>
      <c r="BZ1981">
        <v>2</v>
      </c>
      <c r="CA1981" t="s">
        <v>118</v>
      </c>
      <c r="CB1981">
        <v>5</v>
      </c>
      <c r="CC1981">
        <v>6</v>
      </c>
      <c r="CD1981">
        <v>5</v>
      </c>
      <c r="CE1981">
        <v>6</v>
      </c>
      <c r="CF1981">
        <v>6</v>
      </c>
      <c r="CG1981">
        <v>5</v>
      </c>
      <c r="CH1981">
        <v>5</v>
      </c>
      <c r="CI1981">
        <v>6</v>
      </c>
      <c r="CJ1981" t="s">
        <v>168</v>
      </c>
      <c r="CK1981" t="s">
        <v>103</v>
      </c>
      <c r="CL1981">
        <v>154</v>
      </c>
      <c r="CM1981">
        <v>0</v>
      </c>
      <c r="CN1981">
        <v>-5.1999999999999998E-2</v>
      </c>
    </row>
    <row r="1982" spans="1:92" hidden="1" x14ac:dyDescent="0.4">
      <c r="A1982" t="s">
        <v>112</v>
      </c>
      <c r="B1982" s="1">
        <v>44334</v>
      </c>
      <c r="C1982">
        <v>91.1</v>
      </c>
      <c r="D1982">
        <v>-3.38</v>
      </c>
      <c r="E1982">
        <v>6.2</v>
      </c>
      <c r="F1982" t="s">
        <v>91</v>
      </c>
      <c r="G1982">
        <v>660271</v>
      </c>
      <c r="H1982">
        <v>543766</v>
      </c>
      <c r="J1982" t="s">
        <v>93</v>
      </c>
      <c r="O1982">
        <v>14</v>
      </c>
      <c r="P1982" t="s">
        <v>412</v>
      </c>
      <c r="Q1982" t="s">
        <v>95</v>
      </c>
      <c r="R1982" t="s">
        <v>96</v>
      </c>
      <c r="S1982" t="s">
        <v>95</v>
      </c>
      <c r="T1982" t="s">
        <v>98</v>
      </c>
      <c r="U1982" t="s">
        <v>233</v>
      </c>
      <c r="V1982" t="s">
        <v>99</v>
      </c>
      <c r="Y1982">
        <v>0</v>
      </c>
      <c r="Z1982">
        <v>0</v>
      </c>
      <c r="AA1982">
        <v>2021</v>
      </c>
      <c r="AB1982">
        <v>0.53</v>
      </c>
      <c r="AC1982">
        <v>0.67</v>
      </c>
      <c r="AD1982">
        <v>0.8</v>
      </c>
      <c r="AE1982">
        <v>1.42</v>
      </c>
      <c r="AI1982">
        <v>0</v>
      </c>
      <c r="AJ1982">
        <v>8</v>
      </c>
      <c r="AK1982" t="s">
        <v>155</v>
      </c>
      <c r="AP1982">
        <v>595978</v>
      </c>
      <c r="AS1982">
        <v>9.2198370282899607</v>
      </c>
      <c r="AT1982">
        <v>-132.37131551155301</v>
      </c>
      <c r="AU1982">
        <v>-7.4894712374518297</v>
      </c>
      <c r="AV1982">
        <v>4.4589546551361696</v>
      </c>
      <c r="AW1982">
        <v>26.117539991487799</v>
      </c>
      <c r="AX1982">
        <v>-22.868178404125601</v>
      </c>
      <c r="AY1982">
        <v>3.55</v>
      </c>
      <c r="AZ1982">
        <v>1.63</v>
      </c>
      <c r="BD1982">
        <v>90.1</v>
      </c>
      <c r="BE1982">
        <v>2463</v>
      </c>
      <c r="BF1982">
        <v>5.6</v>
      </c>
      <c r="BG1982">
        <v>634102</v>
      </c>
      <c r="BH1982">
        <v>543766</v>
      </c>
      <c r="BI1982">
        <v>595978</v>
      </c>
      <c r="BJ1982">
        <v>644374</v>
      </c>
      <c r="BK1982">
        <v>514917</v>
      </c>
      <c r="BL1982">
        <v>608070</v>
      </c>
      <c r="BM1982">
        <v>642708</v>
      </c>
      <c r="BN1982">
        <v>592696</v>
      </c>
      <c r="BO1982">
        <v>623912</v>
      </c>
      <c r="BP1982">
        <v>647304</v>
      </c>
      <c r="BQ1982">
        <v>54.91</v>
      </c>
      <c r="BY1982">
        <v>64</v>
      </c>
      <c r="BZ1982">
        <v>1</v>
      </c>
      <c r="CA1982" t="s">
        <v>118</v>
      </c>
      <c r="CB1982">
        <v>5</v>
      </c>
      <c r="CC1982">
        <v>6</v>
      </c>
      <c r="CD1982">
        <v>5</v>
      </c>
      <c r="CE1982">
        <v>6</v>
      </c>
      <c r="CF1982">
        <v>6</v>
      </c>
      <c r="CG1982">
        <v>5</v>
      </c>
      <c r="CH1982">
        <v>5</v>
      </c>
      <c r="CI1982">
        <v>6</v>
      </c>
      <c r="CJ1982" t="s">
        <v>103</v>
      </c>
      <c r="CK1982" t="s">
        <v>168</v>
      </c>
      <c r="CL1982">
        <v>177</v>
      </c>
      <c r="CM1982">
        <v>0</v>
      </c>
      <c r="CN1982">
        <v>-3.7999999999999999E-2</v>
      </c>
    </row>
    <row r="1983" spans="1:92" x14ac:dyDescent="0.4">
      <c r="A1983" t="s">
        <v>90</v>
      </c>
      <c r="B1983" s="1">
        <v>44333</v>
      </c>
      <c r="C1983">
        <v>93.6</v>
      </c>
      <c r="D1983">
        <v>1.85</v>
      </c>
      <c r="E1983">
        <v>6.62</v>
      </c>
      <c r="F1983" t="s">
        <v>91</v>
      </c>
      <c r="G1983">
        <v>660271</v>
      </c>
      <c r="H1983">
        <v>656529</v>
      </c>
      <c r="I1983" t="s">
        <v>113</v>
      </c>
      <c r="J1983" t="s">
        <v>114</v>
      </c>
      <c r="O1983">
        <v>11</v>
      </c>
      <c r="P1983" t="s">
        <v>414</v>
      </c>
      <c r="Q1983" t="s">
        <v>95</v>
      </c>
      <c r="R1983" t="s">
        <v>96</v>
      </c>
      <c r="S1983" t="s">
        <v>96</v>
      </c>
      <c r="T1983" t="s">
        <v>98</v>
      </c>
      <c r="U1983" t="s">
        <v>233</v>
      </c>
      <c r="V1983" t="s">
        <v>116</v>
      </c>
      <c r="X1983" t="s">
        <v>125</v>
      </c>
      <c r="Y1983">
        <v>1</v>
      </c>
      <c r="Z1983">
        <v>2</v>
      </c>
      <c r="AA1983">
        <v>2021</v>
      </c>
      <c r="AB1983">
        <v>0.48</v>
      </c>
      <c r="AC1983">
        <v>1.2</v>
      </c>
      <c r="AD1983">
        <v>-0.31</v>
      </c>
      <c r="AE1983">
        <v>4.1900000000000004</v>
      </c>
      <c r="AF1983">
        <v>501571</v>
      </c>
      <c r="AH1983">
        <v>621493</v>
      </c>
      <c r="AI1983">
        <v>1</v>
      </c>
      <c r="AJ1983">
        <v>2</v>
      </c>
      <c r="AK1983" t="s">
        <v>155</v>
      </c>
      <c r="AL1983">
        <v>190.6</v>
      </c>
      <c r="AM1983">
        <v>36.299999999999997</v>
      </c>
      <c r="AP1983">
        <v>425784</v>
      </c>
      <c r="AS1983">
        <v>-6.6792401073683498</v>
      </c>
      <c r="AT1983">
        <v>-136.25906981529801</v>
      </c>
      <c r="AU1983">
        <v>-3.1986083967010099</v>
      </c>
      <c r="AV1983">
        <v>7.4111789888448101</v>
      </c>
      <c r="AW1983">
        <v>29.315379818354401</v>
      </c>
      <c r="AX1983">
        <v>-16.66743162689</v>
      </c>
      <c r="AY1983">
        <v>3.55</v>
      </c>
      <c r="AZ1983">
        <v>1.63</v>
      </c>
      <c r="BA1983">
        <v>431</v>
      </c>
      <c r="BB1983">
        <v>105.9</v>
      </c>
      <c r="BC1983">
        <v>27</v>
      </c>
      <c r="BD1983">
        <v>94.2</v>
      </c>
      <c r="BE1983">
        <v>1948</v>
      </c>
      <c r="BF1983">
        <v>6.6</v>
      </c>
      <c r="BG1983">
        <v>634101</v>
      </c>
      <c r="BH1983">
        <v>656529</v>
      </c>
      <c r="BI1983">
        <v>425784</v>
      </c>
      <c r="BJ1983">
        <v>647304</v>
      </c>
      <c r="BK1983">
        <v>514917</v>
      </c>
      <c r="BL1983">
        <v>608070</v>
      </c>
      <c r="BM1983">
        <v>642708</v>
      </c>
      <c r="BN1983">
        <v>592696</v>
      </c>
      <c r="BO1983">
        <v>656669</v>
      </c>
      <c r="BP1983">
        <v>623912</v>
      </c>
      <c r="BQ1983">
        <v>53.92</v>
      </c>
      <c r="BR1983">
        <v>0.94</v>
      </c>
      <c r="BS1983">
        <v>1.849</v>
      </c>
      <c r="BT1983">
        <v>2</v>
      </c>
      <c r="BU1983">
        <v>1</v>
      </c>
      <c r="BV1983">
        <v>0</v>
      </c>
      <c r="BW1983">
        <v>3</v>
      </c>
      <c r="BX1983">
        <v>6</v>
      </c>
      <c r="BY1983">
        <v>19</v>
      </c>
      <c r="BZ1983">
        <v>4</v>
      </c>
      <c r="CA1983" t="s">
        <v>101</v>
      </c>
      <c r="CB1983">
        <v>3</v>
      </c>
      <c r="CC1983">
        <v>1</v>
      </c>
      <c r="CD1983">
        <v>3</v>
      </c>
      <c r="CE1983">
        <v>1</v>
      </c>
      <c r="CF1983">
        <v>1</v>
      </c>
      <c r="CG1983">
        <v>6</v>
      </c>
      <c r="CH1983">
        <v>6</v>
      </c>
      <c r="CI1983">
        <v>1</v>
      </c>
      <c r="CJ1983" t="s">
        <v>103</v>
      </c>
      <c r="CK1983" t="s">
        <v>103</v>
      </c>
      <c r="CL1983">
        <v>146</v>
      </c>
      <c r="CM1983">
        <v>0.122</v>
      </c>
      <c r="CN1983">
        <v>2.3250000000000002</v>
      </c>
    </row>
    <row r="1984" spans="1:92" hidden="1" x14ac:dyDescent="0.4">
      <c r="A1984" t="s">
        <v>108</v>
      </c>
      <c r="B1984" s="1">
        <v>44333</v>
      </c>
      <c r="C1984">
        <v>85</v>
      </c>
      <c r="D1984">
        <v>1.83</v>
      </c>
      <c r="E1984">
        <v>6.54</v>
      </c>
      <c r="F1984" t="s">
        <v>91</v>
      </c>
      <c r="G1984">
        <v>660271</v>
      </c>
      <c r="H1984">
        <v>656529</v>
      </c>
      <c r="J1984" t="s">
        <v>127</v>
      </c>
      <c r="O1984">
        <v>8</v>
      </c>
      <c r="P1984" t="s">
        <v>414</v>
      </c>
      <c r="Q1984" t="s">
        <v>95</v>
      </c>
      <c r="R1984" t="s">
        <v>96</v>
      </c>
      <c r="S1984" t="s">
        <v>96</v>
      </c>
      <c r="T1984" t="s">
        <v>98</v>
      </c>
      <c r="U1984" t="s">
        <v>233</v>
      </c>
      <c r="V1984" t="s">
        <v>99</v>
      </c>
      <c r="Y1984">
        <v>1</v>
      </c>
      <c r="Z1984">
        <v>1</v>
      </c>
      <c r="AA1984">
        <v>2021</v>
      </c>
      <c r="AB1984">
        <v>-0.24</v>
      </c>
      <c r="AC1984">
        <v>0.38</v>
      </c>
      <c r="AD1984">
        <v>-0.06</v>
      </c>
      <c r="AE1984">
        <v>1.82</v>
      </c>
      <c r="AF1984">
        <v>501571</v>
      </c>
      <c r="AH1984">
        <v>621493</v>
      </c>
      <c r="AI1984">
        <v>1</v>
      </c>
      <c r="AJ1984">
        <v>2</v>
      </c>
      <c r="AK1984" t="s">
        <v>155</v>
      </c>
      <c r="AP1984">
        <v>425784</v>
      </c>
      <c r="AS1984">
        <v>-3.97307204588853</v>
      </c>
      <c r="AT1984">
        <v>-123.730845144184</v>
      </c>
      <c r="AU1984">
        <v>-5.5112063988303603</v>
      </c>
      <c r="AV1984">
        <v>-1.6281144892434301</v>
      </c>
      <c r="AW1984">
        <v>25.625427128367399</v>
      </c>
      <c r="AX1984">
        <v>-27.372722743192501</v>
      </c>
      <c r="AY1984">
        <v>3.55</v>
      </c>
      <c r="AZ1984">
        <v>1.63</v>
      </c>
      <c r="BA1984">
        <v>203</v>
      </c>
      <c r="BB1984">
        <v>84</v>
      </c>
      <c r="BC1984">
        <v>58</v>
      </c>
      <c r="BD1984">
        <v>85.3</v>
      </c>
      <c r="BE1984">
        <v>2030</v>
      </c>
      <c r="BF1984">
        <v>6.6</v>
      </c>
      <c r="BG1984">
        <v>634101</v>
      </c>
      <c r="BH1984">
        <v>656529</v>
      </c>
      <c r="BI1984">
        <v>425784</v>
      </c>
      <c r="BJ1984">
        <v>647304</v>
      </c>
      <c r="BK1984">
        <v>514917</v>
      </c>
      <c r="BL1984">
        <v>608070</v>
      </c>
      <c r="BM1984">
        <v>642708</v>
      </c>
      <c r="BN1984">
        <v>592696</v>
      </c>
      <c r="BO1984">
        <v>656669</v>
      </c>
      <c r="BP1984">
        <v>623912</v>
      </c>
      <c r="BQ1984">
        <v>53.93</v>
      </c>
      <c r="BY1984">
        <v>19</v>
      </c>
      <c r="BZ1984">
        <v>3</v>
      </c>
      <c r="CA1984" t="s">
        <v>110</v>
      </c>
      <c r="CB1984">
        <v>3</v>
      </c>
      <c r="CC1984">
        <v>1</v>
      </c>
      <c r="CD1984">
        <v>3</v>
      </c>
      <c r="CE1984">
        <v>1</v>
      </c>
      <c r="CF1984">
        <v>1</v>
      </c>
      <c r="CG1984">
        <v>3</v>
      </c>
      <c r="CH1984">
        <v>3</v>
      </c>
      <c r="CI1984">
        <v>1</v>
      </c>
      <c r="CJ1984" t="s">
        <v>103</v>
      </c>
      <c r="CK1984" t="s">
        <v>103</v>
      </c>
      <c r="CL1984">
        <v>23</v>
      </c>
      <c r="CM1984">
        <v>0</v>
      </c>
      <c r="CN1984">
        <v>-0.161</v>
      </c>
    </row>
    <row r="1985" spans="1:92" hidden="1" x14ac:dyDescent="0.4">
      <c r="A1985" t="s">
        <v>108</v>
      </c>
      <c r="B1985" s="1">
        <v>44333</v>
      </c>
      <c r="C1985">
        <v>83.9</v>
      </c>
      <c r="D1985">
        <v>1.97</v>
      </c>
      <c r="E1985">
        <v>6.48</v>
      </c>
      <c r="F1985" t="s">
        <v>91</v>
      </c>
      <c r="G1985">
        <v>660271</v>
      </c>
      <c r="H1985">
        <v>656529</v>
      </c>
      <c r="J1985" t="s">
        <v>93</v>
      </c>
      <c r="O1985">
        <v>8</v>
      </c>
      <c r="P1985" t="s">
        <v>414</v>
      </c>
      <c r="Q1985" t="s">
        <v>95</v>
      </c>
      <c r="R1985" t="s">
        <v>96</v>
      </c>
      <c r="S1985" t="s">
        <v>96</v>
      </c>
      <c r="T1985" t="s">
        <v>98</v>
      </c>
      <c r="U1985" t="s">
        <v>233</v>
      </c>
      <c r="V1985" t="s">
        <v>99</v>
      </c>
      <c r="Y1985">
        <v>1</v>
      </c>
      <c r="Z1985">
        <v>0</v>
      </c>
      <c r="AA1985">
        <v>2021</v>
      </c>
      <c r="AB1985">
        <v>-0.34</v>
      </c>
      <c r="AC1985">
        <v>0.39</v>
      </c>
      <c r="AD1985">
        <v>-0.02</v>
      </c>
      <c r="AE1985">
        <v>2.14</v>
      </c>
      <c r="AF1985">
        <v>501571</v>
      </c>
      <c r="AH1985">
        <v>621493</v>
      </c>
      <c r="AI1985">
        <v>1</v>
      </c>
      <c r="AJ1985">
        <v>2</v>
      </c>
      <c r="AK1985" t="s">
        <v>155</v>
      </c>
      <c r="AP1985">
        <v>425784</v>
      </c>
      <c r="AS1985">
        <v>-3.9600151591922002</v>
      </c>
      <c r="AT1985">
        <v>-122.148648924241</v>
      </c>
      <c r="AU1985">
        <v>-4.4534823905663004</v>
      </c>
      <c r="AV1985">
        <v>-2.6139994008051799</v>
      </c>
      <c r="AW1985">
        <v>23.888615336321099</v>
      </c>
      <c r="AX1985">
        <v>-27.5568641293799</v>
      </c>
      <c r="AY1985">
        <v>3.55</v>
      </c>
      <c r="AZ1985">
        <v>1.63</v>
      </c>
      <c r="BD1985">
        <v>84.5</v>
      </c>
      <c r="BE1985">
        <v>2038</v>
      </c>
      <c r="BF1985">
        <v>6.6</v>
      </c>
      <c r="BG1985">
        <v>634101</v>
      </c>
      <c r="BH1985">
        <v>656529</v>
      </c>
      <c r="BI1985">
        <v>425784</v>
      </c>
      <c r="BJ1985">
        <v>647304</v>
      </c>
      <c r="BK1985">
        <v>514917</v>
      </c>
      <c r="BL1985">
        <v>608070</v>
      </c>
      <c r="BM1985">
        <v>642708</v>
      </c>
      <c r="BN1985">
        <v>592696</v>
      </c>
      <c r="BO1985">
        <v>656669</v>
      </c>
      <c r="BP1985">
        <v>623912</v>
      </c>
      <c r="BQ1985">
        <v>53.89</v>
      </c>
      <c r="BY1985">
        <v>19</v>
      </c>
      <c r="BZ1985">
        <v>2</v>
      </c>
      <c r="CA1985" t="s">
        <v>110</v>
      </c>
      <c r="CB1985">
        <v>3</v>
      </c>
      <c r="CC1985">
        <v>1</v>
      </c>
      <c r="CD1985">
        <v>3</v>
      </c>
      <c r="CE1985">
        <v>1</v>
      </c>
      <c r="CF1985">
        <v>1</v>
      </c>
      <c r="CG1985">
        <v>3</v>
      </c>
      <c r="CH1985">
        <v>3</v>
      </c>
      <c r="CI1985">
        <v>1</v>
      </c>
      <c r="CJ1985" t="s">
        <v>103</v>
      </c>
      <c r="CK1985" t="s">
        <v>103</v>
      </c>
      <c r="CL1985">
        <v>309</v>
      </c>
      <c r="CM1985">
        <v>0</v>
      </c>
      <c r="CN1985">
        <v>-0.126</v>
      </c>
    </row>
    <row r="1986" spans="1:92" hidden="1" x14ac:dyDescent="0.4">
      <c r="A1986" t="s">
        <v>90</v>
      </c>
      <c r="B1986" s="1">
        <v>44333</v>
      </c>
      <c r="C1986">
        <v>94.6</v>
      </c>
      <c r="D1986">
        <v>1.71</v>
      </c>
      <c r="E1986">
        <v>6.7</v>
      </c>
      <c r="F1986" t="s">
        <v>91</v>
      </c>
      <c r="G1986">
        <v>660271</v>
      </c>
      <c r="H1986">
        <v>656529</v>
      </c>
      <c r="J1986" t="s">
        <v>105</v>
      </c>
      <c r="O1986">
        <v>11</v>
      </c>
      <c r="P1986" t="s">
        <v>414</v>
      </c>
      <c r="Q1986" t="s">
        <v>95</v>
      </c>
      <c r="R1986" t="s">
        <v>96</v>
      </c>
      <c r="S1986" t="s">
        <v>96</v>
      </c>
      <c r="T1986" t="s">
        <v>98</v>
      </c>
      <c r="U1986" t="s">
        <v>233</v>
      </c>
      <c r="V1986" t="s">
        <v>106</v>
      </c>
      <c r="Y1986">
        <v>0</v>
      </c>
      <c r="Z1986">
        <v>0</v>
      </c>
      <c r="AA1986">
        <v>2021</v>
      </c>
      <c r="AB1986">
        <v>0.44</v>
      </c>
      <c r="AC1986">
        <v>1.3</v>
      </c>
      <c r="AD1986">
        <v>-0.63</v>
      </c>
      <c r="AE1986">
        <v>4.17</v>
      </c>
      <c r="AF1986">
        <v>501571</v>
      </c>
      <c r="AH1986">
        <v>621493</v>
      </c>
      <c r="AI1986">
        <v>1</v>
      </c>
      <c r="AJ1986">
        <v>2</v>
      </c>
      <c r="AK1986" t="s">
        <v>155</v>
      </c>
      <c r="AP1986">
        <v>425784</v>
      </c>
      <c r="AS1986">
        <v>-7.1645038357633997</v>
      </c>
      <c r="AT1986">
        <v>-137.666131792957</v>
      </c>
      <c r="AU1986">
        <v>-3.8767666146799802</v>
      </c>
      <c r="AV1986">
        <v>7.1454837275028504</v>
      </c>
      <c r="AW1986">
        <v>28.450179038580099</v>
      </c>
      <c r="AX1986">
        <v>-14.908570839645201</v>
      </c>
      <c r="AY1986">
        <v>3.42</v>
      </c>
      <c r="AZ1986">
        <v>1.59</v>
      </c>
      <c r="BD1986">
        <v>95.6</v>
      </c>
      <c r="BE1986">
        <v>2061</v>
      </c>
      <c r="BF1986">
        <v>6.7</v>
      </c>
      <c r="BG1986">
        <v>634101</v>
      </c>
      <c r="BH1986">
        <v>656529</v>
      </c>
      <c r="BI1986">
        <v>425784</v>
      </c>
      <c r="BJ1986">
        <v>647304</v>
      </c>
      <c r="BK1986">
        <v>514917</v>
      </c>
      <c r="BL1986">
        <v>608070</v>
      </c>
      <c r="BM1986">
        <v>642708</v>
      </c>
      <c r="BN1986">
        <v>592696</v>
      </c>
      <c r="BO1986">
        <v>656669</v>
      </c>
      <c r="BP1986">
        <v>623912</v>
      </c>
      <c r="BQ1986">
        <v>53.79</v>
      </c>
      <c r="BY1986">
        <v>19</v>
      </c>
      <c r="BZ1986">
        <v>1</v>
      </c>
      <c r="CA1986" t="s">
        <v>101</v>
      </c>
      <c r="CB1986">
        <v>3</v>
      </c>
      <c r="CC1986">
        <v>1</v>
      </c>
      <c r="CD1986">
        <v>3</v>
      </c>
      <c r="CE1986">
        <v>1</v>
      </c>
      <c r="CF1986">
        <v>1</v>
      </c>
      <c r="CG1986">
        <v>3</v>
      </c>
      <c r="CH1986">
        <v>3</v>
      </c>
      <c r="CI1986">
        <v>1</v>
      </c>
      <c r="CJ1986" t="s">
        <v>103</v>
      </c>
      <c r="CK1986" t="s">
        <v>103</v>
      </c>
      <c r="CL1986">
        <v>143</v>
      </c>
      <c r="CM1986">
        <v>0</v>
      </c>
      <c r="CN1986">
        <v>0.06</v>
      </c>
    </row>
    <row r="1987" spans="1:92" hidden="1" x14ac:dyDescent="0.4">
      <c r="A1987" t="s">
        <v>108</v>
      </c>
      <c r="B1987" s="1">
        <v>44333</v>
      </c>
      <c r="C1987">
        <v>84.8</v>
      </c>
      <c r="D1987">
        <v>-2.06</v>
      </c>
      <c r="E1987">
        <v>5.87</v>
      </c>
      <c r="F1987" t="s">
        <v>91</v>
      </c>
      <c r="G1987">
        <v>660271</v>
      </c>
      <c r="H1987">
        <v>663986</v>
      </c>
      <c r="I1987" t="s">
        <v>119</v>
      </c>
      <c r="J1987" t="s">
        <v>105</v>
      </c>
      <c r="O1987">
        <v>14</v>
      </c>
      <c r="P1987" t="s">
        <v>120</v>
      </c>
      <c r="Q1987" t="s">
        <v>95</v>
      </c>
      <c r="R1987" t="s">
        <v>96</v>
      </c>
      <c r="S1987" t="s">
        <v>95</v>
      </c>
      <c r="T1987" t="s">
        <v>98</v>
      </c>
      <c r="U1987" t="s">
        <v>233</v>
      </c>
      <c r="V1987" t="s">
        <v>106</v>
      </c>
      <c r="Y1987">
        <v>3</v>
      </c>
      <c r="Z1987">
        <v>1</v>
      </c>
      <c r="AA1987">
        <v>2021</v>
      </c>
      <c r="AB1987">
        <v>0.52</v>
      </c>
      <c r="AC1987">
        <v>-0.08</v>
      </c>
      <c r="AD1987">
        <v>0.77</v>
      </c>
      <c r="AE1987">
        <v>1.5</v>
      </c>
      <c r="AI1987">
        <v>1</v>
      </c>
      <c r="AJ1987">
        <v>4</v>
      </c>
      <c r="AK1987" t="s">
        <v>155</v>
      </c>
      <c r="AP1987">
        <v>425784</v>
      </c>
      <c r="AS1987">
        <v>5.5685888507005297</v>
      </c>
      <c r="AT1987">
        <v>-123.439372571985</v>
      </c>
      <c r="AU1987">
        <v>-3.76173309354796</v>
      </c>
      <c r="AV1987">
        <v>4.3601103613452796</v>
      </c>
      <c r="AW1987">
        <v>22.910551047868299</v>
      </c>
      <c r="AX1987">
        <v>-32.537165898868999</v>
      </c>
      <c r="AY1987">
        <v>3.45</v>
      </c>
      <c r="AZ1987">
        <v>1.66</v>
      </c>
      <c r="BD1987">
        <v>0</v>
      </c>
      <c r="BG1987">
        <v>634101</v>
      </c>
      <c r="BH1987">
        <v>663986</v>
      </c>
      <c r="BI1987">
        <v>425784</v>
      </c>
      <c r="BJ1987">
        <v>641343</v>
      </c>
      <c r="BK1987">
        <v>514917</v>
      </c>
      <c r="BL1987">
        <v>608070</v>
      </c>
      <c r="BM1987">
        <v>642708</v>
      </c>
      <c r="BN1987">
        <v>592696</v>
      </c>
      <c r="BO1987">
        <v>623912</v>
      </c>
      <c r="BP1987">
        <v>647304</v>
      </c>
      <c r="BQ1987">
        <v>54.13</v>
      </c>
      <c r="BT1987">
        <v>0.7</v>
      </c>
      <c r="BU1987">
        <v>1</v>
      </c>
      <c r="BV1987">
        <v>0</v>
      </c>
      <c r="BW1987">
        <v>0</v>
      </c>
      <c r="BY1987">
        <v>36</v>
      </c>
      <c r="BZ1987">
        <v>5</v>
      </c>
      <c r="CA1987" t="s">
        <v>110</v>
      </c>
      <c r="CB1987">
        <v>6</v>
      </c>
      <c r="CC1987">
        <v>2</v>
      </c>
      <c r="CD1987">
        <v>6</v>
      </c>
      <c r="CE1987">
        <v>2</v>
      </c>
      <c r="CF1987">
        <v>2</v>
      </c>
      <c r="CG1987">
        <v>6</v>
      </c>
      <c r="CH1987">
        <v>6</v>
      </c>
      <c r="CI1987">
        <v>2</v>
      </c>
      <c r="CJ1987" t="s">
        <v>168</v>
      </c>
      <c r="CK1987" t="s">
        <v>103</v>
      </c>
      <c r="CM1987">
        <v>7.0000000000000001E-3</v>
      </c>
      <c r="CN1987">
        <v>0.14899999999999999</v>
      </c>
    </row>
    <row r="1988" spans="1:92" hidden="1" x14ac:dyDescent="0.4">
      <c r="A1988" t="s">
        <v>108</v>
      </c>
      <c r="B1988" s="1">
        <v>44333</v>
      </c>
      <c r="C1988">
        <v>82.7</v>
      </c>
      <c r="D1988">
        <v>-2.17</v>
      </c>
      <c r="E1988">
        <v>5.74</v>
      </c>
      <c r="F1988" t="s">
        <v>91</v>
      </c>
      <c r="G1988">
        <v>660271</v>
      </c>
      <c r="H1988">
        <v>663986</v>
      </c>
      <c r="J1988" t="s">
        <v>105</v>
      </c>
      <c r="O1988">
        <v>11</v>
      </c>
      <c r="P1988" t="s">
        <v>120</v>
      </c>
      <c r="Q1988" t="s">
        <v>95</v>
      </c>
      <c r="R1988" t="s">
        <v>96</v>
      </c>
      <c r="S1988" t="s">
        <v>95</v>
      </c>
      <c r="T1988" t="s">
        <v>98</v>
      </c>
      <c r="U1988" t="s">
        <v>233</v>
      </c>
      <c r="V1988" t="s">
        <v>106</v>
      </c>
      <c r="Y1988">
        <v>2</v>
      </c>
      <c r="Z1988">
        <v>1</v>
      </c>
      <c r="AA1988">
        <v>2021</v>
      </c>
      <c r="AB1988">
        <v>0.97</v>
      </c>
      <c r="AC1988">
        <v>0.14000000000000001</v>
      </c>
      <c r="AD1988">
        <v>-1.05</v>
      </c>
      <c r="AE1988">
        <v>2.97</v>
      </c>
      <c r="AI1988">
        <v>1</v>
      </c>
      <c r="AJ1988">
        <v>4</v>
      </c>
      <c r="AK1988" t="s">
        <v>155</v>
      </c>
      <c r="AP1988">
        <v>425784</v>
      </c>
      <c r="AS1988">
        <v>0.656667603905563</v>
      </c>
      <c r="AT1988">
        <v>-120.519551255708</v>
      </c>
      <c r="AU1988">
        <v>-0.13328571775642201</v>
      </c>
      <c r="AV1988">
        <v>9.3944985476762497</v>
      </c>
      <c r="AW1988">
        <v>22.757961208691</v>
      </c>
      <c r="AX1988">
        <v>-30.994273533912999</v>
      </c>
      <c r="AY1988">
        <v>3.41</v>
      </c>
      <c r="AZ1988">
        <v>1.63</v>
      </c>
      <c r="BD1988">
        <v>83.3</v>
      </c>
      <c r="BE1988">
        <v>2709</v>
      </c>
      <c r="BF1988">
        <v>6.6</v>
      </c>
      <c r="BG1988">
        <v>634101</v>
      </c>
      <c r="BH1988">
        <v>663986</v>
      </c>
      <c r="BI1988">
        <v>425784</v>
      </c>
      <c r="BJ1988">
        <v>641343</v>
      </c>
      <c r="BK1988">
        <v>514917</v>
      </c>
      <c r="BL1988">
        <v>608070</v>
      </c>
      <c r="BM1988">
        <v>642708</v>
      </c>
      <c r="BN1988">
        <v>592696</v>
      </c>
      <c r="BO1988">
        <v>623912</v>
      </c>
      <c r="BP1988">
        <v>647304</v>
      </c>
      <c r="BQ1988">
        <v>53.95</v>
      </c>
      <c r="BY1988">
        <v>36</v>
      </c>
      <c r="BZ1988">
        <v>4</v>
      </c>
      <c r="CA1988" t="s">
        <v>110</v>
      </c>
      <c r="CB1988">
        <v>6</v>
      </c>
      <c r="CC1988">
        <v>2</v>
      </c>
      <c r="CD1988">
        <v>6</v>
      </c>
      <c r="CE1988">
        <v>2</v>
      </c>
      <c r="CF1988">
        <v>2</v>
      </c>
      <c r="CG1988">
        <v>6</v>
      </c>
      <c r="CH1988">
        <v>6</v>
      </c>
      <c r="CI1988">
        <v>2</v>
      </c>
      <c r="CJ1988" t="s">
        <v>168</v>
      </c>
      <c r="CK1988" t="s">
        <v>103</v>
      </c>
      <c r="CL1988">
        <v>77</v>
      </c>
      <c r="CM1988">
        <v>0</v>
      </c>
      <c r="CN1988">
        <v>8.3000000000000004E-2</v>
      </c>
    </row>
    <row r="1989" spans="1:92" hidden="1" x14ac:dyDescent="0.4">
      <c r="A1989" t="s">
        <v>90</v>
      </c>
      <c r="B1989" s="1">
        <v>44333</v>
      </c>
      <c r="C1989">
        <v>97.4</v>
      </c>
      <c r="D1989">
        <v>-1.98</v>
      </c>
      <c r="E1989">
        <v>5.77</v>
      </c>
      <c r="F1989" t="s">
        <v>91</v>
      </c>
      <c r="G1989">
        <v>660271</v>
      </c>
      <c r="H1989">
        <v>663986</v>
      </c>
      <c r="J1989" t="s">
        <v>105</v>
      </c>
      <c r="O1989">
        <v>11</v>
      </c>
      <c r="P1989" t="s">
        <v>120</v>
      </c>
      <c r="Q1989" t="s">
        <v>95</v>
      </c>
      <c r="R1989" t="s">
        <v>96</v>
      </c>
      <c r="S1989" t="s">
        <v>95</v>
      </c>
      <c r="T1989" t="s">
        <v>98</v>
      </c>
      <c r="U1989" t="s">
        <v>233</v>
      </c>
      <c r="V1989" t="s">
        <v>106</v>
      </c>
      <c r="Y1989">
        <v>1</v>
      </c>
      <c r="Z1989">
        <v>1</v>
      </c>
      <c r="AA1989">
        <v>2021</v>
      </c>
      <c r="AB1989">
        <v>-0.85</v>
      </c>
      <c r="AC1989">
        <v>1.28</v>
      </c>
      <c r="AD1989">
        <v>-0.89</v>
      </c>
      <c r="AE1989">
        <v>3.36</v>
      </c>
      <c r="AI1989">
        <v>1</v>
      </c>
      <c r="AJ1989">
        <v>4</v>
      </c>
      <c r="AK1989" t="s">
        <v>155</v>
      </c>
      <c r="AP1989">
        <v>425784</v>
      </c>
      <c r="AS1989">
        <v>4.8999036083259702</v>
      </c>
      <c r="AT1989">
        <v>-141.80119938838001</v>
      </c>
      <c r="AU1989">
        <v>-3.8922383904892501</v>
      </c>
      <c r="AV1989">
        <v>-12.6173111591992</v>
      </c>
      <c r="AW1989">
        <v>33.008763208363</v>
      </c>
      <c r="AX1989">
        <v>-14.2167563950174</v>
      </c>
      <c r="AY1989">
        <v>3.47</v>
      </c>
      <c r="AZ1989">
        <v>1.63</v>
      </c>
      <c r="BD1989">
        <v>97.7</v>
      </c>
      <c r="BE1989">
        <v>2539</v>
      </c>
      <c r="BF1989">
        <v>6.5</v>
      </c>
      <c r="BG1989">
        <v>634101</v>
      </c>
      <c r="BH1989">
        <v>663986</v>
      </c>
      <c r="BI1989">
        <v>425784</v>
      </c>
      <c r="BJ1989">
        <v>641343</v>
      </c>
      <c r="BK1989">
        <v>514917</v>
      </c>
      <c r="BL1989">
        <v>608070</v>
      </c>
      <c r="BM1989">
        <v>642708</v>
      </c>
      <c r="BN1989">
        <v>592696</v>
      </c>
      <c r="BO1989">
        <v>623912</v>
      </c>
      <c r="BP1989">
        <v>647304</v>
      </c>
      <c r="BQ1989">
        <v>54.04</v>
      </c>
      <c r="BY1989">
        <v>36</v>
      </c>
      <c r="BZ1989">
        <v>3</v>
      </c>
      <c r="CA1989" t="s">
        <v>101</v>
      </c>
      <c r="CB1989">
        <v>6</v>
      </c>
      <c r="CC1989">
        <v>2</v>
      </c>
      <c r="CD1989">
        <v>6</v>
      </c>
      <c r="CE1989">
        <v>2</v>
      </c>
      <c r="CF1989">
        <v>2</v>
      </c>
      <c r="CG1989">
        <v>6</v>
      </c>
      <c r="CH1989">
        <v>6</v>
      </c>
      <c r="CI1989">
        <v>2</v>
      </c>
      <c r="CJ1989" t="s">
        <v>103</v>
      </c>
      <c r="CK1989" t="s">
        <v>103</v>
      </c>
      <c r="CL1989">
        <v>224</v>
      </c>
      <c r="CM1989">
        <v>0</v>
      </c>
      <c r="CN1989">
        <v>3.7999999999999999E-2</v>
      </c>
    </row>
    <row r="1990" spans="1:92" hidden="1" x14ac:dyDescent="0.4">
      <c r="A1990" t="s">
        <v>90</v>
      </c>
      <c r="B1990" s="1">
        <v>44333</v>
      </c>
      <c r="C1990">
        <v>96</v>
      </c>
      <c r="D1990">
        <v>-2.06</v>
      </c>
      <c r="E1990">
        <v>5.79</v>
      </c>
      <c r="F1990" t="s">
        <v>91</v>
      </c>
      <c r="G1990">
        <v>660271</v>
      </c>
      <c r="H1990">
        <v>663986</v>
      </c>
      <c r="J1990" t="s">
        <v>93</v>
      </c>
      <c r="O1990">
        <v>2</v>
      </c>
      <c r="P1990" t="s">
        <v>120</v>
      </c>
      <c r="Q1990" t="s">
        <v>95</v>
      </c>
      <c r="R1990" t="s">
        <v>96</v>
      </c>
      <c r="S1990" t="s">
        <v>95</v>
      </c>
      <c r="T1990" t="s">
        <v>98</v>
      </c>
      <c r="U1990" t="s">
        <v>233</v>
      </c>
      <c r="V1990" t="s">
        <v>99</v>
      </c>
      <c r="Y1990">
        <v>1</v>
      </c>
      <c r="Z1990">
        <v>0</v>
      </c>
      <c r="AA1990">
        <v>2021</v>
      </c>
      <c r="AB1990">
        <v>-0.72</v>
      </c>
      <c r="AC1990">
        <v>1.25</v>
      </c>
      <c r="AD1990">
        <v>0.03</v>
      </c>
      <c r="AE1990">
        <v>3.38</v>
      </c>
      <c r="AI1990">
        <v>1</v>
      </c>
      <c r="AJ1990">
        <v>4</v>
      </c>
      <c r="AK1990" t="s">
        <v>155</v>
      </c>
      <c r="AP1990">
        <v>425784</v>
      </c>
      <c r="AS1990">
        <v>7.2091764431786096</v>
      </c>
      <c r="AT1990">
        <v>-139.708941395029</v>
      </c>
      <c r="AU1990">
        <v>-3.6258328135782101</v>
      </c>
      <c r="AV1990">
        <v>-11.0523652432004</v>
      </c>
      <c r="AW1990">
        <v>31.120279927577499</v>
      </c>
      <c r="AX1990">
        <v>-15.1114190809822</v>
      </c>
      <c r="AY1990">
        <v>3.55</v>
      </c>
      <c r="AZ1990">
        <v>1.63</v>
      </c>
      <c r="BD1990">
        <v>96.4</v>
      </c>
      <c r="BE1990">
        <v>2550</v>
      </c>
      <c r="BF1990">
        <v>6.5</v>
      </c>
      <c r="BG1990">
        <v>634101</v>
      </c>
      <c r="BH1990">
        <v>663986</v>
      </c>
      <c r="BI1990">
        <v>425784</v>
      </c>
      <c r="BJ1990">
        <v>641343</v>
      </c>
      <c r="BK1990">
        <v>514917</v>
      </c>
      <c r="BL1990">
        <v>608070</v>
      </c>
      <c r="BM1990">
        <v>642708</v>
      </c>
      <c r="BN1990">
        <v>592696</v>
      </c>
      <c r="BO1990">
        <v>623912</v>
      </c>
      <c r="BP1990">
        <v>647304</v>
      </c>
      <c r="BQ1990">
        <v>53.99</v>
      </c>
      <c r="BY1990">
        <v>36</v>
      </c>
      <c r="BZ1990">
        <v>2</v>
      </c>
      <c r="CA1990" t="s">
        <v>101</v>
      </c>
      <c r="CB1990">
        <v>6</v>
      </c>
      <c r="CC1990">
        <v>2</v>
      </c>
      <c r="CD1990">
        <v>6</v>
      </c>
      <c r="CE1990">
        <v>2</v>
      </c>
      <c r="CF1990">
        <v>2</v>
      </c>
      <c r="CG1990">
        <v>6</v>
      </c>
      <c r="CH1990">
        <v>6</v>
      </c>
      <c r="CI1990">
        <v>2</v>
      </c>
      <c r="CJ1990" t="s">
        <v>103</v>
      </c>
      <c r="CK1990" t="s">
        <v>103</v>
      </c>
      <c r="CL1990">
        <v>218</v>
      </c>
      <c r="CM1990">
        <v>0</v>
      </c>
      <c r="CN1990">
        <v>-3.2000000000000001E-2</v>
      </c>
    </row>
    <row r="1991" spans="1:92" hidden="1" x14ac:dyDescent="0.4">
      <c r="A1991" t="s">
        <v>90</v>
      </c>
      <c r="B1991" s="1">
        <v>44333</v>
      </c>
      <c r="C1991">
        <v>95.9</v>
      </c>
      <c r="D1991">
        <v>-2.14</v>
      </c>
      <c r="E1991">
        <v>5.7</v>
      </c>
      <c r="F1991" t="s">
        <v>91</v>
      </c>
      <c r="G1991">
        <v>660271</v>
      </c>
      <c r="H1991">
        <v>663986</v>
      </c>
      <c r="J1991" t="s">
        <v>105</v>
      </c>
      <c r="O1991">
        <v>13</v>
      </c>
      <c r="P1991" t="s">
        <v>120</v>
      </c>
      <c r="Q1991" t="s">
        <v>95</v>
      </c>
      <c r="R1991" t="s">
        <v>96</v>
      </c>
      <c r="S1991" t="s">
        <v>95</v>
      </c>
      <c r="T1991" t="s">
        <v>98</v>
      </c>
      <c r="U1991" t="s">
        <v>233</v>
      </c>
      <c r="V1991" t="s">
        <v>106</v>
      </c>
      <c r="Y1991">
        <v>0</v>
      </c>
      <c r="Z1991">
        <v>0</v>
      </c>
      <c r="AA1991">
        <v>2021</v>
      </c>
      <c r="AB1991">
        <v>-0.94</v>
      </c>
      <c r="AC1991">
        <v>1.33</v>
      </c>
      <c r="AD1991">
        <v>-0.93</v>
      </c>
      <c r="AE1991">
        <v>1.49</v>
      </c>
      <c r="AI1991">
        <v>1</v>
      </c>
      <c r="AJ1991">
        <v>4</v>
      </c>
      <c r="AK1991" t="s">
        <v>155</v>
      </c>
      <c r="AP1991">
        <v>425784</v>
      </c>
      <c r="AS1991">
        <v>5.3264740655149803</v>
      </c>
      <c r="AT1991">
        <v>-139.36335623088701</v>
      </c>
      <c r="AU1991">
        <v>-8.5558523848426091</v>
      </c>
      <c r="AV1991">
        <v>-13.414555504092601</v>
      </c>
      <c r="AW1991">
        <v>31.403568685820701</v>
      </c>
      <c r="AX1991">
        <v>-13.032409804345299</v>
      </c>
      <c r="AY1991">
        <v>3.47</v>
      </c>
      <c r="AZ1991">
        <v>1.67</v>
      </c>
      <c r="BD1991">
        <v>96.1</v>
      </c>
      <c r="BE1991">
        <v>2554</v>
      </c>
      <c r="BF1991">
        <v>6.5</v>
      </c>
      <c r="BG1991">
        <v>634101</v>
      </c>
      <c r="BH1991">
        <v>663986</v>
      </c>
      <c r="BI1991">
        <v>425784</v>
      </c>
      <c r="BJ1991">
        <v>641343</v>
      </c>
      <c r="BK1991">
        <v>514917</v>
      </c>
      <c r="BL1991">
        <v>608070</v>
      </c>
      <c r="BM1991">
        <v>642708</v>
      </c>
      <c r="BN1991">
        <v>592696</v>
      </c>
      <c r="BO1991">
        <v>623912</v>
      </c>
      <c r="BP1991">
        <v>647304</v>
      </c>
      <c r="BQ1991">
        <v>53.99</v>
      </c>
      <c r="BY1991">
        <v>36</v>
      </c>
      <c r="BZ1991">
        <v>1</v>
      </c>
      <c r="CA1991" t="s">
        <v>101</v>
      </c>
      <c r="CB1991">
        <v>6</v>
      </c>
      <c r="CC1991">
        <v>2</v>
      </c>
      <c r="CD1991">
        <v>6</v>
      </c>
      <c r="CE1991">
        <v>2</v>
      </c>
      <c r="CF1991">
        <v>2</v>
      </c>
      <c r="CG1991">
        <v>6</v>
      </c>
      <c r="CH1991">
        <v>6</v>
      </c>
      <c r="CI1991">
        <v>2</v>
      </c>
      <c r="CJ1991" t="s">
        <v>103</v>
      </c>
      <c r="CK1991" t="s">
        <v>103</v>
      </c>
      <c r="CL1991">
        <v>212</v>
      </c>
      <c r="CM1991">
        <v>0</v>
      </c>
      <c r="CN1991">
        <v>2.5999999999999999E-2</v>
      </c>
    </row>
    <row r="1992" spans="1:92" hidden="1" x14ac:dyDescent="0.4">
      <c r="A1992" t="s">
        <v>131</v>
      </c>
      <c r="B1992" s="1">
        <v>44333</v>
      </c>
      <c r="C1992">
        <v>94.9</v>
      </c>
      <c r="D1992">
        <v>-3.05</v>
      </c>
      <c r="E1992">
        <v>5.16</v>
      </c>
      <c r="F1992" t="s">
        <v>91</v>
      </c>
      <c r="G1992">
        <v>660271</v>
      </c>
      <c r="H1992">
        <v>680704</v>
      </c>
      <c r="I1992" t="s">
        <v>92</v>
      </c>
      <c r="J1992" t="s">
        <v>109</v>
      </c>
      <c r="O1992">
        <v>11</v>
      </c>
      <c r="P1992" t="s">
        <v>111</v>
      </c>
      <c r="Q1992" t="s">
        <v>95</v>
      </c>
      <c r="R1992" t="s">
        <v>96</v>
      </c>
      <c r="S1992" t="s">
        <v>95</v>
      </c>
      <c r="T1992" t="s">
        <v>98</v>
      </c>
      <c r="U1992" t="s">
        <v>233</v>
      </c>
      <c r="V1992" t="s">
        <v>99</v>
      </c>
      <c r="W1992">
        <v>2</v>
      </c>
      <c r="Y1992">
        <v>1</v>
      </c>
      <c r="Z1992">
        <v>2</v>
      </c>
      <c r="AA1992">
        <v>2021</v>
      </c>
      <c r="AB1992">
        <v>-1.38</v>
      </c>
      <c r="AC1992">
        <v>0.76</v>
      </c>
      <c r="AD1992">
        <v>-0.08</v>
      </c>
      <c r="AE1992">
        <v>3.79</v>
      </c>
      <c r="AI1992">
        <v>2</v>
      </c>
      <c r="AJ1992">
        <v>6</v>
      </c>
      <c r="AK1992" t="s">
        <v>155</v>
      </c>
      <c r="AP1992">
        <v>425784</v>
      </c>
      <c r="AS1992">
        <v>10.8438369732774</v>
      </c>
      <c r="AT1992">
        <v>-137.68529442510601</v>
      </c>
      <c r="AU1992">
        <v>0.464895839294939</v>
      </c>
      <c r="AV1992">
        <v>-20.0091735350147</v>
      </c>
      <c r="AW1992">
        <v>33.365190122201398</v>
      </c>
      <c r="AX1992">
        <v>-22.967345809955201</v>
      </c>
      <c r="AY1992">
        <v>3.46</v>
      </c>
      <c r="AZ1992">
        <v>1.53</v>
      </c>
      <c r="BD1992">
        <v>94.5</v>
      </c>
      <c r="BE1992">
        <v>2411</v>
      </c>
      <c r="BF1992">
        <v>6.4</v>
      </c>
      <c r="BG1992">
        <v>634101</v>
      </c>
      <c r="BH1992">
        <v>680704</v>
      </c>
      <c r="BI1992">
        <v>425784</v>
      </c>
      <c r="BJ1992">
        <v>641343</v>
      </c>
      <c r="BK1992">
        <v>514917</v>
      </c>
      <c r="BL1992">
        <v>608070</v>
      </c>
      <c r="BM1992">
        <v>642708</v>
      </c>
      <c r="BN1992">
        <v>592696</v>
      </c>
      <c r="BO1992">
        <v>623912</v>
      </c>
      <c r="BP1992">
        <v>647304</v>
      </c>
      <c r="BQ1992">
        <v>54.09</v>
      </c>
      <c r="BT1992">
        <v>0</v>
      </c>
      <c r="BU1992">
        <v>1</v>
      </c>
      <c r="BV1992">
        <v>0</v>
      </c>
      <c r="BW1992">
        <v>0</v>
      </c>
      <c r="BY1992">
        <v>56</v>
      </c>
      <c r="BZ1992">
        <v>4</v>
      </c>
      <c r="CA1992" t="s">
        <v>132</v>
      </c>
      <c r="CB1992">
        <v>6</v>
      </c>
      <c r="CC1992">
        <v>3</v>
      </c>
      <c r="CD1992">
        <v>6</v>
      </c>
      <c r="CE1992">
        <v>3</v>
      </c>
      <c r="CF1992">
        <v>3</v>
      </c>
      <c r="CG1992">
        <v>6</v>
      </c>
      <c r="CH1992">
        <v>6</v>
      </c>
      <c r="CI1992">
        <v>3</v>
      </c>
      <c r="CJ1992" t="s">
        <v>168</v>
      </c>
      <c r="CK1992" t="s">
        <v>168</v>
      </c>
      <c r="CL1992">
        <v>219</v>
      </c>
      <c r="CM1992">
        <v>-3.0000000000000001E-3</v>
      </c>
      <c r="CN1992">
        <v>-7.2999999999999995E-2</v>
      </c>
    </row>
    <row r="1993" spans="1:92" hidden="1" x14ac:dyDescent="0.4">
      <c r="A1993" t="s">
        <v>209</v>
      </c>
      <c r="B1993" s="1">
        <v>44333</v>
      </c>
      <c r="C1993">
        <v>88.6</v>
      </c>
      <c r="D1993">
        <v>-3.4</v>
      </c>
      <c r="E1993">
        <v>4.49</v>
      </c>
      <c r="F1993" t="s">
        <v>91</v>
      </c>
      <c r="G1993">
        <v>660271</v>
      </c>
      <c r="H1993">
        <v>680704</v>
      </c>
      <c r="J1993" t="s">
        <v>105</v>
      </c>
      <c r="O1993">
        <v>13</v>
      </c>
      <c r="P1993" t="s">
        <v>111</v>
      </c>
      <c r="Q1993" t="s">
        <v>95</v>
      </c>
      <c r="R1993" t="s">
        <v>96</v>
      </c>
      <c r="S1993" t="s">
        <v>95</v>
      </c>
      <c r="T1993" t="s">
        <v>98</v>
      </c>
      <c r="U1993" t="s">
        <v>233</v>
      </c>
      <c r="V1993" t="s">
        <v>106</v>
      </c>
      <c r="Y1993">
        <v>0</v>
      </c>
      <c r="Z1993">
        <v>2</v>
      </c>
      <c r="AA1993">
        <v>2021</v>
      </c>
      <c r="AB1993">
        <v>-0.96</v>
      </c>
      <c r="AC1993">
        <v>0.06</v>
      </c>
      <c r="AD1993">
        <v>-1.52</v>
      </c>
      <c r="AE1993">
        <v>0.11</v>
      </c>
      <c r="AI1993">
        <v>2</v>
      </c>
      <c r="AJ1993">
        <v>6</v>
      </c>
      <c r="AK1993" t="s">
        <v>155</v>
      </c>
      <c r="AP1993">
        <v>425784</v>
      </c>
      <c r="AS1993">
        <v>6.5985405276044897</v>
      </c>
      <c r="AT1993">
        <v>-128.92641798739601</v>
      </c>
      <c r="AU1993">
        <v>-4.7856515370801498</v>
      </c>
      <c r="AV1993">
        <v>-12.0889071612637</v>
      </c>
      <c r="AW1993">
        <v>25.914598738669198</v>
      </c>
      <c r="AX1993">
        <v>-30.733360046730201</v>
      </c>
      <c r="AY1993">
        <v>3.52</v>
      </c>
      <c r="AZ1993">
        <v>1.68</v>
      </c>
      <c r="BD1993">
        <v>88.8</v>
      </c>
      <c r="BE1993">
        <v>1646</v>
      </c>
      <c r="BF1993">
        <v>6.3</v>
      </c>
      <c r="BG1993">
        <v>634101</v>
      </c>
      <c r="BH1993">
        <v>680704</v>
      </c>
      <c r="BI1993">
        <v>425784</v>
      </c>
      <c r="BJ1993">
        <v>641343</v>
      </c>
      <c r="BK1993">
        <v>514917</v>
      </c>
      <c r="BL1993">
        <v>608070</v>
      </c>
      <c r="BM1993">
        <v>642708</v>
      </c>
      <c r="BN1993">
        <v>592696</v>
      </c>
      <c r="BO1993">
        <v>623912</v>
      </c>
      <c r="BP1993">
        <v>647304</v>
      </c>
      <c r="BQ1993">
        <v>54.16</v>
      </c>
      <c r="BY1993">
        <v>56</v>
      </c>
      <c r="BZ1993">
        <v>3</v>
      </c>
      <c r="CA1993" t="s">
        <v>210</v>
      </c>
      <c r="CB1993">
        <v>6</v>
      </c>
      <c r="CC1993">
        <v>3</v>
      </c>
      <c r="CD1993">
        <v>6</v>
      </c>
      <c r="CE1993">
        <v>3</v>
      </c>
      <c r="CF1993">
        <v>3</v>
      </c>
      <c r="CG1993">
        <v>6</v>
      </c>
      <c r="CH1993">
        <v>6</v>
      </c>
      <c r="CI1993">
        <v>3</v>
      </c>
      <c r="CJ1993" t="s">
        <v>168</v>
      </c>
      <c r="CK1993" t="s">
        <v>168</v>
      </c>
      <c r="CL1993">
        <v>267</v>
      </c>
      <c r="CM1993">
        <v>0</v>
      </c>
      <c r="CN1993">
        <v>1.0999999999999999E-2</v>
      </c>
    </row>
    <row r="1994" spans="1:92" hidden="1" x14ac:dyDescent="0.4">
      <c r="A1994" t="s">
        <v>131</v>
      </c>
      <c r="B1994" s="1">
        <v>44333</v>
      </c>
      <c r="C1994">
        <v>94.8</v>
      </c>
      <c r="D1994">
        <v>-3.26</v>
      </c>
      <c r="E1994">
        <v>4.78</v>
      </c>
      <c r="F1994" t="s">
        <v>91</v>
      </c>
      <c r="G1994">
        <v>660271</v>
      </c>
      <c r="H1994">
        <v>680704</v>
      </c>
      <c r="J1994" t="s">
        <v>165</v>
      </c>
      <c r="O1994">
        <v>4</v>
      </c>
      <c r="P1994" t="s">
        <v>111</v>
      </c>
      <c r="Q1994" t="s">
        <v>95</v>
      </c>
      <c r="R1994" t="s">
        <v>96</v>
      </c>
      <c r="S1994" t="s">
        <v>95</v>
      </c>
      <c r="T1994" t="s">
        <v>98</v>
      </c>
      <c r="U1994" t="s">
        <v>233</v>
      </c>
      <c r="V1994" t="s">
        <v>99</v>
      </c>
      <c r="Y1994">
        <v>0</v>
      </c>
      <c r="Z1994">
        <v>1</v>
      </c>
      <c r="AA1994">
        <v>2021</v>
      </c>
      <c r="AB1994">
        <v>-1.54</v>
      </c>
      <c r="AC1994">
        <v>0.36</v>
      </c>
      <c r="AD1994">
        <v>-0.75</v>
      </c>
      <c r="AE1994">
        <v>2.33</v>
      </c>
      <c r="AI1994">
        <v>2</v>
      </c>
      <c r="AJ1994">
        <v>6</v>
      </c>
      <c r="AK1994" t="s">
        <v>155</v>
      </c>
      <c r="AP1994">
        <v>425784</v>
      </c>
      <c r="AS1994">
        <v>10.0267353130145</v>
      </c>
      <c r="AT1994">
        <v>-137.73762896550301</v>
      </c>
      <c r="AU1994">
        <v>-1.4991728415899801</v>
      </c>
      <c r="AV1994">
        <v>-21.895632215419901</v>
      </c>
      <c r="AW1994">
        <v>31.734539695544498</v>
      </c>
      <c r="AX1994">
        <v>-27.485966924943199</v>
      </c>
      <c r="AY1994">
        <v>3.55</v>
      </c>
      <c r="AZ1994">
        <v>1.63</v>
      </c>
      <c r="BD1994">
        <v>94.8</v>
      </c>
      <c r="BE1994">
        <v>2516</v>
      </c>
      <c r="BF1994">
        <v>6.5</v>
      </c>
      <c r="BG1994">
        <v>634101</v>
      </c>
      <c r="BH1994">
        <v>680704</v>
      </c>
      <c r="BI1994">
        <v>425784</v>
      </c>
      <c r="BJ1994">
        <v>641343</v>
      </c>
      <c r="BK1994">
        <v>514917</v>
      </c>
      <c r="BL1994">
        <v>608070</v>
      </c>
      <c r="BM1994">
        <v>642708</v>
      </c>
      <c r="BN1994">
        <v>592696</v>
      </c>
      <c r="BO1994">
        <v>623912</v>
      </c>
      <c r="BP1994">
        <v>647304</v>
      </c>
      <c r="BQ1994">
        <v>54.03</v>
      </c>
      <c r="BY1994">
        <v>56</v>
      </c>
      <c r="BZ1994">
        <v>2</v>
      </c>
      <c r="CA1994" t="s">
        <v>132</v>
      </c>
      <c r="CB1994">
        <v>6</v>
      </c>
      <c r="CC1994">
        <v>3</v>
      </c>
      <c r="CD1994">
        <v>6</v>
      </c>
      <c r="CE1994">
        <v>3</v>
      </c>
      <c r="CF1994">
        <v>3</v>
      </c>
      <c r="CG1994">
        <v>6</v>
      </c>
      <c r="CH1994">
        <v>6</v>
      </c>
      <c r="CI1994">
        <v>3</v>
      </c>
      <c r="CJ1994" t="s">
        <v>168</v>
      </c>
      <c r="CK1994" t="s">
        <v>103</v>
      </c>
      <c r="CL1994">
        <v>231</v>
      </c>
      <c r="CM1994">
        <v>0</v>
      </c>
      <c r="CN1994">
        <v>-2.4E-2</v>
      </c>
    </row>
    <row r="1995" spans="1:92" hidden="1" x14ac:dyDescent="0.4">
      <c r="A1995" t="s">
        <v>108</v>
      </c>
      <c r="B1995" s="1">
        <v>44333</v>
      </c>
      <c r="C1995">
        <v>79.2</v>
      </c>
      <c r="D1995">
        <v>-3.67</v>
      </c>
      <c r="E1995">
        <v>4.0999999999999996</v>
      </c>
      <c r="F1995" t="s">
        <v>91</v>
      </c>
      <c r="G1995">
        <v>660271</v>
      </c>
      <c r="H1995">
        <v>680704</v>
      </c>
      <c r="J1995" t="s">
        <v>127</v>
      </c>
      <c r="O1995">
        <v>5</v>
      </c>
      <c r="P1995" t="s">
        <v>111</v>
      </c>
      <c r="Q1995" t="s">
        <v>95</v>
      </c>
      <c r="R1995" t="s">
        <v>96</v>
      </c>
      <c r="S1995" t="s">
        <v>95</v>
      </c>
      <c r="T1995" t="s">
        <v>98</v>
      </c>
      <c r="U1995" t="s">
        <v>233</v>
      </c>
      <c r="V1995" t="s">
        <v>99</v>
      </c>
      <c r="Y1995">
        <v>0</v>
      </c>
      <c r="Z1995">
        <v>0</v>
      </c>
      <c r="AA1995">
        <v>2021</v>
      </c>
      <c r="AB1995">
        <v>1.21</v>
      </c>
      <c r="AC1995">
        <v>0.8</v>
      </c>
      <c r="AD1995">
        <v>0.13</v>
      </c>
      <c r="AE1995">
        <v>2.29</v>
      </c>
      <c r="AI1995">
        <v>2</v>
      </c>
      <c r="AJ1995">
        <v>6</v>
      </c>
      <c r="AK1995" t="s">
        <v>155</v>
      </c>
      <c r="AP1995">
        <v>425784</v>
      </c>
      <c r="AS1995">
        <v>6.0464174966174502</v>
      </c>
      <c r="AT1995">
        <v>-115.199350134588</v>
      </c>
      <c r="AU1995">
        <v>1.3744324775394301</v>
      </c>
      <c r="AV1995">
        <v>9.5658954776673397</v>
      </c>
      <c r="AW1995">
        <v>22.837197886753899</v>
      </c>
      <c r="AX1995">
        <v>-25.5715501597019</v>
      </c>
      <c r="AY1995">
        <v>3.55</v>
      </c>
      <c r="AZ1995">
        <v>1.63</v>
      </c>
      <c r="BA1995">
        <v>22</v>
      </c>
      <c r="BB1995">
        <v>84.8</v>
      </c>
      <c r="BC1995">
        <v>-5</v>
      </c>
      <c r="BD1995">
        <v>79.2</v>
      </c>
      <c r="BE1995">
        <v>2935</v>
      </c>
      <c r="BF1995">
        <v>6.5</v>
      </c>
      <c r="BG1995">
        <v>634101</v>
      </c>
      <c r="BH1995">
        <v>680704</v>
      </c>
      <c r="BI1995">
        <v>425784</v>
      </c>
      <c r="BJ1995">
        <v>641343</v>
      </c>
      <c r="BK1995">
        <v>514917</v>
      </c>
      <c r="BL1995">
        <v>608070</v>
      </c>
      <c r="BM1995">
        <v>642708</v>
      </c>
      <c r="BN1995">
        <v>592696</v>
      </c>
      <c r="BO1995">
        <v>623912</v>
      </c>
      <c r="BP1995">
        <v>647304</v>
      </c>
      <c r="BQ1995">
        <v>54.02</v>
      </c>
      <c r="BY1995">
        <v>56</v>
      </c>
      <c r="BZ1995">
        <v>1</v>
      </c>
      <c r="CA1995" t="s">
        <v>110</v>
      </c>
      <c r="CB1995">
        <v>6</v>
      </c>
      <c r="CC1995">
        <v>3</v>
      </c>
      <c r="CD1995">
        <v>6</v>
      </c>
      <c r="CE1995">
        <v>3</v>
      </c>
      <c r="CF1995">
        <v>3</v>
      </c>
      <c r="CG1995">
        <v>6</v>
      </c>
      <c r="CH1995">
        <v>6</v>
      </c>
      <c r="CI1995">
        <v>3</v>
      </c>
      <c r="CJ1995" t="s">
        <v>168</v>
      </c>
      <c r="CK1995" t="s">
        <v>103</v>
      </c>
      <c r="CL1995">
        <v>83</v>
      </c>
      <c r="CM1995">
        <v>0</v>
      </c>
      <c r="CN1995">
        <v>-1.7999999999999999E-2</v>
      </c>
    </row>
    <row r="1996" spans="1:92" hidden="1" x14ac:dyDescent="0.4">
      <c r="A1996" t="s">
        <v>104</v>
      </c>
      <c r="B1996" s="1">
        <v>44333</v>
      </c>
      <c r="C1996">
        <v>82.8</v>
      </c>
      <c r="D1996">
        <v>1.68</v>
      </c>
      <c r="E1996">
        <v>6.54</v>
      </c>
      <c r="F1996" t="s">
        <v>91</v>
      </c>
      <c r="G1996">
        <v>660271</v>
      </c>
      <c r="H1996">
        <v>656529</v>
      </c>
      <c r="I1996" t="s">
        <v>119</v>
      </c>
      <c r="J1996" t="s">
        <v>152</v>
      </c>
      <c r="O1996">
        <v>13</v>
      </c>
      <c r="P1996" t="s">
        <v>120</v>
      </c>
      <c r="Q1996" t="s">
        <v>95</v>
      </c>
      <c r="R1996" t="s">
        <v>96</v>
      </c>
      <c r="S1996" t="s">
        <v>96</v>
      </c>
      <c r="T1996" t="s">
        <v>98</v>
      </c>
      <c r="U1996" t="s">
        <v>233</v>
      </c>
      <c r="V1996" t="s">
        <v>106</v>
      </c>
      <c r="Y1996">
        <v>3</v>
      </c>
      <c r="Z1996">
        <v>2</v>
      </c>
      <c r="AA1996">
        <v>2021</v>
      </c>
      <c r="AB1996">
        <v>-0.55000000000000004</v>
      </c>
      <c r="AC1996">
        <v>-0.88</v>
      </c>
      <c r="AD1996">
        <v>-1.85</v>
      </c>
      <c r="AE1996">
        <v>7.0000000000000007E-2</v>
      </c>
      <c r="AI1996">
        <v>1</v>
      </c>
      <c r="AJ1996">
        <v>1</v>
      </c>
      <c r="AK1996" t="s">
        <v>155</v>
      </c>
      <c r="AP1996">
        <v>425784</v>
      </c>
      <c r="AS1996">
        <v>-7.03392347588328</v>
      </c>
      <c r="AT1996">
        <v>-120.24091451538</v>
      </c>
      <c r="AU1996">
        <v>-6.5529056751178603</v>
      </c>
      <c r="AV1996">
        <v>-3.8838442641425099</v>
      </c>
      <c r="AW1996">
        <v>24.4078968685623</v>
      </c>
      <c r="AX1996">
        <v>-39.531573590226401</v>
      </c>
      <c r="AY1996">
        <v>3.43</v>
      </c>
      <c r="AZ1996">
        <v>1.64</v>
      </c>
      <c r="BD1996">
        <v>83.2</v>
      </c>
      <c r="BE1996">
        <v>2672</v>
      </c>
      <c r="BF1996">
        <v>6.8</v>
      </c>
      <c r="BG1996">
        <v>634101</v>
      </c>
      <c r="BH1996">
        <v>656529</v>
      </c>
      <c r="BI1996">
        <v>425784</v>
      </c>
      <c r="BJ1996">
        <v>647304</v>
      </c>
      <c r="BK1996">
        <v>514917</v>
      </c>
      <c r="BL1996">
        <v>608070</v>
      </c>
      <c r="BM1996">
        <v>642708</v>
      </c>
      <c r="BN1996">
        <v>592696</v>
      </c>
      <c r="BO1996">
        <v>656669</v>
      </c>
      <c r="BP1996">
        <v>623912</v>
      </c>
      <c r="BQ1996">
        <v>53.72</v>
      </c>
      <c r="BT1996">
        <v>0.7</v>
      </c>
      <c r="BU1996">
        <v>1</v>
      </c>
      <c r="BV1996">
        <v>0</v>
      </c>
      <c r="BW1996">
        <v>0</v>
      </c>
      <c r="BY1996">
        <v>6</v>
      </c>
      <c r="BZ1996">
        <v>6</v>
      </c>
      <c r="CA1996" t="s">
        <v>107</v>
      </c>
      <c r="CB1996">
        <v>0</v>
      </c>
      <c r="CC1996">
        <v>1</v>
      </c>
      <c r="CD1996">
        <v>0</v>
      </c>
      <c r="CE1996">
        <v>1</v>
      </c>
      <c r="CF1996">
        <v>1</v>
      </c>
      <c r="CG1996">
        <v>0</v>
      </c>
      <c r="CH1996">
        <v>0</v>
      </c>
      <c r="CI1996">
        <v>1</v>
      </c>
      <c r="CJ1996" t="s">
        <v>168</v>
      </c>
      <c r="CK1996" t="s">
        <v>103</v>
      </c>
      <c r="CL1996">
        <v>324</v>
      </c>
      <c r="CM1996">
        <v>2.5999999999999999E-2</v>
      </c>
      <c r="CN1996">
        <v>0.214</v>
      </c>
    </row>
    <row r="1997" spans="1:92" hidden="1" x14ac:dyDescent="0.4">
      <c r="A1997" t="s">
        <v>90</v>
      </c>
      <c r="B1997" s="1">
        <v>44333</v>
      </c>
      <c r="C1997">
        <v>96.6</v>
      </c>
      <c r="D1997">
        <v>1.89</v>
      </c>
      <c r="E1997">
        <v>6.42</v>
      </c>
      <c r="F1997" t="s">
        <v>91</v>
      </c>
      <c r="G1997">
        <v>660271</v>
      </c>
      <c r="H1997">
        <v>656529</v>
      </c>
      <c r="J1997" t="s">
        <v>105</v>
      </c>
      <c r="O1997">
        <v>13</v>
      </c>
      <c r="P1997" t="s">
        <v>120</v>
      </c>
      <c r="Q1997" t="s">
        <v>95</v>
      </c>
      <c r="R1997" t="s">
        <v>96</v>
      </c>
      <c r="S1997" t="s">
        <v>96</v>
      </c>
      <c r="T1997" t="s">
        <v>98</v>
      </c>
      <c r="U1997" t="s">
        <v>233</v>
      </c>
      <c r="V1997" t="s">
        <v>106</v>
      </c>
      <c r="Y1997">
        <v>2</v>
      </c>
      <c r="Z1997">
        <v>2</v>
      </c>
      <c r="AA1997">
        <v>2021</v>
      </c>
      <c r="AB1997">
        <v>0.45</v>
      </c>
      <c r="AC1997">
        <v>0.95</v>
      </c>
      <c r="AD1997">
        <v>-0.97</v>
      </c>
      <c r="AE1997">
        <v>1.31</v>
      </c>
      <c r="AI1997">
        <v>1</v>
      </c>
      <c r="AJ1997">
        <v>1</v>
      </c>
      <c r="AK1997" t="s">
        <v>155</v>
      </c>
      <c r="AP1997">
        <v>425784</v>
      </c>
      <c r="AS1997">
        <v>-8.7024913637353905</v>
      </c>
      <c r="AT1997">
        <v>-140.26234070307899</v>
      </c>
      <c r="AU1997">
        <v>-10.2980417120196</v>
      </c>
      <c r="AV1997">
        <v>7.8664871183664298</v>
      </c>
      <c r="AW1997">
        <v>29.5788169384277</v>
      </c>
      <c r="AX1997">
        <v>-17.539800241510399</v>
      </c>
      <c r="AY1997">
        <v>3.55</v>
      </c>
      <c r="AZ1997">
        <v>1.67</v>
      </c>
      <c r="BD1997">
        <v>97.6</v>
      </c>
      <c r="BE1997">
        <v>2178</v>
      </c>
      <c r="BF1997">
        <v>6.8</v>
      </c>
      <c r="BG1997">
        <v>634101</v>
      </c>
      <c r="BH1997">
        <v>656529</v>
      </c>
      <c r="BI1997">
        <v>425784</v>
      </c>
      <c r="BJ1997">
        <v>647304</v>
      </c>
      <c r="BK1997">
        <v>514917</v>
      </c>
      <c r="BL1997">
        <v>608070</v>
      </c>
      <c r="BM1997">
        <v>642708</v>
      </c>
      <c r="BN1997">
        <v>592696</v>
      </c>
      <c r="BO1997">
        <v>656669</v>
      </c>
      <c r="BP1997">
        <v>623912</v>
      </c>
      <c r="BQ1997">
        <v>53.66</v>
      </c>
      <c r="BY1997">
        <v>6</v>
      </c>
      <c r="BZ1997">
        <v>5</v>
      </c>
      <c r="CA1997" t="s">
        <v>101</v>
      </c>
      <c r="CB1997">
        <v>0</v>
      </c>
      <c r="CC1997">
        <v>1</v>
      </c>
      <c r="CD1997">
        <v>0</v>
      </c>
      <c r="CE1997">
        <v>1</v>
      </c>
      <c r="CF1997">
        <v>1</v>
      </c>
      <c r="CG1997">
        <v>0</v>
      </c>
      <c r="CH1997">
        <v>0</v>
      </c>
      <c r="CI1997">
        <v>1</v>
      </c>
      <c r="CJ1997" t="s">
        <v>168</v>
      </c>
      <c r="CK1997" t="s">
        <v>103</v>
      </c>
      <c r="CL1997">
        <v>137</v>
      </c>
      <c r="CM1997">
        <v>0</v>
      </c>
      <c r="CN1997">
        <v>7.0000000000000007E-2</v>
      </c>
    </row>
    <row r="1998" spans="1:92" hidden="1" x14ac:dyDescent="0.4">
      <c r="A1998" t="s">
        <v>90</v>
      </c>
      <c r="B1998" s="1">
        <v>44333</v>
      </c>
      <c r="C1998">
        <v>97</v>
      </c>
      <c r="D1998">
        <v>1.73</v>
      </c>
      <c r="E1998">
        <v>6.67</v>
      </c>
      <c r="F1998" t="s">
        <v>91</v>
      </c>
      <c r="G1998">
        <v>660271</v>
      </c>
      <c r="H1998">
        <v>656529</v>
      </c>
      <c r="J1998" t="s">
        <v>105</v>
      </c>
      <c r="O1998">
        <v>13</v>
      </c>
      <c r="P1998" t="s">
        <v>120</v>
      </c>
      <c r="Q1998" t="s">
        <v>95</v>
      </c>
      <c r="R1998" t="s">
        <v>96</v>
      </c>
      <c r="S1998" t="s">
        <v>96</v>
      </c>
      <c r="T1998" t="s">
        <v>98</v>
      </c>
      <c r="U1998" t="s">
        <v>233</v>
      </c>
      <c r="V1998" t="s">
        <v>106</v>
      </c>
      <c r="Y1998">
        <v>1</v>
      </c>
      <c r="Z1998">
        <v>2</v>
      </c>
      <c r="AA1998">
        <v>2021</v>
      </c>
      <c r="AB1998">
        <v>0.41</v>
      </c>
      <c r="AC1998">
        <v>1.51</v>
      </c>
      <c r="AD1998">
        <v>-1.29</v>
      </c>
      <c r="AE1998">
        <v>2.17</v>
      </c>
      <c r="AI1998">
        <v>1</v>
      </c>
      <c r="AJ1998">
        <v>1</v>
      </c>
      <c r="AK1998" t="s">
        <v>155</v>
      </c>
      <c r="AP1998">
        <v>425784</v>
      </c>
      <c r="AS1998">
        <v>-9.0885012492644695</v>
      </c>
      <c r="AT1998">
        <v>-140.71164868181799</v>
      </c>
      <c r="AU1998">
        <v>-9.9823210460532401</v>
      </c>
      <c r="AV1998">
        <v>7.5612997185877999</v>
      </c>
      <c r="AW1998">
        <v>32.018696893752796</v>
      </c>
      <c r="AX1998">
        <v>-10.0048900952571</v>
      </c>
      <c r="AY1998">
        <v>3.47</v>
      </c>
      <c r="AZ1998">
        <v>1.64</v>
      </c>
      <c r="BD1998">
        <v>97.6</v>
      </c>
      <c r="BE1998">
        <v>2298</v>
      </c>
      <c r="BF1998">
        <v>6.8</v>
      </c>
      <c r="BG1998">
        <v>634101</v>
      </c>
      <c r="BH1998">
        <v>656529</v>
      </c>
      <c r="BI1998">
        <v>425784</v>
      </c>
      <c r="BJ1998">
        <v>647304</v>
      </c>
      <c r="BK1998">
        <v>514917</v>
      </c>
      <c r="BL1998">
        <v>608070</v>
      </c>
      <c r="BM1998">
        <v>642708</v>
      </c>
      <c r="BN1998">
        <v>592696</v>
      </c>
      <c r="BO1998">
        <v>656669</v>
      </c>
      <c r="BP1998">
        <v>623912</v>
      </c>
      <c r="BQ1998">
        <v>53.69</v>
      </c>
      <c r="BY1998">
        <v>6</v>
      </c>
      <c r="BZ1998">
        <v>4</v>
      </c>
      <c r="CA1998" t="s">
        <v>101</v>
      </c>
      <c r="CB1998">
        <v>0</v>
      </c>
      <c r="CC1998">
        <v>1</v>
      </c>
      <c r="CD1998">
        <v>0</v>
      </c>
      <c r="CE1998">
        <v>1</v>
      </c>
      <c r="CF1998">
        <v>1</v>
      </c>
      <c r="CG1998">
        <v>0</v>
      </c>
      <c r="CH1998">
        <v>0</v>
      </c>
      <c r="CI1998">
        <v>1</v>
      </c>
      <c r="CJ1998" t="s">
        <v>168</v>
      </c>
      <c r="CK1998" t="s">
        <v>103</v>
      </c>
      <c r="CL1998">
        <v>140</v>
      </c>
      <c r="CM1998">
        <v>0</v>
      </c>
      <c r="CN1998">
        <v>2.8000000000000001E-2</v>
      </c>
    </row>
    <row r="1999" spans="1:92" hidden="1" x14ac:dyDescent="0.4">
      <c r="A1999" t="s">
        <v>90</v>
      </c>
      <c r="B1999" s="1">
        <v>44333</v>
      </c>
      <c r="C1999">
        <v>94</v>
      </c>
      <c r="D1999">
        <v>1.72</v>
      </c>
      <c r="E1999">
        <v>6.64</v>
      </c>
      <c r="F1999" t="s">
        <v>91</v>
      </c>
      <c r="G1999">
        <v>660271</v>
      </c>
      <c r="H1999">
        <v>656529</v>
      </c>
      <c r="J1999" t="s">
        <v>127</v>
      </c>
      <c r="O1999">
        <v>1</v>
      </c>
      <c r="P1999" t="s">
        <v>120</v>
      </c>
      <c r="Q1999" t="s">
        <v>95</v>
      </c>
      <c r="R1999" t="s">
        <v>96</v>
      </c>
      <c r="S1999" t="s">
        <v>96</v>
      </c>
      <c r="T1999" t="s">
        <v>98</v>
      </c>
      <c r="U1999" t="s">
        <v>233</v>
      </c>
      <c r="V1999" t="s">
        <v>99</v>
      </c>
      <c r="Y1999">
        <v>1</v>
      </c>
      <c r="Z1999">
        <v>1</v>
      </c>
      <c r="AA1999">
        <v>2021</v>
      </c>
      <c r="AB1999">
        <v>0.22</v>
      </c>
      <c r="AC1999">
        <v>1.05</v>
      </c>
      <c r="AD1999">
        <v>-0.42</v>
      </c>
      <c r="AE1999">
        <v>3.31</v>
      </c>
      <c r="AI1999">
        <v>1</v>
      </c>
      <c r="AJ1999">
        <v>1</v>
      </c>
      <c r="AK1999" t="s">
        <v>155</v>
      </c>
      <c r="AP1999">
        <v>425784</v>
      </c>
      <c r="AS1999">
        <v>-6.0772928236405397</v>
      </c>
      <c r="AT1999">
        <v>-136.68756128426301</v>
      </c>
      <c r="AU1999">
        <v>-5.2650773088279896</v>
      </c>
      <c r="AV1999">
        <v>4.0583709258758498</v>
      </c>
      <c r="AW1999">
        <v>30.007411791060498</v>
      </c>
      <c r="AX1999">
        <v>-18.061467602642601</v>
      </c>
      <c r="AY1999">
        <v>3.55</v>
      </c>
      <c r="AZ1999">
        <v>1.63</v>
      </c>
      <c r="BA1999">
        <v>185</v>
      </c>
      <c r="BB1999">
        <v>87.7</v>
      </c>
      <c r="BC1999">
        <v>64</v>
      </c>
      <c r="BD1999">
        <v>94.7</v>
      </c>
      <c r="BE1999">
        <v>1944</v>
      </c>
      <c r="BF1999">
        <v>6.8</v>
      </c>
      <c r="BG1999">
        <v>634101</v>
      </c>
      <c r="BH1999">
        <v>656529</v>
      </c>
      <c r="BI1999">
        <v>425784</v>
      </c>
      <c r="BJ1999">
        <v>647304</v>
      </c>
      <c r="BK1999">
        <v>514917</v>
      </c>
      <c r="BL1999">
        <v>608070</v>
      </c>
      <c r="BM1999">
        <v>642708</v>
      </c>
      <c r="BN1999">
        <v>592696</v>
      </c>
      <c r="BO1999">
        <v>656669</v>
      </c>
      <c r="BP1999">
        <v>623912</v>
      </c>
      <c r="BQ1999">
        <v>53.75</v>
      </c>
      <c r="BY1999">
        <v>6</v>
      </c>
      <c r="BZ1999">
        <v>3</v>
      </c>
      <c r="CA1999" t="s">
        <v>101</v>
      </c>
      <c r="CB1999">
        <v>0</v>
      </c>
      <c r="CC1999">
        <v>1</v>
      </c>
      <c r="CD1999">
        <v>0</v>
      </c>
      <c r="CE1999">
        <v>1</v>
      </c>
      <c r="CF1999">
        <v>1</v>
      </c>
      <c r="CG1999">
        <v>0</v>
      </c>
      <c r="CH1999">
        <v>0</v>
      </c>
      <c r="CI1999">
        <v>1</v>
      </c>
      <c r="CJ1999" t="s">
        <v>103</v>
      </c>
      <c r="CK1999" t="s">
        <v>103</v>
      </c>
      <c r="CL1999">
        <v>149</v>
      </c>
      <c r="CM1999">
        <v>0</v>
      </c>
      <c r="CN1999">
        <v>-4.2999999999999997E-2</v>
      </c>
    </row>
    <row r="2000" spans="1:92" hidden="1" x14ac:dyDescent="0.4">
      <c r="A2000" t="s">
        <v>90</v>
      </c>
      <c r="B2000" s="1">
        <v>44333</v>
      </c>
      <c r="C2000">
        <v>92.5</v>
      </c>
      <c r="D2000">
        <v>-2.38</v>
      </c>
      <c r="E2000">
        <v>5.94</v>
      </c>
      <c r="F2000" t="s">
        <v>91</v>
      </c>
      <c r="G2000">
        <v>660271</v>
      </c>
      <c r="H2000">
        <v>621295</v>
      </c>
      <c r="I2000" t="s">
        <v>92</v>
      </c>
      <c r="J2000" t="s">
        <v>109</v>
      </c>
      <c r="O2000">
        <v>4</v>
      </c>
      <c r="P2000" t="s">
        <v>111</v>
      </c>
      <c r="Q2000" t="s">
        <v>95</v>
      </c>
      <c r="R2000" t="s">
        <v>96</v>
      </c>
      <c r="S2000" t="s">
        <v>95</v>
      </c>
      <c r="T2000" t="s">
        <v>98</v>
      </c>
      <c r="U2000" t="s">
        <v>233</v>
      </c>
      <c r="V2000" t="s">
        <v>99</v>
      </c>
      <c r="W2000">
        <v>2</v>
      </c>
      <c r="Y2000">
        <v>0</v>
      </c>
      <c r="Z2000">
        <v>2</v>
      </c>
      <c r="AA2000">
        <v>2021</v>
      </c>
      <c r="AB2000">
        <v>-0.87</v>
      </c>
      <c r="AC2000">
        <v>1.35</v>
      </c>
      <c r="AD2000">
        <v>-0.65</v>
      </c>
      <c r="AE2000">
        <v>2.4700000000000002</v>
      </c>
      <c r="AI2000">
        <v>2</v>
      </c>
      <c r="AJ2000">
        <v>8</v>
      </c>
      <c r="AK2000" t="s">
        <v>155</v>
      </c>
      <c r="AP2000">
        <v>425784</v>
      </c>
      <c r="AS2000">
        <v>6.3489151301146496</v>
      </c>
      <c r="AT2000">
        <v>-134.496254188573</v>
      </c>
      <c r="AU2000">
        <v>-6.0219872584239003</v>
      </c>
      <c r="AV2000">
        <v>-11.942493878534799</v>
      </c>
      <c r="AW2000">
        <v>29.242738678973499</v>
      </c>
      <c r="AX2000">
        <v>-14.6764502175365</v>
      </c>
      <c r="AY2000">
        <v>3.46</v>
      </c>
      <c r="AZ2000">
        <v>1.63</v>
      </c>
      <c r="BD2000">
        <v>93.2</v>
      </c>
      <c r="BE2000">
        <v>2109</v>
      </c>
      <c r="BF2000">
        <v>6.8</v>
      </c>
      <c r="BG2000">
        <v>634101</v>
      </c>
      <c r="BH2000">
        <v>621295</v>
      </c>
      <c r="BI2000">
        <v>425784</v>
      </c>
      <c r="BJ2000">
        <v>641343</v>
      </c>
      <c r="BK2000">
        <v>514917</v>
      </c>
      <c r="BL2000">
        <v>608070</v>
      </c>
      <c r="BM2000">
        <v>642708</v>
      </c>
      <c r="BN2000">
        <v>592696</v>
      </c>
      <c r="BO2000">
        <v>623912</v>
      </c>
      <c r="BP2000">
        <v>647304</v>
      </c>
      <c r="BQ2000">
        <v>53.73</v>
      </c>
      <c r="BT2000">
        <v>0</v>
      </c>
      <c r="BU2000">
        <v>1</v>
      </c>
      <c r="BV2000">
        <v>0</v>
      </c>
      <c r="BW2000">
        <v>0</v>
      </c>
      <c r="BY2000">
        <v>73</v>
      </c>
      <c r="BZ2000">
        <v>3</v>
      </c>
      <c r="CA2000" t="s">
        <v>101</v>
      </c>
      <c r="CB2000">
        <v>7</v>
      </c>
      <c r="CC2000">
        <v>4</v>
      </c>
      <c r="CD2000">
        <v>7</v>
      </c>
      <c r="CE2000">
        <v>4</v>
      </c>
      <c r="CF2000">
        <v>4</v>
      </c>
      <c r="CG2000">
        <v>7</v>
      </c>
      <c r="CH2000">
        <v>7</v>
      </c>
      <c r="CI2000">
        <v>4</v>
      </c>
      <c r="CJ2000" t="s">
        <v>102</v>
      </c>
      <c r="CK2000" t="s">
        <v>168</v>
      </c>
      <c r="CL2000">
        <v>217</v>
      </c>
      <c r="CM2000">
        <v>-1E-3</v>
      </c>
      <c r="CN2000">
        <v>-6.0999999999999999E-2</v>
      </c>
    </row>
    <row r="2001" spans="1:92" hidden="1" x14ac:dyDescent="0.4">
      <c r="A2001" t="s">
        <v>121</v>
      </c>
      <c r="B2001" s="1">
        <v>44333</v>
      </c>
      <c r="C2001">
        <v>86.2</v>
      </c>
      <c r="D2001">
        <v>-2.71</v>
      </c>
      <c r="E2001">
        <v>5.73</v>
      </c>
      <c r="F2001" t="s">
        <v>91</v>
      </c>
      <c r="G2001">
        <v>660271</v>
      </c>
      <c r="H2001">
        <v>621295</v>
      </c>
      <c r="J2001" t="s">
        <v>127</v>
      </c>
      <c r="O2001">
        <v>8</v>
      </c>
      <c r="P2001" t="s">
        <v>111</v>
      </c>
      <c r="Q2001" t="s">
        <v>95</v>
      </c>
      <c r="R2001" t="s">
        <v>96</v>
      </c>
      <c r="S2001" t="s">
        <v>95</v>
      </c>
      <c r="T2001" t="s">
        <v>98</v>
      </c>
      <c r="U2001" t="s">
        <v>233</v>
      </c>
      <c r="V2001" t="s">
        <v>99</v>
      </c>
      <c r="Y2001">
        <v>0</v>
      </c>
      <c r="Z2001">
        <v>1</v>
      </c>
      <c r="AA2001">
        <v>2021</v>
      </c>
      <c r="AB2001">
        <v>-1.44</v>
      </c>
      <c r="AC2001">
        <v>0.37</v>
      </c>
      <c r="AD2001">
        <v>-0.14000000000000001</v>
      </c>
      <c r="AE2001">
        <v>2.17</v>
      </c>
      <c r="AI2001">
        <v>2</v>
      </c>
      <c r="AJ2001">
        <v>8</v>
      </c>
      <c r="AK2001" t="s">
        <v>155</v>
      </c>
      <c r="AP2001">
        <v>425784</v>
      </c>
      <c r="AS2001">
        <v>9.0930831316650398</v>
      </c>
      <c r="AT2001">
        <v>-125.266185555661</v>
      </c>
      <c r="AU2001">
        <v>-2.9753771743724502</v>
      </c>
      <c r="AV2001">
        <v>-16.980131966943201</v>
      </c>
      <c r="AW2001">
        <v>25.220508526808999</v>
      </c>
      <c r="AX2001">
        <v>-27.910993318004301</v>
      </c>
      <c r="AY2001">
        <v>3.55</v>
      </c>
      <c r="AZ2001">
        <v>1.63</v>
      </c>
      <c r="BA2001">
        <v>166</v>
      </c>
      <c r="BB2001">
        <v>69.099999999999994</v>
      </c>
      <c r="BC2001">
        <v>20</v>
      </c>
      <c r="BD2001">
        <v>86.7</v>
      </c>
      <c r="BE2001">
        <v>1868</v>
      </c>
      <c r="BF2001">
        <v>6.7</v>
      </c>
      <c r="BG2001">
        <v>634101</v>
      </c>
      <c r="BH2001">
        <v>621295</v>
      </c>
      <c r="BI2001">
        <v>425784</v>
      </c>
      <c r="BJ2001">
        <v>641343</v>
      </c>
      <c r="BK2001">
        <v>514917</v>
      </c>
      <c r="BL2001">
        <v>608070</v>
      </c>
      <c r="BM2001">
        <v>642708</v>
      </c>
      <c r="BN2001">
        <v>592696</v>
      </c>
      <c r="BO2001">
        <v>623912</v>
      </c>
      <c r="BP2001">
        <v>647304</v>
      </c>
      <c r="BQ2001">
        <v>53.8</v>
      </c>
      <c r="BY2001">
        <v>73</v>
      </c>
      <c r="BZ2001">
        <v>2</v>
      </c>
      <c r="CA2001" t="s">
        <v>122</v>
      </c>
      <c r="CB2001">
        <v>7</v>
      </c>
      <c r="CC2001">
        <v>4</v>
      </c>
      <c r="CD2001">
        <v>7</v>
      </c>
      <c r="CE2001">
        <v>4</v>
      </c>
      <c r="CF2001">
        <v>4</v>
      </c>
      <c r="CG2001">
        <v>7</v>
      </c>
      <c r="CH2001">
        <v>7</v>
      </c>
      <c r="CI2001">
        <v>4</v>
      </c>
      <c r="CJ2001" t="s">
        <v>102</v>
      </c>
      <c r="CK2001" t="s">
        <v>168</v>
      </c>
      <c r="CL2001">
        <v>239</v>
      </c>
      <c r="CM2001">
        <v>0</v>
      </c>
      <c r="CN2001">
        <v>-2.4E-2</v>
      </c>
    </row>
    <row r="2002" spans="1:92" hidden="1" x14ac:dyDescent="0.4">
      <c r="A2002" t="s">
        <v>90</v>
      </c>
      <c r="B2002" s="1">
        <v>44333</v>
      </c>
      <c r="C2002">
        <v>95.8</v>
      </c>
      <c r="D2002">
        <v>1.78</v>
      </c>
      <c r="E2002">
        <v>6.65</v>
      </c>
      <c r="F2002" t="s">
        <v>91</v>
      </c>
      <c r="G2002">
        <v>660271</v>
      </c>
      <c r="H2002">
        <v>656529</v>
      </c>
      <c r="J2002" t="s">
        <v>105</v>
      </c>
      <c r="O2002">
        <v>11</v>
      </c>
      <c r="P2002" t="s">
        <v>120</v>
      </c>
      <c r="Q2002" t="s">
        <v>95</v>
      </c>
      <c r="R2002" t="s">
        <v>96</v>
      </c>
      <c r="S2002" t="s">
        <v>96</v>
      </c>
      <c r="T2002" t="s">
        <v>98</v>
      </c>
      <c r="U2002" t="s">
        <v>233</v>
      </c>
      <c r="V2002" t="s">
        <v>106</v>
      </c>
      <c r="Y2002">
        <v>0</v>
      </c>
      <c r="Z2002">
        <v>1</v>
      </c>
      <c r="AA2002">
        <v>2021</v>
      </c>
      <c r="AB2002">
        <v>0.51</v>
      </c>
      <c r="AC2002">
        <v>1.1499999999999999</v>
      </c>
      <c r="AD2002">
        <v>-0.92</v>
      </c>
      <c r="AE2002">
        <v>2.84</v>
      </c>
      <c r="AI2002">
        <v>1</v>
      </c>
      <c r="AJ2002">
        <v>1</v>
      </c>
      <c r="AK2002" t="s">
        <v>155</v>
      </c>
      <c r="AP2002">
        <v>425784</v>
      </c>
      <c r="AS2002">
        <v>-8.3245941792517595</v>
      </c>
      <c r="AT2002">
        <v>-139.16234859502401</v>
      </c>
      <c r="AU2002">
        <v>-7.0850304576349403</v>
      </c>
      <c r="AV2002">
        <v>8.4133148072140997</v>
      </c>
      <c r="AW2002">
        <v>30.130473551509699</v>
      </c>
      <c r="AX2002">
        <v>-15.7813627692951</v>
      </c>
      <c r="AY2002">
        <v>3.5</v>
      </c>
      <c r="AZ2002">
        <v>1.65</v>
      </c>
      <c r="BD2002">
        <v>96.4</v>
      </c>
      <c r="BE2002">
        <v>2047</v>
      </c>
      <c r="BF2002">
        <v>6.7</v>
      </c>
      <c r="BG2002">
        <v>634101</v>
      </c>
      <c r="BH2002">
        <v>656529</v>
      </c>
      <c r="BI2002">
        <v>425784</v>
      </c>
      <c r="BJ2002">
        <v>647304</v>
      </c>
      <c r="BK2002">
        <v>514917</v>
      </c>
      <c r="BL2002">
        <v>608070</v>
      </c>
      <c r="BM2002">
        <v>642708</v>
      </c>
      <c r="BN2002">
        <v>592696</v>
      </c>
      <c r="BO2002">
        <v>656669</v>
      </c>
      <c r="BP2002">
        <v>623912</v>
      </c>
      <c r="BQ2002">
        <v>53.84</v>
      </c>
      <c r="BY2002">
        <v>6</v>
      </c>
      <c r="BZ2002">
        <v>2</v>
      </c>
      <c r="CA2002" t="s">
        <v>101</v>
      </c>
      <c r="CB2002">
        <v>0</v>
      </c>
      <c r="CC2002">
        <v>1</v>
      </c>
      <c r="CD2002">
        <v>0</v>
      </c>
      <c r="CE2002">
        <v>1</v>
      </c>
      <c r="CF2002">
        <v>1</v>
      </c>
      <c r="CG2002">
        <v>0</v>
      </c>
      <c r="CH2002">
        <v>0</v>
      </c>
      <c r="CI2002">
        <v>1</v>
      </c>
      <c r="CJ2002" t="s">
        <v>103</v>
      </c>
      <c r="CK2002" t="s">
        <v>103</v>
      </c>
      <c r="CL2002">
        <v>147</v>
      </c>
      <c r="CM2002">
        <v>0</v>
      </c>
      <c r="CN2002">
        <v>2.1000000000000001E-2</v>
      </c>
    </row>
    <row r="2003" spans="1:92" hidden="1" x14ac:dyDescent="0.4">
      <c r="A2003" t="s">
        <v>90</v>
      </c>
      <c r="B2003" s="1">
        <v>44333</v>
      </c>
      <c r="C2003">
        <v>94.5</v>
      </c>
      <c r="D2003">
        <v>1.78</v>
      </c>
      <c r="E2003">
        <v>6.68</v>
      </c>
      <c r="F2003" t="s">
        <v>91</v>
      </c>
      <c r="G2003">
        <v>660271</v>
      </c>
      <c r="H2003">
        <v>656529</v>
      </c>
      <c r="J2003" t="s">
        <v>93</v>
      </c>
      <c r="O2003">
        <v>1</v>
      </c>
      <c r="P2003" t="s">
        <v>120</v>
      </c>
      <c r="Q2003" t="s">
        <v>95</v>
      </c>
      <c r="R2003" t="s">
        <v>96</v>
      </c>
      <c r="S2003" t="s">
        <v>96</v>
      </c>
      <c r="T2003" t="s">
        <v>98</v>
      </c>
      <c r="U2003" t="s">
        <v>233</v>
      </c>
      <c r="V2003" t="s">
        <v>99</v>
      </c>
      <c r="Y2003">
        <v>0</v>
      </c>
      <c r="Z2003">
        <v>0</v>
      </c>
      <c r="AA2003">
        <v>2021</v>
      </c>
      <c r="AB2003">
        <v>0.47</v>
      </c>
      <c r="AC2003">
        <v>1.3</v>
      </c>
      <c r="AD2003">
        <v>-0.32</v>
      </c>
      <c r="AE2003">
        <v>3.46</v>
      </c>
      <c r="AI2003">
        <v>1</v>
      </c>
      <c r="AJ2003">
        <v>1</v>
      </c>
      <c r="AK2003" t="s">
        <v>155</v>
      </c>
      <c r="AP2003">
        <v>425784</v>
      </c>
      <c r="AS2003">
        <v>-6.56810455623277</v>
      </c>
      <c r="AT2003">
        <v>-137.45316176321799</v>
      </c>
      <c r="AU2003">
        <v>-5.6429068324291096</v>
      </c>
      <c r="AV2003">
        <v>7.3457422607652303</v>
      </c>
      <c r="AW2003">
        <v>29.3155488749013</v>
      </c>
      <c r="AX2003">
        <v>-14.566171935829001</v>
      </c>
      <c r="AY2003">
        <v>3.55</v>
      </c>
      <c r="AZ2003">
        <v>1.63</v>
      </c>
      <c r="BD2003">
        <v>95.1</v>
      </c>
      <c r="BE2003">
        <v>2011</v>
      </c>
      <c r="BF2003">
        <v>6.6</v>
      </c>
      <c r="BG2003">
        <v>634101</v>
      </c>
      <c r="BH2003">
        <v>656529</v>
      </c>
      <c r="BI2003">
        <v>425784</v>
      </c>
      <c r="BJ2003">
        <v>647304</v>
      </c>
      <c r="BK2003">
        <v>514917</v>
      </c>
      <c r="BL2003">
        <v>608070</v>
      </c>
      <c r="BM2003">
        <v>642708</v>
      </c>
      <c r="BN2003">
        <v>592696</v>
      </c>
      <c r="BO2003">
        <v>656669</v>
      </c>
      <c r="BP2003">
        <v>623912</v>
      </c>
      <c r="BQ2003">
        <v>53.9</v>
      </c>
      <c r="BY2003">
        <v>6</v>
      </c>
      <c r="BZ2003">
        <v>1</v>
      </c>
      <c r="CA2003" t="s">
        <v>101</v>
      </c>
      <c r="CB2003">
        <v>0</v>
      </c>
      <c r="CC2003">
        <v>1</v>
      </c>
      <c r="CD2003">
        <v>0</v>
      </c>
      <c r="CE2003">
        <v>1</v>
      </c>
      <c r="CF2003">
        <v>1</v>
      </c>
      <c r="CG2003">
        <v>0</v>
      </c>
      <c r="CH2003">
        <v>0</v>
      </c>
      <c r="CI2003">
        <v>1</v>
      </c>
      <c r="CJ2003" t="s">
        <v>103</v>
      </c>
      <c r="CK2003" t="s">
        <v>103</v>
      </c>
      <c r="CL2003">
        <v>144</v>
      </c>
      <c r="CM2003">
        <v>0</v>
      </c>
      <c r="CN2003">
        <v>-2.7E-2</v>
      </c>
    </row>
    <row r="2004" spans="1:92" hidden="1" x14ac:dyDescent="0.4">
      <c r="A2004" t="s">
        <v>90</v>
      </c>
      <c r="B2004" s="1">
        <v>44333</v>
      </c>
      <c r="C2004">
        <v>91.8</v>
      </c>
      <c r="D2004">
        <v>-2.2799999999999998</v>
      </c>
      <c r="E2004">
        <v>5.95</v>
      </c>
      <c r="F2004" t="s">
        <v>91</v>
      </c>
      <c r="G2004">
        <v>660271</v>
      </c>
      <c r="H2004">
        <v>621295</v>
      </c>
      <c r="J2004" t="s">
        <v>109</v>
      </c>
      <c r="O2004">
        <v>8</v>
      </c>
      <c r="P2004" t="s">
        <v>111</v>
      </c>
      <c r="Q2004" t="s">
        <v>95</v>
      </c>
      <c r="R2004" t="s">
        <v>96</v>
      </c>
      <c r="S2004" t="s">
        <v>95</v>
      </c>
      <c r="T2004" t="s">
        <v>98</v>
      </c>
      <c r="U2004" t="s">
        <v>233</v>
      </c>
      <c r="V2004" t="s">
        <v>99</v>
      </c>
      <c r="Y2004">
        <v>0</v>
      </c>
      <c r="Z2004">
        <v>0</v>
      </c>
      <c r="AA2004">
        <v>2021</v>
      </c>
      <c r="AB2004">
        <v>-0.99</v>
      </c>
      <c r="AC2004">
        <v>1.46</v>
      </c>
      <c r="AD2004">
        <v>-0.21</v>
      </c>
      <c r="AE2004">
        <v>2</v>
      </c>
      <c r="AI2004">
        <v>2</v>
      </c>
      <c r="AJ2004">
        <v>8</v>
      </c>
      <c r="AK2004" t="s">
        <v>155</v>
      </c>
      <c r="AP2004">
        <v>425784</v>
      </c>
      <c r="AS2004">
        <v>7.4536558439332001</v>
      </c>
      <c r="AT2004">
        <v>-133.24944066565601</v>
      </c>
      <c r="AU2004">
        <v>-7.3112461397382704</v>
      </c>
      <c r="AV2004">
        <v>-13.4182330342525</v>
      </c>
      <c r="AW2004">
        <v>29.498220967860799</v>
      </c>
      <c r="AX2004">
        <v>-13.387341954418901</v>
      </c>
      <c r="AY2004">
        <v>3.57</v>
      </c>
      <c r="AZ2004">
        <v>1.74</v>
      </c>
      <c r="BD2004">
        <v>92.5</v>
      </c>
      <c r="BE2004">
        <v>2089</v>
      </c>
      <c r="BF2004">
        <v>6.9</v>
      </c>
      <c r="BG2004">
        <v>634101</v>
      </c>
      <c r="BH2004">
        <v>621295</v>
      </c>
      <c r="BI2004">
        <v>425784</v>
      </c>
      <c r="BJ2004">
        <v>641343</v>
      </c>
      <c r="BK2004">
        <v>514917</v>
      </c>
      <c r="BL2004">
        <v>608070</v>
      </c>
      <c r="BM2004">
        <v>642708</v>
      </c>
      <c r="BN2004">
        <v>592696</v>
      </c>
      <c r="BO2004">
        <v>623912</v>
      </c>
      <c r="BP2004">
        <v>647304</v>
      </c>
      <c r="BQ2004">
        <v>53.58</v>
      </c>
      <c r="BY2004">
        <v>73</v>
      </c>
      <c r="BZ2004">
        <v>1</v>
      </c>
      <c r="CA2004" t="s">
        <v>101</v>
      </c>
      <c r="CB2004">
        <v>7</v>
      </c>
      <c r="CC2004">
        <v>4</v>
      </c>
      <c r="CD2004">
        <v>7</v>
      </c>
      <c r="CE2004">
        <v>4</v>
      </c>
      <c r="CF2004">
        <v>4</v>
      </c>
      <c r="CG2004">
        <v>7</v>
      </c>
      <c r="CH2004">
        <v>7</v>
      </c>
      <c r="CI2004">
        <v>4</v>
      </c>
      <c r="CJ2004" t="s">
        <v>168</v>
      </c>
      <c r="CK2004" t="s">
        <v>168</v>
      </c>
      <c r="CL2004">
        <v>224</v>
      </c>
      <c r="CM2004">
        <v>0</v>
      </c>
      <c r="CN2004">
        <v>-1.7999999999999999E-2</v>
      </c>
    </row>
    <row r="2005" spans="1:92" hidden="1" x14ac:dyDescent="0.4">
      <c r="A2005" t="s">
        <v>90</v>
      </c>
      <c r="B2005" s="1">
        <v>44332</v>
      </c>
      <c r="C2005">
        <v>98.6</v>
      </c>
      <c r="D2005">
        <v>-2.13</v>
      </c>
      <c r="E2005">
        <v>5.55</v>
      </c>
      <c r="F2005" t="s">
        <v>91</v>
      </c>
      <c r="G2005">
        <v>660271</v>
      </c>
      <c r="H2005">
        <v>543135</v>
      </c>
      <c r="I2005" t="s">
        <v>239</v>
      </c>
      <c r="J2005" t="s">
        <v>114</v>
      </c>
      <c r="O2005">
        <v>9</v>
      </c>
      <c r="P2005" t="s">
        <v>415</v>
      </c>
      <c r="Q2005" t="s">
        <v>95</v>
      </c>
      <c r="R2005" t="s">
        <v>96</v>
      </c>
      <c r="S2005" t="s">
        <v>95</v>
      </c>
      <c r="T2005" t="s">
        <v>320</v>
      </c>
      <c r="U2005" t="s">
        <v>98</v>
      </c>
      <c r="V2005" t="s">
        <v>116</v>
      </c>
      <c r="W2005">
        <v>5</v>
      </c>
      <c r="X2005" t="s">
        <v>130</v>
      </c>
      <c r="Y2005">
        <v>1</v>
      </c>
      <c r="Z2005">
        <v>0</v>
      </c>
      <c r="AA2005">
        <v>2021</v>
      </c>
      <c r="AB2005">
        <v>-0.9</v>
      </c>
      <c r="AC2005">
        <v>1.35</v>
      </c>
      <c r="AD2005">
        <v>0.46</v>
      </c>
      <c r="AE2005">
        <v>2.04</v>
      </c>
      <c r="AI2005">
        <v>1</v>
      </c>
      <c r="AJ2005">
        <v>5</v>
      </c>
      <c r="AK2005" t="s">
        <v>100</v>
      </c>
      <c r="AL2005">
        <v>97.29</v>
      </c>
      <c r="AM2005">
        <v>146.62</v>
      </c>
      <c r="AP2005">
        <v>608700</v>
      </c>
      <c r="AS2005">
        <v>9.1712078617899397</v>
      </c>
      <c r="AT2005">
        <v>-143.19747896794999</v>
      </c>
      <c r="AU2005">
        <v>-7.2433495622941804</v>
      </c>
      <c r="AV2005">
        <v>-14.554336199882099</v>
      </c>
      <c r="AW2005">
        <v>32.863626779286299</v>
      </c>
      <c r="AX2005">
        <v>-12.0769880044885</v>
      </c>
      <c r="AY2005">
        <v>3.55</v>
      </c>
      <c r="AZ2005">
        <v>1.63</v>
      </c>
      <c r="BA2005">
        <v>11</v>
      </c>
      <c r="BB2005">
        <v>105.7</v>
      </c>
      <c r="BC2005">
        <v>-9</v>
      </c>
      <c r="BD2005">
        <v>99</v>
      </c>
      <c r="BE2005">
        <v>2194</v>
      </c>
      <c r="BF2005">
        <v>6.6</v>
      </c>
      <c r="BG2005">
        <v>634100</v>
      </c>
      <c r="BH2005">
        <v>543135</v>
      </c>
      <c r="BI2005">
        <v>608700</v>
      </c>
      <c r="BJ2005">
        <v>666915</v>
      </c>
      <c r="BK2005">
        <v>656308</v>
      </c>
      <c r="BL2005">
        <v>646240</v>
      </c>
      <c r="BM2005">
        <v>660620</v>
      </c>
      <c r="BN2005">
        <v>502110</v>
      </c>
      <c r="BO2005">
        <v>592669</v>
      </c>
      <c r="BP2005">
        <v>503556</v>
      </c>
      <c r="BQ2005">
        <v>53.91</v>
      </c>
      <c r="BR2005">
        <v>0.311</v>
      </c>
      <c r="BS2005">
        <v>0.28599999999999998</v>
      </c>
      <c r="BT2005">
        <v>0.9</v>
      </c>
      <c r="BU2005">
        <v>1</v>
      </c>
      <c r="BV2005">
        <v>0</v>
      </c>
      <c r="BW2005">
        <v>0</v>
      </c>
      <c r="BX2005">
        <v>2</v>
      </c>
      <c r="BY2005">
        <v>36</v>
      </c>
      <c r="BZ2005">
        <v>2</v>
      </c>
      <c r="CA2005" t="s">
        <v>101</v>
      </c>
      <c r="CB2005">
        <v>1</v>
      </c>
      <c r="CC2005">
        <v>4</v>
      </c>
      <c r="CD2005">
        <v>4</v>
      </c>
      <c r="CE2005">
        <v>1</v>
      </c>
      <c r="CF2005">
        <v>4</v>
      </c>
      <c r="CG2005">
        <v>1</v>
      </c>
      <c r="CH2005">
        <v>4</v>
      </c>
      <c r="CI2005">
        <v>1</v>
      </c>
      <c r="CJ2005" t="s">
        <v>102</v>
      </c>
      <c r="CK2005" t="s">
        <v>168</v>
      </c>
      <c r="CL2005">
        <v>228</v>
      </c>
      <c r="CM2005">
        <v>-1.2E-2</v>
      </c>
      <c r="CN2005">
        <v>0.25600000000000001</v>
      </c>
    </row>
    <row r="2006" spans="1:92" hidden="1" x14ac:dyDescent="0.4">
      <c r="A2006" t="s">
        <v>104</v>
      </c>
      <c r="B2006" s="1">
        <v>44332</v>
      </c>
      <c r="C2006">
        <v>80</v>
      </c>
      <c r="D2006">
        <v>-1.72</v>
      </c>
      <c r="E2006">
        <v>5.87</v>
      </c>
      <c r="F2006" t="s">
        <v>91</v>
      </c>
      <c r="G2006">
        <v>660271</v>
      </c>
      <c r="H2006">
        <v>543135</v>
      </c>
      <c r="J2006" t="s">
        <v>105</v>
      </c>
      <c r="O2006">
        <v>14</v>
      </c>
      <c r="P2006" t="s">
        <v>415</v>
      </c>
      <c r="Q2006" t="s">
        <v>95</v>
      </c>
      <c r="R2006" t="s">
        <v>96</v>
      </c>
      <c r="S2006" t="s">
        <v>95</v>
      </c>
      <c r="T2006" t="s">
        <v>320</v>
      </c>
      <c r="U2006" t="s">
        <v>98</v>
      </c>
      <c r="V2006" t="s">
        <v>106</v>
      </c>
      <c r="Y2006">
        <v>0</v>
      </c>
      <c r="Z2006">
        <v>0</v>
      </c>
      <c r="AA2006">
        <v>2021</v>
      </c>
      <c r="AB2006">
        <v>1.03</v>
      </c>
      <c r="AC2006">
        <v>-1.01</v>
      </c>
      <c r="AD2006">
        <v>0.67</v>
      </c>
      <c r="AE2006">
        <v>1.2</v>
      </c>
      <c r="AI2006">
        <v>1</v>
      </c>
      <c r="AJ2006">
        <v>5</v>
      </c>
      <c r="AK2006" t="s">
        <v>100</v>
      </c>
      <c r="AP2006">
        <v>608700</v>
      </c>
      <c r="AS2006">
        <v>3.3323998803172898</v>
      </c>
      <c r="AT2006">
        <v>-116.484167281613</v>
      </c>
      <c r="AU2006">
        <v>-1.65264947571119</v>
      </c>
      <c r="AV2006">
        <v>8.6694074939946297</v>
      </c>
      <c r="AW2006">
        <v>23.289333730238699</v>
      </c>
      <c r="AX2006">
        <v>-41.213738798073699</v>
      </c>
      <c r="AY2006">
        <v>3.68</v>
      </c>
      <c r="AZ2006">
        <v>1.67</v>
      </c>
      <c r="BD2006">
        <v>80.099999999999994</v>
      </c>
      <c r="BE2006">
        <v>2236</v>
      </c>
      <c r="BF2006">
        <v>6.5</v>
      </c>
      <c r="BG2006">
        <v>634100</v>
      </c>
      <c r="BH2006">
        <v>543135</v>
      </c>
      <c r="BI2006">
        <v>608700</v>
      </c>
      <c r="BJ2006">
        <v>666915</v>
      </c>
      <c r="BK2006">
        <v>656308</v>
      </c>
      <c r="BL2006">
        <v>646240</v>
      </c>
      <c r="BM2006">
        <v>660620</v>
      </c>
      <c r="BN2006">
        <v>502110</v>
      </c>
      <c r="BO2006">
        <v>592669</v>
      </c>
      <c r="BP2006">
        <v>503556</v>
      </c>
      <c r="BQ2006">
        <v>54</v>
      </c>
      <c r="BY2006">
        <v>36</v>
      </c>
      <c r="BZ2006">
        <v>1</v>
      </c>
      <c r="CA2006" t="s">
        <v>107</v>
      </c>
      <c r="CB2006">
        <v>1</v>
      </c>
      <c r="CC2006">
        <v>4</v>
      </c>
      <c r="CD2006">
        <v>4</v>
      </c>
      <c r="CE2006">
        <v>1</v>
      </c>
      <c r="CF2006">
        <v>4</v>
      </c>
      <c r="CG2006">
        <v>1</v>
      </c>
      <c r="CH2006">
        <v>4</v>
      </c>
      <c r="CI2006">
        <v>1</v>
      </c>
      <c r="CJ2006" t="s">
        <v>102</v>
      </c>
      <c r="CK2006" t="s">
        <v>168</v>
      </c>
      <c r="CL2006">
        <v>41</v>
      </c>
      <c r="CM2006">
        <v>0</v>
      </c>
      <c r="CN2006">
        <v>2.5999999999999999E-2</v>
      </c>
    </row>
    <row r="2007" spans="1:92" hidden="1" x14ac:dyDescent="0.4">
      <c r="A2007" t="s">
        <v>90</v>
      </c>
      <c r="B2007" s="1">
        <v>44332</v>
      </c>
      <c r="C2007">
        <v>96.6</v>
      </c>
      <c r="D2007">
        <v>-2</v>
      </c>
      <c r="E2007">
        <v>5.67</v>
      </c>
      <c r="F2007" t="s">
        <v>91</v>
      </c>
      <c r="G2007">
        <v>660271</v>
      </c>
      <c r="H2007">
        <v>543135</v>
      </c>
      <c r="I2007" t="s">
        <v>92</v>
      </c>
      <c r="J2007" t="s">
        <v>93</v>
      </c>
      <c r="O2007">
        <v>6</v>
      </c>
      <c r="P2007" t="s">
        <v>94</v>
      </c>
      <c r="Q2007" t="s">
        <v>95</v>
      </c>
      <c r="R2007" t="s">
        <v>96</v>
      </c>
      <c r="S2007" t="s">
        <v>95</v>
      </c>
      <c r="T2007" t="s">
        <v>320</v>
      </c>
      <c r="U2007" t="s">
        <v>98</v>
      </c>
      <c r="V2007" t="s">
        <v>99</v>
      </c>
      <c r="W2007">
        <v>2</v>
      </c>
      <c r="Y2007">
        <v>0</v>
      </c>
      <c r="Z2007">
        <v>2</v>
      </c>
      <c r="AA2007">
        <v>2021</v>
      </c>
      <c r="AB2007">
        <v>-1.03</v>
      </c>
      <c r="AC2007">
        <v>1.1399999999999999</v>
      </c>
      <c r="AD2007">
        <v>0.4</v>
      </c>
      <c r="AE2007">
        <v>2.69</v>
      </c>
      <c r="AG2007">
        <v>670351</v>
      </c>
      <c r="AH2007">
        <v>545361</v>
      </c>
      <c r="AI2007">
        <v>2</v>
      </c>
      <c r="AJ2007">
        <v>2</v>
      </c>
      <c r="AK2007" t="s">
        <v>100</v>
      </c>
      <c r="AP2007">
        <v>608700</v>
      </c>
      <c r="AS2007">
        <v>8.7462248457923</v>
      </c>
      <c r="AT2007">
        <v>-140.335462726836</v>
      </c>
      <c r="AU2007">
        <v>-4.9582957419678602</v>
      </c>
      <c r="AV2007">
        <v>-15.5301467039505</v>
      </c>
      <c r="AW2007">
        <v>31.273983540267199</v>
      </c>
      <c r="AX2007">
        <v>-16.209096154732201</v>
      </c>
      <c r="AY2007">
        <v>3.55</v>
      </c>
      <c r="AZ2007">
        <v>1.63</v>
      </c>
      <c r="BD2007">
        <v>96.9</v>
      </c>
      <c r="BE2007">
        <v>2050</v>
      </c>
      <c r="BF2007">
        <v>6.5</v>
      </c>
      <c r="BG2007">
        <v>634100</v>
      </c>
      <c r="BH2007">
        <v>543135</v>
      </c>
      <c r="BI2007">
        <v>608700</v>
      </c>
      <c r="BJ2007">
        <v>666915</v>
      </c>
      <c r="BK2007">
        <v>656308</v>
      </c>
      <c r="BL2007">
        <v>646240</v>
      </c>
      <c r="BM2007">
        <v>660620</v>
      </c>
      <c r="BN2007">
        <v>502110</v>
      </c>
      <c r="BO2007">
        <v>592669</v>
      </c>
      <c r="BP2007">
        <v>503556</v>
      </c>
      <c r="BQ2007">
        <v>53.97</v>
      </c>
      <c r="BT2007">
        <v>0</v>
      </c>
      <c r="BU2007">
        <v>1</v>
      </c>
      <c r="BV2007">
        <v>0</v>
      </c>
      <c r="BW2007">
        <v>0</v>
      </c>
      <c r="BY2007">
        <v>15</v>
      </c>
      <c r="BZ2007">
        <v>3</v>
      </c>
      <c r="CA2007" t="s">
        <v>101</v>
      </c>
      <c r="CB2007">
        <v>0</v>
      </c>
      <c r="CC2007">
        <v>4</v>
      </c>
      <c r="CD2007">
        <v>4</v>
      </c>
      <c r="CE2007">
        <v>0</v>
      </c>
      <c r="CF2007">
        <v>4</v>
      </c>
      <c r="CG2007">
        <v>0</v>
      </c>
      <c r="CH2007">
        <v>4</v>
      </c>
      <c r="CI2007">
        <v>0</v>
      </c>
      <c r="CJ2007" t="s">
        <v>103</v>
      </c>
      <c r="CK2007" t="s">
        <v>103</v>
      </c>
      <c r="CL2007">
        <v>221</v>
      </c>
      <c r="CM2007">
        <v>1.9E-2</v>
      </c>
      <c r="CN2007">
        <v>-0.27800000000000002</v>
      </c>
    </row>
    <row r="2008" spans="1:92" hidden="1" x14ac:dyDescent="0.4">
      <c r="A2008" t="s">
        <v>112</v>
      </c>
      <c r="B2008" s="1">
        <v>44332</v>
      </c>
      <c r="C2008">
        <v>91.3</v>
      </c>
      <c r="D2008">
        <v>-1.9</v>
      </c>
      <c r="E2008">
        <v>5.87</v>
      </c>
      <c r="F2008" t="s">
        <v>91</v>
      </c>
      <c r="G2008">
        <v>660271</v>
      </c>
      <c r="H2008">
        <v>543135</v>
      </c>
      <c r="J2008" t="s">
        <v>127</v>
      </c>
      <c r="O2008">
        <v>12</v>
      </c>
      <c r="P2008" t="s">
        <v>94</v>
      </c>
      <c r="Q2008" t="s">
        <v>95</v>
      </c>
      <c r="R2008" t="s">
        <v>96</v>
      </c>
      <c r="S2008" t="s">
        <v>95</v>
      </c>
      <c r="T2008" t="s">
        <v>320</v>
      </c>
      <c r="U2008" t="s">
        <v>98</v>
      </c>
      <c r="V2008" t="s">
        <v>99</v>
      </c>
      <c r="Y2008">
        <v>0</v>
      </c>
      <c r="Z2008">
        <v>1</v>
      </c>
      <c r="AA2008">
        <v>2021</v>
      </c>
      <c r="AB2008">
        <v>0.45</v>
      </c>
      <c r="AC2008">
        <v>0.92</v>
      </c>
      <c r="AD2008">
        <v>0.91</v>
      </c>
      <c r="AE2008">
        <v>2.71</v>
      </c>
      <c r="AG2008">
        <v>670351</v>
      </c>
      <c r="AH2008">
        <v>545361</v>
      </c>
      <c r="AI2008">
        <v>2</v>
      </c>
      <c r="AJ2008">
        <v>2</v>
      </c>
      <c r="AK2008" t="s">
        <v>100</v>
      </c>
      <c r="AP2008">
        <v>608700</v>
      </c>
      <c r="AS2008">
        <v>6.1715197428935102</v>
      </c>
      <c r="AT2008">
        <v>-132.79312843819801</v>
      </c>
      <c r="AU2008">
        <v>-4.0481392225806099</v>
      </c>
      <c r="AV2008">
        <v>3.83283396329153</v>
      </c>
      <c r="AW2008">
        <v>30.362910355513499</v>
      </c>
      <c r="AX2008">
        <v>-20.5740843841469</v>
      </c>
      <c r="AY2008">
        <v>3.55</v>
      </c>
      <c r="AZ2008">
        <v>1.63</v>
      </c>
      <c r="BA2008">
        <v>1</v>
      </c>
      <c r="BB2008">
        <v>16.899999999999999</v>
      </c>
      <c r="BC2008">
        <v>-59</v>
      </c>
      <c r="BD2008">
        <v>91.7</v>
      </c>
      <c r="BE2008">
        <v>2161</v>
      </c>
      <c r="BF2008">
        <v>6.7</v>
      </c>
      <c r="BG2008">
        <v>634100</v>
      </c>
      <c r="BH2008">
        <v>543135</v>
      </c>
      <c r="BI2008">
        <v>608700</v>
      </c>
      <c r="BJ2008">
        <v>666915</v>
      </c>
      <c r="BK2008">
        <v>656308</v>
      </c>
      <c r="BL2008">
        <v>646240</v>
      </c>
      <c r="BM2008">
        <v>660620</v>
      </c>
      <c r="BN2008">
        <v>502110</v>
      </c>
      <c r="BO2008">
        <v>592669</v>
      </c>
      <c r="BP2008">
        <v>503556</v>
      </c>
      <c r="BQ2008">
        <v>53.78</v>
      </c>
      <c r="BY2008">
        <v>15</v>
      </c>
      <c r="BZ2008">
        <v>2</v>
      </c>
      <c r="CA2008" t="s">
        <v>118</v>
      </c>
      <c r="CB2008">
        <v>0</v>
      </c>
      <c r="CC2008">
        <v>4</v>
      </c>
      <c r="CD2008">
        <v>4</v>
      </c>
      <c r="CE2008">
        <v>0</v>
      </c>
      <c r="CF2008">
        <v>4</v>
      </c>
      <c r="CG2008">
        <v>0</v>
      </c>
      <c r="CH2008">
        <v>4</v>
      </c>
      <c r="CI2008">
        <v>0</v>
      </c>
      <c r="CJ2008" t="s">
        <v>103</v>
      </c>
      <c r="CK2008" t="s">
        <v>168</v>
      </c>
      <c r="CL2008">
        <v>192</v>
      </c>
      <c r="CM2008">
        <v>0</v>
      </c>
      <c r="CN2008">
        <v>-9.7000000000000003E-2</v>
      </c>
    </row>
    <row r="2009" spans="1:92" hidden="1" x14ac:dyDescent="0.4">
      <c r="A2009" t="s">
        <v>90</v>
      </c>
      <c r="B2009" s="1">
        <v>44332</v>
      </c>
      <c r="C2009">
        <v>96.3</v>
      </c>
      <c r="D2009">
        <v>-2.0099999999999998</v>
      </c>
      <c r="E2009">
        <v>5.66</v>
      </c>
      <c r="F2009" t="s">
        <v>91</v>
      </c>
      <c r="G2009">
        <v>660271</v>
      </c>
      <c r="H2009">
        <v>543135</v>
      </c>
      <c r="J2009" t="s">
        <v>127</v>
      </c>
      <c r="O2009">
        <v>5</v>
      </c>
      <c r="P2009" t="s">
        <v>94</v>
      </c>
      <c r="Q2009" t="s">
        <v>95</v>
      </c>
      <c r="R2009" t="s">
        <v>96</v>
      </c>
      <c r="S2009" t="s">
        <v>95</v>
      </c>
      <c r="T2009" t="s">
        <v>320</v>
      </c>
      <c r="U2009" t="s">
        <v>98</v>
      </c>
      <c r="V2009" t="s">
        <v>99</v>
      </c>
      <c r="Y2009">
        <v>0</v>
      </c>
      <c r="Z2009">
        <v>0</v>
      </c>
      <c r="AA2009">
        <v>2021</v>
      </c>
      <c r="AB2009">
        <v>-1.03</v>
      </c>
      <c r="AC2009">
        <v>1.48</v>
      </c>
      <c r="AD2009">
        <v>-0.04</v>
      </c>
      <c r="AE2009">
        <v>2.89</v>
      </c>
      <c r="AG2009">
        <v>670351</v>
      </c>
      <c r="AH2009">
        <v>545361</v>
      </c>
      <c r="AI2009">
        <v>2</v>
      </c>
      <c r="AJ2009">
        <v>2</v>
      </c>
      <c r="AK2009" t="s">
        <v>100</v>
      </c>
      <c r="AP2009">
        <v>608700</v>
      </c>
      <c r="AS2009">
        <v>7.6278188112987504</v>
      </c>
      <c r="AT2009">
        <v>-139.94464401733401</v>
      </c>
      <c r="AU2009">
        <v>-5.1415844627715597</v>
      </c>
      <c r="AV2009">
        <v>-15.2130515407061</v>
      </c>
      <c r="AW2009">
        <v>31.989045271728099</v>
      </c>
      <c r="AX2009">
        <v>-11.792197523530801</v>
      </c>
      <c r="AY2009">
        <v>3.55</v>
      </c>
      <c r="AZ2009">
        <v>1.63</v>
      </c>
      <c r="BA2009">
        <v>155</v>
      </c>
      <c r="BB2009">
        <v>78.599999999999994</v>
      </c>
      <c r="BC2009">
        <v>12</v>
      </c>
      <c r="BD2009">
        <v>96.9</v>
      </c>
      <c r="BE2009">
        <v>2101</v>
      </c>
      <c r="BF2009">
        <v>6.7</v>
      </c>
      <c r="BG2009">
        <v>634100</v>
      </c>
      <c r="BH2009">
        <v>543135</v>
      </c>
      <c r="BI2009">
        <v>608700</v>
      </c>
      <c r="BJ2009">
        <v>666915</v>
      </c>
      <c r="BK2009">
        <v>656308</v>
      </c>
      <c r="BL2009">
        <v>646240</v>
      </c>
      <c r="BM2009">
        <v>660620</v>
      </c>
      <c r="BN2009">
        <v>502110</v>
      </c>
      <c r="BO2009">
        <v>592669</v>
      </c>
      <c r="BP2009">
        <v>503556</v>
      </c>
      <c r="BQ2009">
        <v>53.78</v>
      </c>
      <c r="BY2009">
        <v>15</v>
      </c>
      <c r="BZ2009">
        <v>1</v>
      </c>
      <c r="CA2009" t="s">
        <v>101</v>
      </c>
      <c r="CB2009">
        <v>0</v>
      </c>
      <c r="CC2009">
        <v>4</v>
      </c>
      <c r="CD2009">
        <v>4</v>
      </c>
      <c r="CE2009">
        <v>0</v>
      </c>
      <c r="CF2009">
        <v>4</v>
      </c>
      <c r="CG2009">
        <v>0</v>
      </c>
      <c r="CH2009">
        <v>4</v>
      </c>
      <c r="CI2009">
        <v>0</v>
      </c>
      <c r="CJ2009" t="s">
        <v>103</v>
      </c>
      <c r="CK2009" t="s">
        <v>168</v>
      </c>
      <c r="CL2009">
        <v>222</v>
      </c>
      <c r="CM2009">
        <v>0</v>
      </c>
      <c r="CN2009">
        <v>-7.4999999999999997E-2</v>
      </c>
    </row>
    <row r="2010" spans="1:92" x14ac:dyDescent="0.4">
      <c r="A2010" t="s">
        <v>90</v>
      </c>
      <c r="B2010" s="1">
        <v>44332</v>
      </c>
      <c r="C2010">
        <v>96.7</v>
      </c>
      <c r="D2010">
        <v>-1.61</v>
      </c>
      <c r="E2010">
        <v>6.08</v>
      </c>
      <c r="F2010" t="s">
        <v>91</v>
      </c>
      <c r="G2010">
        <v>660271</v>
      </c>
      <c r="H2010">
        <v>598264</v>
      </c>
      <c r="I2010" t="s">
        <v>113</v>
      </c>
      <c r="J2010" t="s">
        <v>114</v>
      </c>
      <c r="O2010">
        <v>6</v>
      </c>
      <c r="P2010" t="s">
        <v>416</v>
      </c>
      <c r="Q2010" t="s">
        <v>95</v>
      </c>
      <c r="R2010" t="s">
        <v>96</v>
      </c>
      <c r="S2010" t="s">
        <v>95</v>
      </c>
      <c r="T2010" t="s">
        <v>320</v>
      </c>
      <c r="U2010" t="s">
        <v>98</v>
      </c>
      <c r="V2010" t="s">
        <v>116</v>
      </c>
      <c r="X2010" t="s">
        <v>125</v>
      </c>
      <c r="Y2010">
        <v>0</v>
      </c>
      <c r="Z2010">
        <v>0</v>
      </c>
      <c r="AA2010">
        <v>2021</v>
      </c>
      <c r="AB2010">
        <v>-0.95</v>
      </c>
      <c r="AC2010">
        <v>1.32</v>
      </c>
      <c r="AD2010">
        <v>0.43</v>
      </c>
      <c r="AE2010">
        <v>2.5499999999999998</v>
      </c>
      <c r="AH2010">
        <v>545361</v>
      </c>
      <c r="AI2010">
        <v>2</v>
      </c>
      <c r="AJ2010">
        <v>9</v>
      </c>
      <c r="AK2010" t="s">
        <v>100</v>
      </c>
      <c r="AL2010">
        <v>242.84</v>
      </c>
      <c r="AM2010">
        <v>83.23</v>
      </c>
      <c r="AP2010">
        <v>543877</v>
      </c>
      <c r="AS2010">
        <v>7.70627074572384</v>
      </c>
      <c r="AT2010">
        <v>-140.54884028936101</v>
      </c>
      <c r="AU2010">
        <v>-6.9338154432646997</v>
      </c>
      <c r="AV2010">
        <v>-14.271459597205901</v>
      </c>
      <c r="AW2010">
        <v>31.045041891176002</v>
      </c>
      <c r="AX2010">
        <v>-13.316354643935</v>
      </c>
      <c r="AY2010">
        <v>3.55</v>
      </c>
      <c r="AZ2010">
        <v>1.63</v>
      </c>
      <c r="BA2010">
        <v>372</v>
      </c>
      <c r="BB2010">
        <v>96.6</v>
      </c>
      <c r="BC2010">
        <v>36</v>
      </c>
      <c r="BD2010">
        <v>97.9</v>
      </c>
      <c r="BE2010">
        <v>2262</v>
      </c>
      <c r="BF2010">
        <v>7</v>
      </c>
      <c r="BG2010">
        <v>634100</v>
      </c>
      <c r="BH2010">
        <v>598264</v>
      </c>
      <c r="BI2010">
        <v>543877</v>
      </c>
      <c r="BJ2010">
        <v>666915</v>
      </c>
      <c r="BK2010">
        <v>656308</v>
      </c>
      <c r="BL2010">
        <v>646240</v>
      </c>
      <c r="BM2010">
        <v>660620</v>
      </c>
      <c r="BN2010">
        <v>502110</v>
      </c>
      <c r="BO2010">
        <v>592669</v>
      </c>
      <c r="BP2010">
        <v>503556</v>
      </c>
      <c r="BQ2010">
        <v>53.51</v>
      </c>
      <c r="BR2010">
        <v>0.16600000000000001</v>
      </c>
      <c r="BS2010">
        <v>0.312</v>
      </c>
      <c r="BT2010">
        <v>2</v>
      </c>
      <c r="BU2010">
        <v>1</v>
      </c>
      <c r="BV2010">
        <v>0</v>
      </c>
      <c r="BW2010">
        <v>3</v>
      </c>
      <c r="BX2010">
        <v>3</v>
      </c>
      <c r="BY2010">
        <v>71</v>
      </c>
      <c r="BZ2010">
        <v>1</v>
      </c>
      <c r="CA2010" t="s">
        <v>101</v>
      </c>
      <c r="CB2010">
        <v>5</v>
      </c>
      <c r="CC2010">
        <v>4</v>
      </c>
      <c r="CD2010">
        <v>4</v>
      </c>
      <c r="CE2010">
        <v>5</v>
      </c>
      <c r="CF2010">
        <v>6</v>
      </c>
      <c r="CG2010">
        <v>5</v>
      </c>
      <c r="CH2010">
        <v>6</v>
      </c>
      <c r="CI2010">
        <v>5</v>
      </c>
      <c r="CJ2010" t="s">
        <v>102</v>
      </c>
      <c r="CK2010" t="s">
        <v>168</v>
      </c>
      <c r="CL2010">
        <v>218</v>
      </c>
      <c r="CM2010">
        <v>-0.73599999999999999</v>
      </c>
      <c r="CN2010">
        <v>1.877</v>
      </c>
    </row>
    <row r="2011" spans="1:92" hidden="1" x14ac:dyDescent="0.4">
      <c r="A2011" t="s">
        <v>112</v>
      </c>
      <c r="B2011" s="1">
        <v>44332</v>
      </c>
      <c r="C2011">
        <v>94.6</v>
      </c>
      <c r="D2011">
        <v>-2.04</v>
      </c>
      <c r="E2011">
        <v>5.81</v>
      </c>
      <c r="F2011" t="s">
        <v>91</v>
      </c>
      <c r="G2011">
        <v>660271</v>
      </c>
      <c r="H2011">
        <v>543135</v>
      </c>
      <c r="I2011" t="s">
        <v>123</v>
      </c>
      <c r="J2011" t="s">
        <v>114</v>
      </c>
      <c r="O2011">
        <v>2</v>
      </c>
      <c r="P2011" t="s">
        <v>417</v>
      </c>
      <c r="Q2011" t="s">
        <v>95</v>
      </c>
      <c r="R2011" t="s">
        <v>96</v>
      </c>
      <c r="S2011" t="s">
        <v>95</v>
      </c>
      <c r="T2011" t="s">
        <v>320</v>
      </c>
      <c r="U2011" t="s">
        <v>98</v>
      </c>
      <c r="V2011" t="s">
        <v>116</v>
      </c>
      <c r="W2011">
        <v>4</v>
      </c>
      <c r="X2011" t="s">
        <v>130</v>
      </c>
      <c r="Y2011">
        <v>0</v>
      </c>
      <c r="Z2011">
        <v>1</v>
      </c>
      <c r="AA2011">
        <v>2021</v>
      </c>
      <c r="AB2011">
        <v>0.1</v>
      </c>
      <c r="AC2011">
        <v>1.21</v>
      </c>
      <c r="AD2011">
        <v>0.24</v>
      </c>
      <c r="AE2011">
        <v>3.18</v>
      </c>
      <c r="AI2011">
        <v>2</v>
      </c>
      <c r="AJ2011">
        <v>1</v>
      </c>
      <c r="AK2011" t="s">
        <v>100</v>
      </c>
      <c r="AL2011">
        <v>157.08000000000001</v>
      </c>
      <c r="AM2011">
        <v>139.66</v>
      </c>
      <c r="AP2011">
        <v>608700</v>
      </c>
      <c r="AS2011">
        <v>5.7682308957992099</v>
      </c>
      <c r="AT2011">
        <v>-137.78792280991999</v>
      </c>
      <c r="AU2011">
        <v>-3.96119282375646</v>
      </c>
      <c r="AV2011">
        <v>9.7534847380010198E-2</v>
      </c>
      <c r="AW2011">
        <v>28.196340475201399</v>
      </c>
      <c r="AX2011">
        <v>-16.050603090445101</v>
      </c>
      <c r="AY2011">
        <v>3.55</v>
      </c>
      <c r="AZ2011">
        <v>1.63</v>
      </c>
      <c r="BA2011">
        <v>25</v>
      </c>
      <c r="BB2011">
        <v>92.7</v>
      </c>
      <c r="BC2011">
        <v>-6</v>
      </c>
      <c r="BD2011">
        <v>95.6</v>
      </c>
      <c r="BE2011">
        <v>2381</v>
      </c>
      <c r="BF2011">
        <v>6.6</v>
      </c>
      <c r="BG2011">
        <v>634100</v>
      </c>
      <c r="BH2011">
        <v>543135</v>
      </c>
      <c r="BI2011">
        <v>608700</v>
      </c>
      <c r="BJ2011">
        <v>666915</v>
      </c>
      <c r="BK2011">
        <v>656308</v>
      </c>
      <c r="BL2011">
        <v>646240</v>
      </c>
      <c r="BM2011">
        <v>660620</v>
      </c>
      <c r="BN2011">
        <v>502110</v>
      </c>
      <c r="BO2011">
        <v>592669</v>
      </c>
      <c r="BP2011">
        <v>503556</v>
      </c>
      <c r="BQ2011">
        <v>53.86</v>
      </c>
      <c r="BR2011">
        <v>0.223</v>
      </c>
      <c r="BS2011">
        <v>0.20100000000000001</v>
      </c>
      <c r="BT2011">
        <v>0</v>
      </c>
      <c r="BU2011">
        <v>1</v>
      </c>
      <c r="BV2011">
        <v>0</v>
      </c>
      <c r="BW2011">
        <v>0</v>
      </c>
      <c r="BX2011">
        <v>2</v>
      </c>
      <c r="BY2011">
        <v>3</v>
      </c>
      <c r="BZ2011">
        <v>2</v>
      </c>
      <c r="CA2011" t="s">
        <v>118</v>
      </c>
      <c r="CB2011">
        <v>0</v>
      </c>
      <c r="CC2011">
        <v>0</v>
      </c>
      <c r="CD2011">
        <v>0</v>
      </c>
      <c r="CE2011">
        <v>0</v>
      </c>
      <c r="CF2011">
        <v>0</v>
      </c>
      <c r="CG2011">
        <v>0</v>
      </c>
      <c r="CH2011">
        <v>0</v>
      </c>
      <c r="CI2011">
        <v>0</v>
      </c>
      <c r="CJ2011" t="s">
        <v>102</v>
      </c>
      <c r="CK2011" t="s">
        <v>168</v>
      </c>
      <c r="CL2011">
        <v>197</v>
      </c>
      <c r="CM2011">
        <v>0.01</v>
      </c>
      <c r="CN2011">
        <v>-8.5000000000000006E-2</v>
      </c>
    </row>
    <row r="2012" spans="1:92" hidden="1" x14ac:dyDescent="0.4">
      <c r="A2012" t="s">
        <v>90</v>
      </c>
      <c r="B2012" s="1">
        <v>44332</v>
      </c>
      <c r="C2012">
        <v>98.1</v>
      </c>
      <c r="D2012">
        <v>-2.19</v>
      </c>
      <c r="E2012">
        <v>5.64</v>
      </c>
      <c r="F2012" t="s">
        <v>91</v>
      </c>
      <c r="G2012">
        <v>660271</v>
      </c>
      <c r="H2012">
        <v>543135</v>
      </c>
      <c r="J2012" t="s">
        <v>127</v>
      </c>
      <c r="O2012">
        <v>2</v>
      </c>
      <c r="P2012" t="s">
        <v>417</v>
      </c>
      <c r="Q2012" t="s">
        <v>95</v>
      </c>
      <c r="R2012" t="s">
        <v>96</v>
      </c>
      <c r="S2012" t="s">
        <v>95</v>
      </c>
      <c r="T2012" t="s">
        <v>320</v>
      </c>
      <c r="U2012" t="s">
        <v>98</v>
      </c>
      <c r="V2012" t="s">
        <v>99</v>
      </c>
      <c r="Y2012">
        <v>0</v>
      </c>
      <c r="Z2012">
        <v>0</v>
      </c>
      <c r="AA2012">
        <v>2021</v>
      </c>
      <c r="AB2012">
        <v>-1.07</v>
      </c>
      <c r="AC2012">
        <v>1.31</v>
      </c>
      <c r="AD2012">
        <v>-0.1</v>
      </c>
      <c r="AE2012">
        <v>3.45</v>
      </c>
      <c r="AI2012">
        <v>2</v>
      </c>
      <c r="AJ2012">
        <v>1</v>
      </c>
      <c r="AK2012" t="s">
        <v>100</v>
      </c>
      <c r="AP2012">
        <v>608700</v>
      </c>
      <c r="AS2012">
        <v>8.1700257740979794</v>
      </c>
      <c r="AT2012">
        <v>-142.733734615852</v>
      </c>
      <c r="AU2012">
        <v>-3.5135476186452501</v>
      </c>
      <c r="AV2012">
        <v>-16.520253662523999</v>
      </c>
      <c r="AW2012">
        <v>31.503113525203599</v>
      </c>
      <c r="AX2012">
        <v>-13.603075299730399</v>
      </c>
      <c r="AY2012">
        <v>3.55</v>
      </c>
      <c r="AZ2012">
        <v>1.63</v>
      </c>
      <c r="BA2012">
        <v>208</v>
      </c>
      <c r="BB2012">
        <v>77.2</v>
      </c>
      <c r="BC2012">
        <v>55</v>
      </c>
      <c r="BD2012">
        <v>98.7</v>
      </c>
      <c r="BE2012">
        <v>2212</v>
      </c>
      <c r="BF2012">
        <v>6.5</v>
      </c>
      <c r="BG2012">
        <v>634100</v>
      </c>
      <c r="BH2012">
        <v>543135</v>
      </c>
      <c r="BI2012">
        <v>608700</v>
      </c>
      <c r="BJ2012">
        <v>666915</v>
      </c>
      <c r="BK2012">
        <v>656308</v>
      </c>
      <c r="BL2012">
        <v>646240</v>
      </c>
      <c r="BM2012">
        <v>660620</v>
      </c>
      <c r="BN2012">
        <v>502110</v>
      </c>
      <c r="BO2012">
        <v>592669</v>
      </c>
      <c r="BP2012">
        <v>503556</v>
      </c>
      <c r="BQ2012">
        <v>53.97</v>
      </c>
      <c r="BY2012">
        <v>3</v>
      </c>
      <c r="BZ2012">
        <v>1</v>
      </c>
      <c r="CA2012" t="s">
        <v>101</v>
      </c>
      <c r="CB2012">
        <v>0</v>
      </c>
      <c r="CC2012">
        <v>0</v>
      </c>
      <c r="CD2012">
        <v>0</v>
      </c>
      <c r="CE2012">
        <v>0</v>
      </c>
      <c r="CF2012">
        <v>0</v>
      </c>
      <c r="CG2012">
        <v>0</v>
      </c>
      <c r="CH2012">
        <v>0</v>
      </c>
      <c r="CI2012">
        <v>0</v>
      </c>
      <c r="CJ2012" t="s">
        <v>102</v>
      </c>
      <c r="CK2012" t="s">
        <v>168</v>
      </c>
      <c r="CL2012">
        <v>227</v>
      </c>
      <c r="CM2012">
        <v>0</v>
      </c>
      <c r="CN2012">
        <v>-1.7999999999999999E-2</v>
      </c>
    </row>
    <row r="2013" spans="1:92" hidden="1" x14ac:dyDescent="0.4">
      <c r="A2013" t="s">
        <v>90</v>
      </c>
      <c r="B2013" s="1">
        <v>44332</v>
      </c>
      <c r="C2013">
        <v>94.5</v>
      </c>
      <c r="D2013">
        <v>2.29</v>
      </c>
      <c r="E2013">
        <v>5.49</v>
      </c>
      <c r="F2013" t="s">
        <v>91</v>
      </c>
      <c r="G2013">
        <v>660271</v>
      </c>
      <c r="H2013">
        <v>657031</v>
      </c>
      <c r="I2013" t="s">
        <v>123</v>
      </c>
      <c r="J2013" t="s">
        <v>114</v>
      </c>
      <c r="O2013">
        <v>2</v>
      </c>
      <c r="P2013" t="s">
        <v>418</v>
      </c>
      <c r="Q2013" t="s">
        <v>95</v>
      </c>
      <c r="R2013" t="s">
        <v>96</v>
      </c>
      <c r="S2013" t="s">
        <v>96</v>
      </c>
      <c r="T2013" t="s">
        <v>320</v>
      </c>
      <c r="U2013" t="s">
        <v>98</v>
      </c>
      <c r="V2013" t="s">
        <v>116</v>
      </c>
      <c r="W2013">
        <v>9</v>
      </c>
      <c r="X2013" t="s">
        <v>125</v>
      </c>
      <c r="Y2013">
        <v>0</v>
      </c>
      <c r="Z2013">
        <v>0</v>
      </c>
      <c r="AA2013">
        <v>2021</v>
      </c>
      <c r="AB2013">
        <v>0.14000000000000001</v>
      </c>
      <c r="AC2013">
        <v>1.29</v>
      </c>
      <c r="AD2013">
        <v>-0.1</v>
      </c>
      <c r="AE2013">
        <v>3.5</v>
      </c>
      <c r="AI2013">
        <v>2</v>
      </c>
      <c r="AJ2013">
        <v>7</v>
      </c>
      <c r="AK2013" t="s">
        <v>100</v>
      </c>
      <c r="AL2013">
        <v>186</v>
      </c>
      <c r="AM2013">
        <v>80.7</v>
      </c>
      <c r="AP2013">
        <v>608700</v>
      </c>
      <c r="AS2013">
        <v>-6.5835064202812799</v>
      </c>
      <c r="AT2013">
        <v>-137.58321025909601</v>
      </c>
      <c r="AU2013">
        <v>-2.4124565895882801</v>
      </c>
      <c r="AV2013">
        <v>3.1825346903256002</v>
      </c>
      <c r="AW2013">
        <v>29.100131172004598</v>
      </c>
      <c r="AX2013">
        <v>-15.4528046122324</v>
      </c>
      <c r="AY2013">
        <v>3.55</v>
      </c>
      <c r="AZ2013">
        <v>1.63</v>
      </c>
      <c r="BA2013">
        <v>328</v>
      </c>
      <c r="BB2013">
        <v>98.5</v>
      </c>
      <c r="BC2013">
        <v>41</v>
      </c>
      <c r="BD2013">
        <v>95.5</v>
      </c>
      <c r="BE2013">
        <v>2213</v>
      </c>
      <c r="BF2013">
        <v>6.7</v>
      </c>
      <c r="BG2013">
        <v>634100</v>
      </c>
      <c r="BH2013">
        <v>657031</v>
      </c>
      <c r="BI2013">
        <v>608700</v>
      </c>
      <c r="BJ2013">
        <v>666915</v>
      </c>
      <c r="BK2013">
        <v>656308</v>
      </c>
      <c r="BL2013">
        <v>646240</v>
      </c>
      <c r="BM2013">
        <v>660620</v>
      </c>
      <c r="BN2013">
        <v>502110</v>
      </c>
      <c r="BO2013">
        <v>592669</v>
      </c>
      <c r="BP2013">
        <v>503556</v>
      </c>
      <c r="BQ2013">
        <v>53.79</v>
      </c>
      <c r="BR2013">
        <v>9.0999999999999998E-2</v>
      </c>
      <c r="BS2013">
        <v>0.16600000000000001</v>
      </c>
      <c r="BT2013">
        <v>0</v>
      </c>
      <c r="BU2013">
        <v>1</v>
      </c>
      <c r="BV2013">
        <v>0</v>
      </c>
      <c r="BW2013">
        <v>0</v>
      </c>
      <c r="BX2013">
        <v>3</v>
      </c>
      <c r="BY2013">
        <v>55</v>
      </c>
      <c r="BZ2013">
        <v>1</v>
      </c>
      <c r="CA2013" t="s">
        <v>101</v>
      </c>
      <c r="CB2013">
        <v>5</v>
      </c>
      <c r="CC2013">
        <v>4</v>
      </c>
      <c r="CD2013">
        <v>4</v>
      </c>
      <c r="CE2013">
        <v>5</v>
      </c>
      <c r="CF2013">
        <v>4</v>
      </c>
      <c r="CG2013">
        <v>5</v>
      </c>
      <c r="CH2013">
        <v>4</v>
      </c>
      <c r="CI2013">
        <v>5</v>
      </c>
      <c r="CJ2013" t="s">
        <v>102</v>
      </c>
      <c r="CK2013" t="s">
        <v>168</v>
      </c>
      <c r="CL2013">
        <v>152</v>
      </c>
      <c r="CM2013">
        <v>0.02</v>
      </c>
      <c r="CN2013">
        <v>-0.10299999999999999</v>
      </c>
    </row>
    <row r="2014" spans="1:92" hidden="1" x14ac:dyDescent="0.4">
      <c r="A2014" t="s">
        <v>112</v>
      </c>
      <c r="B2014" s="1">
        <v>44331</v>
      </c>
      <c r="C2014">
        <v>90.9</v>
      </c>
      <c r="D2014">
        <v>1.1299999999999999</v>
      </c>
      <c r="E2014">
        <v>5.21</v>
      </c>
      <c r="F2014" t="s">
        <v>91</v>
      </c>
      <c r="G2014">
        <v>660271</v>
      </c>
      <c r="H2014">
        <v>527048</v>
      </c>
      <c r="I2014" t="s">
        <v>92</v>
      </c>
      <c r="J2014" t="s">
        <v>109</v>
      </c>
      <c r="O2014">
        <v>6</v>
      </c>
      <c r="P2014" t="s">
        <v>111</v>
      </c>
      <c r="Q2014" t="s">
        <v>95</v>
      </c>
      <c r="R2014" t="s">
        <v>96</v>
      </c>
      <c r="S2014" t="s">
        <v>96</v>
      </c>
      <c r="T2014" t="s">
        <v>320</v>
      </c>
      <c r="U2014" t="s">
        <v>98</v>
      </c>
      <c r="V2014" t="s">
        <v>99</v>
      </c>
      <c r="W2014">
        <v>2</v>
      </c>
      <c r="Y2014">
        <v>1</v>
      </c>
      <c r="Z2014">
        <v>2</v>
      </c>
      <c r="AA2014">
        <v>2021</v>
      </c>
      <c r="AB2014">
        <v>-0.42</v>
      </c>
      <c r="AC2014">
        <v>1.19</v>
      </c>
      <c r="AD2014">
        <v>0.62</v>
      </c>
      <c r="AE2014">
        <v>2.2999999999999998</v>
      </c>
      <c r="AH2014">
        <v>621493</v>
      </c>
      <c r="AI2014">
        <v>2</v>
      </c>
      <c r="AJ2014">
        <v>5</v>
      </c>
      <c r="AK2014" t="s">
        <v>100</v>
      </c>
      <c r="AP2014">
        <v>543877</v>
      </c>
      <c r="AS2014">
        <v>-0.37504773460448998</v>
      </c>
      <c r="AT2014">
        <v>-132.40556054771699</v>
      </c>
      <c r="AU2014">
        <v>-3.8807979755836799</v>
      </c>
      <c r="AV2014">
        <v>-4.8587278596717098</v>
      </c>
      <c r="AW2014">
        <v>28.873195286853701</v>
      </c>
      <c r="AX2014">
        <v>-17.622473432893099</v>
      </c>
      <c r="AY2014">
        <v>3.41</v>
      </c>
      <c r="AZ2014">
        <v>1.57</v>
      </c>
      <c r="BD2014">
        <v>90.2</v>
      </c>
      <c r="BE2014">
        <v>2235</v>
      </c>
      <c r="BF2014">
        <v>5.8</v>
      </c>
      <c r="BG2014">
        <v>634095</v>
      </c>
      <c r="BH2014">
        <v>527048</v>
      </c>
      <c r="BI2014">
        <v>543877</v>
      </c>
      <c r="BJ2014">
        <v>666915</v>
      </c>
      <c r="BK2014">
        <v>503556</v>
      </c>
      <c r="BL2014">
        <v>646240</v>
      </c>
      <c r="BM2014">
        <v>593428</v>
      </c>
      <c r="BN2014">
        <v>614173</v>
      </c>
      <c r="BO2014">
        <v>657077</v>
      </c>
      <c r="BP2014">
        <v>592669</v>
      </c>
      <c r="BQ2014">
        <v>54.67</v>
      </c>
      <c r="BT2014">
        <v>0</v>
      </c>
      <c r="BU2014">
        <v>1</v>
      </c>
      <c r="BV2014">
        <v>0</v>
      </c>
      <c r="BW2014">
        <v>0</v>
      </c>
      <c r="BY2014">
        <v>39</v>
      </c>
      <c r="BZ2014">
        <v>4</v>
      </c>
      <c r="CA2014" t="s">
        <v>118</v>
      </c>
      <c r="CB2014">
        <v>4</v>
      </c>
      <c r="CC2014">
        <v>0</v>
      </c>
      <c r="CD2014">
        <v>0</v>
      </c>
      <c r="CE2014">
        <v>4</v>
      </c>
      <c r="CF2014">
        <v>0</v>
      </c>
      <c r="CG2014">
        <v>4</v>
      </c>
      <c r="CH2014">
        <v>0</v>
      </c>
      <c r="CI2014">
        <v>4</v>
      </c>
      <c r="CJ2014" t="s">
        <v>102</v>
      </c>
      <c r="CK2014" t="s">
        <v>103</v>
      </c>
      <c r="CL2014">
        <v>143</v>
      </c>
      <c r="CM2014">
        <v>1.4E-2</v>
      </c>
      <c r="CN2014">
        <v>-0.155</v>
      </c>
    </row>
    <row r="2015" spans="1:92" hidden="1" x14ac:dyDescent="0.4">
      <c r="A2015" t="s">
        <v>131</v>
      </c>
      <c r="B2015" s="1">
        <v>44331</v>
      </c>
      <c r="C2015">
        <v>93.3</v>
      </c>
      <c r="D2015">
        <v>0.95</v>
      </c>
      <c r="E2015">
        <v>5.31</v>
      </c>
      <c r="F2015" t="s">
        <v>91</v>
      </c>
      <c r="G2015">
        <v>660271</v>
      </c>
      <c r="H2015">
        <v>527048</v>
      </c>
      <c r="J2015" t="s">
        <v>93</v>
      </c>
      <c r="O2015">
        <v>14</v>
      </c>
      <c r="P2015" t="s">
        <v>111</v>
      </c>
      <c r="Q2015" t="s">
        <v>95</v>
      </c>
      <c r="R2015" t="s">
        <v>96</v>
      </c>
      <c r="S2015" t="s">
        <v>96</v>
      </c>
      <c r="T2015" t="s">
        <v>320</v>
      </c>
      <c r="U2015" t="s">
        <v>98</v>
      </c>
      <c r="V2015" t="s">
        <v>99</v>
      </c>
      <c r="Y2015">
        <v>1</v>
      </c>
      <c r="Z2015">
        <v>1</v>
      </c>
      <c r="AA2015">
        <v>2021</v>
      </c>
      <c r="AB2015">
        <v>1.49</v>
      </c>
      <c r="AC2015">
        <v>0.64</v>
      </c>
      <c r="AD2015">
        <v>1.1399999999999999</v>
      </c>
      <c r="AE2015">
        <v>2.4300000000000002</v>
      </c>
      <c r="AH2015">
        <v>621493</v>
      </c>
      <c r="AI2015">
        <v>2</v>
      </c>
      <c r="AJ2015">
        <v>5</v>
      </c>
      <c r="AK2015" t="s">
        <v>100</v>
      </c>
      <c r="AP2015">
        <v>543877</v>
      </c>
      <c r="AS2015">
        <v>-2.75441636183271</v>
      </c>
      <c r="AT2015">
        <v>-135.91398321983101</v>
      </c>
      <c r="AU2015">
        <v>-3.0462882528284898</v>
      </c>
      <c r="AV2015">
        <v>19.107289473401099</v>
      </c>
      <c r="AW2015">
        <v>30.1111409664916</v>
      </c>
      <c r="AX2015">
        <v>-23.824167815793601</v>
      </c>
      <c r="AY2015">
        <v>3.55</v>
      </c>
      <c r="AZ2015">
        <v>1.63</v>
      </c>
      <c r="BD2015">
        <v>92.5</v>
      </c>
      <c r="BE2015">
        <v>2143</v>
      </c>
      <c r="BF2015">
        <v>5.8</v>
      </c>
      <c r="BG2015">
        <v>634095</v>
      </c>
      <c r="BH2015">
        <v>527048</v>
      </c>
      <c r="BI2015">
        <v>543877</v>
      </c>
      <c r="BJ2015">
        <v>666915</v>
      </c>
      <c r="BK2015">
        <v>503556</v>
      </c>
      <c r="BL2015">
        <v>646240</v>
      </c>
      <c r="BM2015">
        <v>593428</v>
      </c>
      <c r="BN2015">
        <v>614173</v>
      </c>
      <c r="BO2015">
        <v>657077</v>
      </c>
      <c r="BP2015">
        <v>592669</v>
      </c>
      <c r="BQ2015">
        <v>54.73</v>
      </c>
      <c r="BY2015">
        <v>39</v>
      </c>
      <c r="BZ2015">
        <v>3</v>
      </c>
      <c r="CA2015" t="s">
        <v>132</v>
      </c>
      <c r="CB2015">
        <v>4</v>
      </c>
      <c r="CC2015">
        <v>0</v>
      </c>
      <c r="CD2015">
        <v>0</v>
      </c>
      <c r="CE2015">
        <v>4</v>
      </c>
      <c r="CF2015">
        <v>0</v>
      </c>
      <c r="CG2015">
        <v>4</v>
      </c>
      <c r="CH2015">
        <v>0</v>
      </c>
      <c r="CI2015">
        <v>4</v>
      </c>
      <c r="CJ2015" t="s">
        <v>102</v>
      </c>
      <c r="CK2015" t="s">
        <v>103</v>
      </c>
      <c r="CL2015">
        <v>134</v>
      </c>
      <c r="CM2015">
        <v>0</v>
      </c>
      <c r="CN2015">
        <v>-5.8999999999999997E-2</v>
      </c>
    </row>
    <row r="2016" spans="1:92" hidden="1" x14ac:dyDescent="0.4">
      <c r="A2016" t="s">
        <v>112</v>
      </c>
      <c r="B2016" s="1">
        <v>44331</v>
      </c>
      <c r="C2016">
        <v>87.7</v>
      </c>
      <c r="D2016">
        <v>0.93</v>
      </c>
      <c r="E2016">
        <v>5.31</v>
      </c>
      <c r="F2016" t="s">
        <v>91</v>
      </c>
      <c r="G2016">
        <v>660271</v>
      </c>
      <c r="H2016">
        <v>527048</v>
      </c>
      <c r="J2016" t="s">
        <v>105</v>
      </c>
      <c r="O2016">
        <v>13</v>
      </c>
      <c r="P2016" t="s">
        <v>111</v>
      </c>
      <c r="Q2016" t="s">
        <v>95</v>
      </c>
      <c r="R2016" t="s">
        <v>96</v>
      </c>
      <c r="S2016" t="s">
        <v>96</v>
      </c>
      <c r="T2016" t="s">
        <v>320</v>
      </c>
      <c r="U2016" t="s">
        <v>98</v>
      </c>
      <c r="V2016" t="s">
        <v>106</v>
      </c>
      <c r="Y2016">
        <v>0</v>
      </c>
      <c r="Z2016">
        <v>1</v>
      </c>
      <c r="AA2016">
        <v>2021</v>
      </c>
      <c r="AB2016">
        <v>-0.34</v>
      </c>
      <c r="AC2016">
        <v>0.76</v>
      </c>
      <c r="AD2016">
        <v>-1.25</v>
      </c>
      <c r="AE2016">
        <v>2.1</v>
      </c>
      <c r="AH2016">
        <v>621493</v>
      </c>
      <c r="AI2016">
        <v>2</v>
      </c>
      <c r="AJ2016">
        <v>5</v>
      </c>
      <c r="AK2016" t="s">
        <v>100</v>
      </c>
      <c r="AP2016">
        <v>543877</v>
      </c>
      <c r="AS2016">
        <v>-4.53387732339396</v>
      </c>
      <c r="AT2016">
        <v>-127.720794347214</v>
      </c>
      <c r="AU2016">
        <v>-3.26533056748467</v>
      </c>
      <c r="AV2016">
        <v>-2.8639512068456199</v>
      </c>
      <c r="AW2016">
        <v>24.218360050800499</v>
      </c>
      <c r="AX2016">
        <v>-23.393585166353201</v>
      </c>
      <c r="AY2016">
        <v>3.41</v>
      </c>
      <c r="AZ2016">
        <v>1.53</v>
      </c>
      <c r="BD2016">
        <v>87.5</v>
      </c>
      <c r="BE2016">
        <v>2243</v>
      </c>
      <c r="BF2016">
        <v>5.9</v>
      </c>
      <c r="BG2016">
        <v>634095</v>
      </c>
      <c r="BH2016">
        <v>527048</v>
      </c>
      <c r="BI2016">
        <v>543877</v>
      </c>
      <c r="BJ2016">
        <v>666915</v>
      </c>
      <c r="BK2016">
        <v>503556</v>
      </c>
      <c r="BL2016">
        <v>646240</v>
      </c>
      <c r="BM2016">
        <v>593428</v>
      </c>
      <c r="BN2016">
        <v>614173</v>
      </c>
      <c r="BO2016">
        <v>657077</v>
      </c>
      <c r="BP2016">
        <v>592669</v>
      </c>
      <c r="BQ2016">
        <v>54.57</v>
      </c>
      <c r="BY2016">
        <v>39</v>
      </c>
      <c r="BZ2016">
        <v>2</v>
      </c>
      <c r="CA2016" t="s">
        <v>118</v>
      </c>
      <c r="CB2016">
        <v>4</v>
      </c>
      <c r="CC2016">
        <v>0</v>
      </c>
      <c r="CD2016">
        <v>0</v>
      </c>
      <c r="CE2016">
        <v>4</v>
      </c>
      <c r="CF2016">
        <v>0</v>
      </c>
      <c r="CG2016">
        <v>4</v>
      </c>
      <c r="CH2016">
        <v>0</v>
      </c>
      <c r="CI2016">
        <v>4</v>
      </c>
      <c r="CJ2016" t="s">
        <v>102</v>
      </c>
      <c r="CK2016" t="s">
        <v>103</v>
      </c>
      <c r="CL2016">
        <v>156</v>
      </c>
      <c r="CM2016">
        <v>0</v>
      </c>
      <c r="CN2016">
        <v>2.9000000000000001E-2</v>
      </c>
    </row>
    <row r="2017" spans="1:92" hidden="1" x14ac:dyDescent="0.4">
      <c r="A2017" t="s">
        <v>104</v>
      </c>
      <c r="B2017" s="1">
        <v>44331</v>
      </c>
      <c r="C2017">
        <v>79.5</v>
      </c>
      <c r="D2017">
        <v>0.92</v>
      </c>
      <c r="E2017">
        <v>5.51</v>
      </c>
      <c r="F2017" t="s">
        <v>91</v>
      </c>
      <c r="G2017">
        <v>660271</v>
      </c>
      <c r="H2017">
        <v>527048</v>
      </c>
      <c r="J2017" t="s">
        <v>109</v>
      </c>
      <c r="O2017">
        <v>8</v>
      </c>
      <c r="P2017" t="s">
        <v>111</v>
      </c>
      <c r="Q2017" t="s">
        <v>95</v>
      </c>
      <c r="R2017" t="s">
        <v>96</v>
      </c>
      <c r="S2017" t="s">
        <v>96</v>
      </c>
      <c r="T2017" t="s">
        <v>320</v>
      </c>
      <c r="U2017" t="s">
        <v>98</v>
      </c>
      <c r="V2017" t="s">
        <v>99</v>
      </c>
      <c r="Y2017">
        <v>0</v>
      </c>
      <c r="Z2017">
        <v>0</v>
      </c>
      <c r="AA2017">
        <v>2021</v>
      </c>
      <c r="AB2017">
        <v>-0.49</v>
      </c>
      <c r="AC2017">
        <v>-0.47</v>
      </c>
      <c r="AD2017">
        <v>0.27</v>
      </c>
      <c r="AE2017">
        <v>1.58</v>
      </c>
      <c r="AH2017">
        <v>621493</v>
      </c>
      <c r="AI2017">
        <v>2</v>
      </c>
      <c r="AJ2017">
        <v>5</v>
      </c>
      <c r="AK2017" t="s">
        <v>100</v>
      </c>
      <c r="AP2017">
        <v>543877</v>
      </c>
      <c r="AS2017">
        <v>-0.49293453497029899</v>
      </c>
      <c r="AT2017">
        <v>-115.827647105515</v>
      </c>
      <c r="AU2017">
        <v>-0.95775814161857198</v>
      </c>
      <c r="AV2017">
        <v>-4.3022397036201401</v>
      </c>
      <c r="AW2017">
        <v>23.1172673340788</v>
      </c>
      <c r="AX2017">
        <v>-36.412547165444202</v>
      </c>
      <c r="AY2017">
        <v>3.49</v>
      </c>
      <c r="AZ2017">
        <v>1.64</v>
      </c>
      <c r="BD2017">
        <v>78.599999999999994</v>
      </c>
      <c r="BE2017">
        <v>2464</v>
      </c>
      <c r="BF2017">
        <v>5.7</v>
      </c>
      <c r="BG2017">
        <v>634095</v>
      </c>
      <c r="BH2017">
        <v>527048</v>
      </c>
      <c r="BI2017">
        <v>543877</v>
      </c>
      <c r="BJ2017">
        <v>666915</v>
      </c>
      <c r="BK2017">
        <v>503556</v>
      </c>
      <c r="BL2017">
        <v>646240</v>
      </c>
      <c r="BM2017">
        <v>593428</v>
      </c>
      <c r="BN2017">
        <v>614173</v>
      </c>
      <c r="BO2017">
        <v>657077</v>
      </c>
      <c r="BP2017">
        <v>592669</v>
      </c>
      <c r="BQ2017">
        <v>54.77</v>
      </c>
      <c r="BY2017">
        <v>39</v>
      </c>
      <c r="BZ2017">
        <v>1</v>
      </c>
      <c r="CA2017" t="s">
        <v>107</v>
      </c>
      <c r="CB2017">
        <v>4</v>
      </c>
      <c r="CC2017">
        <v>0</v>
      </c>
      <c r="CD2017">
        <v>0</v>
      </c>
      <c r="CE2017">
        <v>4</v>
      </c>
      <c r="CF2017">
        <v>0</v>
      </c>
      <c r="CG2017">
        <v>4</v>
      </c>
      <c r="CH2017">
        <v>0</v>
      </c>
      <c r="CI2017">
        <v>4</v>
      </c>
      <c r="CJ2017" t="s">
        <v>102</v>
      </c>
      <c r="CK2017" t="s">
        <v>103</v>
      </c>
      <c r="CL2017">
        <v>328</v>
      </c>
      <c r="CM2017">
        <v>0</v>
      </c>
      <c r="CN2017">
        <v>-4.1000000000000002E-2</v>
      </c>
    </row>
    <row r="2018" spans="1:92" hidden="1" x14ac:dyDescent="0.4">
      <c r="A2018" t="s">
        <v>131</v>
      </c>
      <c r="B2018" s="1">
        <v>44331</v>
      </c>
      <c r="C2018">
        <v>93.7</v>
      </c>
      <c r="D2018">
        <v>1.04</v>
      </c>
      <c r="E2018">
        <v>5.38</v>
      </c>
      <c r="F2018" t="s">
        <v>91</v>
      </c>
      <c r="G2018">
        <v>660271</v>
      </c>
      <c r="H2018">
        <v>527048</v>
      </c>
      <c r="I2018" t="s">
        <v>92</v>
      </c>
      <c r="J2018" t="s">
        <v>93</v>
      </c>
      <c r="O2018">
        <v>12</v>
      </c>
      <c r="P2018" t="s">
        <v>94</v>
      </c>
      <c r="Q2018" t="s">
        <v>95</v>
      </c>
      <c r="R2018" t="s">
        <v>96</v>
      </c>
      <c r="S2018" t="s">
        <v>96</v>
      </c>
      <c r="T2018" t="s">
        <v>320</v>
      </c>
      <c r="U2018" t="s">
        <v>98</v>
      </c>
      <c r="V2018" t="s">
        <v>99</v>
      </c>
      <c r="W2018">
        <v>2</v>
      </c>
      <c r="Y2018">
        <v>3</v>
      </c>
      <c r="Z2018">
        <v>2</v>
      </c>
      <c r="AA2018">
        <v>2021</v>
      </c>
      <c r="AB2018">
        <v>1.19</v>
      </c>
      <c r="AC2018">
        <v>0.89</v>
      </c>
      <c r="AD2018">
        <v>1.19</v>
      </c>
      <c r="AE2018">
        <v>3.78</v>
      </c>
      <c r="AI2018">
        <v>1</v>
      </c>
      <c r="AJ2018">
        <v>3</v>
      </c>
      <c r="AK2018" t="s">
        <v>100</v>
      </c>
      <c r="AP2018">
        <v>543877</v>
      </c>
      <c r="AS2018">
        <v>-2.20429568147099</v>
      </c>
      <c r="AT2018">
        <v>-136.46088590556701</v>
      </c>
      <c r="AU2018">
        <v>-0.41079002439700002</v>
      </c>
      <c r="AV2018">
        <v>15.3829600013765</v>
      </c>
      <c r="AW2018">
        <v>29.5880348478975</v>
      </c>
      <c r="AX2018">
        <v>-21.1588504123368</v>
      </c>
      <c r="AY2018">
        <v>3.55</v>
      </c>
      <c r="AZ2018">
        <v>1.63</v>
      </c>
      <c r="BD2018">
        <v>92.5</v>
      </c>
      <c r="BE2018">
        <v>2034</v>
      </c>
      <c r="BF2018">
        <v>5.5</v>
      </c>
      <c r="BG2018">
        <v>634095</v>
      </c>
      <c r="BH2018">
        <v>527048</v>
      </c>
      <c r="BI2018">
        <v>543877</v>
      </c>
      <c r="BJ2018">
        <v>666915</v>
      </c>
      <c r="BK2018">
        <v>503556</v>
      </c>
      <c r="BL2018">
        <v>646240</v>
      </c>
      <c r="BM2018">
        <v>593428</v>
      </c>
      <c r="BN2018">
        <v>614173</v>
      </c>
      <c r="BO2018">
        <v>657077</v>
      </c>
      <c r="BP2018">
        <v>592669</v>
      </c>
      <c r="BQ2018">
        <v>55.02</v>
      </c>
      <c r="BT2018">
        <v>0</v>
      </c>
      <c r="BU2018">
        <v>1</v>
      </c>
      <c r="BV2018">
        <v>0</v>
      </c>
      <c r="BW2018">
        <v>0</v>
      </c>
      <c r="BY2018">
        <v>20</v>
      </c>
      <c r="BZ2018">
        <v>8</v>
      </c>
      <c r="CA2018" t="s">
        <v>132</v>
      </c>
      <c r="CB2018">
        <v>1</v>
      </c>
      <c r="CC2018">
        <v>0</v>
      </c>
      <c r="CD2018">
        <v>0</v>
      </c>
      <c r="CE2018">
        <v>1</v>
      </c>
      <c r="CF2018">
        <v>0</v>
      </c>
      <c r="CG2018">
        <v>1</v>
      </c>
      <c r="CH2018">
        <v>0</v>
      </c>
      <c r="CI2018">
        <v>1</v>
      </c>
      <c r="CJ2018" t="s">
        <v>102</v>
      </c>
      <c r="CK2018" t="s">
        <v>103</v>
      </c>
      <c r="CL2018">
        <v>135</v>
      </c>
      <c r="CM2018">
        <v>1.7999999999999999E-2</v>
      </c>
      <c r="CN2018">
        <v>-0.21199999999999999</v>
      </c>
    </row>
    <row r="2019" spans="1:92" hidden="1" x14ac:dyDescent="0.4">
      <c r="A2019" t="s">
        <v>90</v>
      </c>
      <c r="B2019" s="1">
        <v>44331</v>
      </c>
      <c r="C2019">
        <v>94.7</v>
      </c>
      <c r="D2019">
        <v>0.66</v>
      </c>
      <c r="E2019">
        <v>5.52</v>
      </c>
      <c r="F2019" t="s">
        <v>91</v>
      </c>
      <c r="G2019">
        <v>660271</v>
      </c>
      <c r="H2019">
        <v>527048</v>
      </c>
      <c r="J2019" t="s">
        <v>105</v>
      </c>
      <c r="O2019">
        <v>11</v>
      </c>
      <c r="P2019" t="s">
        <v>94</v>
      </c>
      <c r="Q2019" t="s">
        <v>95</v>
      </c>
      <c r="R2019" t="s">
        <v>96</v>
      </c>
      <c r="S2019" t="s">
        <v>96</v>
      </c>
      <c r="T2019" t="s">
        <v>320</v>
      </c>
      <c r="U2019" t="s">
        <v>98</v>
      </c>
      <c r="V2019" t="s">
        <v>106</v>
      </c>
      <c r="Y2019">
        <v>2</v>
      </c>
      <c r="Z2019">
        <v>2</v>
      </c>
      <c r="AA2019">
        <v>2021</v>
      </c>
      <c r="AB2019">
        <v>0.75</v>
      </c>
      <c r="AC2019">
        <v>1.47</v>
      </c>
      <c r="AD2019">
        <v>-0.9</v>
      </c>
      <c r="AE2019">
        <v>4.91</v>
      </c>
      <c r="AI2019">
        <v>1</v>
      </c>
      <c r="AJ2019">
        <v>3</v>
      </c>
      <c r="AK2019" t="s">
        <v>100</v>
      </c>
      <c r="AP2019">
        <v>543877</v>
      </c>
      <c r="AS2019">
        <v>-5.6948816404255602</v>
      </c>
      <c r="AT2019">
        <v>-137.81224385745401</v>
      </c>
      <c r="AU2019">
        <v>0.77490289903353404</v>
      </c>
      <c r="AV2019">
        <v>10.8710158352986</v>
      </c>
      <c r="AW2019">
        <v>30.284682763655098</v>
      </c>
      <c r="AX2019">
        <v>-13.808251276429401</v>
      </c>
      <c r="AY2019">
        <v>3.46</v>
      </c>
      <c r="AZ2019">
        <v>1.6</v>
      </c>
      <c r="BD2019">
        <v>93.8</v>
      </c>
      <c r="BE2019">
        <v>2248</v>
      </c>
      <c r="BF2019">
        <v>5.8</v>
      </c>
      <c r="BG2019">
        <v>634095</v>
      </c>
      <c r="BH2019">
        <v>527048</v>
      </c>
      <c r="BI2019">
        <v>543877</v>
      </c>
      <c r="BJ2019">
        <v>666915</v>
      </c>
      <c r="BK2019">
        <v>503556</v>
      </c>
      <c r="BL2019">
        <v>646240</v>
      </c>
      <c r="BM2019">
        <v>593428</v>
      </c>
      <c r="BN2019">
        <v>614173</v>
      </c>
      <c r="BO2019">
        <v>657077</v>
      </c>
      <c r="BP2019">
        <v>592669</v>
      </c>
      <c r="BQ2019">
        <v>54.75</v>
      </c>
      <c r="BY2019">
        <v>20</v>
      </c>
      <c r="BZ2019">
        <v>7</v>
      </c>
      <c r="CA2019" t="s">
        <v>101</v>
      </c>
      <c r="CB2019">
        <v>1</v>
      </c>
      <c r="CC2019">
        <v>0</v>
      </c>
      <c r="CD2019">
        <v>0</v>
      </c>
      <c r="CE2019">
        <v>1</v>
      </c>
      <c r="CF2019">
        <v>0</v>
      </c>
      <c r="CG2019">
        <v>1</v>
      </c>
      <c r="CH2019">
        <v>0</v>
      </c>
      <c r="CI2019">
        <v>1</v>
      </c>
      <c r="CJ2019" t="s">
        <v>102</v>
      </c>
      <c r="CK2019" t="s">
        <v>103</v>
      </c>
      <c r="CL2019">
        <v>134</v>
      </c>
      <c r="CM2019">
        <v>0</v>
      </c>
      <c r="CN2019">
        <v>7.0000000000000007E-2</v>
      </c>
    </row>
    <row r="2020" spans="1:92" hidden="1" x14ac:dyDescent="0.4">
      <c r="A2020" t="s">
        <v>131</v>
      </c>
      <c r="B2020" s="1">
        <v>44331</v>
      </c>
      <c r="C2020">
        <v>94.2</v>
      </c>
      <c r="D2020">
        <v>1.02</v>
      </c>
      <c r="E2020">
        <v>5.45</v>
      </c>
      <c r="F2020" t="s">
        <v>91</v>
      </c>
      <c r="G2020">
        <v>660271</v>
      </c>
      <c r="H2020">
        <v>527048</v>
      </c>
      <c r="J2020" t="s">
        <v>127</v>
      </c>
      <c r="O2020">
        <v>12</v>
      </c>
      <c r="P2020" t="s">
        <v>94</v>
      </c>
      <c r="Q2020" t="s">
        <v>95</v>
      </c>
      <c r="R2020" t="s">
        <v>96</v>
      </c>
      <c r="S2020" t="s">
        <v>96</v>
      </c>
      <c r="T2020" t="s">
        <v>320</v>
      </c>
      <c r="U2020" t="s">
        <v>98</v>
      </c>
      <c r="V2020" t="s">
        <v>99</v>
      </c>
      <c r="Y2020">
        <v>2</v>
      </c>
      <c r="Z2020">
        <v>2</v>
      </c>
      <c r="AA2020">
        <v>2021</v>
      </c>
      <c r="AB2020">
        <v>1.18</v>
      </c>
      <c r="AC2020">
        <v>1.1200000000000001</v>
      </c>
      <c r="AD2020">
        <v>1.0900000000000001</v>
      </c>
      <c r="AE2020">
        <v>3.21</v>
      </c>
      <c r="AI2020">
        <v>1</v>
      </c>
      <c r="AJ2020">
        <v>3</v>
      </c>
      <c r="AK2020" t="s">
        <v>100</v>
      </c>
      <c r="AP2020">
        <v>543877</v>
      </c>
      <c r="AS2020">
        <v>-2.4153374627386799</v>
      </c>
      <c r="AT2020">
        <v>-137.26922434254499</v>
      </c>
      <c r="AU2020">
        <v>-2.6473193811597202</v>
      </c>
      <c r="AV2020">
        <v>15.524737829561801</v>
      </c>
      <c r="AW2020">
        <v>27.490439259262899</v>
      </c>
      <c r="AX2020">
        <v>-17.5274317971157</v>
      </c>
      <c r="AY2020">
        <v>3.55</v>
      </c>
      <c r="AZ2020">
        <v>1.63</v>
      </c>
      <c r="BA2020">
        <v>146</v>
      </c>
      <c r="BB2020">
        <v>76.3</v>
      </c>
      <c r="BC2020">
        <v>12</v>
      </c>
      <c r="BD2020">
        <v>93.8</v>
      </c>
      <c r="BE2020">
        <v>2111</v>
      </c>
      <c r="BF2020">
        <v>5.7</v>
      </c>
      <c r="BG2020">
        <v>634095</v>
      </c>
      <c r="BH2020">
        <v>527048</v>
      </c>
      <c r="BI2020">
        <v>543877</v>
      </c>
      <c r="BJ2020">
        <v>666915</v>
      </c>
      <c r="BK2020">
        <v>503556</v>
      </c>
      <c r="BL2020">
        <v>646240</v>
      </c>
      <c r="BM2020">
        <v>593428</v>
      </c>
      <c r="BN2020">
        <v>614173</v>
      </c>
      <c r="BO2020">
        <v>657077</v>
      </c>
      <c r="BP2020">
        <v>592669</v>
      </c>
      <c r="BQ2020">
        <v>54.76</v>
      </c>
      <c r="BY2020">
        <v>20</v>
      </c>
      <c r="BZ2020">
        <v>6</v>
      </c>
      <c r="CA2020" t="s">
        <v>132</v>
      </c>
      <c r="CB2020">
        <v>1</v>
      </c>
      <c r="CC2020">
        <v>0</v>
      </c>
      <c r="CD2020">
        <v>0</v>
      </c>
      <c r="CE2020">
        <v>1</v>
      </c>
      <c r="CF2020">
        <v>0</v>
      </c>
      <c r="CG2020">
        <v>1</v>
      </c>
      <c r="CH2020">
        <v>0</v>
      </c>
      <c r="CI2020">
        <v>1</v>
      </c>
      <c r="CJ2020" t="s">
        <v>102</v>
      </c>
      <c r="CK2020" t="s">
        <v>103</v>
      </c>
      <c r="CL2020">
        <v>132</v>
      </c>
      <c r="CM2020">
        <v>0</v>
      </c>
      <c r="CN2020">
        <v>0</v>
      </c>
    </row>
    <row r="2021" spans="1:92" hidden="1" x14ac:dyDescent="0.4">
      <c r="A2021" t="s">
        <v>121</v>
      </c>
      <c r="B2021" s="1">
        <v>44331</v>
      </c>
      <c r="C2021">
        <v>86.3</v>
      </c>
      <c r="D2021">
        <v>1.1000000000000001</v>
      </c>
      <c r="E2021">
        <v>5.51</v>
      </c>
      <c r="F2021" t="s">
        <v>91</v>
      </c>
      <c r="G2021">
        <v>660271</v>
      </c>
      <c r="H2021">
        <v>527048</v>
      </c>
      <c r="J2021" t="s">
        <v>127</v>
      </c>
      <c r="O2021">
        <v>3</v>
      </c>
      <c r="P2021" t="s">
        <v>94</v>
      </c>
      <c r="Q2021" t="s">
        <v>95</v>
      </c>
      <c r="R2021" t="s">
        <v>96</v>
      </c>
      <c r="S2021" t="s">
        <v>96</v>
      </c>
      <c r="T2021" t="s">
        <v>320</v>
      </c>
      <c r="U2021" t="s">
        <v>98</v>
      </c>
      <c r="V2021" t="s">
        <v>99</v>
      </c>
      <c r="Y2021">
        <v>2</v>
      </c>
      <c r="Z2021">
        <v>2</v>
      </c>
      <c r="AA2021">
        <v>2021</v>
      </c>
      <c r="AB2021">
        <v>1.5</v>
      </c>
      <c r="AC2021">
        <v>0.97</v>
      </c>
      <c r="AD2021">
        <v>0.6</v>
      </c>
      <c r="AE2021">
        <v>3.02</v>
      </c>
      <c r="AI2021">
        <v>1</v>
      </c>
      <c r="AJ2021">
        <v>3</v>
      </c>
      <c r="AK2021" t="s">
        <v>100</v>
      </c>
      <c r="AP2021">
        <v>543877</v>
      </c>
      <c r="AS2021">
        <v>-4.1956764244209301</v>
      </c>
      <c r="AT2021">
        <v>-125.571825238008</v>
      </c>
      <c r="AU2021">
        <v>-1.65902076376675</v>
      </c>
      <c r="AV2021">
        <v>16.6606632997559</v>
      </c>
      <c r="AW2021">
        <v>26.1526702495972</v>
      </c>
      <c r="AX2021">
        <v>-21.7610634594907</v>
      </c>
      <c r="AY2021">
        <v>3.55</v>
      </c>
      <c r="AZ2021">
        <v>1.63</v>
      </c>
      <c r="BA2021">
        <v>256</v>
      </c>
      <c r="BB2021">
        <v>81.599999999999994</v>
      </c>
      <c r="BC2021">
        <v>34</v>
      </c>
      <c r="BD2021">
        <v>85.5</v>
      </c>
      <c r="BE2021">
        <v>1842</v>
      </c>
      <c r="BF2021">
        <v>5.8</v>
      </c>
      <c r="BG2021">
        <v>634095</v>
      </c>
      <c r="BH2021">
        <v>527048</v>
      </c>
      <c r="BI2021">
        <v>543877</v>
      </c>
      <c r="BJ2021">
        <v>666915</v>
      </c>
      <c r="BK2021">
        <v>503556</v>
      </c>
      <c r="BL2021">
        <v>646240</v>
      </c>
      <c r="BM2021">
        <v>593428</v>
      </c>
      <c r="BN2021">
        <v>614173</v>
      </c>
      <c r="BO2021">
        <v>657077</v>
      </c>
      <c r="BP2021">
        <v>592669</v>
      </c>
      <c r="BQ2021">
        <v>54.69</v>
      </c>
      <c r="BY2021">
        <v>20</v>
      </c>
      <c r="BZ2021">
        <v>5</v>
      </c>
      <c r="CA2021" t="s">
        <v>122</v>
      </c>
      <c r="CB2021">
        <v>1</v>
      </c>
      <c r="CC2021">
        <v>0</v>
      </c>
      <c r="CD2021">
        <v>0</v>
      </c>
      <c r="CE2021">
        <v>1</v>
      </c>
      <c r="CF2021">
        <v>0</v>
      </c>
      <c r="CG2021">
        <v>1</v>
      </c>
      <c r="CH2021">
        <v>0</v>
      </c>
      <c r="CI2021">
        <v>1</v>
      </c>
      <c r="CJ2021" t="s">
        <v>102</v>
      </c>
      <c r="CK2021" t="s">
        <v>103</v>
      </c>
      <c r="CL2021">
        <v>129</v>
      </c>
      <c r="CM2021">
        <v>0</v>
      </c>
      <c r="CN2021">
        <v>0</v>
      </c>
    </row>
    <row r="2022" spans="1:92" hidden="1" x14ac:dyDescent="0.4">
      <c r="A2022" t="s">
        <v>131</v>
      </c>
      <c r="B2022" s="1">
        <v>44331</v>
      </c>
      <c r="C2022">
        <v>93.3</v>
      </c>
      <c r="D2022">
        <v>1.08</v>
      </c>
      <c r="E2022">
        <v>5.46</v>
      </c>
      <c r="F2022" t="s">
        <v>91</v>
      </c>
      <c r="G2022">
        <v>660271</v>
      </c>
      <c r="H2022">
        <v>527048</v>
      </c>
      <c r="J2022" t="s">
        <v>127</v>
      </c>
      <c r="O2022">
        <v>6</v>
      </c>
      <c r="P2022" t="s">
        <v>94</v>
      </c>
      <c r="Q2022" t="s">
        <v>95</v>
      </c>
      <c r="R2022" t="s">
        <v>96</v>
      </c>
      <c r="S2022" t="s">
        <v>96</v>
      </c>
      <c r="T2022" t="s">
        <v>320</v>
      </c>
      <c r="U2022" t="s">
        <v>98</v>
      </c>
      <c r="V2022" t="s">
        <v>99</v>
      </c>
      <c r="Y2022">
        <v>2</v>
      </c>
      <c r="Z2022">
        <v>1</v>
      </c>
      <c r="AA2022">
        <v>2021</v>
      </c>
      <c r="AB2022">
        <v>1.4</v>
      </c>
      <c r="AC2022">
        <v>0.98</v>
      </c>
      <c r="AD2022">
        <v>0.64</v>
      </c>
      <c r="AE2022">
        <v>2.58</v>
      </c>
      <c r="AI2022">
        <v>1</v>
      </c>
      <c r="AJ2022">
        <v>3</v>
      </c>
      <c r="AK2022" t="s">
        <v>100</v>
      </c>
      <c r="AP2022">
        <v>543877</v>
      </c>
      <c r="AS2022">
        <v>-4.16588342730424</v>
      </c>
      <c r="AT2022">
        <v>-135.83687527914901</v>
      </c>
      <c r="AU2022">
        <v>-3.8438415263263899</v>
      </c>
      <c r="AV2022">
        <v>18.291753945084899</v>
      </c>
      <c r="AW2022">
        <v>28.563532250425201</v>
      </c>
      <c r="AX2022">
        <v>-19.344931452918001</v>
      </c>
      <c r="AY2022">
        <v>3.55</v>
      </c>
      <c r="AZ2022">
        <v>1.63</v>
      </c>
      <c r="BD2022">
        <v>93</v>
      </c>
      <c r="BE2022">
        <v>2060</v>
      </c>
      <c r="BF2022">
        <v>6</v>
      </c>
      <c r="BG2022">
        <v>634095</v>
      </c>
      <c r="BH2022">
        <v>527048</v>
      </c>
      <c r="BI2022">
        <v>543877</v>
      </c>
      <c r="BJ2022">
        <v>666915</v>
      </c>
      <c r="BK2022">
        <v>503556</v>
      </c>
      <c r="BL2022">
        <v>646240</v>
      </c>
      <c r="BM2022">
        <v>593428</v>
      </c>
      <c r="BN2022">
        <v>614173</v>
      </c>
      <c r="BO2022">
        <v>657077</v>
      </c>
      <c r="BP2022">
        <v>592669</v>
      </c>
      <c r="BQ2022">
        <v>54.54</v>
      </c>
      <c r="BY2022">
        <v>20</v>
      </c>
      <c r="BZ2022">
        <v>4</v>
      </c>
      <c r="CA2022" t="s">
        <v>132</v>
      </c>
      <c r="CB2022">
        <v>1</v>
      </c>
      <c r="CC2022">
        <v>0</v>
      </c>
      <c r="CD2022">
        <v>0</v>
      </c>
      <c r="CE2022">
        <v>1</v>
      </c>
      <c r="CF2022">
        <v>0</v>
      </c>
      <c r="CG2022">
        <v>1</v>
      </c>
      <c r="CH2022">
        <v>0</v>
      </c>
      <c r="CI2022">
        <v>1</v>
      </c>
      <c r="CJ2022" t="s">
        <v>102</v>
      </c>
      <c r="CK2022" t="s">
        <v>103</v>
      </c>
      <c r="CL2022">
        <v>131</v>
      </c>
      <c r="CM2022">
        <v>0</v>
      </c>
      <c r="CN2022">
        <v>-5.2999999999999999E-2</v>
      </c>
    </row>
    <row r="2023" spans="1:92" hidden="1" x14ac:dyDescent="0.4">
      <c r="A2023" t="s">
        <v>121</v>
      </c>
      <c r="B2023" s="1">
        <v>44331</v>
      </c>
      <c r="C2023">
        <v>85.7</v>
      </c>
      <c r="D2023">
        <v>1.06</v>
      </c>
      <c r="E2023">
        <v>5.6</v>
      </c>
      <c r="F2023" t="s">
        <v>91</v>
      </c>
      <c r="G2023">
        <v>660271</v>
      </c>
      <c r="H2023">
        <v>527048</v>
      </c>
      <c r="J2023" t="s">
        <v>105</v>
      </c>
      <c r="O2023">
        <v>13</v>
      </c>
      <c r="P2023" t="s">
        <v>94</v>
      </c>
      <c r="Q2023" t="s">
        <v>95</v>
      </c>
      <c r="R2023" t="s">
        <v>96</v>
      </c>
      <c r="S2023" t="s">
        <v>96</v>
      </c>
      <c r="T2023" t="s">
        <v>320</v>
      </c>
      <c r="U2023" t="s">
        <v>98</v>
      </c>
      <c r="V2023" t="s">
        <v>106</v>
      </c>
      <c r="Y2023">
        <v>1</v>
      </c>
      <c r="Z2023">
        <v>1</v>
      </c>
      <c r="AA2023">
        <v>2021</v>
      </c>
      <c r="AB2023">
        <v>1.41</v>
      </c>
      <c r="AC2023">
        <v>0.65</v>
      </c>
      <c r="AD2023">
        <v>-0.04</v>
      </c>
      <c r="AE2023">
        <v>1.1599999999999999</v>
      </c>
      <c r="AI2023">
        <v>1</v>
      </c>
      <c r="AJ2023">
        <v>3</v>
      </c>
      <c r="AK2023" t="s">
        <v>100</v>
      </c>
      <c r="AP2023">
        <v>543877</v>
      </c>
      <c r="AS2023">
        <v>-5.3923049268473502</v>
      </c>
      <c r="AT2023">
        <v>-124.669189541715</v>
      </c>
      <c r="AU2023">
        <v>-5.5119014827165298</v>
      </c>
      <c r="AV2023">
        <v>15.747726903004301</v>
      </c>
      <c r="AW2023">
        <v>24.023375766063999</v>
      </c>
      <c r="AX2023">
        <v>-24.535613126533899</v>
      </c>
      <c r="AY2023">
        <v>3.39</v>
      </c>
      <c r="AZ2023">
        <v>1.64</v>
      </c>
      <c r="BD2023">
        <v>85.2</v>
      </c>
      <c r="BE2023">
        <v>1686</v>
      </c>
      <c r="BF2023">
        <v>5.9</v>
      </c>
      <c r="BG2023">
        <v>634095</v>
      </c>
      <c r="BH2023">
        <v>527048</v>
      </c>
      <c r="BI2023">
        <v>543877</v>
      </c>
      <c r="BJ2023">
        <v>666915</v>
      </c>
      <c r="BK2023">
        <v>503556</v>
      </c>
      <c r="BL2023">
        <v>646240</v>
      </c>
      <c r="BM2023">
        <v>593428</v>
      </c>
      <c r="BN2023">
        <v>614173</v>
      </c>
      <c r="BO2023">
        <v>657077</v>
      </c>
      <c r="BP2023">
        <v>592669</v>
      </c>
      <c r="BQ2023">
        <v>54.63</v>
      </c>
      <c r="BY2023">
        <v>20</v>
      </c>
      <c r="BZ2023">
        <v>3</v>
      </c>
      <c r="CA2023" t="s">
        <v>122</v>
      </c>
      <c r="CB2023">
        <v>1</v>
      </c>
      <c r="CC2023">
        <v>0</v>
      </c>
      <c r="CD2023">
        <v>0</v>
      </c>
      <c r="CE2023">
        <v>1</v>
      </c>
      <c r="CF2023">
        <v>0</v>
      </c>
      <c r="CG2023">
        <v>1</v>
      </c>
      <c r="CH2023">
        <v>0</v>
      </c>
      <c r="CI2023">
        <v>1</v>
      </c>
      <c r="CJ2023" t="s">
        <v>102</v>
      </c>
      <c r="CK2023" t="s">
        <v>103</v>
      </c>
      <c r="CL2023">
        <v>128</v>
      </c>
      <c r="CM2023">
        <v>0</v>
      </c>
      <c r="CN2023">
        <v>3.7999999999999999E-2</v>
      </c>
    </row>
    <row r="2024" spans="1:92" hidden="1" x14ac:dyDescent="0.4">
      <c r="A2024" t="s">
        <v>131</v>
      </c>
      <c r="B2024" s="1">
        <v>44331</v>
      </c>
      <c r="C2024">
        <v>93.4</v>
      </c>
      <c r="D2024">
        <v>1.1399999999999999</v>
      </c>
      <c r="E2024">
        <v>5.48</v>
      </c>
      <c r="F2024" t="s">
        <v>91</v>
      </c>
      <c r="G2024">
        <v>660271</v>
      </c>
      <c r="H2024">
        <v>527048</v>
      </c>
      <c r="J2024" t="s">
        <v>109</v>
      </c>
      <c r="O2024">
        <v>6</v>
      </c>
      <c r="P2024" t="s">
        <v>94</v>
      </c>
      <c r="Q2024" t="s">
        <v>95</v>
      </c>
      <c r="R2024" t="s">
        <v>96</v>
      </c>
      <c r="S2024" t="s">
        <v>96</v>
      </c>
      <c r="T2024" t="s">
        <v>320</v>
      </c>
      <c r="U2024" t="s">
        <v>98</v>
      </c>
      <c r="V2024" t="s">
        <v>99</v>
      </c>
      <c r="Y2024">
        <v>1</v>
      </c>
      <c r="Z2024">
        <v>0</v>
      </c>
      <c r="AA2024">
        <v>2021</v>
      </c>
      <c r="AB2024">
        <v>1.38</v>
      </c>
      <c r="AC2024">
        <v>0.96</v>
      </c>
      <c r="AD2024">
        <v>0.69</v>
      </c>
      <c r="AE2024">
        <v>2.72</v>
      </c>
      <c r="AI2024">
        <v>1</v>
      </c>
      <c r="AJ2024">
        <v>3</v>
      </c>
      <c r="AK2024" t="s">
        <v>100</v>
      </c>
      <c r="AP2024">
        <v>543877</v>
      </c>
      <c r="AS2024">
        <v>-4.1527486105493301</v>
      </c>
      <c r="AT2024">
        <v>-135.94609845028799</v>
      </c>
      <c r="AU2024">
        <v>-3.4476775045504602</v>
      </c>
      <c r="AV2024">
        <v>18.009195235033001</v>
      </c>
      <c r="AW2024">
        <v>29.723205259849799</v>
      </c>
      <c r="AX2024">
        <v>-19.773535011569098</v>
      </c>
      <c r="AY2024">
        <v>3.46</v>
      </c>
      <c r="AZ2024">
        <v>1.63</v>
      </c>
      <c r="BD2024">
        <v>92.6</v>
      </c>
      <c r="BE2024">
        <v>2079</v>
      </c>
      <c r="BF2024">
        <v>5.8</v>
      </c>
      <c r="BG2024">
        <v>634095</v>
      </c>
      <c r="BH2024">
        <v>527048</v>
      </c>
      <c r="BI2024">
        <v>543877</v>
      </c>
      <c r="BJ2024">
        <v>666915</v>
      </c>
      <c r="BK2024">
        <v>503556</v>
      </c>
      <c r="BL2024">
        <v>646240</v>
      </c>
      <c r="BM2024">
        <v>593428</v>
      </c>
      <c r="BN2024">
        <v>614173</v>
      </c>
      <c r="BO2024">
        <v>657077</v>
      </c>
      <c r="BP2024">
        <v>592669</v>
      </c>
      <c r="BQ2024">
        <v>54.72</v>
      </c>
      <c r="BY2024">
        <v>20</v>
      </c>
      <c r="BZ2024">
        <v>2</v>
      </c>
      <c r="CA2024" t="s">
        <v>132</v>
      </c>
      <c r="CB2024">
        <v>1</v>
      </c>
      <c r="CC2024">
        <v>0</v>
      </c>
      <c r="CD2024">
        <v>0</v>
      </c>
      <c r="CE2024">
        <v>1</v>
      </c>
      <c r="CF2024">
        <v>0</v>
      </c>
      <c r="CG2024">
        <v>1</v>
      </c>
      <c r="CH2024">
        <v>0</v>
      </c>
      <c r="CI2024">
        <v>1</v>
      </c>
      <c r="CJ2024" t="s">
        <v>102</v>
      </c>
      <c r="CK2024" t="s">
        <v>103</v>
      </c>
      <c r="CL2024">
        <v>132</v>
      </c>
      <c r="CM2024">
        <v>0</v>
      </c>
      <c r="CN2024">
        <v>-3.2000000000000001E-2</v>
      </c>
    </row>
    <row r="2025" spans="1:92" hidden="1" x14ac:dyDescent="0.4">
      <c r="A2025" t="s">
        <v>121</v>
      </c>
      <c r="B2025" s="1">
        <v>44331</v>
      </c>
      <c r="C2025">
        <v>84.7</v>
      </c>
      <c r="D2025">
        <v>0.93</v>
      </c>
      <c r="E2025">
        <v>5.65</v>
      </c>
      <c r="F2025" t="s">
        <v>91</v>
      </c>
      <c r="G2025">
        <v>660271</v>
      </c>
      <c r="H2025">
        <v>527048</v>
      </c>
      <c r="J2025" t="s">
        <v>105</v>
      </c>
      <c r="O2025">
        <v>13</v>
      </c>
      <c r="P2025" t="s">
        <v>94</v>
      </c>
      <c r="Q2025" t="s">
        <v>95</v>
      </c>
      <c r="R2025" t="s">
        <v>96</v>
      </c>
      <c r="S2025" t="s">
        <v>96</v>
      </c>
      <c r="T2025" t="s">
        <v>320</v>
      </c>
      <c r="U2025" t="s">
        <v>98</v>
      </c>
      <c r="V2025" t="s">
        <v>106</v>
      </c>
      <c r="Y2025">
        <v>0</v>
      </c>
      <c r="Z2025">
        <v>0</v>
      </c>
      <c r="AA2025">
        <v>2021</v>
      </c>
      <c r="AB2025">
        <v>1.1000000000000001</v>
      </c>
      <c r="AC2025">
        <v>0.93</v>
      </c>
      <c r="AD2025">
        <v>-1.1599999999999999</v>
      </c>
      <c r="AE2025">
        <v>1.5</v>
      </c>
      <c r="AI2025">
        <v>1</v>
      </c>
      <c r="AJ2025">
        <v>3</v>
      </c>
      <c r="AK2025" t="s">
        <v>100</v>
      </c>
      <c r="AP2025">
        <v>543877</v>
      </c>
      <c r="AS2025">
        <v>-7.03232760875777</v>
      </c>
      <c r="AT2025">
        <v>-123.154282979584</v>
      </c>
      <c r="AU2025">
        <v>-5.1966248571231901</v>
      </c>
      <c r="AV2025">
        <v>12.5951193838062</v>
      </c>
      <c r="AW2025">
        <v>23.3868725741292</v>
      </c>
      <c r="AX2025">
        <v>-21.887431399620201</v>
      </c>
      <c r="AY2025">
        <v>3.46</v>
      </c>
      <c r="AZ2025">
        <v>1.63</v>
      </c>
      <c r="BD2025">
        <v>84.3</v>
      </c>
      <c r="BE2025">
        <v>1778</v>
      </c>
      <c r="BF2025">
        <v>6</v>
      </c>
      <c r="BG2025">
        <v>634095</v>
      </c>
      <c r="BH2025">
        <v>527048</v>
      </c>
      <c r="BI2025">
        <v>543877</v>
      </c>
      <c r="BJ2025">
        <v>666915</v>
      </c>
      <c r="BK2025">
        <v>503556</v>
      </c>
      <c r="BL2025">
        <v>646240</v>
      </c>
      <c r="BM2025">
        <v>593428</v>
      </c>
      <c r="BN2025">
        <v>614173</v>
      </c>
      <c r="BO2025">
        <v>657077</v>
      </c>
      <c r="BP2025">
        <v>592669</v>
      </c>
      <c r="BQ2025">
        <v>54.54</v>
      </c>
      <c r="BY2025">
        <v>20</v>
      </c>
      <c r="BZ2025">
        <v>1</v>
      </c>
      <c r="CA2025" t="s">
        <v>122</v>
      </c>
      <c r="CB2025">
        <v>1</v>
      </c>
      <c r="CC2025">
        <v>0</v>
      </c>
      <c r="CD2025">
        <v>0</v>
      </c>
      <c r="CE2025">
        <v>1</v>
      </c>
      <c r="CF2025">
        <v>0</v>
      </c>
      <c r="CG2025">
        <v>1</v>
      </c>
      <c r="CH2025">
        <v>0</v>
      </c>
      <c r="CI2025">
        <v>1</v>
      </c>
      <c r="CJ2025" t="s">
        <v>102</v>
      </c>
      <c r="CK2025" t="s">
        <v>103</v>
      </c>
      <c r="CL2025">
        <v>130</v>
      </c>
      <c r="CM2025">
        <v>0</v>
      </c>
      <c r="CN2025">
        <v>2.5999999999999999E-2</v>
      </c>
    </row>
    <row r="2026" spans="1:92" hidden="1" x14ac:dyDescent="0.4">
      <c r="A2026" t="s">
        <v>131</v>
      </c>
      <c r="B2026" s="1">
        <v>44331</v>
      </c>
      <c r="C2026">
        <v>95.3</v>
      </c>
      <c r="D2026">
        <v>1.18</v>
      </c>
      <c r="E2026">
        <v>5.56</v>
      </c>
      <c r="F2026" t="s">
        <v>91</v>
      </c>
      <c r="G2026">
        <v>660271</v>
      </c>
      <c r="H2026">
        <v>527048</v>
      </c>
      <c r="I2026" t="s">
        <v>145</v>
      </c>
      <c r="J2026" t="s">
        <v>114</v>
      </c>
      <c r="O2026">
        <v>12</v>
      </c>
      <c r="P2026" t="s">
        <v>419</v>
      </c>
      <c r="Q2026" t="s">
        <v>95</v>
      </c>
      <c r="R2026" t="s">
        <v>96</v>
      </c>
      <c r="S2026" t="s">
        <v>96</v>
      </c>
      <c r="T2026" t="s">
        <v>320</v>
      </c>
      <c r="U2026" t="s">
        <v>98</v>
      </c>
      <c r="V2026" t="s">
        <v>116</v>
      </c>
      <c r="W2026">
        <v>7</v>
      </c>
      <c r="X2026" t="s">
        <v>130</v>
      </c>
      <c r="Y2026">
        <v>1</v>
      </c>
      <c r="Z2026">
        <v>1</v>
      </c>
      <c r="AA2026">
        <v>2021</v>
      </c>
      <c r="AB2026">
        <v>1.2</v>
      </c>
      <c r="AC2026">
        <v>0.95</v>
      </c>
      <c r="AD2026">
        <v>0.95</v>
      </c>
      <c r="AE2026">
        <v>3.27</v>
      </c>
      <c r="AH2026">
        <v>621493</v>
      </c>
      <c r="AI2026">
        <v>0</v>
      </c>
      <c r="AJ2026">
        <v>1</v>
      </c>
      <c r="AK2026" t="s">
        <v>100</v>
      </c>
      <c r="AL2026">
        <v>82.16</v>
      </c>
      <c r="AM2026">
        <v>154.69</v>
      </c>
      <c r="AP2026">
        <v>543877</v>
      </c>
      <c r="AS2026">
        <v>-3.2438575538839798</v>
      </c>
      <c r="AT2026">
        <v>-138.77273312498201</v>
      </c>
      <c r="AU2026">
        <v>-2.5088479973574702</v>
      </c>
      <c r="AV2026">
        <v>16.2172553218941</v>
      </c>
      <c r="AW2026">
        <v>29.520323129870999</v>
      </c>
      <c r="AX2026">
        <v>-19.512524417209001</v>
      </c>
      <c r="AY2026">
        <v>3.55</v>
      </c>
      <c r="AZ2026">
        <v>1.63</v>
      </c>
      <c r="BA2026">
        <v>55</v>
      </c>
      <c r="BB2026">
        <v>66.900000000000006</v>
      </c>
      <c r="BC2026">
        <v>2</v>
      </c>
      <c r="BD2026">
        <v>94.4</v>
      </c>
      <c r="BE2026">
        <v>2070</v>
      </c>
      <c r="BF2026">
        <v>5.6</v>
      </c>
      <c r="BG2026">
        <v>634095</v>
      </c>
      <c r="BH2026">
        <v>527048</v>
      </c>
      <c r="BI2026">
        <v>543877</v>
      </c>
      <c r="BJ2026">
        <v>666915</v>
      </c>
      <c r="BK2026">
        <v>503556</v>
      </c>
      <c r="BL2026">
        <v>646240</v>
      </c>
      <c r="BM2026">
        <v>593428</v>
      </c>
      <c r="BN2026">
        <v>614173</v>
      </c>
      <c r="BO2026">
        <v>657077</v>
      </c>
      <c r="BP2026">
        <v>592669</v>
      </c>
      <c r="BQ2026">
        <v>54.91</v>
      </c>
      <c r="BR2026">
        <v>0.14000000000000001</v>
      </c>
      <c r="BS2026">
        <v>0.13800000000000001</v>
      </c>
      <c r="BT2026">
        <v>0.9</v>
      </c>
      <c r="BU2026">
        <v>1</v>
      </c>
      <c r="BV2026">
        <v>1</v>
      </c>
      <c r="BW2026">
        <v>0</v>
      </c>
      <c r="BX2026">
        <v>2</v>
      </c>
      <c r="BY2026">
        <v>2</v>
      </c>
      <c r="BZ2026">
        <v>3</v>
      </c>
      <c r="CA2026" t="s">
        <v>132</v>
      </c>
      <c r="CB2026">
        <v>0</v>
      </c>
      <c r="CC2026">
        <v>0</v>
      </c>
      <c r="CD2026">
        <v>0</v>
      </c>
      <c r="CE2026">
        <v>0</v>
      </c>
      <c r="CF2026">
        <v>0</v>
      </c>
      <c r="CG2026">
        <v>0</v>
      </c>
      <c r="CH2026">
        <v>0</v>
      </c>
      <c r="CI2026">
        <v>0</v>
      </c>
      <c r="CJ2026" t="s">
        <v>102</v>
      </c>
      <c r="CK2026" t="s">
        <v>103</v>
      </c>
      <c r="CL2026">
        <v>143</v>
      </c>
      <c r="CM2026">
        <v>1.7000000000000001E-2</v>
      </c>
      <c r="CN2026">
        <v>0.71599999999999997</v>
      </c>
    </row>
    <row r="2027" spans="1:92" hidden="1" x14ac:dyDescent="0.4">
      <c r="A2027" t="s">
        <v>131</v>
      </c>
      <c r="B2027" s="1">
        <v>44331</v>
      </c>
      <c r="C2027">
        <v>94.4</v>
      </c>
      <c r="D2027">
        <v>1.1599999999999999</v>
      </c>
      <c r="E2027">
        <v>5.57</v>
      </c>
      <c r="F2027" t="s">
        <v>91</v>
      </c>
      <c r="G2027">
        <v>660271</v>
      </c>
      <c r="H2027">
        <v>527048</v>
      </c>
      <c r="J2027" t="s">
        <v>105</v>
      </c>
      <c r="O2027">
        <v>14</v>
      </c>
      <c r="P2027" t="s">
        <v>419</v>
      </c>
      <c r="Q2027" t="s">
        <v>95</v>
      </c>
      <c r="R2027" t="s">
        <v>96</v>
      </c>
      <c r="S2027" t="s">
        <v>96</v>
      </c>
      <c r="T2027" t="s">
        <v>320</v>
      </c>
      <c r="U2027" t="s">
        <v>98</v>
      </c>
      <c r="V2027" t="s">
        <v>106</v>
      </c>
      <c r="Y2027">
        <v>0</v>
      </c>
      <c r="Z2027">
        <v>1</v>
      </c>
      <c r="AA2027">
        <v>2021</v>
      </c>
      <c r="AB2027">
        <v>1.37</v>
      </c>
      <c r="AC2027">
        <v>1.0900000000000001</v>
      </c>
      <c r="AD2027">
        <v>0.28999999999999998</v>
      </c>
      <c r="AE2027">
        <v>1.28</v>
      </c>
      <c r="AH2027">
        <v>621493</v>
      </c>
      <c r="AI2027">
        <v>0</v>
      </c>
      <c r="AJ2027">
        <v>1</v>
      </c>
      <c r="AK2027" t="s">
        <v>100</v>
      </c>
      <c r="AP2027">
        <v>543877</v>
      </c>
      <c r="AS2027">
        <v>-5.2421705755392196</v>
      </c>
      <c r="AT2027">
        <v>-137.18693735748201</v>
      </c>
      <c r="AU2027">
        <v>-7.8079684079301996</v>
      </c>
      <c r="AV2027">
        <v>18.495748332557302</v>
      </c>
      <c r="AW2027">
        <v>30.299467356733501</v>
      </c>
      <c r="AX2027">
        <v>-16.817047014999101</v>
      </c>
      <c r="AY2027">
        <v>3.46</v>
      </c>
      <c r="AZ2027">
        <v>1.65</v>
      </c>
      <c r="BD2027">
        <v>93.4</v>
      </c>
      <c r="BE2027">
        <v>2048</v>
      </c>
      <c r="BF2027">
        <v>5.8</v>
      </c>
      <c r="BG2027">
        <v>634095</v>
      </c>
      <c r="BH2027">
        <v>527048</v>
      </c>
      <c r="BI2027">
        <v>543877</v>
      </c>
      <c r="BJ2027">
        <v>666915</v>
      </c>
      <c r="BK2027">
        <v>503556</v>
      </c>
      <c r="BL2027">
        <v>646240</v>
      </c>
      <c r="BM2027">
        <v>593428</v>
      </c>
      <c r="BN2027">
        <v>614173</v>
      </c>
      <c r="BO2027">
        <v>657077</v>
      </c>
      <c r="BP2027">
        <v>592669</v>
      </c>
      <c r="BQ2027">
        <v>54.75</v>
      </c>
      <c r="BY2027">
        <v>2</v>
      </c>
      <c r="BZ2027">
        <v>2</v>
      </c>
      <c r="CA2027" t="s">
        <v>132</v>
      </c>
      <c r="CB2027">
        <v>0</v>
      </c>
      <c r="CC2027">
        <v>0</v>
      </c>
      <c r="CD2027">
        <v>0</v>
      </c>
      <c r="CE2027">
        <v>0</v>
      </c>
      <c r="CF2027">
        <v>0</v>
      </c>
      <c r="CG2027">
        <v>0</v>
      </c>
      <c r="CH2027">
        <v>0</v>
      </c>
      <c r="CI2027">
        <v>0</v>
      </c>
      <c r="CJ2027" t="s">
        <v>102</v>
      </c>
      <c r="CK2027" t="s">
        <v>103</v>
      </c>
      <c r="CL2027">
        <v>131</v>
      </c>
      <c r="CM2027">
        <v>0</v>
      </c>
      <c r="CN2027">
        <v>3.9E-2</v>
      </c>
    </row>
    <row r="2028" spans="1:92" hidden="1" x14ac:dyDescent="0.4">
      <c r="A2028" t="s">
        <v>90</v>
      </c>
      <c r="B2028" s="1">
        <v>44331</v>
      </c>
      <c r="C2028">
        <v>95.5</v>
      </c>
      <c r="D2028">
        <v>2.58</v>
      </c>
      <c r="E2028">
        <v>4.99</v>
      </c>
      <c r="F2028" t="s">
        <v>91</v>
      </c>
      <c r="G2028">
        <v>660271</v>
      </c>
      <c r="H2028">
        <v>650382</v>
      </c>
      <c r="I2028" t="s">
        <v>92</v>
      </c>
      <c r="J2028" t="s">
        <v>93</v>
      </c>
      <c r="O2028">
        <v>2</v>
      </c>
      <c r="P2028" t="s">
        <v>94</v>
      </c>
      <c r="Q2028" t="s">
        <v>95</v>
      </c>
      <c r="R2028" t="s">
        <v>96</v>
      </c>
      <c r="S2028" t="s">
        <v>96</v>
      </c>
      <c r="T2028" t="s">
        <v>320</v>
      </c>
      <c r="U2028" t="s">
        <v>98</v>
      </c>
      <c r="V2028" t="s">
        <v>99</v>
      </c>
      <c r="W2028">
        <v>2</v>
      </c>
      <c r="Y2028">
        <v>1</v>
      </c>
      <c r="Z2028">
        <v>2</v>
      </c>
      <c r="AA2028">
        <v>2021</v>
      </c>
      <c r="AB2028">
        <v>0.63</v>
      </c>
      <c r="AC2028">
        <v>1.25</v>
      </c>
      <c r="AD2028">
        <v>-0.19</v>
      </c>
      <c r="AE2028">
        <v>3.22</v>
      </c>
      <c r="AH2028">
        <v>621493</v>
      </c>
      <c r="AI2028">
        <v>0</v>
      </c>
      <c r="AJ2028">
        <v>8</v>
      </c>
      <c r="AK2028" t="s">
        <v>100</v>
      </c>
      <c r="AP2028">
        <v>608700</v>
      </c>
      <c r="AS2028">
        <v>-8.8235584932123796</v>
      </c>
      <c r="AT2028">
        <v>-138.78668984614399</v>
      </c>
      <c r="AU2028">
        <v>-1.85103480265265</v>
      </c>
      <c r="AV2028">
        <v>10.0556246257288</v>
      </c>
      <c r="AW2028">
        <v>30.713962138288199</v>
      </c>
      <c r="AX2028">
        <v>-15.789911458986801</v>
      </c>
      <c r="AY2028">
        <v>3.55</v>
      </c>
      <c r="AZ2028">
        <v>1.63</v>
      </c>
      <c r="BD2028">
        <v>96.6</v>
      </c>
      <c r="BE2028">
        <v>2346</v>
      </c>
      <c r="BF2028">
        <v>6.9</v>
      </c>
      <c r="BG2028">
        <v>634095</v>
      </c>
      <c r="BH2028">
        <v>650382</v>
      </c>
      <c r="BI2028">
        <v>608700</v>
      </c>
      <c r="BJ2028">
        <v>666915</v>
      </c>
      <c r="BK2028">
        <v>503556</v>
      </c>
      <c r="BL2028">
        <v>646240</v>
      </c>
      <c r="BM2028">
        <v>660620</v>
      </c>
      <c r="BN2028">
        <v>614173</v>
      </c>
      <c r="BO2028">
        <v>657077</v>
      </c>
      <c r="BP2028">
        <v>592669</v>
      </c>
      <c r="BQ2028">
        <v>53.56</v>
      </c>
      <c r="BT2028">
        <v>0</v>
      </c>
      <c r="BU2028">
        <v>1</v>
      </c>
      <c r="BV2028">
        <v>0</v>
      </c>
      <c r="BW2028">
        <v>0</v>
      </c>
      <c r="BY2028">
        <v>63</v>
      </c>
      <c r="BZ2028">
        <v>4</v>
      </c>
      <c r="CA2028" t="s">
        <v>101</v>
      </c>
      <c r="CB2028">
        <v>9</v>
      </c>
      <c r="CC2028">
        <v>0</v>
      </c>
      <c r="CD2028">
        <v>0</v>
      </c>
      <c r="CE2028">
        <v>9</v>
      </c>
      <c r="CF2028">
        <v>0</v>
      </c>
      <c r="CG2028">
        <v>9</v>
      </c>
      <c r="CH2028">
        <v>0</v>
      </c>
      <c r="CI2028">
        <v>9</v>
      </c>
      <c r="CJ2028" t="s">
        <v>102</v>
      </c>
      <c r="CK2028" t="s">
        <v>103</v>
      </c>
      <c r="CL2028">
        <v>147</v>
      </c>
      <c r="CM2028">
        <v>0</v>
      </c>
      <c r="CN2028">
        <v>-0.26700000000000002</v>
      </c>
    </row>
    <row r="2029" spans="1:92" hidden="1" x14ac:dyDescent="0.4">
      <c r="A2029" t="s">
        <v>90</v>
      </c>
      <c r="B2029" s="1">
        <v>44331</v>
      </c>
      <c r="C2029">
        <v>95.3</v>
      </c>
      <c r="D2029">
        <v>2.58</v>
      </c>
      <c r="E2029">
        <v>5.2</v>
      </c>
      <c r="F2029" t="s">
        <v>91</v>
      </c>
      <c r="G2029">
        <v>660271</v>
      </c>
      <c r="H2029">
        <v>650382</v>
      </c>
      <c r="J2029" t="s">
        <v>93</v>
      </c>
      <c r="O2029">
        <v>12</v>
      </c>
      <c r="P2029" t="s">
        <v>94</v>
      </c>
      <c r="Q2029" t="s">
        <v>95</v>
      </c>
      <c r="R2029" t="s">
        <v>96</v>
      </c>
      <c r="S2029" t="s">
        <v>96</v>
      </c>
      <c r="T2029" t="s">
        <v>320</v>
      </c>
      <c r="U2029" t="s">
        <v>98</v>
      </c>
      <c r="V2029" t="s">
        <v>99</v>
      </c>
      <c r="Y2029">
        <v>1</v>
      </c>
      <c r="Z2029">
        <v>1</v>
      </c>
      <c r="AA2029">
        <v>2021</v>
      </c>
      <c r="AB2029">
        <v>0.6</v>
      </c>
      <c r="AC2029">
        <v>1.19</v>
      </c>
      <c r="AD2029">
        <v>0.86</v>
      </c>
      <c r="AE2029">
        <v>2.94</v>
      </c>
      <c r="AH2029">
        <v>621493</v>
      </c>
      <c r="AI2029">
        <v>0</v>
      </c>
      <c r="AJ2029">
        <v>8</v>
      </c>
      <c r="AK2029" t="s">
        <v>100</v>
      </c>
      <c r="AP2029">
        <v>608700</v>
      </c>
      <c r="AS2029">
        <v>-5.9201006016480697</v>
      </c>
      <c r="AT2029">
        <v>-138.770826259649</v>
      </c>
      <c r="AU2029">
        <v>-2.9921778949653</v>
      </c>
      <c r="AV2029">
        <v>9.0899870829624092</v>
      </c>
      <c r="AW2029">
        <v>30.440894505958099</v>
      </c>
      <c r="AX2029">
        <v>-16.368157829173601</v>
      </c>
      <c r="AY2029">
        <v>3.55</v>
      </c>
      <c r="AZ2029">
        <v>1.63</v>
      </c>
      <c r="BD2029">
        <v>96.2</v>
      </c>
      <c r="BE2029">
        <v>2300</v>
      </c>
      <c r="BF2029">
        <v>6.7</v>
      </c>
      <c r="BG2029">
        <v>634095</v>
      </c>
      <c r="BH2029">
        <v>650382</v>
      </c>
      <c r="BI2029">
        <v>608700</v>
      </c>
      <c r="BJ2029">
        <v>666915</v>
      </c>
      <c r="BK2029">
        <v>503556</v>
      </c>
      <c r="BL2029">
        <v>646240</v>
      </c>
      <c r="BM2029">
        <v>660620</v>
      </c>
      <c r="BN2029">
        <v>614173</v>
      </c>
      <c r="BO2029">
        <v>657077</v>
      </c>
      <c r="BP2029">
        <v>592669</v>
      </c>
      <c r="BQ2029">
        <v>53.79</v>
      </c>
      <c r="BY2029">
        <v>63</v>
      </c>
      <c r="BZ2029">
        <v>3</v>
      </c>
      <c r="CA2029" t="s">
        <v>101</v>
      </c>
      <c r="CB2029">
        <v>9</v>
      </c>
      <c r="CC2029">
        <v>0</v>
      </c>
      <c r="CD2029">
        <v>0</v>
      </c>
      <c r="CE2029">
        <v>9</v>
      </c>
      <c r="CF2029">
        <v>0</v>
      </c>
      <c r="CG2029">
        <v>9</v>
      </c>
      <c r="CH2029">
        <v>0</v>
      </c>
      <c r="CI2029">
        <v>9</v>
      </c>
      <c r="CJ2029" t="s">
        <v>102</v>
      </c>
      <c r="CK2029" t="s">
        <v>103</v>
      </c>
      <c r="CL2029">
        <v>154</v>
      </c>
      <c r="CM2029">
        <v>0</v>
      </c>
      <c r="CN2029">
        <v>-9.8000000000000004E-2</v>
      </c>
    </row>
    <row r="2030" spans="1:92" hidden="1" x14ac:dyDescent="0.4">
      <c r="A2030" t="s">
        <v>131</v>
      </c>
      <c r="B2030" s="1">
        <v>44331</v>
      </c>
      <c r="C2030">
        <v>94.3</v>
      </c>
      <c r="D2030">
        <v>1.18</v>
      </c>
      <c r="E2030">
        <v>5.58</v>
      </c>
      <c r="F2030" t="s">
        <v>91</v>
      </c>
      <c r="G2030">
        <v>660271</v>
      </c>
      <c r="H2030">
        <v>527048</v>
      </c>
      <c r="J2030" t="s">
        <v>109</v>
      </c>
      <c r="O2030">
        <v>8</v>
      </c>
      <c r="P2030" t="s">
        <v>419</v>
      </c>
      <c r="Q2030" t="s">
        <v>95</v>
      </c>
      <c r="R2030" t="s">
        <v>96</v>
      </c>
      <c r="S2030" t="s">
        <v>96</v>
      </c>
      <c r="T2030" t="s">
        <v>320</v>
      </c>
      <c r="U2030" t="s">
        <v>98</v>
      </c>
      <c r="V2030" t="s">
        <v>99</v>
      </c>
      <c r="Y2030">
        <v>0</v>
      </c>
      <c r="Z2030">
        <v>0</v>
      </c>
      <c r="AA2030">
        <v>2021</v>
      </c>
      <c r="AB2030">
        <v>1.29</v>
      </c>
      <c r="AC2030">
        <v>1.07</v>
      </c>
      <c r="AD2030">
        <v>0.2</v>
      </c>
      <c r="AE2030">
        <v>1.54</v>
      </c>
      <c r="AH2030">
        <v>621493</v>
      </c>
      <c r="AI2030">
        <v>0</v>
      </c>
      <c r="AJ2030">
        <v>1</v>
      </c>
      <c r="AK2030" t="s">
        <v>100</v>
      </c>
      <c r="AP2030">
        <v>543877</v>
      </c>
      <c r="AS2030">
        <v>-5.3038169181553796</v>
      </c>
      <c r="AT2030">
        <v>-137.13639059150401</v>
      </c>
      <c r="AU2030">
        <v>-7.0907375756308904</v>
      </c>
      <c r="AV2030">
        <v>17.440653438120201</v>
      </c>
      <c r="AW2030">
        <v>29.512703490960401</v>
      </c>
      <c r="AX2030">
        <v>-17.282849844648201</v>
      </c>
      <c r="AY2030">
        <v>3.35</v>
      </c>
      <c r="AZ2030">
        <v>1.64</v>
      </c>
      <c r="BD2030">
        <v>92.9</v>
      </c>
      <c r="BE2030">
        <v>2102</v>
      </c>
      <c r="BF2030">
        <v>5.4</v>
      </c>
      <c r="BG2030">
        <v>634095</v>
      </c>
      <c r="BH2030">
        <v>527048</v>
      </c>
      <c r="BI2030">
        <v>543877</v>
      </c>
      <c r="BJ2030">
        <v>666915</v>
      </c>
      <c r="BK2030">
        <v>503556</v>
      </c>
      <c r="BL2030">
        <v>646240</v>
      </c>
      <c r="BM2030">
        <v>593428</v>
      </c>
      <c r="BN2030">
        <v>614173</v>
      </c>
      <c r="BO2030">
        <v>657077</v>
      </c>
      <c r="BP2030">
        <v>592669</v>
      </c>
      <c r="BQ2030">
        <v>55.06</v>
      </c>
      <c r="BY2030">
        <v>2</v>
      </c>
      <c r="BZ2030">
        <v>1</v>
      </c>
      <c r="CA2030" t="s">
        <v>132</v>
      </c>
      <c r="CB2030">
        <v>0</v>
      </c>
      <c r="CC2030">
        <v>0</v>
      </c>
      <c r="CD2030">
        <v>0</v>
      </c>
      <c r="CE2030">
        <v>0</v>
      </c>
      <c r="CF2030">
        <v>0</v>
      </c>
      <c r="CG2030">
        <v>0</v>
      </c>
      <c r="CH2030">
        <v>0</v>
      </c>
      <c r="CI2030">
        <v>0</v>
      </c>
      <c r="CJ2030" t="s">
        <v>102</v>
      </c>
      <c r="CK2030" t="s">
        <v>103</v>
      </c>
      <c r="CL2030">
        <v>135</v>
      </c>
      <c r="CM2030">
        <v>0</v>
      </c>
      <c r="CN2030">
        <v>-5.7000000000000002E-2</v>
      </c>
    </row>
    <row r="2031" spans="1:92" hidden="1" x14ac:dyDescent="0.4">
      <c r="A2031" t="s">
        <v>90</v>
      </c>
      <c r="B2031" s="1">
        <v>44331</v>
      </c>
      <c r="C2031">
        <v>95.4</v>
      </c>
      <c r="D2031">
        <v>2.66</v>
      </c>
      <c r="E2031">
        <v>4.97</v>
      </c>
      <c r="F2031" t="s">
        <v>91</v>
      </c>
      <c r="G2031">
        <v>660271</v>
      </c>
      <c r="H2031">
        <v>650382</v>
      </c>
      <c r="J2031" t="s">
        <v>93</v>
      </c>
      <c r="O2031">
        <v>2</v>
      </c>
      <c r="P2031" t="s">
        <v>94</v>
      </c>
      <c r="Q2031" t="s">
        <v>95</v>
      </c>
      <c r="R2031" t="s">
        <v>96</v>
      </c>
      <c r="S2031" t="s">
        <v>96</v>
      </c>
      <c r="T2031" t="s">
        <v>320</v>
      </c>
      <c r="U2031" t="s">
        <v>98</v>
      </c>
      <c r="V2031" t="s">
        <v>99</v>
      </c>
      <c r="Y2031">
        <v>1</v>
      </c>
      <c r="Z2031">
        <v>0</v>
      </c>
      <c r="AA2031">
        <v>2021</v>
      </c>
      <c r="AB2031">
        <v>0.6</v>
      </c>
      <c r="AC2031">
        <v>1.1000000000000001</v>
      </c>
      <c r="AD2031">
        <v>0.2</v>
      </c>
      <c r="AE2031">
        <v>3.26</v>
      </c>
      <c r="AH2031">
        <v>621493</v>
      </c>
      <c r="AI2031">
        <v>0</v>
      </c>
      <c r="AJ2031">
        <v>8</v>
      </c>
      <c r="AK2031" t="s">
        <v>100</v>
      </c>
      <c r="AP2031">
        <v>608700</v>
      </c>
      <c r="AS2031">
        <v>-7.8407481930877498</v>
      </c>
      <c r="AT2031">
        <v>-138.75680731168299</v>
      </c>
      <c r="AU2031">
        <v>-1.3758152959049199</v>
      </c>
      <c r="AV2031">
        <v>9.3968170310928301</v>
      </c>
      <c r="AW2031">
        <v>28.8386467502303</v>
      </c>
      <c r="AX2031">
        <v>-17.791651311239701</v>
      </c>
      <c r="AY2031">
        <v>3.55</v>
      </c>
      <c r="AZ2031">
        <v>1.63</v>
      </c>
      <c r="BD2031">
        <v>96.1</v>
      </c>
      <c r="BE2031">
        <v>2260</v>
      </c>
      <c r="BF2031">
        <v>6.6</v>
      </c>
      <c r="BG2031">
        <v>634095</v>
      </c>
      <c r="BH2031">
        <v>650382</v>
      </c>
      <c r="BI2031">
        <v>608700</v>
      </c>
      <c r="BJ2031">
        <v>666915</v>
      </c>
      <c r="BK2031">
        <v>503556</v>
      </c>
      <c r="BL2031">
        <v>646240</v>
      </c>
      <c r="BM2031">
        <v>660620</v>
      </c>
      <c r="BN2031">
        <v>614173</v>
      </c>
      <c r="BO2031">
        <v>657077</v>
      </c>
      <c r="BP2031">
        <v>592669</v>
      </c>
      <c r="BQ2031">
        <v>53.93</v>
      </c>
      <c r="BY2031">
        <v>63</v>
      </c>
      <c r="BZ2031">
        <v>2</v>
      </c>
      <c r="CA2031" t="s">
        <v>101</v>
      </c>
      <c r="CB2031">
        <v>9</v>
      </c>
      <c r="CC2031">
        <v>0</v>
      </c>
      <c r="CD2031">
        <v>0</v>
      </c>
      <c r="CE2031">
        <v>9</v>
      </c>
      <c r="CF2031">
        <v>0</v>
      </c>
      <c r="CG2031">
        <v>9</v>
      </c>
      <c r="CH2031">
        <v>0</v>
      </c>
      <c r="CI2031">
        <v>9</v>
      </c>
      <c r="CJ2031" t="s">
        <v>102</v>
      </c>
      <c r="CK2031" t="s">
        <v>103</v>
      </c>
      <c r="CL2031">
        <v>145</v>
      </c>
      <c r="CM2031">
        <v>0</v>
      </c>
      <c r="CN2031">
        <v>-7.2999999999999995E-2</v>
      </c>
    </row>
    <row r="2032" spans="1:92" hidden="1" x14ac:dyDescent="0.4">
      <c r="A2032" t="s">
        <v>90</v>
      </c>
      <c r="B2032" s="1">
        <v>44331</v>
      </c>
      <c r="C2032">
        <v>94.6</v>
      </c>
      <c r="D2032">
        <v>2.71</v>
      </c>
      <c r="E2032">
        <v>4.97</v>
      </c>
      <c r="F2032" t="s">
        <v>91</v>
      </c>
      <c r="G2032">
        <v>660271</v>
      </c>
      <c r="H2032">
        <v>650382</v>
      </c>
      <c r="J2032" t="s">
        <v>105</v>
      </c>
      <c r="O2032">
        <v>11</v>
      </c>
      <c r="P2032" t="s">
        <v>94</v>
      </c>
      <c r="Q2032" t="s">
        <v>95</v>
      </c>
      <c r="R2032" t="s">
        <v>96</v>
      </c>
      <c r="S2032" t="s">
        <v>96</v>
      </c>
      <c r="T2032" t="s">
        <v>320</v>
      </c>
      <c r="U2032" t="s">
        <v>98</v>
      </c>
      <c r="V2032" t="s">
        <v>106</v>
      </c>
      <c r="Y2032">
        <v>0</v>
      </c>
      <c r="Z2032">
        <v>0</v>
      </c>
      <c r="AA2032">
        <v>2021</v>
      </c>
      <c r="AB2032">
        <v>0.28999999999999998</v>
      </c>
      <c r="AC2032">
        <v>1.33</v>
      </c>
      <c r="AD2032">
        <v>-1.34</v>
      </c>
      <c r="AE2032">
        <v>2.64</v>
      </c>
      <c r="AH2032">
        <v>621493</v>
      </c>
      <c r="AI2032">
        <v>0</v>
      </c>
      <c r="AJ2032">
        <v>8</v>
      </c>
      <c r="AK2032" t="s">
        <v>100</v>
      </c>
      <c r="AP2032">
        <v>608700</v>
      </c>
      <c r="AS2032">
        <v>-11.242113883836801</v>
      </c>
      <c r="AT2032">
        <v>-137.42299448981399</v>
      </c>
      <c r="AU2032">
        <v>-3.4231409614800499</v>
      </c>
      <c r="AV2032">
        <v>5.9134097038964297</v>
      </c>
      <c r="AW2032">
        <v>27.4383223736506</v>
      </c>
      <c r="AX2032">
        <v>-14.590186541460801</v>
      </c>
      <c r="AY2032">
        <v>3.47</v>
      </c>
      <c r="AZ2032">
        <v>1.55</v>
      </c>
      <c r="BD2032">
        <v>95.5</v>
      </c>
      <c r="BE2032">
        <v>2410</v>
      </c>
      <c r="BF2032">
        <v>6.7</v>
      </c>
      <c r="BG2032">
        <v>634095</v>
      </c>
      <c r="BH2032">
        <v>650382</v>
      </c>
      <c r="BI2032">
        <v>608700</v>
      </c>
      <c r="BJ2032">
        <v>666915</v>
      </c>
      <c r="BK2032">
        <v>503556</v>
      </c>
      <c r="BL2032">
        <v>646240</v>
      </c>
      <c r="BM2032">
        <v>660620</v>
      </c>
      <c r="BN2032">
        <v>614173</v>
      </c>
      <c r="BO2032">
        <v>657077</v>
      </c>
      <c r="BP2032">
        <v>592669</v>
      </c>
      <c r="BQ2032">
        <v>53.84</v>
      </c>
      <c r="BY2032">
        <v>63</v>
      </c>
      <c r="BZ2032">
        <v>1</v>
      </c>
      <c r="CA2032" t="s">
        <v>101</v>
      </c>
      <c r="CB2032">
        <v>9</v>
      </c>
      <c r="CC2032">
        <v>0</v>
      </c>
      <c r="CD2032">
        <v>0</v>
      </c>
      <c r="CE2032">
        <v>9</v>
      </c>
      <c r="CF2032">
        <v>0</v>
      </c>
      <c r="CG2032">
        <v>9</v>
      </c>
      <c r="CH2032">
        <v>0</v>
      </c>
      <c r="CI2032">
        <v>9</v>
      </c>
      <c r="CJ2032" t="s">
        <v>102</v>
      </c>
      <c r="CK2032" t="s">
        <v>103</v>
      </c>
      <c r="CL2032">
        <v>152</v>
      </c>
      <c r="CM2032">
        <v>0</v>
      </c>
      <c r="CN2032">
        <v>5.5E-2</v>
      </c>
    </row>
    <row r="2033" spans="1:92" x14ac:dyDescent="0.4">
      <c r="A2033" t="s">
        <v>135</v>
      </c>
      <c r="B2033" s="1">
        <v>44330</v>
      </c>
      <c r="C2033">
        <v>79.400000000000006</v>
      </c>
      <c r="D2033">
        <v>-2.19</v>
      </c>
      <c r="E2033">
        <v>6.41</v>
      </c>
      <c r="F2033" t="s">
        <v>91</v>
      </c>
      <c r="G2033">
        <v>660271</v>
      </c>
      <c r="H2033">
        <v>601713</v>
      </c>
      <c r="I2033" t="s">
        <v>113</v>
      </c>
      <c r="J2033" t="s">
        <v>114</v>
      </c>
      <c r="O2033">
        <v>7</v>
      </c>
      <c r="P2033" t="s">
        <v>420</v>
      </c>
      <c r="Q2033" t="s">
        <v>95</v>
      </c>
      <c r="R2033" t="s">
        <v>96</v>
      </c>
      <c r="S2033" t="s">
        <v>95</v>
      </c>
      <c r="T2033" t="s">
        <v>320</v>
      </c>
      <c r="U2033" t="s">
        <v>98</v>
      </c>
      <c r="V2033" t="s">
        <v>116</v>
      </c>
      <c r="X2033" t="s">
        <v>125</v>
      </c>
      <c r="Y2033">
        <v>1</v>
      </c>
      <c r="Z2033">
        <v>1</v>
      </c>
      <c r="AA2033">
        <v>2021</v>
      </c>
      <c r="AB2033">
        <v>0.69</v>
      </c>
      <c r="AC2033">
        <v>-1.69</v>
      </c>
      <c r="AD2033">
        <v>-0.81</v>
      </c>
      <c r="AE2033">
        <v>2.02</v>
      </c>
      <c r="AI2033">
        <v>2</v>
      </c>
      <c r="AJ2033">
        <v>6</v>
      </c>
      <c r="AK2033" t="s">
        <v>100</v>
      </c>
      <c r="AL2033">
        <v>57.44</v>
      </c>
      <c r="AM2033">
        <v>66.16</v>
      </c>
      <c r="AP2033">
        <v>543877</v>
      </c>
      <c r="AS2033">
        <v>1.7226255758592299</v>
      </c>
      <c r="AT2033">
        <v>-115.490120314287</v>
      </c>
      <c r="AU2033">
        <v>0.439504929764027</v>
      </c>
      <c r="AV2033">
        <v>5.7071167810474996</v>
      </c>
      <c r="AW2033">
        <v>25.676649312356901</v>
      </c>
      <c r="AX2033">
        <v>-47.395344898044399</v>
      </c>
      <c r="AY2033">
        <v>3.55</v>
      </c>
      <c r="AZ2033">
        <v>1.63</v>
      </c>
      <c r="BA2033">
        <v>370</v>
      </c>
      <c r="BB2033">
        <v>101.7</v>
      </c>
      <c r="BC2033">
        <v>33</v>
      </c>
      <c r="BD2033">
        <v>78.8</v>
      </c>
      <c r="BE2033">
        <v>2930</v>
      </c>
      <c r="BF2033">
        <v>6.3</v>
      </c>
      <c r="BG2033">
        <v>634138</v>
      </c>
      <c r="BH2033">
        <v>601713</v>
      </c>
      <c r="BI2033">
        <v>543877</v>
      </c>
      <c r="BJ2033">
        <v>666915</v>
      </c>
      <c r="BK2033">
        <v>656308</v>
      </c>
      <c r="BL2033">
        <v>503556</v>
      </c>
      <c r="BM2033">
        <v>593428</v>
      </c>
      <c r="BN2033">
        <v>502110</v>
      </c>
      <c r="BO2033">
        <v>657077</v>
      </c>
      <c r="BP2033">
        <v>592669</v>
      </c>
      <c r="BQ2033">
        <v>54.19</v>
      </c>
      <c r="BR2033">
        <v>0.63700000000000001</v>
      </c>
      <c r="BS2033">
        <v>1.2470000000000001</v>
      </c>
      <c r="BT2033">
        <v>2</v>
      </c>
      <c r="BU2033">
        <v>1</v>
      </c>
      <c r="BV2033">
        <v>0</v>
      </c>
      <c r="BW2033">
        <v>3</v>
      </c>
      <c r="BX2033">
        <v>6</v>
      </c>
      <c r="BY2033">
        <v>41</v>
      </c>
      <c r="BZ2033">
        <v>3</v>
      </c>
      <c r="CA2033" t="s">
        <v>139</v>
      </c>
      <c r="CB2033">
        <v>2</v>
      </c>
      <c r="CC2033">
        <v>0</v>
      </c>
      <c r="CD2033">
        <v>0</v>
      </c>
      <c r="CE2033">
        <v>2</v>
      </c>
      <c r="CF2033">
        <v>1</v>
      </c>
      <c r="CG2033">
        <v>2</v>
      </c>
      <c r="CH2033">
        <v>1</v>
      </c>
      <c r="CI2033">
        <v>2</v>
      </c>
      <c r="CJ2033" t="s">
        <v>102</v>
      </c>
      <c r="CK2033" t="s">
        <v>103</v>
      </c>
      <c r="CL2033">
        <v>24</v>
      </c>
      <c r="CM2033">
        <v>-0.111</v>
      </c>
      <c r="CN2033">
        <v>1.004</v>
      </c>
    </row>
    <row r="2034" spans="1:92" hidden="1" x14ac:dyDescent="0.4">
      <c r="A2034" t="s">
        <v>90</v>
      </c>
      <c r="B2034" s="1">
        <v>44330</v>
      </c>
      <c r="C2034">
        <v>96.7</v>
      </c>
      <c r="D2034">
        <v>-1.97</v>
      </c>
      <c r="E2034">
        <v>6.5</v>
      </c>
      <c r="F2034" t="s">
        <v>91</v>
      </c>
      <c r="G2034">
        <v>660271</v>
      </c>
      <c r="H2034">
        <v>601713</v>
      </c>
      <c r="J2034" t="s">
        <v>105</v>
      </c>
      <c r="O2034">
        <v>13</v>
      </c>
      <c r="P2034" t="s">
        <v>420</v>
      </c>
      <c r="Q2034" t="s">
        <v>95</v>
      </c>
      <c r="R2034" t="s">
        <v>96</v>
      </c>
      <c r="S2034" t="s">
        <v>95</v>
      </c>
      <c r="T2034" t="s">
        <v>320</v>
      </c>
      <c r="U2034" t="s">
        <v>98</v>
      </c>
      <c r="V2034" t="s">
        <v>106</v>
      </c>
      <c r="Y2034">
        <v>0</v>
      </c>
      <c r="Z2034">
        <v>1</v>
      </c>
      <c r="AA2034">
        <v>2021</v>
      </c>
      <c r="AB2034">
        <v>-0.62</v>
      </c>
      <c r="AC2034">
        <v>1.7</v>
      </c>
      <c r="AD2034">
        <v>-0.49</v>
      </c>
      <c r="AE2034">
        <v>0.96</v>
      </c>
      <c r="AI2034">
        <v>2</v>
      </c>
      <c r="AJ2034">
        <v>6</v>
      </c>
      <c r="AK2034" t="s">
        <v>100</v>
      </c>
      <c r="AP2034">
        <v>543877</v>
      </c>
      <c r="AS2034">
        <v>5.3573124481560201</v>
      </c>
      <c r="AT2034">
        <v>-140.14574572725999</v>
      </c>
      <c r="AU2034">
        <v>-13.035330363212299</v>
      </c>
      <c r="AV2034">
        <v>-9.3835026322919504</v>
      </c>
      <c r="AW2034">
        <v>33.205898846885198</v>
      </c>
      <c r="AX2034">
        <v>-6.9085616658645499</v>
      </c>
      <c r="AY2034">
        <v>3.68</v>
      </c>
      <c r="AZ2034">
        <v>1.73</v>
      </c>
      <c r="BD2034">
        <v>96.6</v>
      </c>
      <c r="BE2034">
        <v>2385</v>
      </c>
      <c r="BF2034">
        <v>6.5</v>
      </c>
      <c r="BG2034">
        <v>634138</v>
      </c>
      <c r="BH2034">
        <v>601713</v>
      </c>
      <c r="BI2034">
        <v>543877</v>
      </c>
      <c r="BJ2034">
        <v>666915</v>
      </c>
      <c r="BK2034">
        <v>656308</v>
      </c>
      <c r="BL2034">
        <v>503556</v>
      </c>
      <c r="BM2034">
        <v>593428</v>
      </c>
      <c r="BN2034">
        <v>502110</v>
      </c>
      <c r="BO2034">
        <v>657077</v>
      </c>
      <c r="BP2034">
        <v>592669</v>
      </c>
      <c r="BQ2034">
        <v>53.96</v>
      </c>
      <c r="BY2034">
        <v>41</v>
      </c>
      <c r="BZ2034">
        <v>2</v>
      </c>
      <c r="CA2034" t="s">
        <v>101</v>
      </c>
      <c r="CB2034">
        <v>2</v>
      </c>
      <c r="CC2034">
        <v>0</v>
      </c>
      <c r="CD2034">
        <v>0</v>
      </c>
      <c r="CE2034">
        <v>2</v>
      </c>
      <c r="CF2034">
        <v>0</v>
      </c>
      <c r="CG2034">
        <v>2</v>
      </c>
      <c r="CH2034">
        <v>0</v>
      </c>
      <c r="CI2034">
        <v>2</v>
      </c>
      <c r="CJ2034" t="s">
        <v>102</v>
      </c>
      <c r="CK2034" t="s">
        <v>103</v>
      </c>
      <c r="CL2034">
        <v>204</v>
      </c>
      <c r="CM2034">
        <v>0</v>
      </c>
      <c r="CN2034">
        <v>1.4E-2</v>
      </c>
    </row>
    <row r="2035" spans="1:92" hidden="1" x14ac:dyDescent="0.4">
      <c r="A2035" t="s">
        <v>135</v>
      </c>
      <c r="B2035" s="1">
        <v>44330</v>
      </c>
      <c r="C2035">
        <v>78</v>
      </c>
      <c r="D2035">
        <v>-2.23</v>
      </c>
      <c r="E2035">
        <v>6.47</v>
      </c>
      <c r="F2035" t="s">
        <v>91</v>
      </c>
      <c r="G2035">
        <v>660271</v>
      </c>
      <c r="H2035">
        <v>601713</v>
      </c>
      <c r="J2035" t="s">
        <v>109</v>
      </c>
      <c r="O2035">
        <v>13</v>
      </c>
      <c r="P2035" t="s">
        <v>420</v>
      </c>
      <c r="Q2035" t="s">
        <v>95</v>
      </c>
      <c r="R2035" t="s">
        <v>96</v>
      </c>
      <c r="S2035" t="s">
        <v>95</v>
      </c>
      <c r="T2035" t="s">
        <v>320</v>
      </c>
      <c r="U2035" t="s">
        <v>98</v>
      </c>
      <c r="V2035" t="s">
        <v>99</v>
      </c>
      <c r="Y2035">
        <v>0</v>
      </c>
      <c r="Z2035">
        <v>0</v>
      </c>
      <c r="AA2035">
        <v>2021</v>
      </c>
      <c r="AB2035">
        <v>0.64</v>
      </c>
      <c r="AC2035">
        <v>-1.56</v>
      </c>
      <c r="AD2035">
        <v>-0.96</v>
      </c>
      <c r="AE2035">
        <v>2.4900000000000002</v>
      </c>
      <c r="AI2035">
        <v>2</v>
      </c>
      <c r="AJ2035">
        <v>6</v>
      </c>
      <c r="AK2035" t="s">
        <v>100</v>
      </c>
      <c r="AP2035">
        <v>543877</v>
      </c>
      <c r="AS2035">
        <v>1.5525547705735701</v>
      </c>
      <c r="AT2035">
        <v>-113.505503723716</v>
      </c>
      <c r="AU2035">
        <v>1.24666877612715</v>
      </c>
      <c r="AV2035">
        <v>5.1595905994957798</v>
      </c>
      <c r="AW2035">
        <v>22.556286198155298</v>
      </c>
      <c r="AX2035">
        <v>-46.022023010140103</v>
      </c>
      <c r="AY2035">
        <v>3.58</v>
      </c>
      <c r="AZ2035">
        <v>1.7</v>
      </c>
      <c r="BD2035">
        <v>77.7</v>
      </c>
      <c r="BE2035">
        <v>2922</v>
      </c>
      <c r="BF2035">
        <v>6.3</v>
      </c>
      <c r="BG2035">
        <v>634138</v>
      </c>
      <c r="BH2035">
        <v>601713</v>
      </c>
      <c r="BI2035">
        <v>543877</v>
      </c>
      <c r="BJ2035">
        <v>666915</v>
      </c>
      <c r="BK2035">
        <v>656308</v>
      </c>
      <c r="BL2035">
        <v>503556</v>
      </c>
      <c r="BM2035">
        <v>593428</v>
      </c>
      <c r="BN2035">
        <v>502110</v>
      </c>
      <c r="BO2035">
        <v>657077</v>
      </c>
      <c r="BP2035">
        <v>592669</v>
      </c>
      <c r="BQ2035">
        <v>54.21</v>
      </c>
      <c r="BY2035">
        <v>41</v>
      </c>
      <c r="BZ2035">
        <v>1</v>
      </c>
      <c r="CA2035" t="s">
        <v>139</v>
      </c>
      <c r="CB2035">
        <v>2</v>
      </c>
      <c r="CC2035">
        <v>0</v>
      </c>
      <c r="CD2035">
        <v>0</v>
      </c>
      <c r="CE2035">
        <v>2</v>
      </c>
      <c r="CF2035">
        <v>0</v>
      </c>
      <c r="CG2035">
        <v>2</v>
      </c>
      <c r="CH2035">
        <v>0</v>
      </c>
      <c r="CI2035">
        <v>2</v>
      </c>
      <c r="CJ2035" t="s">
        <v>102</v>
      </c>
      <c r="CK2035" t="s">
        <v>103</v>
      </c>
      <c r="CL2035">
        <v>20</v>
      </c>
      <c r="CM2035">
        <v>0</v>
      </c>
      <c r="CN2035">
        <v>-1.7999999999999999E-2</v>
      </c>
    </row>
    <row r="2036" spans="1:92" hidden="1" x14ac:dyDescent="0.4">
      <c r="A2036" t="s">
        <v>135</v>
      </c>
      <c r="B2036" s="1">
        <v>44330</v>
      </c>
      <c r="C2036">
        <v>80.900000000000006</v>
      </c>
      <c r="D2036">
        <v>-2.0299999999999998</v>
      </c>
      <c r="E2036">
        <v>6.44</v>
      </c>
      <c r="F2036" t="s">
        <v>91</v>
      </c>
      <c r="G2036">
        <v>660271</v>
      </c>
      <c r="H2036">
        <v>601713</v>
      </c>
      <c r="I2036" t="s">
        <v>92</v>
      </c>
      <c r="J2036" t="s">
        <v>93</v>
      </c>
      <c r="O2036">
        <v>8</v>
      </c>
      <c r="P2036" t="s">
        <v>94</v>
      </c>
      <c r="Q2036" t="s">
        <v>95</v>
      </c>
      <c r="R2036" t="s">
        <v>96</v>
      </c>
      <c r="S2036" t="s">
        <v>95</v>
      </c>
      <c r="T2036" t="s">
        <v>320</v>
      </c>
      <c r="U2036" t="s">
        <v>98</v>
      </c>
      <c r="V2036" t="s">
        <v>99</v>
      </c>
      <c r="W2036">
        <v>2</v>
      </c>
      <c r="Y2036">
        <v>2</v>
      </c>
      <c r="Z2036">
        <v>2</v>
      </c>
      <c r="AA2036">
        <v>2021</v>
      </c>
      <c r="AB2036">
        <v>0.65</v>
      </c>
      <c r="AC2036">
        <v>-1.56</v>
      </c>
      <c r="AD2036">
        <v>-0.2</v>
      </c>
      <c r="AE2036">
        <v>1.77</v>
      </c>
      <c r="AI2036">
        <v>2</v>
      </c>
      <c r="AJ2036">
        <v>3</v>
      </c>
      <c r="AK2036" t="s">
        <v>100</v>
      </c>
      <c r="AP2036">
        <v>543877</v>
      </c>
      <c r="AS2036">
        <v>2.8478238212036402</v>
      </c>
      <c r="AT2036">
        <v>-117.72565787827099</v>
      </c>
      <c r="AU2036">
        <v>-0.73396320460820696</v>
      </c>
      <c r="AV2036">
        <v>5.4000213182569397</v>
      </c>
      <c r="AW2036">
        <v>24.463163329295</v>
      </c>
      <c r="AX2036">
        <v>-46.695455575371</v>
      </c>
      <c r="AY2036">
        <v>3.55</v>
      </c>
      <c r="AZ2036">
        <v>1.63</v>
      </c>
      <c r="BD2036">
        <v>80.7</v>
      </c>
      <c r="BE2036">
        <v>2668</v>
      </c>
      <c r="BF2036">
        <v>6.4</v>
      </c>
      <c r="BG2036">
        <v>634138</v>
      </c>
      <c r="BH2036">
        <v>601713</v>
      </c>
      <c r="BI2036">
        <v>543877</v>
      </c>
      <c r="BJ2036">
        <v>666915</v>
      </c>
      <c r="BK2036">
        <v>656308</v>
      </c>
      <c r="BL2036">
        <v>503556</v>
      </c>
      <c r="BM2036">
        <v>593428</v>
      </c>
      <c r="BN2036">
        <v>502110</v>
      </c>
      <c r="BO2036">
        <v>657077</v>
      </c>
      <c r="BP2036">
        <v>592669</v>
      </c>
      <c r="BQ2036">
        <v>54.11</v>
      </c>
      <c r="BT2036">
        <v>0</v>
      </c>
      <c r="BU2036">
        <v>1</v>
      </c>
      <c r="BV2036">
        <v>0</v>
      </c>
      <c r="BW2036">
        <v>0</v>
      </c>
      <c r="BY2036">
        <v>21</v>
      </c>
      <c r="BZ2036">
        <v>6</v>
      </c>
      <c r="CA2036" t="s">
        <v>139</v>
      </c>
      <c r="CB2036">
        <v>2</v>
      </c>
      <c r="CC2036">
        <v>0</v>
      </c>
      <c r="CD2036">
        <v>0</v>
      </c>
      <c r="CE2036">
        <v>2</v>
      </c>
      <c r="CF2036">
        <v>0</v>
      </c>
      <c r="CG2036">
        <v>2</v>
      </c>
      <c r="CH2036">
        <v>0</v>
      </c>
      <c r="CI2036">
        <v>2</v>
      </c>
      <c r="CJ2036" t="s">
        <v>102</v>
      </c>
      <c r="CK2036" t="s">
        <v>103</v>
      </c>
      <c r="CL2036">
        <v>22</v>
      </c>
      <c r="CM2036">
        <v>0.01</v>
      </c>
      <c r="CN2036">
        <v>-9.0999999999999998E-2</v>
      </c>
    </row>
    <row r="2037" spans="1:92" hidden="1" x14ac:dyDescent="0.4">
      <c r="A2037" t="s">
        <v>135</v>
      </c>
      <c r="B2037" s="1">
        <v>44330</v>
      </c>
      <c r="C2037">
        <v>79</v>
      </c>
      <c r="D2037">
        <v>-1.87</v>
      </c>
      <c r="E2037">
        <v>6.4</v>
      </c>
      <c r="F2037" t="s">
        <v>91</v>
      </c>
      <c r="G2037">
        <v>660271</v>
      </c>
      <c r="H2037">
        <v>601713</v>
      </c>
      <c r="J2037" t="s">
        <v>105</v>
      </c>
      <c r="O2037">
        <v>14</v>
      </c>
      <c r="P2037" t="s">
        <v>94</v>
      </c>
      <c r="Q2037" t="s">
        <v>95</v>
      </c>
      <c r="R2037" t="s">
        <v>96</v>
      </c>
      <c r="S2037" t="s">
        <v>95</v>
      </c>
      <c r="T2037" t="s">
        <v>320</v>
      </c>
      <c r="U2037" t="s">
        <v>98</v>
      </c>
      <c r="V2037" t="s">
        <v>106</v>
      </c>
      <c r="Y2037">
        <v>1</v>
      </c>
      <c r="Z2037">
        <v>2</v>
      </c>
      <c r="AA2037">
        <v>2021</v>
      </c>
      <c r="AB2037">
        <v>0.76</v>
      </c>
      <c r="AC2037">
        <v>-1.62</v>
      </c>
      <c r="AD2037">
        <v>1.18</v>
      </c>
      <c r="AE2037">
        <v>0.43</v>
      </c>
      <c r="AI2037">
        <v>2</v>
      </c>
      <c r="AJ2037">
        <v>3</v>
      </c>
      <c r="AK2037" t="s">
        <v>100</v>
      </c>
      <c r="AP2037">
        <v>543877</v>
      </c>
      <c r="AS2037">
        <v>5.2275663134412902</v>
      </c>
      <c r="AT2037">
        <v>-114.828258771775</v>
      </c>
      <c r="AU2037">
        <v>-3.0386225772133</v>
      </c>
      <c r="AV2037">
        <v>5.4956873852288899</v>
      </c>
      <c r="AW2037">
        <v>25.567247519792101</v>
      </c>
      <c r="AX2037">
        <v>-45.902393859957598</v>
      </c>
      <c r="AY2037">
        <v>3.7</v>
      </c>
      <c r="AZ2037">
        <v>1.75</v>
      </c>
      <c r="BD2037">
        <v>78.599999999999994</v>
      </c>
      <c r="BE2037">
        <v>2781</v>
      </c>
      <c r="BF2037">
        <v>6.5</v>
      </c>
      <c r="BG2037">
        <v>634138</v>
      </c>
      <c r="BH2037">
        <v>601713</v>
      </c>
      <c r="BI2037">
        <v>543877</v>
      </c>
      <c r="BJ2037">
        <v>666915</v>
      </c>
      <c r="BK2037">
        <v>656308</v>
      </c>
      <c r="BL2037">
        <v>503556</v>
      </c>
      <c r="BM2037">
        <v>593428</v>
      </c>
      <c r="BN2037">
        <v>502110</v>
      </c>
      <c r="BO2037">
        <v>657077</v>
      </c>
      <c r="BP2037">
        <v>592669</v>
      </c>
      <c r="BQ2037">
        <v>53.96</v>
      </c>
      <c r="BY2037">
        <v>21</v>
      </c>
      <c r="BZ2037">
        <v>5</v>
      </c>
      <c r="CA2037" t="s">
        <v>139</v>
      </c>
      <c r="CB2037">
        <v>2</v>
      </c>
      <c r="CC2037">
        <v>0</v>
      </c>
      <c r="CD2037">
        <v>0</v>
      </c>
      <c r="CE2037">
        <v>2</v>
      </c>
      <c r="CF2037">
        <v>0</v>
      </c>
      <c r="CG2037">
        <v>2</v>
      </c>
      <c r="CH2037">
        <v>0</v>
      </c>
      <c r="CI2037">
        <v>2</v>
      </c>
      <c r="CJ2037" t="s">
        <v>102</v>
      </c>
      <c r="CK2037" t="s">
        <v>103</v>
      </c>
      <c r="CL2037">
        <v>18</v>
      </c>
      <c r="CM2037">
        <v>0</v>
      </c>
      <c r="CN2037">
        <v>1.7999999999999999E-2</v>
      </c>
    </row>
    <row r="2038" spans="1:92" hidden="1" x14ac:dyDescent="0.4">
      <c r="A2038" t="s">
        <v>90</v>
      </c>
      <c r="B2038" s="1">
        <v>44330</v>
      </c>
      <c r="C2038">
        <v>95.9</v>
      </c>
      <c r="D2038">
        <v>-1.74</v>
      </c>
      <c r="E2038">
        <v>6.57</v>
      </c>
      <c r="F2038" t="s">
        <v>91</v>
      </c>
      <c r="G2038">
        <v>660271</v>
      </c>
      <c r="H2038">
        <v>601713</v>
      </c>
      <c r="J2038" t="s">
        <v>127</v>
      </c>
      <c r="O2038">
        <v>5</v>
      </c>
      <c r="P2038" t="s">
        <v>94</v>
      </c>
      <c r="Q2038" t="s">
        <v>95</v>
      </c>
      <c r="R2038" t="s">
        <v>96</v>
      </c>
      <c r="S2038" t="s">
        <v>95</v>
      </c>
      <c r="T2038" t="s">
        <v>320</v>
      </c>
      <c r="U2038" t="s">
        <v>98</v>
      </c>
      <c r="V2038" t="s">
        <v>99</v>
      </c>
      <c r="Y2038">
        <v>1</v>
      </c>
      <c r="Z2038">
        <v>2</v>
      </c>
      <c r="AA2038">
        <v>2021</v>
      </c>
      <c r="AB2038">
        <v>-0.55000000000000004</v>
      </c>
      <c r="AC2038">
        <v>1.66</v>
      </c>
      <c r="AD2038">
        <v>-0.04</v>
      </c>
      <c r="AE2038">
        <v>2.74</v>
      </c>
      <c r="AI2038">
        <v>2</v>
      </c>
      <c r="AJ2038">
        <v>3</v>
      </c>
      <c r="AK2038" t="s">
        <v>100</v>
      </c>
      <c r="AP2038">
        <v>543877</v>
      </c>
      <c r="AS2038">
        <v>5.7445535045288896</v>
      </c>
      <c r="AT2038">
        <v>-139.34248897278999</v>
      </c>
      <c r="AU2038">
        <v>-8.2843202345398996</v>
      </c>
      <c r="AV2038">
        <v>-8.3682511078165707</v>
      </c>
      <c r="AW2038">
        <v>30.287610481964599</v>
      </c>
      <c r="AX2038">
        <v>-8.8441816084299205</v>
      </c>
      <c r="AY2038">
        <v>3.55</v>
      </c>
      <c r="AZ2038">
        <v>1.63</v>
      </c>
      <c r="BA2038">
        <v>203</v>
      </c>
      <c r="BB2038">
        <v>78.3</v>
      </c>
      <c r="BC2038">
        <v>61</v>
      </c>
      <c r="BD2038">
        <v>96.3</v>
      </c>
      <c r="BE2038">
        <v>2453</v>
      </c>
      <c r="BF2038">
        <v>6.5</v>
      </c>
      <c r="BG2038">
        <v>634138</v>
      </c>
      <c r="BH2038">
        <v>601713</v>
      </c>
      <c r="BI2038">
        <v>543877</v>
      </c>
      <c r="BJ2038">
        <v>666915</v>
      </c>
      <c r="BK2038">
        <v>656308</v>
      </c>
      <c r="BL2038">
        <v>503556</v>
      </c>
      <c r="BM2038">
        <v>593428</v>
      </c>
      <c r="BN2038">
        <v>502110</v>
      </c>
      <c r="BO2038">
        <v>657077</v>
      </c>
      <c r="BP2038">
        <v>592669</v>
      </c>
      <c r="BQ2038">
        <v>53.97</v>
      </c>
      <c r="BY2038">
        <v>21</v>
      </c>
      <c r="BZ2038">
        <v>4</v>
      </c>
      <c r="CA2038" t="s">
        <v>101</v>
      </c>
      <c r="CB2038">
        <v>2</v>
      </c>
      <c r="CC2038">
        <v>0</v>
      </c>
      <c r="CD2038">
        <v>0</v>
      </c>
      <c r="CE2038">
        <v>2</v>
      </c>
      <c r="CF2038">
        <v>0</v>
      </c>
      <c r="CG2038">
        <v>2</v>
      </c>
      <c r="CH2038">
        <v>0</v>
      </c>
      <c r="CI2038">
        <v>2</v>
      </c>
      <c r="CJ2038" t="s">
        <v>102</v>
      </c>
      <c r="CK2038" t="s">
        <v>103</v>
      </c>
      <c r="CL2038">
        <v>200</v>
      </c>
      <c r="CM2038">
        <v>0</v>
      </c>
      <c r="CN2038">
        <v>0</v>
      </c>
    </row>
    <row r="2039" spans="1:92" hidden="1" x14ac:dyDescent="0.4">
      <c r="A2039" t="s">
        <v>90</v>
      </c>
      <c r="B2039" s="1">
        <v>44330</v>
      </c>
      <c r="C2039">
        <v>94.5</v>
      </c>
      <c r="D2039">
        <v>-1.9</v>
      </c>
      <c r="E2039">
        <v>6.61</v>
      </c>
      <c r="F2039" t="s">
        <v>91</v>
      </c>
      <c r="G2039">
        <v>660271</v>
      </c>
      <c r="H2039">
        <v>601713</v>
      </c>
      <c r="J2039" t="s">
        <v>127</v>
      </c>
      <c r="O2039">
        <v>2</v>
      </c>
      <c r="P2039" t="s">
        <v>94</v>
      </c>
      <c r="Q2039" t="s">
        <v>95</v>
      </c>
      <c r="R2039" t="s">
        <v>96</v>
      </c>
      <c r="S2039" t="s">
        <v>95</v>
      </c>
      <c r="T2039" t="s">
        <v>320</v>
      </c>
      <c r="U2039" t="s">
        <v>98</v>
      </c>
      <c r="V2039" t="s">
        <v>99</v>
      </c>
      <c r="Y2039">
        <v>1</v>
      </c>
      <c r="Z2039">
        <v>1</v>
      </c>
      <c r="AA2039">
        <v>2021</v>
      </c>
      <c r="AB2039">
        <v>-0.47</v>
      </c>
      <c r="AC2039">
        <v>1.72</v>
      </c>
      <c r="AD2039">
        <v>-0.16</v>
      </c>
      <c r="AE2039">
        <v>3.52</v>
      </c>
      <c r="AI2039">
        <v>2</v>
      </c>
      <c r="AJ2039">
        <v>3</v>
      </c>
      <c r="AK2039" t="s">
        <v>100</v>
      </c>
      <c r="AP2039">
        <v>543877</v>
      </c>
      <c r="AS2039">
        <v>5.6256171421007304</v>
      </c>
      <c r="AT2039">
        <v>-137.49548712170801</v>
      </c>
      <c r="AU2039">
        <v>-6.2539900110991899</v>
      </c>
      <c r="AV2039">
        <v>-7.1773776044783197</v>
      </c>
      <c r="AW2039">
        <v>27.683031741006701</v>
      </c>
      <c r="AX2039">
        <v>-9.1681736297664305</v>
      </c>
      <c r="AY2039">
        <v>3.55</v>
      </c>
      <c r="AZ2039">
        <v>1.63</v>
      </c>
      <c r="BA2039">
        <v>255</v>
      </c>
      <c r="BB2039">
        <v>75</v>
      </c>
      <c r="BC2039">
        <v>41</v>
      </c>
      <c r="BD2039">
        <v>95.2</v>
      </c>
      <c r="BE2039">
        <v>2436</v>
      </c>
      <c r="BF2039">
        <v>6.5</v>
      </c>
      <c r="BG2039">
        <v>634138</v>
      </c>
      <c r="BH2039">
        <v>601713</v>
      </c>
      <c r="BI2039">
        <v>543877</v>
      </c>
      <c r="BJ2039">
        <v>666915</v>
      </c>
      <c r="BK2039">
        <v>656308</v>
      </c>
      <c r="BL2039">
        <v>503556</v>
      </c>
      <c r="BM2039">
        <v>593428</v>
      </c>
      <c r="BN2039">
        <v>502110</v>
      </c>
      <c r="BO2039">
        <v>657077</v>
      </c>
      <c r="BP2039">
        <v>592669</v>
      </c>
      <c r="BQ2039">
        <v>54.02</v>
      </c>
      <c r="BY2039">
        <v>21</v>
      </c>
      <c r="BZ2039">
        <v>3</v>
      </c>
      <c r="CA2039" t="s">
        <v>101</v>
      </c>
      <c r="CB2039">
        <v>2</v>
      </c>
      <c r="CC2039">
        <v>0</v>
      </c>
      <c r="CD2039">
        <v>0</v>
      </c>
      <c r="CE2039">
        <v>2</v>
      </c>
      <c r="CF2039">
        <v>0</v>
      </c>
      <c r="CG2039">
        <v>2</v>
      </c>
      <c r="CH2039">
        <v>0</v>
      </c>
      <c r="CI2039">
        <v>2</v>
      </c>
      <c r="CJ2039" t="s">
        <v>102</v>
      </c>
      <c r="CK2039" t="s">
        <v>103</v>
      </c>
      <c r="CL2039">
        <v>203</v>
      </c>
      <c r="CM2039">
        <v>0</v>
      </c>
      <c r="CN2039">
        <v>-2.7E-2</v>
      </c>
    </row>
    <row r="2040" spans="1:92" hidden="1" x14ac:dyDescent="0.4">
      <c r="A2040" t="s">
        <v>90</v>
      </c>
      <c r="B2040" s="1">
        <v>44330</v>
      </c>
      <c r="C2040">
        <v>94.6</v>
      </c>
      <c r="D2040">
        <v>-1.94</v>
      </c>
      <c r="E2040">
        <v>6.45</v>
      </c>
      <c r="F2040" t="s">
        <v>91</v>
      </c>
      <c r="G2040">
        <v>660271</v>
      </c>
      <c r="H2040">
        <v>601713</v>
      </c>
      <c r="J2040" t="s">
        <v>109</v>
      </c>
      <c r="O2040">
        <v>8</v>
      </c>
      <c r="P2040" t="s">
        <v>94</v>
      </c>
      <c r="Q2040" t="s">
        <v>95</v>
      </c>
      <c r="R2040" t="s">
        <v>96</v>
      </c>
      <c r="S2040" t="s">
        <v>95</v>
      </c>
      <c r="T2040" t="s">
        <v>320</v>
      </c>
      <c r="U2040" t="s">
        <v>98</v>
      </c>
      <c r="V2040" t="s">
        <v>99</v>
      </c>
      <c r="Y2040">
        <v>1</v>
      </c>
      <c r="Z2040">
        <v>0</v>
      </c>
      <c r="AA2040">
        <v>2021</v>
      </c>
      <c r="AB2040">
        <v>-0.44</v>
      </c>
      <c r="AC2040">
        <v>1.59</v>
      </c>
      <c r="AD2040">
        <v>0.1</v>
      </c>
      <c r="AE2040">
        <v>2.06</v>
      </c>
      <c r="AI2040">
        <v>2</v>
      </c>
      <c r="AJ2040">
        <v>3</v>
      </c>
      <c r="AK2040" t="s">
        <v>100</v>
      </c>
      <c r="AP2040">
        <v>543877</v>
      </c>
      <c r="AS2040">
        <v>6.3180327040311601</v>
      </c>
      <c r="AT2040">
        <v>-137.51986581329899</v>
      </c>
      <c r="AU2040">
        <v>-9.3696403971713202</v>
      </c>
      <c r="AV2040">
        <v>-6.93916703483288</v>
      </c>
      <c r="AW2040">
        <v>27.818668621151499</v>
      </c>
      <c r="AX2040">
        <v>-10.159998224013099</v>
      </c>
      <c r="AY2040">
        <v>3.65</v>
      </c>
      <c r="AZ2040">
        <v>1.76</v>
      </c>
      <c r="BD2040">
        <v>95.2</v>
      </c>
      <c r="BE2040">
        <v>2338</v>
      </c>
      <c r="BF2040">
        <v>6.5</v>
      </c>
      <c r="BG2040">
        <v>634138</v>
      </c>
      <c r="BH2040">
        <v>601713</v>
      </c>
      <c r="BI2040">
        <v>543877</v>
      </c>
      <c r="BJ2040">
        <v>666915</v>
      </c>
      <c r="BK2040">
        <v>656308</v>
      </c>
      <c r="BL2040">
        <v>503556</v>
      </c>
      <c r="BM2040">
        <v>593428</v>
      </c>
      <c r="BN2040">
        <v>502110</v>
      </c>
      <c r="BO2040">
        <v>657077</v>
      </c>
      <c r="BP2040">
        <v>592669</v>
      </c>
      <c r="BQ2040">
        <v>53.99</v>
      </c>
      <c r="BY2040">
        <v>21</v>
      </c>
      <c r="BZ2040">
        <v>2</v>
      </c>
      <c r="CA2040" t="s">
        <v>101</v>
      </c>
      <c r="CB2040">
        <v>2</v>
      </c>
      <c r="CC2040">
        <v>0</v>
      </c>
      <c r="CD2040">
        <v>0</v>
      </c>
      <c r="CE2040">
        <v>2</v>
      </c>
      <c r="CF2040">
        <v>0</v>
      </c>
      <c r="CG2040">
        <v>2</v>
      </c>
      <c r="CH2040">
        <v>0</v>
      </c>
      <c r="CI2040">
        <v>2</v>
      </c>
      <c r="CJ2040" t="s">
        <v>102</v>
      </c>
      <c r="CK2040" t="s">
        <v>103</v>
      </c>
      <c r="CL2040">
        <v>203</v>
      </c>
      <c r="CM2040">
        <v>0</v>
      </c>
      <c r="CN2040">
        <v>-0.02</v>
      </c>
    </row>
    <row r="2041" spans="1:92" hidden="1" x14ac:dyDescent="0.4">
      <c r="A2041" t="s">
        <v>121</v>
      </c>
      <c r="B2041" s="1">
        <v>44330</v>
      </c>
      <c r="C2041">
        <v>89.7</v>
      </c>
      <c r="D2041">
        <v>-2.36</v>
      </c>
      <c r="E2041">
        <v>6.31</v>
      </c>
      <c r="F2041" t="s">
        <v>91</v>
      </c>
      <c r="G2041">
        <v>660271</v>
      </c>
      <c r="H2041">
        <v>601713</v>
      </c>
      <c r="J2041" t="s">
        <v>105</v>
      </c>
      <c r="O2041">
        <v>14</v>
      </c>
      <c r="P2041" t="s">
        <v>94</v>
      </c>
      <c r="Q2041" t="s">
        <v>95</v>
      </c>
      <c r="R2041" t="s">
        <v>96</v>
      </c>
      <c r="S2041" t="s">
        <v>95</v>
      </c>
      <c r="T2041" t="s">
        <v>320</v>
      </c>
      <c r="U2041" t="s">
        <v>98</v>
      </c>
      <c r="V2041" t="s">
        <v>106</v>
      </c>
      <c r="Y2041">
        <v>0</v>
      </c>
      <c r="Z2041">
        <v>0</v>
      </c>
      <c r="AA2041">
        <v>2021</v>
      </c>
      <c r="AB2041">
        <v>-1.32</v>
      </c>
      <c r="AC2041">
        <v>1.0900000000000001</v>
      </c>
      <c r="AD2041">
        <v>0.56999999999999995</v>
      </c>
      <c r="AE2041">
        <v>0.96</v>
      </c>
      <c r="AI2041">
        <v>2</v>
      </c>
      <c r="AJ2041">
        <v>3</v>
      </c>
      <c r="AK2041" t="s">
        <v>100</v>
      </c>
      <c r="AP2041">
        <v>543877</v>
      </c>
      <c r="AS2041">
        <v>10.009961915394999</v>
      </c>
      <c r="AT2041">
        <v>-129.94135504583099</v>
      </c>
      <c r="AU2041">
        <v>-9.4962362246151102</v>
      </c>
      <c r="AV2041">
        <v>-17.044751455193101</v>
      </c>
      <c r="AW2041">
        <v>26.509839179019199</v>
      </c>
      <c r="AX2041">
        <v>-17.972679665056901</v>
      </c>
      <c r="AY2041">
        <v>3.73</v>
      </c>
      <c r="AZ2041">
        <v>1.71</v>
      </c>
      <c r="BD2041">
        <v>89.6</v>
      </c>
      <c r="BE2041">
        <v>2002</v>
      </c>
      <c r="BF2041">
        <v>6.4</v>
      </c>
      <c r="BG2041">
        <v>634138</v>
      </c>
      <c r="BH2041">
        <v>601713</v>
      </c>
      <c r="BI2041">
        <v>543877</v>
      </c>
      <c r="BJ2041">
        <v>666915</v>
      </c>
      <c r="BK2041">
        <v>656308</v>
      </c>
      <c r="BL2041">
        <v>503556</v>
      </c>
      <c r="BM2041">
        <v>593428</v>
      </c>
      <c r="BN2041">
        <v>502110</v>
      </c>
      <c r="BO2041">
        <v>657077</v>
      </c>
      <c r="BP2041">
        <v>592669</v>
      </c>
      <c r="BQ2041">
        <v>54.09</v>
      </c>
      <c r="BY2041">
        <v>21</v>
      </c>
      <c r="BZ2041">
        <v>1</v>
      </c>
      <c r="CA2041" t="s">
        <v>122</v>
      </c>
      <c r="CB2041">
        <v>2</v>
      </c>
      <c r="CC2041">
        <v>0</v>
      </c>
      <c r="CD2041">
        <v>0</v>
      </c>
      <c r="CE2041">
        <v>2</v>
      </c>
      <c r="CF2041">
        <v>0</v>
      </c>
      <c r="CG2041">
        <v>2</v>
      </c>
      <c r="CH2041">
        <v>0</v>
      </c>
      <c r="CI2041">
        <v>2</v>
      </c>
      <c r="CJ2041" t="s">
        <v>102</v>
      </c>
      <c r="CK2041" t="s">
        <v>103</v>
      </c>
      <c r="CL2041">
        <v>224</v>
      </c>
      <c r="CM2041">
        <v>0</v>
      </c>
      <c r="CN2041">
        <v>1.6E-2</v>
      </c>
    </row>
    <row r="2042" spans="1:92" hidden="1" x14ac:dyDescent="0.4">
      <c r="A2042" t="s">
        <v>108</v>
      </c>
      <c r="B2042" s="1">
        <v>44330</v>
      </c>
      <c r="C2042">
        <v>81.8</v>
      </c>
      <c r="D2042">
        <v>-2.44</v>
      </c>
      <c r="E2042">
        <v>5.5</v>
      </c>
      <c r="F2042" t="s">
        <v>91</v>
      </c>
      <c r="G2042">
        <v>660271</v>
      </c>
      <c r="H2042">
        <v>493603</v>
      </c>
      <c r="I2042" t="s">
        <v>92</v>
      </c>
      <c r="J2042" t="s">
        <v>192</v>
      </c>
      <c r="O2042">
        <v>14</v>
      </c>
      <c r="P2042" t="s">
        <v>94</v>
      </c>
      <c r="Q2042" t="s">
        <v>95</v>
      </c>
      <c r="R2042" t="s">
        <v>96</v>
      </c>
      <c r="S2042" t="s">
        <v>95</v>
      </c>
      <c r="T2042" t="s">
        <v>320</v>
      </c>
      <c r="U2042" t="s">
        <v>98</v>
      </c>
      <c r="V2042" t="s">
        <v>99</v>
      </c>
      <c r="W2042">
        <v>2</v>
      </c>
      <c r="Y2042">
        <v>2</v>
      </c>
      <c r="Z2042">
        <v>2</v>
      </c>
      <c r="AA2042">
        <v>2021</v>
      </c>
      <c r="AB2042">
        <v>1.64</v>
      </c>
      <c r="AC2042">
        <v>-0.38</v>
      </c>
      <c r="AD2042">
        <v>0.28000000000000003</v>
      </c>
      <c r="AE2042">
        <v>0.82</v>
      </c>
      <c r="AI2042">
        <v>1</v>
      </c>
      <c r="AJ2042">
        <v>8</v>
      </c>
      <c r="AK2042" t="s">
        <v>100</v>
      </c>
      <c r="AP2042">
        <v>543877</v>
      </c>
      <c r="AS2042">
        <v>3.0167801132632799</v>
      </c>
      <c r="AT2042">
        <v>-119.07573118804299</v>
      </c>
      <c r="AU2042">
        <v>-3.1893217488103498</v>
      </c>
      <c r="AV2042">
        <v>14.777167289323801</v>
      </c>
      <c r="AW2042">
        <v>25.573179853779099</v>
      </c>
      <c r="AX2042">
        <v>-35.325534848364597</v>
      </c>
      <c r="AY2042">
        <v>3.55</v>
      </c>
      <c r="AZ2042">
        <v>1.63</v>
      </c>
      <c r="BD2042">
        <v>82.3</v>
      </c>
      <c r="BE2042">
        <v>3210</v>
      </c>
      <c r="BF2042">
        <v>6.9</v>
      </c>
      <c r="BG2042">
        <v>634138</v>
      </c>
      <c r="BH2042">
        <v>493603</v>
      </c>
      <c r="BI2042">
        <v>543877</v>
      </c>
      <c r="BJ2042">
        <v>666915</v>
      </c>
      <c r="BK2042">
        <v>656308</v>
      </c>
      <c r="BL2042">
        <v>503556</v>
      </c>
      <c r="BM2042">
        <v>593428</v>
      </c>
      <c r="BN2042">
        <v>502110</v>
      </c>
      <c r="BO2042">
        <v>657077</v>
      </c>
      <c r="BP2042">
        <v>592669</v>
      </c>
      <c r="BQ2042">
        <v>53.61</v>
      </c>
      <c r="BT2042">
        <v>0</v>
      </c>
      <c r="BU2042">
        <v>1</v>
      </c>
      <c r="BV2042">
        <v>0</v>
      </c>
      <c r="BW2042">
        <v>0</v>
      </c>
      <c r="BY2042">
        <v>59</v>
      </c>
      <c r="BZ2042">
        <v>6</v>
      </c>
      <c r="CA2042" t="s">
        <v>110</v>
      </c>
      <c r="CB2042">
        <v>4</v>
      </c>
      <c r="CC2042">
        <v>3</v>
      </c>
      <c r="CD2042">
        <v>3</v>
      </c>
      <c r="CE2042">
        <v>4</v>
      </c>
      <c r="CF2042">
        <v>3</v>
      </c>
      <c r="CG2042">
        <v>4</v>
      </c>
      <c r="CH2042">
        <v>3</v>
      </c>
      <c r="CI2042">
        <v>4</v>
      </c>
      <c r="CJ2042" t="s">
        <v>102</v>
      </c>
      <c r="CK2042" t="s">
        <v>103</v>
      </c>
      <c r="CL2042">
        <v>63</v>
      </c>
      <c r="CM2042">
        <v>3.9E-2</v>
      </c>
      <c r="CN2042">
        <v>-0.14199999999999999</v>
      </c>
    </row>
    <row r="2043" spans="1:92" hidden="1" x14ac:dyDescent="0.4">
      <c r="A2043" t="s">
        <v>90</v>
      </c>
      <c r="B2043" s="1">
        <v>44330</v>
      </c>
      <c r="C2043">
        <v>95.2</v>
      </c>
      <c r="D2043">
        <v>-2.31</v>
      </c>
      <c r="E2043">
        <v>5.66</v>
      </c>
      <c r="F2043" t="s">
        <v>91</v>
      </c>
      <c r="G2043">
        <v>660271</v>
      </c>
      <c r="H2043">
        <v>493603</v>
      </c>
      <c r="J2043" t="s">
        <v>127</v>
      </c>
      <c r="O2043">
        <v>3</v>
      </c>
      <c r="P2043" t="s">
        <v>94</v>
      </c>
      <c r="Q2043" t="s">
        <v>95</v>
      </c>
      <c r="R2043" t="s">
        <v>96</v>
      </c>
      <c r="S2043" t="s">
        <v>95</v>
      </c>
      <c r="T2043" t="s">
        <v>320</v>
      </c>
      <c r="U2043" t="s">
        <v>98</v>
      </c>
      <c r="V2043" t="s">
        <v>99</v>
      </c>
      <c r="Y2043">
        <v>2</v>
      </c>
      <c r="Z2043">
        <v>2</v>
      </c>
      <c r="AA2043">
        <v>2021</v>
      </c>
      <c r="AB2043">
        <v>-0.5</v>
      </c>
      <c r="AC2043">
        <v>1.62</v>
      </c>
      <c r="AD2043">
        <v>0.36</v>
      </c>
      <c r="AE2043">
        <v>3.65</v>
      </c>
      <c r="AI2043">
        <v>1</v>
      </c>
      <c r="AJ2043">
        <v>8</v>
      </c>
      <c r="AK2043" t="s">
        <v>100</v>
      </c>
      <c r="AP2043">
        <v>543877</v>
      </c>
      <c r="AS2043">
        <v>8.2211627755099901</v>
      </c>
      <c r="AT2043">
        <v>-138.49971716943099</v>
      </c>
      <c r="AU2043">
        <v>-3.3242015590937801</v>
      </c>
      <c r="AV2043">
        <v>-8.1496416350357492</v>
      </c>
      <c r="AW2043">
        <v>29.271030502431401</v>
      </c>
      <c r="AX2043">
        <v>-10.771917195572801</v>
      </c>
      <c r="AY2043">
        <v>3.55</v>
      </c>
      <c r="AZ2043">
        <v>1.63</v>
      </c>
      <c r="BA2043">
        <v>220</v>
      </c>
      <c r="BB2043">
        <v>71.8</v>
      </c>
      <c r="BC2043">
        <v>31</v>
      </c>
      <c r="BD2043">
        <v>96.5</v>
      </c>
      <c r="BE2043">
        <v>2763</v>
      </c>
      <c r="BF2043">
        <v>6.9</v>
      </c>
      <c r="BG2043">
        <v>634138</v>
      </c>
      <c r="BH2043">
        <v>493603</v>
      </c>
      <c r="BI2043">
        <v>543877</v>
      </c>
      <c r="BJ2043">
        <v>666915</v>
      </c>
      <c r="BK2043">
        <v>656308</v>
      </c>
      <c r="BL2043">
        <v>503556</v>
      </c>
      <c r="BM2043">
        <v>593428</v>
      </c>
      <c r="BN2043">
        <v>502110</v>
      </c>
      <c r="BO2043">
        <v>657077</v>
      </c>
      <c r="BP2043">
        <v>592669</v>
      </c>
      <c r="BQ2043">
        <v>53.56</v>
      </c>
      <c r="BY2043">
        <v>59</v>
      </c>
      <c r="BZ2043">
        <v>5</v>
      </c>
      <c r="CA2043" t="s">
        <v>101</v>
      </c>
      <c r="CB2043">
        <v>4</v>
      </c>
      <c r="CC2043">
        <v>3</v>
      </c>
      <c r="CD2043">
        <v>3</v>
      </c>
      <c r="CE2043">
        <v>4</v>
      </c>
      <c r="CF2043">
        <v>3</v>
      </c>
      <c r="CG2043">
        <v>4</v>
      </c>
      <c r="CH2043">
        <v>3</v>
      </c>
      <c r="CI2043">
        <v>4</v>
      </c>
      <c r="CJ2043" t="s">
        <v>102</v>
      </c>
      <c r="CK2043" t="s">
        <v>103</v>
      </c>
      <c r="CL2043">
        <v>206</v>
      </c>
      <c r="CM2043">
        <v>0</v>
      </c>
      <c r="CN2043">
        <v>0</v>
      </c>
    </row>
    <row r="2044" spans="1:92" hidden="1" x14ac:dyDescent="0.4">
      <c r="A2044" t="s">
        <v>108</v>
      </c>
      <c r="B2044" s="1">
        <v>44330</v>
      </c>
      <c r="C2044">
        <v>80.2</v>
      </c>
      <c r="D2044">
        <v>-2.66</v>
      </c>
      <c r="E2044">
        <v>5.43</v>
      </c>
      <c r="F2044" t="s">
        <v>91</v>
      </c>
      <c r="G2044">
        <v>660271</v>
      </c>
      <c r="H2044">
        <v>493603</v>
      </c>
      <c r="J2044" t="s">
        <v>93</v>
      </c>
      <c r="O2044">
        <v>7</v>
      </c>
      <c r="P2044" t="s">
        <v>94</v>
      </c>
      <c r="Q2044" t="s">
        <v>95</v>
      </c>
      <c r="R2044" t="s">
        <v>96</v>
      </c>
      <c r="S2044" t="s">
        <v>95</v>
      </c>
      <c r="T2044" t="s">
        <v>320</v>
      </c>
      <c r="U2044" t="s">
        <v>98</v>
      </c>
      <c r="V2044" t="s">
        <v>99</v>
      </c>
      <c r="Y2044">
        <v>2</v>
      </c>
      <c r="Z2044">
        <v>1</v>
      </c>
      <c r="AA2044">
        <v>2021</v>
      </c>
      <c r="AB2044">
        <v>1.58</v>
      </c>
      <c r="AC2044">
        <v>-0.14000000000000001</v>
      </c>
      <c r="AD2044">
        <v>-0.3</v>
      </c>
      <c r="AE2044">
        <v>2.02</v>
      </c>
      <c r="AI2044">
        <v>1</v>
      </c>
      <c r="AJ2044">
        <v>8</v>
      </c>
      <c r="AK2044" t="s">
        <v>100</v>
      </c>
      <c r="AP2044">
        <v>543877</v>
      </c>
      <c r="AS2044">
        <v>2.2335522944452002</v>
      </c>
      <c r="AT2044">
        <v>-116.78779678175</v>
      </c>
      <c r="AU2044">
        <v>-0.51648527545883405</v>
      </c>
      <c r="AV2044">
        <v>13.9326399882318</v>
      </c>
      <c r="AW2044">
        <v>24.209103421533001</v>
      </c>
      <c r="AX2044">
        <v>-33.601903815188102</v>
      </c>
      <c r="AY2044">
        <v>3.55</v>
      </c>
      <c r="AZ2044">
        <v>1.63</v>
      </c>
      <c r="BD2044">
        <v>80.7</v>
      </c>
      <c r="BE2044">
        <v>2981</v>
      </c>
      <c r="BF2044">
        <v>6.8</v>
      </c>
      <c r="BG2044">
        <v>634138</v>
      </c>
      <c r="BH2044">
        <v>493603</v>
      </c>
      <c r="BI2044">
        <v>543877</v>
      </c>
      <c r="BJ2044">
        <v>666915</v>
      </c>
      <c r="BK2044">
        <v>656308</v>
      </c>
      <c r="BL2044">
        <v>503556</v>
      </c>
      <c r="BM2044">
        <v>593428</v>
      </c>
      <c r="BN2044">
        <v>502110</v>
      </c>
      <c r="BO2044">
        <v>657077</v>
      </c>
      <c r="BP2044">
        <v>592669</v>
      </c>
      <c r="BQ2044">
        <v>53.71</v>
      </c>
      <c r="BY2044">
        <v>59</v>
      </c>
      <c r="BZ2044">
        <v>4</v>
      </c>
      <c r="CA2044" t="s">
        <v>110</v>
      </c>
      <c r="CB2044">
        <v>4</v>
      </c>
      <c r="CC2044">
        <v>3</v>
      </c>
      <c r="CD2044">
        <v>3</v>
      </c>
      <c r="CE2044">
        <v>4</v>
      </c>
      <c r="CF2044">
        <v>3</v>
      </c>
      <c r="CG2044">
        <v>4</v>
      </c>
      <c r="CH2044">
        <v>3</v>
      </c>
      <c r="CI2044">
        <v>4</v>
      </c>
      <c r="CJ2044" t="s">
        <v>102</v>
      </c>
      <c r="CK2044" t="s">
        <v>103</v>
      </c>
      <c r="CL2044">
        <v>37</v>
      </c>
      <c r="CM2044">
        <v>0</v>
      </c>
      <c r="CN2044">
        <v>-5.2999999999999999E-2</v>
      </c>
    </row>
    <row r="2045" spans="1:92" hidden="1" x14ac:dyDescent="0.4">
      <c r="A2045" t="s">
        <v>135</v>
      </c>
      <c r="B2045" s="1">
        <v>44330</v>
      </c>
      <c r="C2045">
        <v>80.400000000000006</v>
      </c>
      <c r="D2045">
        <v>-2.04</v>
      </c>
      <c r="E2045">
        <v>6.51</v>
      </c>
      <c r="F2045" t="s">
        <v>91</v>
      </c>
      <c r="G2045">
        <v>660271</v>
      </c>
      <c r="H2045">
        <v>601713</v>
      </c>
      <c r="I2045" t="s">
        <v>140</v>
      </c>
      <c r="J2045" t="s">
        <v>114</v>
      </c>
      <c r="O2045">
        <v>6</v>
      </c>
      <c r="P2045" t="s">
        <v>421</v>
      </c>
      <c r="Q2045" t="s">
        <v>95</v>
      </c>
      <c r="R2045" t="s">
        <v>96</v>
      </c>
      <c r="S2045" t="s">
        <v>95</v>
      </c>
      <c r="T2045" t="s">
        <v>320</v>
      </c>
      <c r="U2045" t="s">
        <v>98</v>
      </c>
      <c r="V2045" t="s">
        <v>116</v>
      </c>
      <c r="W2045">
        <v>7</v>
      </c>
      <c r="X2045" t="s">
        <v>125</v>
      </c>
      <c r="Y2045">
        <v>2</v>
      </c>
      <c r="Z2045">
        <v>2</v>
      </c>
      <c r="AA2045">
        <v>2021</v>
      </c>
      <c r="AB2045">
        <v>0.46</v>
      </c>
      <c r="AC2045">
        <v>-1.64</v>
      </c>
      <c r="AD2045">
        <v>0.36</v>
      </c>
      <c r="AE2045">
        <v>2.83</v>
      </c>
      <c r="AI2045">
        <v>1</v>
      </c>
      <c r="AJ2045">
        <v>1</v>
      </c>
      <c r="AK2045" t="s">
        <v>100</v>
      </c>
      <c r="AL2045">
        <v>37.36</v>
      </c>
      <c r="AM2045">
        <v>108.68</v>
      </c>
      <c r="AP2045">
        <v>543877</v>
      </c>
      <c r="AS2045">
        <v>4.4161615266508303</v>
      </c>
      <c r="AT2045">
        <v>-116.97421872370199</v>
      </c>
      <c r="AU2045">
        <v>1.7130892940948701</v>
      </c>
      <c r="AV2045">
        <v>3.2885918778069501</v>
      </c>
      <c r="AW2045">
        <v>24.8539067338107</v>
      </c>
      <c r="AX2045">
        <v>-47.707783163494</v>
      </c>
      <c r="AY2045">
        <v>3.55</v>
      </c>
      <c r="AZ2045">
        <v>1.63</v>
      </c>
      <c r="BA2045">
        <v>312</v>
      </c>
      <c r="BB2045">
        <v>95.2</v>
      </c>
      <c r="BC2045">
        <v>28</v>
      </c>
      <c r="BD2045">
        <v>79.8</v>
      </c>
      <c r="BE2045">
        <v>2485</v>
      </c>
      <c r="BF2045">
        <v>6.2</v>
      </c>
      <c r="BG2045">
        <v>634138</v>
      </c>
      <c r="BH2045">
        <v>601713</v>
      </c>
      <c r="BI2045">
        <v>543877</v>
      </c>
      <c r="BJ2045">
        <v>666915</v>
      </c>
      <c r="BK2045">
        <v>656308</v>
      </c>
      <c r="BL2045">
        <v>503556</v>
      </c>
      <c r="BM2045">
        <v>593428</v>
      </c>
      <c r="BN2045">
        <v>502110</v>
      </c>
      <c r="BO2045">
        <v>657077</v>
      </c>
      <c r="BP2045">
        <v>592669</v>
      </c>
      <c r="BQ2045">
        <v>54.35</v>
      </c>
      <c r="BR2045">
        <v>0.22600000000000001</v>
      </c>
      <c r="BS2045">
        <v>0.375</v>
      </c>
      <c r="BT2045">
        <v>1.25</v>
      </c>
      <c r="BU2045">
        <v>1</v>
      </c>
      <c r="BV2045">
        <v>1</v>
      </c>
      <c r="BW2045">
        <v>1</v>
      </c>
      <c r="BX2045">
        <v>5</v>
      </c>
      <c r="BY2045">
        <v>2</v>
      </c>
      <c r="BZ2045">
        <v>6</v>
      </c>
      <c r="CA2045" t="s">
        <v>139</v>
      </c>
      <c r="CB2045">
        <v>0</v>
      </c>
      <c r="CC2045">
        <v>0</v>
      </c>
      <c r="CD2045">
        <v>0</v>
      </c>
      <c r="CE2045">
        <v>0</v>
      </c>
      <c r="CF2045">
        <v>0</v>
      </c>
      <c r="CG2045">
        <v>0</v>
      </c>
      <c r="CH2045">
        <v>0</v>
      </c>
      <c r="CI2045">
        <v>0</v>
      </c>
      <c r="CJ2045" t="s">
        <v>102</v>
      </c>
      <c r="CK2045" t="s">
        <v>103</v>
      </c>
      <c r="CL2045">
        <v>21</v>
      </c>
      <c r="CM2045">
        <v>-4.1000000000000002E-2</v>
      </c>
      <c r="CN2045">
        <v>0.43099999999999999</v>
      </c>
    </row>
    <row r="2046" spans="1:92" hidden="1" x14ac:dyDescent="0.4">
      <c r="A2046" t="s">
        <v>90</v>
      </c>
      <c r="B2046" s="1">
        <v>44330</v>
      </c>
      <c r="C2046">
        <v>95</v>
      </c>
      <c r="D2046">
        <v>-2.35</v>
      </c>
      <c r="E2046">
        <v>5.63</v>
      </c>
      <c r="F2046" t="s">
        <v>91</v>
      </c>
      <c r="G2046">
        <v>660271</v>
      </c>
      <c r="H2046">
        <v>493603</v>
      </c>
      <c r="J2046" t="s">
        <v>105</v>
      </c>
      <c r="O2046">
        <v>14</v>
      </c>
      <c r="P2046" t="s">
        <v>94</v>
      </c>
      <c r="Q2046" t="s">
        <v>95</v>
      </c>
      <c r="R2046" t="s">
        <v>96</v>
      </c>
      <c r="S2046" t="s">
        <v>95</v>
      </c>
      <c r="T2046" t="s">
        <v>320</v>
      </c>
      <c r="U2046" t="s">
        <v>98</v>
      </c>
      <c r="V2046" t="s">
        <v>106</v>
      </c>
      <c r="Y2046">
        <v>1</v>
      </c>
      <c r="Z2046">
        <v>1</v>
      </c>
      <c r="AA2046">
        <v>2021</v>
      </c>
      <c r="AB2046">
        <v>-0.6</v>
      </c>
      <c r="AC2046">
        <v>1.54</v>
      </c>
      <c r="AD2046">
        <v>0.45</v>
      </c>
      <c r="AE2046">
        <v>1.43</v>
      </c>
      <c r="AI2046">
        <v>1</v>
      </c>
      <c r="AJ2046">
        <v>8</v>
      </c>
      <c r="AK2046" t="s">
        <v>100</v>
      </c>
      <c r="AP2046">
        <v>543877</v>
      </c>
      <c r="AS2046">
        <v>8.7852774890876404</v>
      </c>
      <c r="AT2046">
        <v>-137.93320539351899</v>
      </c>
      <c r="AU2046">
        <v>-8.9257803680014103</v>
      </c>
      <c r="AV2046">
        <v>-9.5405981743772301</v>
      </c>
      <c r="AW2046">
        <v>28.617385506384</v>
      </c>
      <c r="AX2046">
        <v>-10.6926481204205</v>
      </c>
      <c r="AY2046">
        <v>3.65</v>
      </c>
      <c r="AZ2046">
        <v>1.69</v>
      </c>
      <c r="BD2046">
        <v>96.4</v>
      </c>
      <c r="BE2046">
        <v>2680</v>
      </c>
      <c r="BF2046">
        <v>7</v>
      </c>
      <c r="BG2046">
        <v>634138</v>
      </c>
      <c r="BH2046">
        <v>493603</v>
      </c>
      <c r="BI2046">
        <v>543877</v>
      </c>
      <c r="BJ2046">
        <v>666915</v>
      </c>
      <c r="BK2046">
        <v>656308</v>
      </c>
      <c r="BL2046">
        <v>503556</v>
      </c>
      <c r="BM2046">
        <v>593428</v>
      </c>
      <c r="BN2046">
        <v>502110</v>
      </c>
      <c r="BO2046">
        <v>657077</v>
      </c>
      <c r="BP2046">
        <v>592669</v>
      </c>
      <c r="BQ2046">
        <v>53.47</v>
      </c>
      <c r="BY2046">
        <v>59</v>
      </c>
      <c r="BZ2046">
        <v>3</v>
      </c>
      <c r="CA2046" t="s">
        <v>101</v>
      </c>
      <c r="CB2046">
        <v>4</v>
      </c>
      <c r="CC2046">
        <v>3</v>
      </c>
      <c r="CD2046">
        <v>3</v>
      </c>
      <c r="CE2046">
        <v>4</v>
      </c>
      <c r="CF2046">
        <v>3</v>
      </c>
      <c r="CG2046">
        <v>4</v>
      </c>
      <c r="CH2046">
        <v>3</v>
      </c>
      <c r="CI2046">
        <v>4</v>
      </c>
      <c r="CJ2046" t="s">
        <v>102</v>
      </c>
      <c r="CK2046" t="s">
        <v>103</v>
      </c>
      <c r="CL2046">
        <v>218</v>
      </c>
      <c r="CM2046">
        <v>0</v>
      </c>
      <c r="CN2046">
        <v>3.7999999999999999E-2</v>
      </c>
    </row>
    <row r="2047" spans="1:92" hidden="1" x14ac:dyDescent="0.4">
      <c r="A2047" t="s">
        <v>90</v>
      </c>
      <c r="B2047" s="1">
        <v>44330</v>
      </c>
      <c r="C2047">
        <v>95.5</v>
      </c>
      <c r="D2047">
        <v>-1.94</v>
      </c>
      <c r="E2047">
        <v>6.51</v>
      </c>
      <c r="F2047" t="s">
        <v>91</v>
      </c>
      <c r="G2047">
        <v>660271</v>
      </c>
      <c r="H2047">
        <v>601713</v>
      </c>
      <c r="J2047" t="s">
        <v>105</v>
      </c>
      <c r="O2047">
        <v>12</v>
      </c>
      <c r="P2047" t="s">
        <v>421</v>
      </c>
      <c r="Q2047" t="s">
        <v>95</v>
      </c>
      <c r="R2047" t="s">
        <v>96</v>
      </c>
      <c r="S2047" t="s">
        <v>95</v>
      </c>
      <c r="T2047" t="s">
        <v>320</v>
      </c>
      <c r="U2047" t="s">
        <v>98</v>
      </c>
      <c r="V2047" t="s">
        <v>106</v>
      </c>
      <c r="Y2047">
        <v>1</v>
      </c>
      <c r="Z2047">
        <v>2</v>
      </c>
      <c r="AA2047">
        <v>2021</v>
      </c>
      <c r="AB2047">
        <v>-0.43</v>
      </c>
      <c r="AC2047">
        <v>1.65</v>
      </c>
      <c r="AD2047">
        <v>0.11</v>
      </c>
      <c r="AE2047">
        <v>4.95</v>
      </c>
      <c r="AI2047">
        <v>1</v>
      </c>
      <c r="AJ2047">
        <v>1</v>
      </c>
      <c r="AK2047" t="s">
        <v>100</v>
      </c>
      <c r="AP2047">
        <v>543877</v>
      </c>
      <c r="AS2047">
        <v>6.3674495763838799</v>
      </c>
      <c r="AT2047">
        <v>-139.03616190649501</v>
      </c>
      <c r="AU2047">
        <v>-2.2679453302413002</v>
      </c>
      <c r="AV2047">
        <v>-6.8760832168148598</v>
      </c>
      <c r="AW2047">
        <v>28.558186743056002</v>
      </c>
      <c r="AX2047">
        <v>-10.292917726222999</v>
      </c>
      <c r="AY2047">
        <v>3.66</v>
      </c>
      <c r="AZ2047">
        <v>1.75</v>
      </c>
      <c r="BD2047">
        <v>95.9</v>
      </c>
      <c r="BE2047">
        <v>2280</v>
      </c>
      <c r="BF2047">
        <v>6.3</v>
      </c>
      <c r="BG2047">
        <v>634138</v>
      </c>
      <c r="BH2047">
        <v>601713</v>
      </c>
      <c r="BI2047">
        <v>543877</v>
      </c>
      <c r="BJ2047">
        <v>666915</v>
      </c>
      <c r="BK2047">
        <v>656308</v>
      </c>
      <c r="BL2047">
        <v>503556</v>
      </c>
      <c r="BM2047">
        <v>593428</v>
      </c>
      <c r="BN2047">
        <v>502110</v>
      </c>
      <c r="BO2047">
        <v>657077</v>
      </c>
      <c r="BP2047">
        <v>592669</v>
      </c>
      <c r="BQ2047">
        <v>54.2</v>
      </c>
      <c r="BY2047">
        <v>2</v>
      </c>
      <c r="BZ2047">
        <v>5</v>
      </c>
      <c r="CA2047" t="s">
        <v>101</v>
      </c>
      <c r="CB2047">
        <v>0</v>
      </c>
      <c r="CC2047">
        <v>0</v>
      </c>
      <c r="CD2047">
        <v>0</v>
      </c>
      <c r="CE2047">
        <v>0</v>
      </c>
      <c r="CF2047">
        <v>0</v>
      </c>
      <c r="CG2047">
        <v>0</v>
      </c>
      <c r="CH2047">
        <v>0</v>
      </c>
      <c r="CI2047">
        <v>0</v>
      </c>
      <c r="CJ2047" t="s">
        <v>102</v>
      </c>
      <c r="CK2047" t="s">
        <v>103</v>
      </c>
      <c r="CL2047">
        <v>204</v>
      </c>
      <c r="CM2047">
        <v>0</v>
      </c>
      <c r="CN2047">
        <v>2.8000000000000001E-2</v>
      </c>
    </row>
    <row r="2048" spans="1:92" hidden="1" x14ac:dyDescent="0.4">
      <c r="A2048" t="s">
        <v>135</v>
      </c>
      <c r="B2048" s="1">
        <v>44330</v>
      </c>
      <c r="C2048">
        <v>80.400000000000006</v>
      </c>
      <c r="D2048">
        <v>-1.91</v>
      </c>
      <c r="E2048">
        <v>6.53</v>
      </c>
      <c r="F2048" t="s">
        <v>91</v>
      </c>
      <c r="G2048">
        <v>660271</v>
      </c>
      <c r="H2048">
        <v>601713</v>
      </c>
      <c r="J2048" t="s">
        <v>127</v>
      </c>
      <c r="O2048">
        <v>8</v>
      </c>
      <c r="P2048" t="s">
        <v>421</v>
      </c>
      <c r="Q2048" t="s">
        <v>95</v>
      </c>
      <c r="R2048" t="s">
        <v>96</v>
      </c>
      <c r="S2048" t="s">
        <v>95</v>
      </c>
      <c r="T2048" t="s">
        <v>320</v>
      </c>
      <c r="U2048" t="s">
        <v>98</v>
      </c>
      <c r="V2048" t="s">
        <v>99</v>
      </c>
      <c r="Y2048">
        <v>1</v>
      </c>
      <c r="Z2048">
        <v>2</v>
      </c>
      <c r="AA2048">
        <v>2021</v>
      </c>
      <c r="AB2048">
        <v>0.47</v>
      </c>
      <c r="AC2048">
        <v>-1.47</v>
      </c>
      <c r="AD2048">
        <v>0.24</v>
      </c>
      <c r="AE2048">
        <v>1.57</v>
      </c>
      <c r="AI2048">
        <v>1</v>
      </c>
      <c r="AJ2048">
        <v>1</v>
      </c>
      <c r="AK2048" t="s">
        <v>100</v>
      </c>
      <c r="AP2048">
        <v>543877</v>
      </c>
      <c r="AS2048">
        <v>3.8689445769581998</v>
      </c>
      <c r="AT2048">
        <v>-117.08619554303</v>
      </c>
      <c r="AU2048">
        <v>-1.5115853113336299</v>
      </c>
      <c r="AV2048">
        <v>3.5578907778813602</v>
      </c>
      <c r="AW2048">
        <v>23.077525846255501</v>
      </c>
      <c r="AX2048">
        <v>-45.6052181642224</v>
      </c>
      <c r="AY2048">
        <v>3.55</v>
      </c>
      <c r="AZ2048">
        <v>1.63</v>
      </c>
      <c r="BD2048">
        <v>80.099999999999994</v>
      </c>
      <c r="BE2048">
        <v>2863</v>
      </c>
      <c r="BF2048">
        <v>6.1</v>
      </c>
      <c r="BG2048">
        <v>634138</v>
      </c>
      <c r="BH2048">
        <v>601713</v>
      </c>
      <c r="BI2048">
        <v>543877</v>
      </c>
      <c r="BJ2048">
        <v>666915</v>
      </c>
      <c r="BK2048">
        <v>656308</v>
      </c>
      <c r="BL2048">
        <v>503556</v>
      </c>
      <c r="BM2048">
        <v>593428</v>
      </c>
      <c r="BN2048">
        <v>502110</v>
      </c>
      <c r="BO2048">
        <v>657077</v>
      </c>
      <c r="BP2048">
        <v>592669</v>
      </c>
      <c r="BQ2048">
        <v>54.35</v>
      </c>
      <c r="BY2048">
        <v>2</v>
      </c>
      <c r="BZ2048">
        <v>4</v>
      </c>
      <c r="CA2048" t="s">
        <v>139</v>
      </c>
      <c r="CB2048">
        <v>0</v>
      </c>
      <c r="CC2048">
        <v>0</v>
      </c>
      <c r="CD2048">
        <v>0</v>
      </c>
      <c r="CE2048">
        <v>0</v>
      </c>
      <c r="CF2048">
        <v>0</v>
      </c>
      <c r="CG2048">
        <v>0</v>
      </c>
      <c r="CH2048">
        <v>0</v>
      </c>
      <c r="CI2048">
        <v>0</v>
      </c>
      <c r="CJ2048" t="s">
        <v>102</v>
      </c>
      <c r="CK2048" t="s">
        <v>103</v>
      </c>
      <c r="CL2048">
        <v>23</v>
      </c>
      <c r="CM2048">
        <v>0</v>
      </c>
      <c r="CN2048">
        <v>0</v>
      </c>
    </row>
    <row r="2049" spans="1:92" hidden="1" x14ac:dyDescent="0.4">
      <c r="A2049" t="s">
        <v>90</v>
      </c>
      <c r="B2049" s="1">
        <v>44330</v>
      </c>
      <c r="C2049">
        <v>96</v>
      </c>
      <c r="D2049">
        <v>-2.13</v>
      </c>
      <c r="E2049">
        <v>5.7</v>
      </c>
      <c r="F2049" t="s">
        <v>91</v>
      </c>
      <c r="G2049">
        <v>660271</v>
      </c>
      <c r="H2049">
        <v>493603</v>
      </c>
      <c r="J2049" t="s">
        <v>105</v>
      </c>
      <c r="O2049">
        <v>14</v>
      </c>
      <c r="P2049" t="s">
        <v>94</v>
      </c>
      <c r="Q2049" t="s">
        <v>95</v>
      </c>
      <c r="R2049" t="s">
        <v>96</v>
      </c>
      <c r="S2049" t="s">
        <v>95</v>
      </c>
      <c r="T2049" t="s">
        <v>320</v>
      </c>
      <c r="U2049" t="s">
        <v>98</v>
      </c>
      <c r="V2049" t="s">
        <v>106</v>
      </c>
      <c r="Y2049">
        <v>0</v>
      </c>
      <c r="Z2049">
        <v>1</v>
      </c>
      <c r="AA2049">
        <v>2021</v>
      </c>
      <c r="AB2049">
        <v>-0.56000000000000005</v>
      </c>
      <c r="AC2049">
        <v>1.31</v>
      </c>
      <c r="AD2049">
        <v>1.54</v>
      </c>
      <c r="AE2049">
        <v>2.68</v>
      </c>
      <c r="AI2049">
        <v>1</v>
      </c>
      <c r="AJ2049">
        <v>8</v>
      </c>
      <c r="AK2049" t="s">
        <v>100</v>
      </c>
      <c r="AP2049">
        <v>543877</v>
      </c>
      <c r="AS2049">
        <v>11.142420942177001</v>
      </c>
      <c r="AT2049">
        <v>-139.302059035437</v>
      </c>
      <c r="AU2049">
        <v>-5.4293720985066898</v>
      </c>
      <c r="AV2049">
        <v>-9.7309324531712793</v>
      </c>
      <c r="AW2049">
        <v>29.883407347716201</v>
      </c>
      <c r="AX2049">
        <v>-14.0127944756888</v>
      </c>
      <c r="AY2049">
        <v>3.66</v>
      </c>
      <c r="AZ2049">
        <v>1.71</v>
      </c>
      <c r="BD2049">
        <v>97.4</v>
      </c>
      <c r="BE2049">
        <v>2744</v>
      </c>
      <c r="BF2049">
        <v>7.1</v>
      </c>
      <c r="BG2049">
        <v>634138</v>
      </c>
      <c r="BH2049">
        <v>493603</v>
      </c>
      <c r="BI2049">
        <v>543877</v>
      </c>
      <c r="BJ2049">
        <v>666915</v>
      </c>
      <c r="BK2049">
        <v>656308</v>
      </c>
      <c r="BL2049">
        <v>503556</v>
      </c>
      <c r="BM2049">
        <v>593428</v>
      </c>
      <c r="BN2049">
        <v>502110</v>
      </c>
      <c r="BO2049">
        <v>657077</v>
      </c>
      <c r="BP2049">
        <v>592669</v>
      </c>
      <c r="BQ2049">
        <v>53.37</v>
      </c>
      <c r="BY2049">
        <v>59</v>
      </c>
      <c r="BZ2049">
        <v>2</v>
      </c>
      <c r="CA2049" t="s">
        <v>101</v>
      </c>
      <c r="CB2049">
        <v>4</v>
      </c>
      <c r="CC2049">
        <v>3</v>
      </c>
      <c r="CD2049">
        <v>3</v>
      </c>
      <c r="CE2049">
        <v>4</v>
      </c>
      <c r="CF2049">
        <v>3</v>
      </c>
      <c r="CG2049">
        <v>4</v>
      </c>
      <c r="CH2049">
        <v>3</v>
      </c>
      <c r="CI2049">
        <v>4</v>
      </c>
      <c r="CJ2049" t="s">
        <v>102</v>
      </c>
      <c r="CK2049" t="s">
        <v>103</v>
      </c>
      <c r="CL2049">
        <v>210</v>
      </c>
      <c r="CM2049">
        <v>0</v>
      </c>
      <c r="CN2049">
        <v>2.1000000000000001E-2</v>
      </c>
    </row>
    <row r="2050" spans="1:92" hidden="1" x14ac:dyDescent="0.4">
      <c r="A2050" t="s">
        <v>90</v>
      </c>
      <c r="B2050" s="1">
        <v>44330</v>
      </c>
      <c r="C2050">
        <v>96.3</v>
      </c>
      <c r="D2050">
        <v>-1.92</v>
      </c>
      <c r="E2050">
        <v>6.53</v>
      </c>
      <c r="F2050" t="s">
        <v>91</v>
      </c>
      <c r="G2050">
        <v>660271</v>
      </c>
      <c r="H2050">
        <v>601713</v>
      </c>
      <c r="J2050" t="s">
        <v>93</v>
      </c>
      <c r="O2050">
        <v>11</v>
      </c>
      <c r="P2050" t="s">
        <v>421</v>
      </c>
      <c r="Q2050" t="s">
        <v>95</v>
      </c>
      <c r="R2050" t="s">
        <v>96</v>
      </c>
      <c r="S2050" t="s">
        <v>95</v>
      </c>
      <c r="T2050" t="s">
        <v>320</v>
      </c>
      <c r="U2050" t="s">
        <v>98</v>
      </c>
      <c r="V2050" t="s">
        <v>99</v>
      </c>
      <c r="Y2050">
        <v>1</v>
      </c>
      <c r="Z2050">
        <v>1</v>
      </c>
      <c r="AA2050">
        <v>2021</v>
      </c>
      <c r="AB2050">
        <v>-0.4</v>
      </c>
      <c r="AC2050">
        <v>1.68</v>
      </c>
      <c r="AD2050">
        <v>-0.02</v>
      </c>
      <c r="AE2050">
        <v>3.97</v>
      </c>
      <c r="AI2050">
        <v>1</v>
      </c>
      <c r="AJ2050">
        <v>1</v>
      </c>
      <c r="AK2050" t="s">
        <v>100</v>
      </c>
      <c r="AP2050">
        <v>543877</v>
      </c>
      <c r="AS2050">
        <v>5.9554875197216104</v>
      </c>
      <c r="AT2050">
        <v>-140.13172076244101</v>
      </c>
      <c r="AU2050">
        <v>-5.0590849554992303</v>
      </c>
      <c r="AV2050">
        <v>-6.5813051839728303</v>
      </c>
      <c r="AW2050">
        <v>29.169977979377499</v>
      </c>
      <c r="AX2050">
        <v>-9.0308682561419094</v>
      </c>
      <c r="AY2050">
        <v>3.55</v>
      </c>
      <c r="AZ2050">
        <v>1.63</v>
      </c>
      <c r="BD2050">
        <v>96.5</v>
      </c>
      <c r="BE2050">
        <v>2394</v>
      </c>
      <c r="BF2050">
        <v>6.2</v>
      </c>
      <c r="BG2050">
        <v>634138</v>
      </c>
      <c r="BH2050">
        <v>601713</v>
      </c>
      <c r="BI2050">
        <v>543877</v>
      </c>
      <c r="BJ2050">
        <v>666915</v>
      </c>
      <c r="BK2050">
        <v>656308</v>
      </c>
      <c r="BL2050">
        <v>503556</v>
      </c>
      <c r="BM2050">
        <v>593428</v>
      </c>
      <c r="BN2050">
        <v>502110</v>
      </c>
      <c r="BO2050">
        <v>657077</v>
      </c>
      <c r="BP2050">
        <v>592669</v>
      </c>
      <c r="BQ2050">
        <v>54.28</v>
      </c>
      <c r="BY2050">
        <v>2</v>
      </c>
      <c r="BZ2050">
        <v>3</v>
      </c>
      <c r="CA2050" t="s">
        <v>101</v>
      </c>
      <c r="CB2050">
        <v>0</v>
      </c>
      <c r="CC2050">
        <v>0</v>
      </c>
      <c r="CD2050">
        <v>0</v>
      </c>
      <c r="CE2050">
        <v>0</v>
      </c>
      <c r="CF2050">
        <v>0</v>
      </c>
      <c r="CG2050">
        <v>0</v>
      </c>
      <c r="CH2050">
        <v>0</v>
      </c>
      <c r="CI2050">
        <v>0</v>
      </c>
      <c r="CJ2050" t="s">
        <v>102</v>
      </c>
      <c r="CK2050" t="s">
        <v>103</v>
      </c>
      <c r="CL2050">
        <v>201</v>
      </c>
      <c r="CM2050">
        <v>0</v>
      </c>
      <c r="CN2050">
        <v>-4.2999999999999997E-2</v>
      </c>
    </row>
    <row r="2051" spans="1:92" hidden="1" x14ac:dyDescent="0.4">
      <c r="A2051" t="s">
        <v>90</v>
      </c>
      <c r="B2051" s="1">
        <v>44330</v>
      </c>
      <c r="C2051">
        <v>94.8</v>
      </c>
      <c r="D2051">
        <v>-2.4700000000000002</v>
      </c>
      <c r="E2051">
        <v>5.63</v>
      </c>
      <c r="F2051" t="s">
        <v>91</v>
      </c>
      <c r="G2051">
        <v>660271</v>
      </c>
      <c r="H2051">
        <v>493603</v>
      </c>
      <c r="J2051" t="s">
        <v>93</v>
      </c>
      <c r="O2051">
        <v>2</v>
      </c>
      <c r="P2051" t="s">
        <v>94</v>
      </c>
      <c r="Q2051" t="s">
        <v>95</v>
      </c>
      <c r="R2051" t="s">
        <v>96</v>
      </c>
      <c r="S2051" t="s">
        <v>95</v>
      </c>
      <c r="T2051" t="s">
        <v>320</v>
      </c>
      <c r="U2051" t="s">
        <v>98</v>
      </c>
      <c r="V2051" t="s">
        <v>99</v>
      </c>
      <c r="Y2051">
        <v>0</v>
      </c>
      <c r="Z2051">
        <v>0</v>
      </c>
      <c r="AA2051">
        <v>2021</v>
      </c>
      <c r="AB2051">
        <v>-0.75</v>
      </c>
      <c r="AC2051">
        <v>1.54</v>
      </c>
      <c r="AD2051">
        <v>0</v>
      </c>
      <c r="AE2051">
        <v>3.15</v>
      </c>
      <c r="AI2051">
        <v>1</v>
      </c>
      <c r="AJ2051">
        <v>8</v>
      </c>
      <c r="AK2051" t="s">
        <v>100</v>
      </c>
      <c r="AP2051">
        <v>543877</v>
      </c>
      <c r="AS2051">
        <v>8.2242104336968591</v>
      </c>
      <c r="AT2051">
        <v>-137.87748176271199</v>
      </c>
      <c r="AU2051">
        <v>-4.3314302698081502</v>
      </c>
      <c r="AV2051">
        <v>-11.3301513162763</v>
      </c>
      <c r="AW2051">
        <v>28.457796780491702</v>
      </c>
      <c r="AX2051">
        <v>-11.651009805877599</v>
      </c>
      <c r="AY2051">
        <v>3.55</v>
      </c>
      <c r="AZ2051">
        <v>1.63</v>
      </c>
      <c r="BD2051">
        <v>95.9</v>
      </c>
      <c r="BE2051">
        <v>2698</v>
      </c>
      <c r="BF2051">
        <v>6.8</v>
      </c>
      <c r="BG2051">
        <v>634138</v>
      </c>
      <c r="BH2051">
        <v>493603</v>
      </c>
      <c r="BI2051">
        <v>543877</v>
      </c>
      <c r="BJ2051">
        <v>666915</v>
      </c>
      <c r="BK2051">
        <v>656308</v>
      </c>
      <c r="BL2051">
        <v>503556</v>
      </c>
      <c r="BM2051">
        <v>593428</v>
      </c>
      <c r="BN2051">
        <v>502110</v>
      </c>
      <c r="BO2051">
        <v>657077</v>
      </c>
      <c r="BP2051">
        <v>592669</v>
      </c>
      <c r="BQ2051">
        <v>53.7</v>
      </c>
      <c r="BY2051">
        <v>59</v>
      </c>
      <c r="BZ2051">
        <v>1</v>
      </c>
      <c r="CA2051" t="s">
        <v>101</v>
      </c>
      <c r="CB2051">
        <v>4</v>
      </c>
      <c r="CC2051">
        <v>3</v>
      </c>
      <c r="CD2051">
        <v>3</v>
      </c>
      <c r="CE2051">
        <v>4</v>
      </c>
      <c r="CF2051">
        <v>3</v>
      </c>
      <c r="CG2051">
        <v>4</v>
      </c>
      <c r="CH2051">
        <v>3</v>
      </c>
      <c r="CI2051">
        <v>4</v>
      </c>
      <c r="CJ2051" t="s">
        <v>102</v>
      </c>
      <c r="CK2051" t="s">
        <v>103</v>
      </c>
      <c r="CL2051">
        <v>217</v>
      </c>
      <c r="CM2051">
        <v>0</v>
      </c>
      <c r="CN2051">
        <v>-2.7E-2</v>
      </c>
    </row>
    <row r="2052" spans="1:92" hidden="1" x14ac:dyDescent="0.4">
      <c r="A2052" t="s">
        <v>90</v>
      </c>
      <c r="B2052" s="1">
        <v>44330</v>
      </c>
      <c r="C2052">
        <v>95.4</v>
      </c>
      <c r="D2052">
        <v>-2.09</v>
      </c>
      <c r="E2052">
        <v>6.54</v>
      </c>
      <c r="F2052" t="s">
        <v>91</v>
      </c>
      <c r="G2052">
        <v>660271</v>
      </c>
      <c r="H2052">
        <v>601713</v>
      </c>
      <c r="J2052" t="s">
        <v>93</v>
      </c>
      <c r="O2052">
        <v>11</v>
      </c>
      <c r="P2052" t="s">
        <v>421</v>
      </c>
      <c r="Q2052" t="s">
        <v>95</v>
      </c>
      <c r="R2052" t="s">
        <v>96</v>
      </c>
      <c r="S2052" t="s">
        <v>95</v>
      </c>
      <c r="T2052" t="s">
        <v>320</v>
      </c>
      <c r="U2052" t="s">
        <v>98</v>
      </c>
      <c r="V2052" t="s">
        <v>99</v>
      </c>
      <c r="Y2052">
        <v>1</v>
      </c>
      <c r="Z2052">
        <v>0</v>
      </c>
      <c r="AA2052">
        <v>2021</v>
      </c>
      <c r="AB2052">
        <v>-0.42</v>
      </c>
      <c r="AC2052">
        <v>1.86</v>
      </c>
      <c r="AD2052">
        <v>-0.37</v>
      </c>
      <c r="AE2052">
        <v>4.0999999999999996</v>
      </c>
      <c r="AI2052">
        <v>1</v>
      </c>
      <c r="AJ2052">
        <v>1</v>
      </c>
      <c r="AK2052" t="s">
        <v>100</v>
      </c>
      <c r="AP2052">
        <v>543877</v>
      </c>
      <c r="AS2052">
        <v>5.49327049249246</v>
      </c>
      <c r="AT2052">
        <v>-138.87587495844099</v>
      </c>
      <c r="AU2052">
        <v>-5.0269446396463904</v>
      </c>
      <c r="AV2052">
        <v>-6.6101888529460604</v>
      </c>
      <c r="AW2052">
        <v>29.012019403417099</v>
      </c>
      <c r="AX2052">
        <v>-7.0698338143894297</v>
      </c>
      <c r="AY2052">
        <v>3.29</v>
      </c>
      <c r="AZ2052">
        <v>1.49</v>
      </c>
      <c r="BD2052">
        <v>96.1</v>
      </c>
      <c r="BE2052">
        <v>2437</v>
      </c>
      <c r="BF2052">
        <v>6.5</v>
      </c>
      <c r="BG2052">
        <v>634138</v>
      </c>
      <c r="BH2052">
        <v>601713</v>
      </c>
      <c r="BI2052">
        <v>543877</v>
      </c>
      <c r="BJ2052">
        <v>666915</v>
      </c>
      <c r="BK2052">
        <v>656308</v>
      </c>
      <c r="BL2052">
        <v>503556</v>
      </c>
      <c r="BM2052">
        <v>593428</v>
      </c>
      <c r="BN2052">
        <v>502110</v>
      </c>
      <c r="BO2052">
        <v>657077</v>
      </c>
      <c r="BP2052">
        <v>592669</v>
      </c>
      <c r="BQ2052">
        <v>54</v>
      </c>
      <c r="BY2052">
        <v>2</v>
      </c>
      <c r="BZ2052">
        <v>2</v>
      </c>
      <c r="CA2052" t="s">
        <v>101</v>
      </c>
      <c r="CB2052">
        <v>0</v>
      </c>
      <c r="CC2052">
        <v>0</v>
      </c>
      <c r="CD2052">
        <v>0</v>
      </c>
      <c r="CE2052">
        <v>0</v>
      </c>
      <c r="CF2052">
        <v>0</v>
      </c>
      <c r="CG2052">
        <v>0</v>
      </c>
      <c r="CH2052">
        <v>0</v>
      </c>
      <c r="CI2052">
        <v>0</v>
      </c>
      <c r="CJ2052" t="s">
        <v>102</v>
      </c>
      <c r="CK2052" t="s">
        <v>103</v>
      </c>
      <c r="CL2052">
        <v>202</v>
      </c>
      <c r="CM2052">
        <v>0</v>
      </c>
      <c r="CN2052">
        <v>-3.2000000000000001E-2</v>
      </c>
    </row>
    <row r="2053" spans="1:92" hidden="1" x14ac:dyDescent="0.4">
      <c r="A2053" t="s">
        <v>90</v>
      </c>
      <c r="B2053" s="1">
        <v>44330</v>
      </c>
      <c r="C2053">
        <v>96</v>
      </c>
      <c r="D2053">
        <v>-2.15</v>
      </c>
      <c r="E2053">
        <v>6.41</v>
      </c>
      <c r="F2053" t="s">
        <v>91</v>
      </c>
      <c r="G2053">
        <v>660271</v>
      </c>
      <c r="H2053">
        <v>601713</v>
      </c>
      <c r="J2053" t="s">
        <v>105</v>
      </c>
      <c r="O2053">
        <v>13</v>
      </c>
      <c r="P2053" t="s">
        <v>421</v>
      </c>
      <c r="Q2053" t="s">
        <v>95</v>
      </c>
      <c r="R2053" t="s">
        <v>96</v>
      </c>
      <c r="S2053" t="s">
        <v>95</v>
      </c>
      <c r="T2053" t="s">
        <v>320</v>
      </c>
      <c r="U2053" t="s">
        <v>98</v>
      </c>
      <c r="V2053" t="s">
        <v>106</v>
      </c>
      <c r="Y2053">
        <v>0</v>
      </c>
      <c r="Z2053">
        <v>0</v>
      </c>
      <c r="AA2053">
        <v>2021</v>
      </c>
      <c r="AB2053">
        <v>-0.77</v>
      </c>
      <c r="AC2053">
        <v>1.63</v>
      </c>
      <c r="AD2053">
        <v>-0.2</v>
      </c>
      <c r="AE2053">
        <v>1</v>
      </c>
      <c r="AI2053">
        <v>1</v>
      </c>
      <c r="AJ2053">
        <v>1</v>
      </c>
      <c r="AK2053" t="s">
        <v>100</v>
      </c>
      <c r="AP2053">
        <v>543877</v>
      </c>
      <c r="AS2053">
        <v>6.88168762471141</v>
      </c>
      <c r="AT2053">
        <v>-139.278032957139</v>
      </c>
      <c r="AU2053">
        <v>-12.3801386233825</v>
      </c>
      <c r="AV2053">
        <v>-11.4760731341633</v>
      </c>
      <c r="AW2053">
        <v>29.550329203437698</v>
      </c>
      <c r="AX2053">
        <v>-8.4131528571857892</v>
      </c>
      <c r="AY2053">
        <v>3.66</v>
      </c>
      <c r="AZ2053">
        <v>1.72</v>
      </c>
      <c r="BD2053">
        <v>96.1</v>
      </c>
      <c r="BE2053">
        <v>2356</v>
      </c>
      <c r="BF2053">
        <v>6.4</v>
      </c>
      <c r="BG2053">
        <v>634138</v>
      </c>
      <c r="BH2053">
        <v>601713</v>
      </c>
      <c r="BI2053">
        <v>543877</v>
      </c>
      <c r="BJ2053">
        <v>666915</v>
      </c>
      <c r="BK2053">
        <v>656308</v>
      </c>
      <c r="BL2053">
        <v>503556</v>
      </c>
      <c r="BM2053">
        <v>593428</v>
      </c>
      <c r="BN2053">
        <v>502110</v>
      </c>
      <c r="BO2053">
        <v>657077</v>
      </c>
      <c r="BP2053">
        <v>592669</v>
      </c>
      <c r="BQ2053">
        <v>54.13</v>
      </c>
      <c r="BY2053">
        <v>2</v>
      </c>
      <c r="BZ2053">
        <v>1</v>
      </c>
      <c r="CA2053" t="s">
        <v>101</v>
      </c>
      <c r="CB2053">
        <v>0</v>
      </c>
      <c r="CC2053">
        <v>0</v>
      </c>
      <c r="CD2053">
        <v>0</v>
      </c>
      <c r="CE2053">
        <v>0</v>
      </c>
      <c r="CF2053">
        <v>0</v>
      </c>
      <c r="CG2053">
        <v>0</v>
      </c>
      <c r="CH2053">
        <v>0</v>
      </c>
      <c r="CI2053">
        <v>0</v>
      </c>
      <c r="CJ2053" t="s">
        <v>102</v>
      </c>
      <c r="CK2053" t="s">
        <v>103</v>
      </c>
      <c r="CL2053">
        <v>206</v>
      </c>
      <c r="CM2053">
        <v>0</v>
      </c>
      <c r="CN2053">
        <v>2.5999999999999999E-2</v>
      </c>
    </row>
    <row r="2054" spans="1:92" hidden="1" x14ac:dyDescent="0.4">
      <c r="A2054" t="s">
        <v>121</v>
      </c>
      <c r="B2054" s="1">
        <v>44328</v>
      </c>
      <c r="C2054">
        <v>83.7</v>
      </c>
      <c r="D2054">
        <v>-1.67</v>
      </c>
      <c r="E2054">
        <v>6.05</v>
      </c>
      <c r="F2054" t="s">
        <v>91</v>
      </c>
      <c r="G2054">
        <v>660271</v>
      </c>
      <c r="H2054">
        <v>664353</v>
      </c>
      <c r="I2054" t="s">
        <v>123</v>
      </c>
      <c r="J2054" t="s">
        <v>114</v>
      </c>
      <c r="O2054">
        <v>8</v>
      </c>
      <c r="P2054" t="s">
        <v>422</v>
      </c>
      <c r="Q2054" t="s">
        <v>95</v>
      </c>
      <c r="R2054" t="s">
        <v>96</v>
      </c>
      <c r="S2054" t="s">
        <v>95</v>
      </c>
      <c r="T2054" t="s">
        <v>164</v>
      </c>
      <c r="U2054" t="s">
        <v>98</v>
      </c>
      <c r="V2054" t="s">
        <v>116</v>
      </c>
      <c r="W2054">
        <v>7</v>
      </c>
      <c r="X2054" t="s">
        <v>125</v>
      </c>
      <c r="Y2054">
        <v>0</v>
      </c>
      <c r="Z2054">
        <v>0</v>
      </c>
      <c r="AA2054">
        <v>2021</v>
      </c>
      <c r="AB2054">
        <v>-1.51</v>
      </c>
      <c r="AC2054">
        <v>0.97</v>
      </c>
      <c r="AD2054">
        <v>-0.27</v>
      </c>
      <c r="AE2054">
        <v>2.0499999999999998</v>
      </c>
      <c r="AI2054">
        <v>1</v>
      </c>
      <c r="AJ2054">
        <v>3</v>
      </c>
      <c r="AK2054" t="s">
        <v>100</v>
      </c>
      <c r="AL2054">
        <v>70.69</v>
      </c>
      <c r="AM2054">
        <v>149.1</v>
      </c>
      <c r="AP2054">
        <v>455117</v>
      </c>
      <c r="AS2054">
        <v>6.2388483028950201</v>
      </c>
      <c r="AT2054">
        <v>-121.57733146914801</v>
      </c>
      <c r="AU2054">
        <v>-4.6440941875179904</v>
      </c>
      <c r="AV2054">
        <v>-16.232017197701499</v>
      </c>
      <c r="AW2054">
        <v>26.0063740702264</v>
      </c>
      <c r="AX2054">
        <v>-21.851033495676901</v>
      </c>
      <c r="AY2054">
        <v>3.55</v>
      </c>
      <c r="AZ2054">
        <v>1.63</v>
      </c>
      <c r="BA2054">
        <v>186</v>
      </c>
      <c r="BB2054">
        <v>87.5</v>
      </c>
      <c r="BC2054">
        <v>62</v>
      </c>
      <c r="BD2054">
        <v>83.4</v>
      </c>
      <c r="BE2054">
        <v>1807</v>
      </c>
      <c r="BF2054">
        <v>6.4</v>
      </c>
      <c r="BG2054">
        <v>634172</v>
      </c>
      <c r="BH2054">
        <v>664353</v>
      </c>
      <c r="BI2054">
        <v>455117</v>
      </c>
      <c r="BJ2054">
        <v>493329</v>
      </c>
      <c r="BK2054">
        <v>514888</v>
      </c>
      <c r="BL2054">
        <v>608324</v>
      </c>
      <c r="BM2054">
        <v>621043</v>
      </c>
      <c r="BN2054">
        <v>488726</v>
      </c>
      <c r="BO2054">
        <v>676801</v>
      </c>
      <c r="BP2054">
        <v>663656</v>
      </c>
      <c r="BQ2054">
        <v>54.08</v>
      </c>
      <c r="BR2054">
        <v>0.02</v>
      </c>
      <c r="BS2054">
        <v>2.1000000000000001E-2</v>
      </c>
      <c r="BT2054">
        <v>0</v>
      </c>
      <c r="BU2054">
        <v>1</v>
      </c>
      <c r="BV2054">
        <v>0</v>
      </c>
      <c r="BW2054">
        <v>0</v>
      </c>
      <c r="BX2054">
        <v>3</v>
      </c>
      <c r="BY2054">
        <v>20</v>
      </c>
      <c r="BZ2054">
        <v>1</v>
      </c>
      <c r="CA2054" t="s">
        <v>122</v>
      </c>
      <c r="CB2054">
        <v>3</v>
      </c>
      <c r="CC2054">
        <v>0</v>
      </c>
      <c r="CD2054">
        <v>0</v>
      </c>
      <c r="CE2054">
        <v>3</v>
      </c>
      <c r="CF2054">
        <v>0</v>
      </c>
      <c r="CG2054">
        <v>3</v>
      </c>
      <c r="CH2054">
        <v>0</v>
      </c>
      <c r="CI2054">
        <v>3</v>
      </c>
      <c r="CJ2054" t="s">
        <v>102</v>
      </c>
      <c r="CK2054" t="s">
        <v>103</v>
      </c>
      <c r="CL2054">
        <v>242</v>
      </c>
      <c r="CM2054">
        <v>1.4E-2</v>
      </c>
      <c r="CN2054">
        <v>-0.16300000000000001</v>
      </c>
    </row>
    <row r="2055" spans="1:92" hidden="1" x14ac:dyDescent="0.4">
      <c r="A2055" t="s">
        <v>90</v>
      </c>
      <c r="B2055" s="1">
        <v>44328</v>
      </c>
      <c r="C2055">
        <v>94.9</v>
      </c>
      <c r="D2055">
        <v>-1.85</v>
      </c>
      <c r="E2055">
        <v>6.28</v>
      </c>
      <c r="F2055" t="s">
        <v>91</v>
      </c>
      <c r="G2055">
        <v>660271</v>
      </c>
      <c r="H2055">
        <v>656232</v>
      </c>
      <c r="I2055" t="s">
        <v>92</v>
      </c>
      <c r="J2055" t="s">
        <v>93</v>
      </c>
      <c r="O2055">
        <v>12</v>
      </c>
      <c r="P2055" t="s">
        <v>94</v>
      </c>
      <c r="Q2055" t="s">
        <v>95</v>
      </c>
      <c r="R2055" t="s">
        <v>96</v>
      </c>
      <c r="S2055" t="s">
        <v>95</v>
      </c>
      <c r="T2055" t="s">
        <v>164</v>
      </c>
      <c r="U2055" t="s">
        <v>98</v>
      </c>
      <c r="V2055" t="s">
        <v>99</v>
      </c>
      <c r="W2055">
        <v>2</v>
      </c>
      <c r="Y2055">
        <v>2</v>
      </c>
      <c r="Z2055">
        <v>2</v>
      </c>
      <c r="AA2055">
        <v>2021</v>
      </c>
      <c r="AB2055">
        <v>-0.28999999999999998</v>
      </c>
      <c r="AC2055">
        <v>1.17</v>
      </c>
      <c r="AD2055">
        <v>0.8</v>
      </c>
      <c r="AE2055">
        <v>3.87</v>
      </c>
      <c r="AI2055">
        <v>0</v>
      </c>
      <c r="AJ2055">
        <v>6</v>
      </c>
      <c r="AK2055" t="s">
        <v>100</v>
      </c>
      <c r="AP2055">
        <v>455117</v>
      </c>
      <c r="AS2055">
        <v>7.4508611127619</v>
      </c>
      <c r="AT2055">
        <v>-137.93121693661701</v>
      </c>
      <c r="AU2055">
        <v>-3.1915515547683002</v>
      </c>
      <c r="AV2055">
        <v>-5.3800605179535497</v>
      </c>
      <c r="AW2055">
        <v>31.999313865827698</v>
      </c>
      <c r="AX2055">
        <v>-16.709789273010902</v>
      </c>
      <c r="AY2055">
        <v>3.55</v>
      </c>
      <c r="AZ2055">
        <v>1.63</v>
      </c>
      <c r="BD2055">
        <v>93.3</v>
      </c>
      <c r="BE2055">
        <v>2348</v>
      </c>
      <c r="BF2055">
        <v>5.5</v>
      </c>
      <c r="BG2055">
        <v>634172</v>
      </c>
      <c r="BH2055">
        <v>656232</v>
      </c>
      <c r="BI2055">
        <v>455117</v>
      </c>
      <c r="BJ2055">
        <v>493329</v>
      </c>
      <c r="BK2055">
        <v>514888</v>
      </c>
      <c r="BL2055">
        <v>608324</v>
      </c>
      <c r="BM2055">
        <v>621043</v>
      </c>
      <c r="BN2055">
        <v>488726</v>
      </c>
      <c r="BO2055">
        <v>676801</v>
      </c>
      <c r="BP2055">
        <v>663656</v>
      </c>
      <c r="BQ2055">
        <v>54.97</v>
      </c>
      <c r="BT2055">
        <v>0</v>
      </c>
      <c r="BU2055">
        <v>1</v>
      </c>
      <c r="BV2055">
        <v>0</v>
      </c>
      <c r="BW2055">
        <v>0</v>
      </c>
      <c r="BY2055">
        <v>41</v>
      </c>
      <c r="BZ2055">
        <v>8</v>
      </c>
      <c r="CA2055" t="s">
        <v>101</v>
      </c>
      <c r="CB2055">
        <v>3</v>
      </c>
      <c r="CC2055">
        <v>0</v>
      </c>
      <c r="CD2055">
        <v>0</v>
      </c>
      <c r="CE2055">
        <v>3</v>
      </c>
      <c r="CF2055">
        <v>0</v>
      </c>
      <c r="CG2055">
        <v>3</v>
      </c>
      <c r="CH2055">
        <v>0</v>
      </c>
      <c r="CI2055">
        <v>3</v>
      </c>
      <c r="CJ2055" t="s">
        <v>102</v>
      </c>
      <c r="CK2055" t="s">
        <v>103</v>
      </c>
      <c r="CL2055">
        <v>208</v>
      </c>
      <c r="CM2055">
        <v>2.3E-2</v>
      </c>
      <c r="CN2055">
        <v>-0.216</v>
      </c>
    </row>
    <row r="2056" spans="1:92" hidden="1" x14ac:dyDescent="0.4">
      <c r="A2056" t="s">
        <v>121</v>
      </c>
      <c r="B2056" s="1">
        <v>44328</v>
      </c>
      <c r="C2056">
        <v>88.3</v>
      </c>
      <c r="D2056">
        <v>-1.97</v>
      </c>
      <c r="E2056">
        <v>6.16</v>
      </c>
      <c r="F2056" t="s">
        <v>91</v>
      </c>
      <c r="G2056">
        <v>660271</v>
      </c>
      <c r="H2056">
        <v>656232</v>
      </c>
      <c r="J2056" t="s">
        <v>127</v>
      </c>
      <c r="O2056">
        <v>13</v>
      </c>
      <c r="P2056" t="s">
        <v>94</v>
      </c>
      <c r="Q2056" t="s">
        <v>95</v>
      </c>
      <c r="R2056" t="s">
        <v>96</v>
      </c>
      <c r="S2056" t="s">
        <v>95</v>
      </c>
      <c r="T2056" t="s">
        <v>164</v>
      </c>
      <c r="U2056" t="s">
        <v>98</v>
      </c>
      <c r="V2056" t="s">
        <v>99</v>
      </c>
      <c r="Y2056">
        <v>2</v>
      </c>
      <c r="Z2056">
        <v>2</v>
      </c>
      <c r="AA2056">
        <v>2021</v>
      </c>
      <c r="AB2056">
        <v>-1.38</v>
      </c>
      <c r="AC2056">
        <v>0.93</v>
      </c>
      <c r="AD2056">
        <v>-1.03</v>
      </c>
      <c r="AE2056">
        <v>2.31</v>
      </c>
      <c r="AI2056">
        <v>0</v>
      </c>
      <c r="AJ2056">
        <v>6</v>
      </c>
      <c r="AK2056" t="s">
        <v>100</v>
      </c>
      <c r="AP2056">
        <v>455117</v>
      </c>
      <c r="AS2056">
        <v>5.0777230970269596</v>
      </c>
      <c r="AT2056">
        <v>-128.47949349004</v>
      </c>
      <c r="AU2056">
        <v>-5.12075468818015</v>
      </c>
      <c r="AV2056">
        <v>-16.362463630520001</v>
      </c>
      <c r="AW2056">
        <v>27.975759417048199</v>
      </c>
      <c r="AX2056">
        <v>-20.980000622580899</v>
      </c>
      <c r="AY2056">
        <v>3.55</v>
      </c>
      <c r="AZ2056">
        <v>1.63</v>
      </c>
      <c r="BA2056">
        <v>179</v>
      </c>
      <c r="BB2056">
        <v>74.8</v>
      </c>
      <c r="BC2056">
        <v>62</v>
      </c>
      <c r="BD2056">
        <v>86.9</v>
      </c>
      <c r="BE2056">
        <v>1819</v>
      </c>
      <c r="BF2056">
        <v>5.5</v>
      </c>
      <c r="BG2056">
        <v>634172</v>
      </c>
      <c r="BH2056">
        <v>656232</v>
      </c>
      <c r="BI2056">
        <v>455117</v>
      </c>
      <c r="BJ2056">
        <v>493329</v>
      </c>
      <c r="BK2056">
        <v>514888</v>
      </c>
      <c r="BL2056">
        <v>608324</v>
      </c>
      <c r="BM2056">
        <v>621043</v>
      </c>
      <c r="BN2056">
        <v>488726</v>
      </c>
      <c r="BO2056">
        <v>676801</v>
      </c>
      <c r="BP2056">
        <v>663656</v>
      </c>
      <c r="BQ2056">
        <v>55.01</v>
      </c>
      <c r="BY2056">
        <v>41</v>
      </c>
      <c r="BZ2056">
        <v>7</v>
      </c>
      <c r="CA2056" t="s">
        <v>122</v>
      </c>
      <c r="CB2056">
        <v>3</v>
      </c>
      <c r="CC2056">
        <v>0</v>
      </c>
      <c r="CD2056">
        <v>0</v>
      </c>
      <c r="CE2056">
        <v>3</v>
      </c>
      <c r="CF2056">
        <v>0</v>
      </c>
      <c r="CG2056">
        <v>3</v>
      </c>
      <c r="CH2056">
        <v>0</v>
      </c>
      <c r="CI2056">
        <v>3</v>
      </c>
      <c r="CJ2056" t="s">
        <v>102</v>
      </c>
      <c r="CK2056" t="s">
        <v>103</v>
      </c>
      <c r="CL2056">
        <v>227</v>
      </c>
      <c r="CM2056">
        <v>0</v>
      </c>
      <c r="CN2056">
        <v>0</v>
      </c>
    </row>
    <row r="2057" spans="1:92" hidden="1" x14ac:dyDescent="0.4">
      <c r="A2057" t="s">
        <v>90</v>
      </c>
      <c r="B2057" s="1">
        <v>44328</v>
      </c>
      <c r="C2057">
        <v>94.3</v>
      </c>
      <c r="D2057">
        <v>-1.73</v>
      </c>
      <c r="E2057">
        <v>6.43</v>
      </c>
      <c r="F2057" t="s">
        <v>91</v>
      </c>
      <c r="G2057">
        <v>660271</v>
      </c>
      <c r="H2057">
        <v>656232</v>
      </c>
      <c r="J2057" t="s">
        <v>105</v>
      </c>
      <c r="O2057">
        <v>11</v>
      </c>
      <c r="P2057" t="s">
        <v>94</v>
      </c>
      <c r="Q2057" t="s">
        <v>95</v>
      </c>
      <c r="R2057" t="s">
        <v>96</v>
      </c>
      <c r="S2057" t="s">
        <v>95</v>
      </c>
      <c r="T2057" t="s">
        <v>164</v>
      </c>
      <c r="U2057" t="s">
        <v>98</v>
      </c>
      <c r="V2057" t="s">
        <v>106</v>
      </c>
      <c r="Y2057">
        <v>1</v>
      </c>
      <c r="Z2057">
        <v>2</v>
      </c>
      <c r="AA2057">
        <v>2021</v>
      </c>
      <c r="AB2057">
        <v>-0.25</v>
      </c>
      <c r="AC2057">
        <v>1.1000000000000001</v>
      </c>
      <c r="AD2057">
        <v>-0.74</v>
      </c>
      <c r="AE2057">
        <v>4.12</v>
      </c>
      <c r="AI2057">
        <v>0</v>
      </c>
      <c r="AJ2057">
        <v>6</v>
      </c>
      <c r="AK2057" t="s">
        <v>100</v>
      </c>
      <c r="AP2057">
        <v>455117</v>
      </c>
      <c r="AS2057">
        <v>3.09155252645572</v>
      </c>
      <c r="AT2057">
        <v>-137.272810226865</v>
      </c>
      <c r="AU2057">
        <v>-2.7372271768893799</v>
      </c>
      <c r="AV2057">
        <v>-3.8395494452483199</v>
      </c>
      <c r="AW2057">
        <v>31.569232791844701</v>
      </c>
      <c r="AX2057">
        <v>-17.853281121477</v>
      </c>
      <c r="AY2057">
        <v>3.31</v>
      </c>
      <c r="AZ2057">
        <v>1.63</v>
      </c>
      <c r="BD2057">
        <v>93</v>
      </c>
      <c r="BE2057">
        <v>2451</v>
      </c>
      <c r="BF2057">
        <v>5.6</v>
      </c>
      <c r="BG2057">
        <v>634172</v>
      </c>
      <c r="BH2057">
        <v>656232</v>
      </c>
      <c r="BI2057">
        <v>455117</v>
      </c>
      <c r="BJ2057">
        <v>493329</v>
      </c>
      <c r="BK2057">
        <v>514888</v>
      </c>
      <c r="BL2057">
        <v>608324</v>
      </c>
      <c r="BM2057">
        <v>621043</v>
      </c>
      <c r="BN2057">
        <v>488726</v>
      </c>
      <c r="BO2057">
        <v>676801</v>
      </c>
      <c r="BP2057">
        <v>663656</v>
      </c>
      <c r="BQ2057">
        <v>54.92</v>
      </c>
      <c r="BY2057">
        <v>41</v>
      </c>
      <c r="BZ2057">
        <v>6</v>
      </c>
      <c r="CA2057" t="s">
        <v>101</v>
      </c>
      <c r="CB2057">
        <v>3</v>
      </c>
      <c r="CC2057">
        <v>0</v>
      </c>
      <c r="CD2057">
        <v>0</v>
      </c>
      <c r="CE2057">
        <v>3</v>
      </c>
      <c r="CF2057">
        <v>0</v>
      </c>
      <c r="CG2057">
        <v>3</v>
      </c>
      <c r="CH2057">
        <v>0</v>
      </c>
      <c r="CI2057">
        <v>3</v>
      </c>
      <c r="CJ2057" t="s">
        <v>102</v>
      </c>
      <c r="CK2057" t="s">
        <v>103</v>
      </c>
      <c r="CL2057">
        <v>207</v>
      </c>
      <c r="CM2057">
        <v>0</v>
      </c>
      <c r="CN2057">
        <v>4.2999999999999997E-2</v>
      </c>
    </row>
    <row r="2058" spans="1:92" hidden="1" x14ac:dyDescent="0.4">
      <c r="A2058" t="s">
        <v>121</v>
      </c>
      <c r="B2058" s="1">
        <v>44328</v>
      </c>
      <c r="C2058">
        <v>87.9</v>
      </c>
      <c r="D2058">
        <v>-2.14</v>
      </c>
      <c r="E2058">
        <v>6.21</v>
      </c>
      <c r="F2058" t="s">
        <v>91</v>
      </c>
      <c r="G2058">
        <v>660271</v>
      </c>
      <c r="H2058">
        <v>656232</v>
      </c>
      <c r="J2058" t="s">
        <v>105</v>
      </c>
      <c r="O2058">
        <v>11</v>
      </c>
      <c r="P2058" t="s">
        <v>94</v>
      </c>
      <c r="Q2058" t="s">
        <v>95</v>
      </c>
      <c r="R2058" t="s">
        <v>96</v>
      </c>
      <c r="S2058" t="s">
        <v>95</v>
      </c>
      <c r="T2058" t="s">
        <v>164</v>
      </c>
      <c r="U2058" t="s">
        <v>98</v>
      </c>
      <c r="V2058" t="s">
        <v>106</v>
      </c>
      <c r="Y2058">
        <v>0</v>
      </c>
      <c r="Z2058">
        <v>2</v>
      </c>
      <c r="AA2058">
        <v>2021</v>
      </c>
      <c r="AB2058">
        <v>-1.4</v>
      </c>
      <c r="AC2058">
        <v>0.62</v>
      </c>
      <c r="AD2058">
        <v>-2.74</v>
      </c>
      <c r="AE2058">
        <v>3.51</v>
      </c>
      <c r="AI2058">
        <v>0</v>
      </c>
      <c r="AJ2058">
        <v>6</v>
      </c>
      <c r="AK2058" t="s">
        <v>100</v>
      </c>
      <c r="AP2058">
        <v>455117</v>
      </c>
      <c r="AS2058">
        <v>1.41048805231901</v>
      </c>
      <c r="AT2058">
        <v>-127.92263641999099</v>
      </c>
      <c r="AU2058">
        <v>-1.6636257155329499</v>
      </c>
      <c r="AV2058">
        <v>-15.5688584125859</v>
      </c>
      <c r="AW2058">
        <v>28.1902578045712</v>
      </c>
      <c r="AX2058">
        <v>-25.212881084492</v>
      </c>
      <c r="AY2058">
        <v>3.3</v>
      </c>
      <c r="AZ2058">
        <v>1.63</v>
      </c>
      <c r="BD2058">
        <v>86.2</v>
      </c>
      <c r="BE2058">
        <v>1736</v>
      </c>
      <c r="BF2058">
        <v>5.4</v>
      </c>
      <c r="BG2058">
        <v>634172</v>
      </c>
      <c r="BH2058">
        <v>656232</v>
      </c>
      <c r="BI2058">
        <v>455117</v>
      </c>
      <c r="BJ2058">
        <v>493329</v>
      </c>
      <c r="BK2058">
        <v>514888</v>
      </c>
      <c r="BL2058">
        <v>608324</v>
      </c>
      <c r="BM2058">
        <v>621043</v>
      </c>
      <c r="BN2058">
        <v>488726</v>
      </c>
      <c r="BO2058">
        <v>676801</v>
      </c>
      <c r="BP2058">
        <v>663656</v>
      </c>
      <c r="BQ2058">
        <v>55.14</v>
      </c>
      <c r="BY2058">
        <v>41</v>
      </c>
      <c r="BZ2058">
        <v>5</v>
      </c>
      <c r="CA2058" t="s">
        <v>122</v>
      </c>
      <c r="CB2058">
        <v>3</v>
      </c>
      <c r="CC2058">
        <v>0</v>
      </c>
      <c r="CD2058">
        <v>0</v>
      </c>
      <c r="CE2058">
        <v>3</v>
      </c>
      <c r="CF2058">
        <v>0</v>
      </c>
      <c r="CG2058">
        <v>3</v>
      </c>
      <c r="CH2058">
        <v>0</v>
      </c>
      <c r="CI2058">
        <v>3</v>
      </c>
      <c r="CJ2058" t="s">
        <v>102</v>
      </c>
      <c r="CK2058" t="s">
        <v>103</v>
      </c>
      <c r="CL2058">
        <v>223</v>
      </c>
      <c r="CM2058">
        <v>0</v>
      </c>
      <c r="CN2058">
        <v>2.1999999999999999E-2</v>
      </c>
    </row>
    <row r="2059" spans="1:92" hidden="1" x14ac:dyDescent="0.4">
      <c r="A2059" t="s">
        <v>108</v>
      </c>
      <c r="B2059" s="1">
        <v>44328</v>
      </c>
      <c r="C2059">
        <v>83.5</v>
      </c>
      <c r="D2059">
        <v>-2.0699999999999998</v>
      </c>
      <c r="E2059">
        <v>6.14</v>
      </c>
      <c r="F2059" t="s">
        <v>91</v>
      </c>
      <c r="G2059">
        <v>660271</v>
      </c>
      <c r="H2059">
        <v>656232</v>
      </c>
      <c r="J2059" t="s">
        <v>127</v>
      </c>
      <c r="O2059">
        <v>8</v>
      </c>
      <c r="P2059" t="s">
        <v>94</v>
      </c>
      <c r="Q2059" t="s">
        <v>95</v>
      </c>
      <c r="R2059" t="s">
        <v>96</v>
      </c>
      <c r="S2059" t="s">
        <v>95</v>
      </c>
      <c r="T2059" t="s">
        <v>164</v>
      </c>
      <c r="U2059" t="s">
        <v>98</v>
      </c>
      <c r="V2059" t="s">
        <v>99</v>
      </c>
      <c r="Y2059">
        <v>0</v>
      </c>
      <c r="Z2059">
        <v>2</v>
      </c>
      <c r="AA2059">
        <v>2021</v>
      </c>
      <c r="AB2059">
        <v>0.38</v>
      </c>
      <c r="AC2059">
        <v>0.16</v>
      </c>
      <c r="AD2059">
        <v>-0.15</v>
      </c>
      <c r="AE2059">
        <v>1.61</v>
      </c>
      <c r="AI2059">
        <v>0</v>
      </c>
      <c r="AJ2059">
        <v>6</v>
      </c>
      <c r="AK2059" t="s">
        <v>100</v>
      </c>
      <c r="AP2059">
        <v>455117</v>
      </c>
      <c r="AS2059">
        <v>3.6164675438842702</v>
      </c>
      <c r="AT2059">
        <v>-121.409969024601</v>
      </c>
      <c r="AU2059">
        <v>-4.1720859612386096</v>
      </c>
      <c r="AV2059">
        <v>2.9747191182495998</v>
      </c>
      <c r="AW2059">
        <v>26.549994985163099</v>
      </c>
      <c r="AX2059">
        <v>-29.950102570845601</v>
      </c>
      <c r="AY2059">
        <v>3.55</v>
      </c>
      <c r="AZ2059">
        <v>1.63</v>
      </c>
      <c r="BA2059">
        <v>165</v>
      </c>
      <c r="BB2059">
        <v>66.2</v>
      </c>
      <c r="BC2059">
        <v>42</v>
      </c>
      <c r="BD2059">
        <v>82</v>
      </c>
      <c r="BE2059">
        <v>2192</v>
      </c>
      <c r="BF2059">
        <v>5.6</v>
      </c>
      <c r="BG2059">
        <v>634172</v>
      </c>
      <c r="BH2059">
        <v>656232</v>
      </c>
      <c r="BI2059">
        <v>455117</v>
      </c>
      <c r="BJ2059">
        <v>493329</v>
      </c>
      <c r="BK2059">
        <v>514888</v>
      </c>
      <c r="BL2059">
        <v>608324</v>
      </c>
      <c r="BM2059">
        <v>621043</v>
      </c>
      <c r="BN2059">
        <v>488726</v>
      </c>
      <c r="BO2059">
        <v>676801</v>
      </c>
      <c r="BP2059">
        <v>663656</v>
      </c>
      <c r="BQ2059">
        <v>54.94</v>
      </c>
      <c r="BY2059">
        <v>41</v>
      </c>
      <c r="BZ2059">
        <v>4</v>
      </c>
      <c r="CA2059" t="s">
        <v>110</v>
      </c>
      <c r="CB2059">
        <v>3</v>
      </c>
      <c r="CC2059">
        <v>0</v>
      </c>
      <c r="CD2059">
        <v>0</v>
      </c>
      <c r="CE2059">
        <v>3</v>
      </c>
      <c r="CF2059">
        <v>0</v>
      </c>
      <c r="CG2059">
        <v>3</v>
      </c>
      <c r="CH2059">
        <v>0</v>
      </c>
      <c r="CI2059">
        <v>3</v>
      </c>
      <c r="CJ2059" t="s">
        <v>102</v>
      </c>
      <c r="CK2059" t="s">
        <v>103</v>
      </c>
      <c r="CL2059">
        <v>54</v>
      </c>
      <c r="CM2059">
        <v>0</v>
      </c>
      <c r="CN2059">
        <v>0</v>
      </c>
    </row>
    <row r="2060" spans="1:92" hidden="1" x14ac:dyDescent="0.4">
      <c r="A2060" t="s">
        <v>108</v>
      </c>
      <c r="B2060" s="1">
        <v>44328</v>
      </c>
      <c r="C2060">
        <v>83.7</v>
      </c>
      <c r="D2060">
        <v>-2.12</v>
      </c>
      <c r="E2060">
        <v>6.19</v>
      </c>
      <c r="F2060" t="s">
        <v>91</v>
      </c>
      <c r="G2060">
        <v>660271</v>
      </c>
      <c r="H2060">
        <v>656232</v>
      </c>
      <c r="J2060" t="s">
        <v>127</v>
      </c>
      <c r="O2060">
        <v>5</v>
      </c>
      <c r="P2060" t="s">
        <v>94</v>
      </c>
      <c r="Q2060" t="s">
        <v>95</v>
      </c>
      <c r="R2060" t="s">
        <v>96</v>
      </c>
      <c r="S2060" t="s">
        <v>95</v>
      </c>
      <c r="T2060" t="s">
        <v>164</v>
      </c>
      <c r="U2060" t="s">
        <v>98</v>
      </c>
      <c r="V2060" t="s">
        <v>99</v>
      </c>
      <c r="Y2060">
        <v>0</v>
      </c>
      <c r="Z2060">
        <v>2</v>
      </c>
      <c r="AA2060">
        <v>2021</v>
      </c>
      <c r="AB2060">
        <v>0.62</v>
      </c>
      <c r="AC2060">
        <v>0.17</v>
      </c>
      <c r="AD2060">
        <v>-0.2</v>
      </c>
      <c r="AE2060">
        <v>2.33</v>
      </c>
      <c r="AI2060">
        <v>0</v>
      </c>
      <c r="AJ2060">
        <v>6</v>
      </c>
      <c r="AK2060" t="s">
        <v>100</v>
      </c>
      <c r="AP2060">
        <v>455117</v>
      </c>
      <c r="AS2060">
        <v>3.17034729933741</v>
      </c>
      <c r="AT2060">
        <v>-121.833341899773</v>
      </c>
      <c r="AU2060">
        <v>-2.8007900952506</v>
      </c>
      <c r="AV2060">
        <v>5.4827166006413703</v>
      </c>
      <c r="AW2060">
        <v>24.601131868396099</v>
      </c>
      <c r="AX2060">
        <v>-30.133565936856201</v>
      </c>
      <c r="AY2060">
        <v>3.55</v>
      </c>
      <c r="AZ2060">
        <v>1.63</v>
      </c>
      <c r="BA2060">
        <v>168</v>
      </c>
      <c r="BB2060">
        <v>66.400000000000006</v>
      </c>
      <c r="BC2060">
        <v>38</v>
      </c>
      <c r="BD2060">
        <v>82.5</v>
      </c>
      <c r="BE2060">
        <v>2371</v>
      </c>
      <c r="BF2060">
        <v>5.5</v>
      </c>
      <c r="BG2060">
        <v>634172</v>
      </c>
      <c r="BH2060">
        <v>656232</v>
      </c>
      <c r="BI2060">
        <v>455117</v>
      </c>
      <c r="BJ2060">
        <v>493329</v>
      </c>
      <c r="BK2060">
        <v>514888</v>
      </c>
      <c r="BL2060">
        <v>608324</v>
      </c>
      <c r="BM2060">
        <v>621043</v>
      </c>
      <c r="BN2060">
        <v>488726</v>
      </c>
      <c r="BO2060">
        <v>676801</v>
      </c>
      <c r="BP2060">
        <v>663656</v>
      </c>
      <c r="BQ2060">
        <v>54.97</v>
      </c>
      <c r="BY2060">
        <v>41</v>
      </c>
      <c r="BZ2060">
        <v>3</v>
      </c>
      <c r="CA2060" t="s">
        <v>110</v>
      </c>
      <c r="CB2060">
        <v>3</v>
      </c>
      <c r="CC2060">
        <v>0</v>
      </c>
      <c r="CD2060">
        <v>0</v>
      </c>
      <c r="CE2060">
        <v>3</v>
      </c>
      <c r="CF2060">
        <v>0</v>
      </c>
      <c r="CG2060">
        <v>3</v>
      </c>
      <c r="CH2060">
        <v>0</v>
      </c>
      <c r="CI2060">
        <v>3</v>
      </c>
      <c r="CJ2060" t="s">
        <v>102</v>
      </c>
      <c r="CK2060" t="s">
        <v>103</v>
      </c>
      <c r="CL2060">
        <v>58</v>
      </c>
      <c r="CM2060">
        <v>0</v>
      </c>
      <c r="CN2060">
        <v>0</v>
      </c>
    </row>
    <row r="2061" spans="1:92" hidden="1" x14ac:dyDescent="0.4">
      <c r="A2061" t="s">
        <v>90</v>
      </c>
      <c r="B2061" s="1">
        <v>44328</v>
      </c>
      <c r="C2061">
        <v>93.9</v>
      </c>
      <c r="D2061">
        <v>-1.9</v>
      </c>
      <c r="E2061">
        <v>6.38</v>
      </c>
      <c r="F2061" t="s">
        <v>91</v>
      </c>
      <c r="G2061">
        <v>660271</v>
      </c>
      <c r="H2061">
        <v>656232</v>
      </c>
      <c r="J2061" t="s">
        <v>93</v>
      </c>
      <c r="O2061">
        <v>12</v>
      </c>
      <c r="P2061" t="s">
        <v>94</v>
      </c>
      <c r="Q2061" t="s">
        <v>95</v>
      </c>
      <c r="R2061" t="s">
        <v>96</v>
      </c>
      <c r="S2061" t="s">
        <v>95</v>
      </c>
      <c r="T2061" t="s">
        <v>164</v>
      </c>
      <c r="U2061" t="s">
        <v>98</v>
      </c>
      <c r="V2061" t="s">
        <v>99</v>
      </c>
      <c r="Y2061">
        <v>0</v>
      </c>
      <c r="Z2061">
        <v>1</v>
      </c>
      <c r="AA2061">
        <v>2021</v>
      </c>
      <c r="AB2061">
        <v>-0.67</v>
      </c>
      <c r="AC2061">
        <v>1.22</v>
      </c>
      <c r="AD2061">
        <v>0.35</v>
      </c>
      <c r="AE2061">
        <v>3.99</v>
      </c>
      <c r="AI2061">
        <v>0</v>
      </c>
      <c r="AJ2061">
        <v>6</v>
      </c>
      <c r="AK2061" t="s">
        <v>100</v>
      </c>
      <c r="AP2061">
        <v>455117</v>
      </c>
      <c r="AS2061">
        <v>7.1792464847451001</v>
      </c>
      <c r="AT2061">
        <v>-136.602729654397</v>
      </c>
      <c r="AU2061">
        <v>-3.1560224914115902</v>
      </c>
      <c r="AV2061">
        <v>-9.9192794440183096</v>
      </c>
      <c r="AW2061">
        <v>29.4949182423743</v>
      </c>
      <c r="AX2061">
        <v>-16.3289853251217</v>
      </c>
      <c r="AY2061">
        <v>3.55</v>
      </c>
      <c r="AZ2061">
        <v>1.63</v>
      </c>
      <c r="BD2061">
        <v>92.4</v>
      </c>
      <c r="BE2061">
        <v>2248</v>
      </c>
      <c r="BF2061">
        <v>5.4</v>
      </c>
      <c r="BG2061">
        <v>634172</v>
      </c>
      <c r="BH2061">
        <v>656232</v>
      </c>
      <c r="BI2061">
        <v>455117</v>
      </c>
      <c r="BJ2061">
        <v>493329</v>
      </c>
      <c r="BK2061">
        <v>514888</v>
      </c>
      <c r="BL2061">
        <v>608324</v>
      </c>
      <c r="BM2061">
        <v>621043</v>
      </c>
      <c r="BN2061">
        <v>488726</v>
      </c>
      <c r="BO2061">
        <v>676801</v>
      </c>
      <c r="BP2061">
        <v>663656</v>
      </c>
      <c r="BQ2061">
        <v>55.11</v>
      </c>
      <c r="BY2061">
        <v>41</v>
      </c>
      <c r="BZ2061">
        <v>2</v>
      </c>
      <c r="CA2061" t="s">
        <v>101</v>
      </c>
      <c r="CB2061">
        <v>3</v>
      </c>
      <c r="CC2061">
        <v>0</v>
      </c>
      <c r="CD2061">
        <v>0</v>
      </c>
      <c r="CE2061">
        <v>3</v>
      </c>
      <c r="CF2061">
        <v>0</v>
      </c>
      <c r="CG2061">
        <v>3</v>
      </c>
      <c r="CH2061">
        <v>0</v>
      </c>
      <c r="CI2061">
        <v>3</v>
      </c>
      <c r="CJ2061" t="s">
        <v>102</v>
      </c>
      <c r="CK2061" t="s">
        <v>103</v>
      </c>
      <c r="CL2061">
        <v>214</v>
      </c>
      <c r="CM2061">
        <v>0</v>
      </c>
      <c r="CN2061">
        <v>-5.1999999999999998E-2</v>
      </c>
    </row>
    <row r="2062" spans="1:92" hidden="1" x14ac:dyDescent="0.4">
      <c r="A2062" t="s">
        <v>104</v>
      </c>
      <c r="B2062" s="1">
        <v>44328</v>
      </c>
      <c r="C2062">
        <v>80.8</v>
      </c>
      <c r="D2062">
        <v>-1.85</v>
      </c>
      <c r="E2062">
        <v>6.43</v>
      </c>
      <c r="F2062" t="s">
        <v>91</v>
      </c>
      <c r="G2062">
        <v>660271</v>
      </c>
      <c r="H2062">
        <v>656232</v>
      </c>
      <c r="J2062" t="s">
        <v>109</v>
      </c>
      <c r="O2062">
        <v>1</v>
      </c>
      <c r="P2062" t="s">
        <v>94</v>
      </c>
      <c r="Q2062" t="s">
        <v>95</v>
      </c>
      <c r="R2062" t="s">
        <v>96</v>
      </c>
      <c r="S2062" t="s">
        <v>95</v>
      </c>
      <c r="T2062" t="s">
        <v>164</v>
      </c>
      <c r="U2062" t="s">
        <v>98</v>
      </c>
      <c r="V2062" t="s">
        <v>99</v>
      </c>
      <c r="Y2062">
        <v>0</v>
      </c>
      <c r="Z2062">
        <v>0</v>
      </c>
      <c r="AA2062">
        <v>2021</v>
      </c>
      <c r="AB2062">
        <v>0.66</v>
      </c>
      <c r="AC2062">
        <v>-1.37</v>
      </c>
      <c r="AD2062">
        <v>-0.38</v>
      </c>
      <c r="AE2062">
        <v>2.93</v>
      </c>
      <c r="AI2062">
        <v>0</v>
      </c>
      <c r="AJ2062">
        <v>6</v>
      </c>
      <c r="AK2062" t="s">
        <v>100</v>
      </c>
      <c r="AP2062">
        <v>455117</v>
      </c>
      <c r="AS2062">
        <v>1.99363662744242</v>
      </c>
      <c r="AT2062">
        <v>-117.554168173642</v>
      </c>
      <c r="AU2062">
        <v>1.4558044243330699</v>
      </c>
      <c r="AV2062">
        <v>5.6639732522022701</v>
      </c>
      <c r="AW2062">
        <v>24.30055683966</v>
      </c>
      <c r="AX2062">
        <v>-45.330919223095201</v>
      </c>
      <c r="AY2062">
        <v>3.31</v>
      </c>
      <c r="AZ2062">
        <v>1.63</v>
      </c>
      <c r="BD2062">
        <v>79.2</v>
      </c>
      <c r="BE2062">
        <v>2464</v>
      </c>
      <c r="BF2062">
        <v>5.4</v>
      </c>
      <c r="BG2062">
        <v>634172</v>
      </c>
      <c r="BH2062">
        <v>656232</v>
      </c>
      <c r="BI2062">
        <v>455117</v>
      </c>
      <c r="BJ2062">
        <v>493329</v>
      </c>
      <c r="BK2062">
        <v>514888</v>
      </c>
      <c r="BL2062">
        <v>608324</v>
      </c>
      <c r="BM2062">
        <v>621043</v>
      </c>
      <c r="BN2062">
        <v>488726</v>
      </c>
      <c r="BO2062">
        <v>676801</v>
      </c>
      <c r="BP2062">
        <v>663656</v>
      </c>
      <c r="BQ2062">
        <v>55.12</v>
      </c>
      <c r="BY2062">
        <v>41</v>
      </c>
      <c r="BZ2062">
        <v>1</v>
      </c>
      <c r="CA2062" t="s">
        <v>107</v>
      </c>
      <c r="CB2062">
        <v>3</v>
      </c>
      <c r="CC2062">
        <v>0</v>
      </c>
      <c r="CD2062">
        <v>0</v>
      </c>
      <c r="CE2062">
        <v>3</v>
      </c>
      <c r="CF2062">
        <v>0</v>
      </c>
      <c r="CG2062">
        <v>3</v>
      </c>
      <c r="CH2062">
        <v>0</v>
      </c>
      <c r="CI2062">
        <v>3</v>
      </c>
      <c r="CJ2062" t="s">
        <v>102</v>
      </c>
      <c r="CK2062" t="s">
        <v>103</v>
      </c>
      <c r="CL2062">
        <v>27</v>
      </c>
      <c r="CM2062">
        <v>0</v>
      </c>
      <c r="CN2062">
        <v>-3.7999999999999999E-2</v>
      </c>
    </row>
    <row r="2063" spans="1:92" hidden="1" x14ac:dyDescent="0.4">
      <c r="A2063" t="s">
        <v>112</v>
      </c>
      <c r="B2063" s="1">
        <v>44328</v>
      </c>
      <c r="C2063">
        <v>93.5</v>
      </c>
      <c r="D2063">
        <v>-0.31</v>
      </c>
      <c r="E2063">
        <v>6.65</v>
      </c>
      <c r="F2063" t="s">
        <v>91</v>
      </c>
      <c r="G2063">
        <v>660271</v>
      </c>
      <c r="H2063">
        <v>668687</v>
      </c>
      <c r="I2063" t="s">
        <v>123</v>
      </c>
      <c r="J2063" t="s">
        <v>114</v>
      </c>
      <c r="O2063">
        <v>6</v>
      </c>
      <c r="P2063" t="s">
        <v>423</v>
      </c>
      <c r="Q2063" t="s">
        <v>95</v>
      </c>
      <c r="R2063" t="s">
        <v>96</v>
      </c>
      <c r="S2063" t="s">
        <v>95</v>
      </c>
      <c r="T2063" t="s">
        <v>164</v>
      </c>
      <c r="U2063" t="s">
        <v>98</v>
      </c>
      <c r="V2063" t="s">
        <v>116</v>
      </c>
      <c r="W2063">
        <v>4</v>
      </c>
      <c r="X2063" t="s">
        <v>130</v>
      </c>
      <c r="Y2063">
        <v>0</v>
      </c>
      <c r="Z2063">
        <v>0</v>
      </c>
      <c r="AA2063">
        <v>2021</v>
      </c>
      <c r="AB2063">
        <v>0.01</v>
      </c>
      <c r="AC2063">
        <v>1.1599999999999999</v>
      </c>
      <c r="AD2063">
        <v>0.75</v>
      </c>
      <c r="AE2063">
        <v>2.3199999999999998</v>
      </c>
      <c r="AH2063">
        <v>445055</v>
      </c>
      <c r="AI2063">
        <v>1</v>
      </c>
      <c r="AJ2063">
        <v>8</v>
      </c>
      <c r="AK2063" t="s">
        <v>100</v>
      </c>
      <c r="AL2063">
        <v>155.22999999999999</v>
      </c>
      <c r="AM2063">
        <v>155.69999999999999</v>
      </c>
      <c r="AP2063">
        <v>455117</v>
      </c>
      <c r="AS2063">
        <v>2.6895240840400598</v>
      </c>
      <c r="AT2063">
        <v>-135.93610928894699</v>
      </c>
      <c r="AU2063">
        <v>-7.9323246867238204</v>
      </c>
      <c r="AV2063">
        <v>-0.50874950018457998</v>
      </c>
      <c r="AW2063">
        <v>30.123265670260398</v>
      </c>
      <c r="AX2063">
        <v>-16.211562569594602</v>
      </c>
      <c r="AY2063">
        <v>3.55</v>
      </c>
      <c r="AZ2063">
        <v>1.63</v>
      </c>
      <c r="BA2063">
        <v>8</v>
      </c>
      <c r="BB2063">
        <v>88.4</v>
      </c>
      <c r="BC2063">
        <v>-16</v>
      </c>
      <c r="BD2063">
        <v>93</v>
      </c>
      <c r="BE2063">
        <v>2382</v>
      </c>
      <c r="BF2063">
        <v>6.1</v>
      </c>
      <c r="BG2063">
        <v>634172</v>
      </c>
      <c r="BH2063">
        <v>668687</v>
      </c>
      <c r="BI2063">
        <v>455117</v>
      </c>
      <c r="BJ2063">
        <v>649557</v>
      </c>
      <c r="BK2063">
        <v>514888</v>
      </c>
      <c r="BL2063">
        <v>608324</v>
      </c>
      <c r="BM2063">
        <v>621043</v>
      </c>
      <c r="BN2063">
        <v>488726</v>
      </c>
      <c r="BO2063">
        <v>676801</v>
      </c>
      <c r="BP2063">
        <v>663656</v>
      </c>
      <c r="BQ2063">
        <v>54.43</v>
      </c>
      <c r="BR2063">
        <v>0.11700000000000001</v>
      </c>
      <c r="BS2063">
        <v>0.105</v>
      </c>
      <c r="BT2063">
        <v>0</v>
      </c>
      <c r="BU2063">
        <v>1</v>
      </c>
      <c r="BV2063">
        <v>0</v>
      </c>
      <c r="BW2063">
        <v>0</v>
      </c>
      <c r="BX2063">
        <v>2</v>
      </c>
      <c r="BY2063">
        <v>58</v>
      </c>
      <c r="BZ2063">
        <v>1</v>
      </c>
      <c r="CA2063" t="s">
        <v>118</v>
      </c>
      <c r="CB2063">
        <v>5</v>
      </c>
      <c r="CC2063">
        <v>1</v>
      </c>
      <c r="CD2063">
        <v>1</v>
      </c>
      <c r="CE2063">
        <v>5</v>
      </c>
      <c r="CF2063">
        <v>1</v>
      </c>
      <c r="CG2063">
        <v>5</v>
      </c>
      <c r="CH2063">
        <v>1</v>
      </c>
      <c r="CI2063">
        <v>5</v>
      </c>
      <c r="CJ2063" t="s">
        <v>102</v>
      </c>
      <c r="CK2063" t="s">
        <v>103</v>
      </c>
      <c r="CL2063">
        <v>172</v>
      </c>
      <c r="CM2063">
        <v>1.2999999999999999E-2</v>
      </c>
      <c r="CN2063">
        <v>-0.35099999999999998</v>
      </c>
    </row>
    <row r="2064" spans="1:92" hidden="1" x14ac:dyDescent="0.4">
      <c r="A2064" t="s">
        <v>90</v>
      </c>
      <c r="B2064" s="1">
        <v>44328</v>
      </c>
      <c r="C2064">
        <v>94</v>
      </c>
      <c r="D2064">
        <v>-1.28</v>
      </c>
      <c r="E2064">
        <v>6.53</v>
      </c>
      <c r="F2064" t="s">
        <v>91</v>
      </c>
      <c r="G2064">
        <v>660271</v>
      </c>
      <c r="H2064">
        <v>664353</v>
      </c>
      <c r="I2064" t="s">
        <v>92</v>
      </c>
      <c r="J2064" t="s">
        <v>93</v>
      </c>
      <c r="O2064">
        <v>4</v>
      </c>
      <c r="P2064" t="s">
        <v>94</v>
      </c>
      <c r="Q2064" t="s">
        <v>95</v>
      </c>
      <c r="R2064" t="s">
        <v>96</v>
      </c>
      <c r="S2064" t="s">
        <v>95</v>
      </c>
      <c r="T2064" t="s">
        <v>164</v>
      </c>
      <c r="U2064" t="s">
        <v>98</v>
      </c>
      <c r="V2064" t="s">
        <v>99</v>
      </c>
      <c r="W2064">
        <v>2</v>
      </c>
      <c r="Y2064">
        <v>0</v>
      </c>
      <c r="Z2064">
        <v>2</v>
      </c>
      <c r="AA2064">
        <v>2021</v>
      </c>
      <c r="AB2064">
        <v>-0.6</v>
      </c>
      <c r="AC2064">
        <v>1.86</v>
      </c>
      <c r="AD2064">
        <v>-0.36</v>
      </c>
      <c r="AE2064">
        <v>2.79</v>
      </c>
      <c r="AI2064">
        <v>0</v>
      </c>
      <c r="AJ2064">
        <v>1</v>
      </c>
      <c r="AK2064" t="s">
        <v>100</v>
      </c>
      <c r="AP2064">
        <v>455117</v>
      </c>
      <c r="AS2064">
        <v>3.6970874943813898</v>
      </c>
      <c r="AT2064">
        <v>-136.596727960328</v>
      </c>
      <c r="AU2064">
        <v>-7.9911700018335896</v>
      </c>
      <c r="AV2064">
        <v>-8.3925593156978699</v>
      </c>
      <c r="AW2064">
        <v>32.353038664556799</v>
      </c>
      <c r="AX2064">
        <v>-7.3224777873532503</v>
      </c>
      <c r="AY2064">
        <v>3.55</v>
      </c>
      <c r="AZ2064">
        <v>1.63</v>
      </c>
      <c r="BD2064">
        <v>93</v>
      </c>
      <c r="BE2064">
        <v>2396</v>
      </c>
      <c r="BF2064">
        <v>6</v>
      </c>
      <c r="BG2064">
        <v>634172</v>
      </c>
      <c r="BH2064">
        <v>664353</v>
      </c>
      <c r="BI2064">
        <v>455117</v>
      </c>
      <c r="BJ2064">
        <v>493329</v>
      </c>
      <c r="BK2064">
        <v>514888</v>
      </c>
      <c r="BL2064">
        <v>608324</v>
      </c>
      <c r="BM2064">
        <v>621043</v>
      </c>
      <c r="BN2064">
        <v>488726</v>
      </c>
      <c r="BO2064">
        <v>676801</v>
      </c>
      <c r="BP2064">
        <v>663656</v>
      </c>
      <c r="BQ2064">
        <v>54.53</v>
      </c>
      <c r="BT2064">
        <v>0</v>
      </c>
      <c r="BU2064">
        <v>1</v>
      </c>
      <c r="BV2064">
        <v>0</v>
      </c>
      <c r="BW2064">
        <v>0</v>
      </c>
      <c r="BY2064">
        <v>1</v>
      </c>
      <c r="BZ2064">
        <v>3</v>
      </c>
      <c r="CA2064" t="s">
        <v>101</v>
      </c>
      <c r="CB2064">
        <v>0</v>
      </c>
      <c r="CC2064">
        <v>0</v>
      </c>
      <c r="CD2064">
        <v>0</v>
      </c>
      <c r="CE2064">
        <v>0</v>
      </c>
      <c r="CF2064">
        <v>0</v>
      </c>
      <c r="CG2064">
        <v>0</v>
      </c>
      <c r="CH2064">
        <v>0</v>
      </c>
      <c r="CI2064">
        <v>0</v>
      </c>
      <c r="CJ2064" t="s">
        <v>102</v>
      </c>
      <c r="CK2064" t="s">
        <v>103</v>
      </c>
      <c r="CL2064">
        <v>200</v>
      </c>
      <c r="CM2064">
        <v>2.1999999999999999E-2</v>
      </c>
      <c r="CN2064">
        <v>-0.151</v>
      </c>
    </row>
    <row r="2065" spans="1:92" hidden="1" x14ac:dyDescent="0.4">
      <c r="A2065" t="s">
        <v>90</v>
      </c>
      <c r="B2065" s="1">
        <v>44328</v>
      </c>
      <c r="C2065">
        <v>93.2</v>
      </c>
      <c r="D2065">
        <v>-1.26</v>
      </c>
      <c r="E2065">
        <v>6.47</v>
      </c>
      <c r="F2065" t="s">
        <v>91</v>
      </c>
      <c r="G2065">
        <v>660271</v>
      </c>
      <c r="H2065">
        <v>664353</v>
      </c>
      <c r="J2065" t="s">
        <v>109</v>
      </c>
      <c r="O2065">
        <v>5</v>
      </c>
      <c r="P2065" t="s">
        <v>94</v>
      </c>
      <c r="Q2065" t="s">
        <v>95</v>
      </c>
      <c r="R2065" t="s">
        <v>96</v>
      </c>
      <c r="S2065" t="s">
        <v>95</v>
      </c>
      <c r="T2065" t="s">
        <v>164</v>
      </c>
      <c r="U2065" t="s">
        <v>98</v>
      </c>
      <c r="V2065" t="s">
        <v>99</v>
      </c>
      <c r="Y2065">
        <v>0</v>
      </c>
      <c r="Z2065">
        <v>1</v>
      </c>
      <c r="AA2065">
        <v>2021</v>
      </c>
      <c r="AB2065">
        <v>-0.62</v>
      </c>
      <c r="AC2065">
        <v>1.8</v>
      </c>
      <c r="AD2065">
        <v>0.19</v>
      </c>
      <c r="AE2065">
        <v>2.17</v>
      </c>
      <c r="AI2065">
        <v>0</v>
      </c>
      <c r="AJ2065">
        <v>1</v>
      </c>
      <c r="AK2065" t="s">
        <v>100</v>
      </c>
      <c r="AP2065">
        <v>455117</v>
      </c>
      <c r="AS2065">
        <v>5.0442258752593396</v>
      </c>
      <c r="AT2065">
        <v>-135.34520967652699</v>
      </c>
      <c r="AU2065">
        <v>-9.1198798978176505</v>
      </c>
      <c r="AV2065">
        <v>-8.7856869578530397</v>
      </c>
      <c r="AW2065">
        <v>31.268950960199099</v>
      </c>
      <c r="AX2065">
        <v>-8.2896816801473694</v>
      </c>
      <c r="AY2065">
        <v>3.31</v>
      </c>
      <c r="AZ2065">
        <v>1.63</v>
      </c>
      <c r="BD2065">
        <v>92.3</v>
      </c>
      <c r="BE2065">
        <v>2281</v>
      </c>
      <c r="BF2065">
        <v>6</v>
      </c>
      <c r="BG2065">
        <v>634172</v>
      </c>
      <c r="BH2065">
        <v>664353</v>
      </c>
      <c r="BI2065">
        <v>455117</v>
      </c>
      <c r="BJ2065">
        <v>493329</v>
      </c>
      <c r="BK2065">
        <v>514888</v>
      </c>
      <c r="BL2065">
        <v>608324</v>
      </c>
      <c r="BM2065">
        <v>621043</v>
      </c>
      <c r="BN2065">
        <v>488726</v>
      </c>
      <c r="BO2065">
        <v>676801</v>
      </c>
      <c r="BP2065">
        <v>663656</v>
      </c>
      <c r="BQ2065">
        <v>54.53</v>
      </c>
      <c r="BY2065">
        <v>1</v>
      </c>
      <c r="BZ2065">
        <v>2</v>
      </c>
      <c r="CA2065" t="s">
        <v>101</v>
      </c>
      <c r="CB2065">
        <v>0</v>
      </c>
      <c r="CC2065">
        <v>0</v>
      </c>
      <c r="CD2065">
        <v>0</v>
      </c>
      <c r="CE2065">
        <v>0</v>
      </c>
      <c r="CF2065">
        <v>0</v>
      </c>
      <c r="CG2065">
        <v>0</v>
      </c>
      <c r="CH2065">
        <v>0</v>
      </c>
      <c r="CI2065">
        <v>0</v>
      </c>
      <c r="CJ2065" t="s">
        <v>102</v>
      </c>
      <c r="CK2065" t="s">
        <v>103</v>
      </c>
      <c r="CL2065">
        <v>202</v>
      </c>
      <c r="CM2065">
        <v>0</v>
      </c>
      <c r="CN2065">
        <v>-5.1999999999999998E-2</v>
      </c>
    </row>
    <row r="2066" spans="1:92" hidden="1" x14ac:dyDescent="0.4">
      <c r="A2066" t="s">
        <v>90</v>
      </c>
      <c r="B2066" s="1">
        <v>44328</v>
      </c>
      <c r="C2066">
        <v>91.8</v>
      </c>
      <c r="D2066">
        <v>-1.43</v>
      </c>
      <c r="E2066">
        <v>6.57</v>
      </c>
      <c r="F2066" t="s">
        <v>91</v>
      </c>
      <c r="G2066">
        <v>660271</v>
      </c>
      <c r="H2066">
        <v>664353</v>
      </c>
      <c r="J2066" t="s">
        <v>93</v>
      </c>
      <c r="O2066">
        <v>5</v>
      </c>
      <c r="P2066" t="s">
        <v>94</v>
      </c>
      <c r="Q2066" t="s">
        <v>95</v>
      </c>
      <c r="R2066" t="s">
        <v>96</v>
      </c>
      <c r="S2066" t="s">
        <v>95</v>
      </c>
      <c r="T2066" t="s">
        <v>164</v>
      </c>
      <c r="U2066" t="s">
        <v>98</v>
      </c>
      <c r="V2066" t="s">
        <v>99</v>
      </c>
      <c r="Y2066">
        <v>0</v>
      </c>
      <c r="Z2066">
        <v>0</v>
      </c>
      <c r="AA2066">
        <v>2021</v>
      </c>
      <c r="AB2066">
        <v>-0.51</v>
      </c>
      <c r="AC2066">
        <v>1.91</v>
      </c>
      <c r="AD2066">
        <v>-0.09</v>
      </c>
      <c r="AE2066">
        <v>2.6</v>
      </c>
      <c r="AI2066">
        <v>0</v>
      </c>
      <c r="AJ2066">
        <v>1</v>
      </c>
      <c r="AK2066" t="s">
        <v>100</v>
      </c>
      <c r="AP2066">
        <v>455117</v>
      </c>
      <c r="AS2066">
        <v>4.4587096059690703</v>
      </c>
      <c r="AT2066">
        <v>-133.40490102925801</v>
      </c>
      <c r="AU2066">
        <v>-8.2238937456645402</v>
      </c>
      <c r="AV2066">
        <v>-7.0185846177530502</v>
      </c>
      <c r="AW2066">
        <v>29.708646604611701</v>
      </c>
      <c r="AX2066">
        <v>-7.8201438202114399</v>
      </c>
      <c r="AY2066">
        <v>3.55</v>
      </c>
      <c r="AZ2066">
        <v>1.63</v>
      </c>
      <c r="BD2066">
        <v>91.1</v>
      </c>
      <c r="BE2066">
        <v>2252</v>
      </c>
      <c r="BF2066">
        <v>6</v>
      </c>
      <c r="BG2066">
        <v>634172</v>
      </c>
      <c r="BH2066">
        <v>664353</v>
      </c>
      <c r="BI2066">
        <v>455117</v>
      </c>
      <c r="BJ2066">
        <v>493329</v>
      </c>
      <c r="BK2066">
        <v>514888</v>
      </c>
      <c r="BL2066">
        <v>608324</v>
      </c>
      <c r="BM2066">
        <v>621043</v>
      </c>
      <c r="BN2066">
        <v>488726</v>
      </c>
      <c r="BO2066">
        <v>676801</v>
      </c>
      <c r="BP2066">
        <v>663656</v>
      </c>
      <c r="BQ2066">
        <v>54.51</v>
      </c>
      <c r="BY2066">
        <v>1</v>
      </c>
      <c r="BZ2066">
        <v>1</v>
      </c>
      <c r="CA2066" t="s">
        <v>101</v>
      </c>
      <c r="CB2066">
        <v>0</v>
      </c>
      <c r="CC2066">
        <v>0</v>
      </c>
      <c r="CD2066">
        <v>0</v>
      </c>
      <c r="CE2066">
        <v>0</v>
      </c>
      <c r="CF2066">
        <v>0</v>
      </c>
      <c r="CG2066">
        <v>0</v>
      </c>
      <c r="CH2066">
        <v>0</v>
      </c>
      <c r="CI2066">
        <v>0</v>
      </c>
      <c r="CJ2066" t="s">
        <v>102</v>
      </c>
      <c r="CK2066" t="s">
        <v>103</v>
      </c>
      <c r="CL2066">
        <v>203</v>
      </c>
      <c r="CM2066">
        <v>0</v>
      </c>
      <c r="CN2066">
        <v>-3.7999999999999999E-2</v>
      </c>
    </row>
    <row r="2067" spans="1:92" hidden="1" x14ac:dyDescent="0.4">
      <c r="A2067" t="s">
        <v>121</v>
      </c>
      <c r="B2067" s="1">
        <v>44327</v>
      </c>
      <c r="C2067">
        <v>83.8</v>
      </c>
      <c r="D2067">
        <v>-1.85</v>
      </c>
      <c r="E2067">
        <v>5.4</v>
      </c>
      <c r="F2067" t="s">
        <v>91</v>
      </c>
      <c r="G2067">
        <v>660271</v>
      </c>
      <c r="H2067">
        <v>621121</v>
      </c>
      <c r="I2067" t="s">
        <v>145</v>
      </c>
      <c r="J2067" t="s">
        <v>114</v>
      </c>
      <c r="O2067">
        <v>7</v>
      </c>
      <c r="P2067" t="s">
        <v>424</v>
      </c>
      <c r="Q2067" t="s">
        <v>95</v>
      </c>
      <c r="R2067" t="s">
        <v>96</v>
      </c>
      <c r="S2067" t="s">
        <v>95</v>
      </c>
      <c r="T2067" t="s">
        <v>164</v>
      </c>
      <c r="U2067" t="s">
        <v>98</v>
      </c>
      <c r="V2067" t="s">
        <v>116</v>
      </c>
      <c r="W2067">
        <v>9</v>
      </c>
      <c r="X2067" t="s">
        <v>117</v>
      </c>
      <c r="Y2067">
        <v>1</v>
      </c>
      <c r="Z2067">
        <v>0</v>
      </c>
      <c r="AA2067">
        <v>2021</v>
      </c>
      <c r="AB2067">
        <v>-1.5</v>
      </c>
      <c r="AC2067">
        <v>0.12</v>
      </c>
      <c r="AD2067">
        <v>-0.6</v>
      </c>
      <c r="AE2067">
        <v>1.59</v>
      </c>
      <c r="AI2067">
        <v>0</v>
      </c>
      <c r="AJ2067">
        <v>7</v>
      </c>
      <c r="AK2067" t="s">
        <v>100</v>
      </c>
      <c r="AL2067">
        <v>179.37</v>
      </c>
      <c r="AM2067">
        <v>100.7</v>
      </c>
      <c r="AP2067">
        <v>455117</v>
      </c>
      <c r="AS2067">
        <v>5.7388460056253798</v>
      </c>
      <c r="AT2067">
        <v>-121.876021199943</v>
      </c>
      <c r="AU2067">
        <v>-2.5675325560886799</v>
      </c>
      <c r="AV2067">
        <v>-16.032062162374899</v>
      </c>
      <c r="AW2067">
        <v>25.038957407339002</v>
      </c>
      <c r="AX2067">
        <v>-30.648952077261299</v>
      </c>
      <c r="AY2067">
        <v>3.55</v>
      </c>
      <c r="AZ2067">
        <v>1.63</v>
      </c>
      <c r="BA2067">
        <v>196</v>
      </c>
      <c r="BB2067">
        <v>94.7</v>
      </c>
      <c r="BC2067">
        <v>13</v>
      </c>
      <c r="BD2067">
        <v>82.5</v>
      </c>
      <c r="BE2067">
        <v>1608</v>
      </c>
      <c r="BF2067">
        <v>5.6</v>
      </c>
      <c r="BG2067">
        <v>634156</v>
      </c>
      <c r="BH2067">
        <v>621121</v>
      </c>
      <c r="BI2067">
        <v>455117</v>
      </c>
      <c r="BJ2067">
        <v>493329</v>
      </c>
      <c r="BK2067">
        <v>514888</v>
      </c>
      <c r="BL2067">
        <v>649557</v>
      </c>
      <c r="BM2067">
        <v>621043</v>
      </c>
      <c r="BN2067">
        <v>488726</v>
      </c>
      <c r="BO2067">
        <v>664702</v>
      </c>
      <c r="BP2067">
        <v>663656</v>
      </c>
      <c r="BQ2067">
        <v>54.92</v>
      </c>
      <c r="BR2067">
        <v>0.92900000000000005</v>
      </c>
      <c r="BS2067">
        <v>0.90700000000000003</v>
      </c>
      <c r="BT2067">
        <v>0.9</v>
      </c>
      <c r="BU2067">
        <v>1</v>
      </c>
      <c r="BV2067">
        <v>1</v>
      </c>
      <c r="BW2067">
        <v>0</v>
      </c>
      <c r="BX2067">
        <v>4</v>
      </c>
      <c r="BY2067">
        <v>43</v>
      </c>
      <c r="BZ2067">
        <v>2</v>
      </c>
      <c r="CA2067" t="s">
        <v>122</v>
      </c>
      <c r="CB2067">
        <v>1</v>
      </c>
      <c r="CC2067">
        <v>0</v>
      </c>
      <c r="CD2067">
        <v>0</v>
      </c>
      <c r="CE2067">
        <v>1</v>
      </c>
      <c r="CF2067">
        <v>0</v>
      </c>
      <c r="CG2067">
        <v>1</v>
      </c>
      <c r="CH2067">
        <v>0</v>
      </c>
      <c r="CI2067">
        <v>1</v>
      </c>
      <c r="CJ2067" t="s">
        <v>102</v>
      </c>
      <c r="CK2067" t="s">
        <v>103</v>
      </c>
      <c r="CL2067">
        <v>256</v>
      </c>
      <c r="CM2067">
        <v>-7.0999999999999994E-2</v>
      </c>
      <c r="CN2067">
        <v>0.36499999999999999</v>
      </c>
    </row>
    <row r="2068" spans="1:92" hidden="1" x14ac:dyDescent="0.4">
      <c r="A2068" t="s">
        <v>121</v>
      </c>
      <c r="B2068" s="1">
        <v>44327</v>
      </c>
      <c r="C2068">
        <v>83.4</v>
      </c>
      <c r="D2068">
        <v>-1.76</v>
      </c>
      <c r="E2068">
        <v>5.34</v>
      </c>
      <c r="F2068" t="s">
        <v>91</v>
      </c>
      <c r="G2068">
        <v>660271</v>
      </c>
      <c r="H2068">
        <v>621121</v>
      </c>
      <c r="J2068" t="s">
        <v>105</v>
      </c>
      <c r="O2068">
        <v>13</v>
      </c>
      <c r="P2068" t="s">
        <v>424</v>
      </c>
      <c r="Q2068" t="s">
        <v>95</v>
      </c>
      <c r="R2068" t="s">
        <v>96</v>
      </c>
      <c r="S2068" t="s">
        <v>95</v>
      </c>
      <c r="T2068" t="s">
        <v>164</v>
      </c>
      <c r="U2068" t="s">
        <v>98</v>
      </c>
      <c r="V2068" t="s">
        <v>106</v>
      </c>
      <c r="Y2068">
        <v>0</v>
      </c>
      <c r="Z2068">
        <v>0</v>
      </c>
      <c r="AA2068">
        <v>2021</v>
      </c>
      <c r="AB2068">
        <v>-1.55</v>
      </c>
      <c r="AC2068">
        <v>7.0000000000000007E-2</v>
      </c>
      <c r="AD2068">
        <v>-1.19</v>
      </c>
      <c r="AE2068">
        <v>2.15</v>
      </c>
      <c r="AI2068">
        <v>0</v>
      </c>
      <c r="AJ2068">
        <v>7</v>
      </c>
      <c r="AK2068" t="s">
        <v>100</v>
      </c>
      <c r="AP2068">
        <v>455117</v>
      </c>
      <c r="AS2068">
        <v>4.3048977211469701</v>
      </c>
      <c r="AT2068">
        <v>-121.357522603936</v>
      </c>
      <c r="AU2068">
        <v>-1.0032470111760401</v>
      </c>
      <c r="AV2068">
        <v>-16.1390604328131</v>
      </c>
      <c r="AW2068">
        <v>24.762983760152601</v>
      </c>
      <c r="AX2068">
        <v>-31.521114989325302</v>
      </c>
      <c r="AY2068">
        <v>3.36</v>
      </c>
      <c r="AZ2068">
        <v>1.63</v>
      </c>
      <c r="BD2068">
        <v>82.2</v>
      </c>
      <c r="BE2068">
        <v>1668</v>
      </c>
      <c r="BF2068">
        <v>5.6</v>
      </c>
      <c r="BG2068">
        <v>634156</v>
      </c>
      <c r="BH2068">
        <v>621121</v>
      </c>
      <c r="BI2068">
        <v>455117</v>
      </c>
      <c r="BJ2068">
        <v>493329</v>
      </c>
      <c r="BK2068">
        <v>514888</v>
      </c>
      <c r="BL2068">
        <v>649557</v>
      </c>
      <c r="BM2068">
        <v>621043</v>
      </c>
      <c r="BN2068">
        <v>488726</v>
      </c>
      <c r="BO2068">
        <v>664702</v>
      </c>
      <c r="BP2068">
        <v>663656</v>
      </c>
      <c r="BQ2068">
        <v>54.9</v>
      </c>
      <c r="BY2068">
        <v>43</v>
      </c>
      <c r="BZ2068">
        <v>1</v>
      </c>
      <c r="CA2068" t="s">
        <v>122</v>
      </c>
      <c r="CB2068">
        <v>1</v>
      </c>
      <c r="CC2068">
        <v>0</v>
      </c>
      <c r="CD2068">
        <v>0</v>
      </c>
      <c r="CE2068">
        <v>1</v>
      </c>
      <c r="CF2068">
        <v>0</v>
      </c>
      <c r="CG2068">
        <v>1</v>
      </c>
      <c r="CH2068">
        <v>0</v>
      </c>
      <c r="CI2068">
        <v>1</v>
      </c>
      <c r="CJ2068" t="s">
        <v>102</v>
      </c>
      <c r="CK2068" t="s">
        <v>103</v>
      </c>
      <c r="CL2068">
        <v>258</v>
      </c>
      <c r="CM2068">
        <v>0</v>
      </c>
      <c r="CN2068">
        <v>3.7999999999999999E-2</v>
      </c>
    </row>
    <row r="2069" spans="1:92" hidden="1" x14ac:dyDescent="0.4">
      <c r="A2069" t="s">
        <v>135</v>
      </c>
      <c r="B2069" s="1">
        <v>44327</v>
      </c>
      <c r="C2069">
        <v>85.9</v>
      </c>
      <c r="D2069">
        <v>-1.65</v>
      </c>
      <c r="E2069">
        <v>5.37</v>
      </c>
      <c r="F2069" t="s">
        <v>91</v>
      </c>
      <c r="G2069">
        <v>660271</v>
      </c>
      <c r="H2069">
        <v>621121</v>
      </c>
      <c r="I2069" t="s">
        <v>92</v>
      </c>
      <c r="J2069" t="s">
        <v>93</v>
      </c>
      <c r="O2069">
        <v>9</v>
      </c>
      <c r="P2069" t="s">
        <v>94</v>
      </c>
      <c r="Q2069" t="s">
        <v>95</v>
      </c>
      <c r="R2069" t="s">
        <v>96</v>
      </c>
      <c r="S2069" t="s">
        <v>95</v>
      </c>
      <c r="T2069" t="s">
        <v>164</v>
      </c>
      <c r="U2069" t="s">
        <v>98</v>
      </c>
      <c r="V2069" t="s">
        <v>99</v>
      </c>
      <c r="W2069">
        <v>2</v>
      </c>
      <c r="Y2069">
        <v>1</v>
      </c>
      <c r="Z2069">
        <v>2</v>
      </c>
      <c r="AA2069">
        <v>2021</v>
      </c>
      <c r="AB2069">
        <v>0.85</v>
      </c>
      <c r="AC2069">
        <v>-0.88</v>
      </c>
      <c r="AD2069">
        <v>0.78</v>
      </c>
      <c r="AE2069">
        <v>1.65</v>
      </c>
      <c r="AI2069">
        <v>0</v>
      </c>
      <c r="AJ2069">
        <v>4</v>
      </c>
      <c r="AK2069" t="s">
        <v>100</v>
      </c>
      <c r="AP2069">
        <v>455117</v>
      </c>
      <c r="AS2069">
        <v>4.0084382911442002</v>
      </c>
      <c r="AT2069">
        <v>-125.0549018861</v>
      </c>
      <c r="AU2069">
        <v>-0.75230340844197896</v>
      </c>
      <c r="AV2069">
        <v>7.9910005981822803</v>
      </c>
      <c r="AW2069">
        <v>26.7593726198944</v>
      </c>
      <c r="AX2069">
        <v>-41.435639061946297</v>
      </c>
      <c r="AY2069">
        <v>3.55</v>
      </c>
      <c r="AZ2069">
        <v>1.63</v>
      </c>
      <c r="BD2069">
        <v>85.3</v>
      </c>
      <c r="BE2069">
        <v>2997</v>
      </c>
      <c r="BF2069">
        <v>6</v>
      </c>
      <c r="BG2069">
        <v>634156</v>
      </c>
      <c r="BH2069">
        <v>621121</v>
      </c>
      <c r="BI2069">
        <v>455117</v>
      </c>
      <c r="BJ2069">
        <v>493329</v>
      </c>
      <c r="BK2069">
        <v>514888</v>
      </c>
      <c r="BL2069">
        <v>649557</v>
      </c>
      <c r="BM2069">
        <v>621043</v>
      </c>
      <c r="BN2069">
        <v>488726</v>
      </c>
      <c r="BO2069">
        <v>664702</v>
      </c>
      <c r="BP2069">
        <v>663656</v>
      </c>
      <c r="BQ2069">
        <v>54.46</v>
      </c>
      <c r="BT2069">
        <v>0</v>
      </c>
      <c r="BU2069">
        <v>1</v>
      </c>
      <c r="BV2069">
        <v>0</v>
      </c>
      <c r="BW2069">
        <v>0</v>
      </c>
      <c r="BY2069">
        <v>22</v>
      </c>
      <c r="BZ2069">
        <v>5</v>
      </c>
      <c r="CA2069" t="s">
        <v>139</v>
      </c>
      <c r="CB2069">
        <v>0</v>
      </c>
      <c r="CC2069">
        <v>0</v>
      </c>
      <c r="CD2069">
        <v>0</v>
      </c>
      <c r="CE2069">
        <v>0</v>
      </c>
      <c r="CF2069">
        <v>0</v>
      </c>
      <c r="CG2069">
        <v>0</v>
      </c>
      <c r="CH2069">
        <v>0</v>
      </c>
      <c r="CI2069">
        <v>0</v>
      </c>
      <c r="CJ2069" t="s">
        <v>102</v>
      </c>
      <c r="CK2069" t="s">
        <v>103</v>
      </c>
      <c r="CL2069">
        <v>94</v>
      </c>
      <c r="CM2069">
        <v>2.7E-2</v>
      </c>
      <c r="CN2069">
        <v>-0.17299999999999999</v>
      </c>
    </row>
    <row r="2070" spans="1:92" hidden="1" x14ac:dyDescent="0.4">
      <c r="A2070" t="s">
        <v>121</v>
      </c>
      <c r="B2070" s="1">
        <v>44327</v>
      </c>
      <c r="C2070">
        <v>87.5</v>
      </c>
      <c r="D2070">
        <v>-1.7</v>
      </c>
      <c r="E2070">
        <v>5.24</v>
      </c>
      <c r="F2070" t="s">
        <v>91</v>
      </c>
      <c r="G2070">
        <v>660271</v>
      </c>
      <c r="H2070">
        <v>621121</v>
      </c>
      <c r="J2070" t="s">
        <v>127</v>
      </c>
      <c r="O2070">
        <v>13</v>
      </c>
      <c r="P2070" t="s">
        <v>94</v>
      </c>
      <c r="Q2070" t="s">
        <v>95</v>
      </c>
      <c r="R2070" t="s">
        <v>96</v>
      </c>
      <c r="S2070" t="s">
        <v>95</v>
      </c>
      <c r="T2070" t="s">
        <v>164</v>
      </c>
      <c r="U2070" t="s">
        <v>98</v>
      </c>
      <c r="V2070" t="s">
        <v>99</v>
      </c>
      <c r="Y2070">
        <v>1</v>
      </c>
      <c r="Z2070">
        <v>2</v>
      </c>
      <c r="AA2070">
        <v>2021</v>
      </c>
      <c r="AB2070">
        <v>-1.48</v>
      </c>
      <c r="AC2070">
        <v>-0.04</v>
      </c>
      <c r="AD2070">
        <v>-0.1</v>
      </c>
      <c r="AE2070">
        <v>1.03</v>
      </c>
      <c r="AI2070">
        <v>0</v>
      </c>
      <c r="AJ2070">
        <v>4</v>
      </c>
      <c r="AK2070" t="s">
        <v>100</v>
      </c>
      <c r="AP2070">
        <v>455117</v>
      </c>
      <c r="AS2070">
        <v>6.8284642991558497</v>
      </c>
      <c r="AT2070">
        <v>-127.231260848619</v>
      </c>
      <c r="AU2070">
        <v>-3.85599080953354</v>
      </c>
      <c r="AV2070">
        <v>-17.442917691226398</v>
      </c>
      <c r="AW2070">
        <v>27.242193213503999</v>
      </c>
      <c r="AX2070">
        <v>-32.019435762058201</v>
      </c>
      <c r="AY2070">
        <v>3.55</v>
      </c>
      <c r="AZ2070">
        <v>1.63</v>
      </c>
      <c r="BA2070">
        <v>0</v>
      </c>
      <c r="BB2070">
        <v>28.3</v>
      </c>
      <c r="BC2070">
        <v>44</v>
      </c>
      <c r="BD2070">
        <v>86.5</v>
      </c>
      <c r="BE2070">
        <v>1884</v>
      </c>
      <c r="BF2070">
        <v>5.8</v>
      </c>
      <c r="BG2070">
        <v>634156</v>
      </c>
      <c r="BH2070">
        <v>621121</v>
      </c>
      <c r="BI2070">
        <v>455117</v>
      </c>
      <c r="BJ2070">
        <v>493329</v>
      </c>
      <c r="BK2070">
        <v>514888</v>
      </c>
      <c r="BL2070">
        <v>649557</v>
      </c>
      <c r="BM2070">
        <v>621043</v>
      </c>
      <c r="BN2070">
        <v>488726</v>
      </c>
      <c r="BO2070">
        <v>664702</v>
      </c>
      <c r="BP2070">
        <v>663656</v>
      </c>
      <c r="BQ2070">
        <v>54.73</v>
      </c>
      <c r="BY2070">
        <v>22</v>
      </c>
      <c r="BZ2070">
        <v>4</v>
      </c>
      <c r="CA2070" t="s">
        <v>122</v>
      </c>
      <c r="CB2070">
        <v>0</v>
      </c>
      <c r="CC2070">
        <v>0</v>
      </c>
      <c r="CD2070">
        <v>0</v>
      </c>
      <c r="CE2070">
        <v>0</v>
      </c>
      <c r="CF2070">
        <v>0</v>
      </c>
      <c r="CG2070">
        <v>0</v>
      </c>
      <c r="CH2070">
        <v>0</v>
      </c>
      <c r="CI2070">
        <v>0</v>
      </c>
      <c r="CJ2070" t="s">
        <v>102</v>
      </c>
      <c r="CK2070" t="s">
        <v>103</v>
      </c>
      <c r="CL2070">
        <v>259</v>
      </c>
      <c r="CM2070">
        <v>0</v>
      </c>
      <c r="CN2070">
        <v>0</v>
      </c>
    </row>
    <row r="2071" spans="1:92" hidden="1" x14ac:dyDescent="0.4">
      <c r="A2071" t="s">
        <v>135</v>
      </c>
      <c r="B2071" s="1">
        <v>44327</v>
      </c>
      <c r="C2071">
        <v>84</v>
      </c>
      <c r="D2071">
        <v>-1.64</v>
      </c>
      <c r="E2071">
        <v>5.27</v>
      </c>
      <c r="F2071" t="s">
        <v>91</v>
      </c>
      <c r="G2071">
        <v>660271</v>
      </c>
      <c r="H2071">
        <v>621121</v>
      </c>
      <c r="J2071" t="s">
        <v>105</v>
      </c>
      <c r="O2071">
        <v>14</v>
      </c>
      <c r="P2071" t="s">
        <v>94</v>
      </c>
      <c r="Q2071" t="s">
        <v>95</v>
      </c>
      <c r="R2071" t="s">
        <v>96</v>
      </c>
      <c r="S2071" t="s">
        <v>95</v>
      </c>
      <c r="T2071" t="s">
        <v>164</v>
      </c>
      <c r="U2071" t="s">
        <v>98</v>
      </c>
      <c r="V2071" t="s">
        <v>106</v>
      </c>
      <c r="Y2071">
        <v>0</v>
      </c>
      <c r="Z2071">
        <v>2</v>
      </c>
      <c r="AA2071">
        <v>2021</v>
      </c>
      <c r="AB2071">
        <v>1.0900000000000001</v>
      </c>
      <c r="AC2071">
        <v>-0.68</v>
      </c>
      <c r="AD2071">
        <v>0.39</v>
      </c>
      <c r="AE2071">
        <v>0.92</v>
      </c>
      <c r="AI2071">
        <v>0</v>
      </c>
      <c r="AJ2071">
        <v>4</v>
      </c>
      <c r="AK2071" t="s">
        <v>100</v>
      </c>
      <c r="AP2071">
        <v>455117</v>
      </c>
      <c r="AS2071">
        <v>2.54481588356817</v>
      </c>
      <c r="AT2071">
        <v>-122.35579908065699</v>
      </c>
      <c r="AU2071">
        <v>-2.2925601357782899</v>
      </c>
      <c r="AV2071">
        <v>10.306048676139801</v>
      </c>
      <c r="AW2071">
        <v>26.100856785987101</v>
      </c>
      <c r="AX2071">
        <v>-38.661634745134101</v>
      </c>
      <c r="AY2071">
        <v>3.45</v>
      </c>
      <c r="AZ2071">
        <v>1.69</v>
      </c>
      <c r="BD2071">
        <v>83.6</v>
      </c>
      <c r="BE2071">
        <v>2921</v>
      </c>
      <c r="BF2071">
        <v>6.1</v>
      </c>
      <c r="BG2071">
        <v>634156</v>
      </c>
      <c r="BH2071">
        <v>621121</v>
      </c>
      <c r="BI2071">
        <v>455117</v>
      </c>
      <c r="BJ2071">
        <v>493329</v>
      </c>
      <c r="BK2071">
        <v>514888</v>
      </c>
      <c r="BL2071">
        <v>649557</v>
      </c>
      <c r="BM2071">
        <v>621043</v>
      </c>
      <c r="BN2071">
        <v>488726</v>
      </c>
      <c r="BO2071">
        <v>664702</v>
      </c>
      <c r="BP2071">
        <v>663656</v>
      </c>
      <c r="BQ2071">
        <v>54.36</v>
      </c>
      <c r="BY2071">
        <v>22</v>
      </c>
      <c r="BZ2071">
        <v>3</v>
      </c>
      <c r="CA2071" t="s">
        <v>139</v>
      </c>
      <c r="CB2071">
        <v>0</v>
      </c>
      <c r="CC2071">
        <v>0</v>
      </c>
      <c r="CD2071">
        <v>0</v>
      </c>
      <c r="CE2071">
        <v>0</v>
      </c>
      <c r="CF2071">
        <v>0</v>
      </c>
      <c r="CG2071">
        <v>0</v>
      </c>
      <c r="CH2071">
        <v>0</v>
      </c>
      <c r="CI2071">
        <v>0</v>
      </c>
      <c r="CJ2071" t="s">
        <v>102</v>
      </c>
      <c r="CK2071" t="s">
        <v>103</v>
      </c>
      <c r="CL2071">
        <v>55</v>
      </c>
      <c r="CM2071">
        <v>0</v>
      </c>
      <c r="CN2071">
        <v>2.1999999999999999E-2</v>
      </c>
    </row>
    <row r="2072" spans="1:92" hidden="1" x14ac:dyDescent="0.4">
      <c r="A2072" t="s">
        <v>112</v>
      </c>
      <c r="B2072" s="1">
        <v>44327</v>
      </c>
      <c r="C2072">
        <v>89.7</v>
      </c>
      <c r="D2072">
        <v>-1.87</v>
      </c>
      <c r="E2072">
        <v>5.33</v>
      </c>
      <c r="F2072" t="s">
        <v>91</v>
      </c>
      <c r="G2072">
        <v>660271</v>
      </c>
      <c r="H2072">
        <v>621121</v>
      </c>
      <c r="J2072" t="s">
        <v>109</v>
      </c>
      <c r="O2072">
        <v>9</v>
      </c>
      <c r="P2072" t="s">
        <v>94</v>
      </c>
      <c r="Q2072" t="s">
        <v>95</v>
      </c>
      <c r="R2072" t="s">
        <v>96</v>
      </c>
      <c r="S2072" t="s">
        <v>95</v>
      </c>
      <c r="T2072" t="s">
        <v>164</v>
      </c>
      <c r="U2072" t="s">
        <v>98</v>
      </c>
      <c r="V2072" t="s">
        <v>99</v>
      </c>
      <c r="Y2072">
        <v>0</v>
      </c>
      <c r="Z2072">
        <v>1</v>
      </c>
      <c r="AA2072">
        <v>2021</v>
      </c>
      <c r="AB2072">
        <v>0.3</v>
      </c>
      <c r="AC2072">
        <v>0.68</v>
      </c>
      <c r="AD2072">
        <v>0.32</v>
      </c>
      <c r="AE2072">
        <v>1.89</v>
      </c>
      <c r="AI2072">
        <v>0</v>
      </c>
      <c r="AJ2072">
        <v>4</v>
      </c>
      <c r="AK2072" t="s">
        <v>100</v>
      </c>
      <c r="AP2072">
        <v>455117</v>
      </c>
      <c r="AS2072">
        <v>4.7361174659510601</v>
      </c>
      <c r="AT2072">
        <v>-130.52916775793599</v>
      </c>
      <c r="AU2072">
        <v>-3.90461909664032</v>
      </c>
      <c r="AV2072">
        <v>2.42519335313786</v>
      </c>
      <c r="AW2072">
        <v>28.6851448412515</v>
      </c>
      <c r="AX2072">
        <v>-23.819194445757301</v>
      </c>
      <c r="AY2072">
        <v>3.46</v>
      </c>
      <c r="AZ2072">
        <v>1.62</v>
      </c>
      <c r="BD2072">
        <v>89</v>
      </c>
      <c r="BE2072">
        <v>2537</v>
      </c>
      <c r="BF2072">
        <v>6</v>
      </c>
      <c r="BG2072">
        <v>634156</v>
      </c>
      <c r="BH2072">
        <v>621121</v>
      </c>
      <c r="BI2072">
        <v>455117</v>
      </c>
      <c r="BJ2072">
        <v>493329</v>
      </c>
      <c r="BK2072">
        <v>514888</v>
      </c>
      <c r="BL2072">
        <v>649557</v>
      </c>
      <c r="BM2072">
        <v>621043</v>
      </c>
      <c r="BN2072">
        <v>488726</v>
      </c>
      <c r="BO2072">
        <v>664702</v>
      </c>
      <c r="BP2072">
        <v>663656</v>
      </c>
      <c r="BQ2072">
        <v>54.55</v>
      </c>
      <c r="BY2072">
        <v>22</v>
      </c>
      <c r="BZ2072">
        <v>2</v>
      </c>
      <c r="CA2072" t="s">
        <v>118</v>
      </c>
      <c r="CB2072">
        <v>0</v>
      </c>
      <c r="CC2072">
        <v>0</v>
      </c>
      <c r="CD2072">
        <v>0</v>
      </c>
      <c r="CE2072">
        <v>0</v>
      </c>
      <c r="CF2072">
        <v>0</v>
      </c>
      <c r="CG2072">
        <v>0</v>
      </c>
      <c r="CH2072">
        <v>0</v>
      </c>
      <c r="CI2072">
        <v>0</v>
      </c>
      <c r="CJ2072" t="s">
        <v>102</v>
      </c>
      <c r="CK2072" t="s">
        <v>103</v>
      </c>
      <c r="CL2072">
        <v>198</v>
      </c>
      <c r="CM2072">
        <v>0</v>
      </c>
      <c r="CN2072">
        <v>-5.1999999999999998E-2</v>
      </c>
    </row>
    <row r="2073" spans="1:92" hidden="1" x14ac:dyDescent="0.4">
      <c r="A2073" t="s">
        <v>131</v>
      </c>
      <c r="B2073" s="1">
        <v>44327</v>
      </c>
      <c r="C2073">
        <v>94</v>
      </c>
      <c r="D2073">
        <v>-1.32</v>
      </c>
      <c r="E2073">
        <v>5.52</v>
      </c>
      <c r="F2073" t="s">
        <v>91</v>
      </c>
      <c r="G2073">
        <v>660271</v>
      </c>
      <c r="H2073">
        <v>621121</v>
      </c>
      <c r="J2073" t="s">
        <v>109</v>
      </c>
      <c r="O2073">
        <v>5</v>
      </c>
      <c r="P2073" t="s">
        <v>94</v>
      </c>
      <c r="Q2073" t="s">
        <v>95</v>
      </c>
      <c r="R2073" t="s">
        <v>96</v>
      </c>
      <c r="S2073" t="s">
        <v>95</v>
      </c>
      <c r="T2073" t="s">
        <v>164</v>
      </c>
      <c r="U2073" t="s">
        <v>98</v>
      </c>
      <c r="V2073" t="s">
        <v>99</v>
      </c>
      <c r="Y2073">
        <v>0</v>
      </c>
      <c r="Z2073">
        <v>0</v>
      </c>
      <c r="AA2073">
        <v>2021</v>
      </c>
      <c r="AB2073">
        <v>-1.21</v>
      </c>
      <c r="AC2073">
        <v>0.56999999999999995</v>
      </c>
      <c r="AD2073">
        <v>-0.01</v>
      </c>
      <c r="AE2073">
        <v>2.34</v>
      </c>
      <c r="AI2073">
        <v>0</v>
      </c>
      <c r="AJ2073">
        <v>4</v>
      </c>
      <c r="AK2073" t="s">
        <v>100</v>
      </c>
      <c r="AP2073">
        <v>455117</v>
      </c>
      <c r="AS2073">
        <v>6.0642149089166804</v>
      </c>
      <c r="AT2073">
        <v>-136.67593208208399</v>
      </c>
      <c r="AU2073">
        <v>-3.7247624750527999</v>
      </c>
      <c r="AV2073">
        <v>-16.497004572142998</v>
      </c>
      <c r="AW2073">
        <v>32.196410637072603</v>
      </c>
      <c r="AX2073">
        <v>-24.422070677487401</v>
      </c>
      <c r="AY2073">
        <v>3.45</v>
      </c>
      <c r="AZ2073">
        <v>1.65</v>
      </c>
      <c r="BD2073">
        <v>93.6</v>
      </c>
      <c r="BE2073">
        <v>2211</v>
      </c>
      <c r="BF2073">
        <v>6.2</v>
      </c>
      <c r="BG2073">
        <v>634156</v>
      </c>
      <c r="BH2073">
        <v>621121</v>
      </c>
      <c r="BI2073">
        <v>455117</v>
      </c>
      <c r="BJ2073">
        <v>493329</v>
      </c>
      <c r="BK2073">
        <v>514888</v>
      </c>
      <c r="BL2073">
        <v>649557</v>
      </c>
      <c r="BM2073">
        <v>621043</v>
      </c>
      <c r="BN2073">
        <v>488726</v>
      </c>
      <c r="BO2073">
        <v>664702</v>
      </c>
      <c r="BP2073">
        <v>663656</v>
      </c>
      <c r="BQ2073">
        <v>54.25</v>
      </c>
      <c r="BY2073">
        <v>22</v>
      </c>
      <c r="BZ2073">
        <v>1</v>
      </c>
      <c r="CA2073" t="s">
        <v>132</v>
      </c>
      <c r="CB2073">
        <v>0</v>
      </c>
      <c r="CC2073">
        <v>0</v>
      </c>
      <c r="CD2073">
        <v>0</v>
      </c>
      <c r="CE2073">
        <v>0</v>
      </c>
      <c r="CF2073">
        <v>0</v>
      </c>
      <c r="CG2073">
        <v>0</v>
      </c>
      <c r="CH2073">
        <v>0</v>
      </c>
      <c r="CI2073">
        <v>0</v>
      </c>
      <c r="CJ2073" t="s">
        <v>102</v>
      </c>
      <c r="CK2073" t="s">
        <v>103</v>
      </c>
      <c r="CL2073">
        <v>218</v>
      </c>
      <c r="CM2073">
        <v>0</v>
      </c>
      <c r="CN2073">
        <v>-3.7999999999999999E-2</v>
      </c>
    </row>
    <row r="2074" spans="1:92" hidden="1" x14ac:dyDescent="0.4">
      <c r="A2074" t="s">
        <v>121</v>
      </c>
      <c r="B2074" s="1">
        <v>44327</v>
      </c>
      <c r="C2074">
        <v>85.7</v>
      </c>
      <c r="D2074">
        <v>-1.78</v>
      </c>
      <c r="E2074">
        <v>5.31</v>
      </c>
      <c r="F2074" t="s">
        <v>91</v>
      </c>
      <c r="G2074">
        <v>660271</v>
      </c>
      <c r="H2074">
        <v>621121</v>
      </c>
      <c r="I2074" t="s">
        <v>123</v>
      </c>
      <c r="J2074" t="s">
        <v>114</v>
      </c>
      <c r="O2074">
        <v>13</v>
      </c>
      <c r="P2074" t="s">
        <v>195</v>
      </c>
      <c r="Q2074" t="s">
        <v>95</v>
      </c>
      <c r="R2074" t="s">
        <v>96</v>
      </c>
      <c r="S2074" t="s">
        <v>95</v>
      </c>
      <c r="T2074" t="s">
        <v>164</v>
      </c>
      <c r="U2074" t="s">
        <v>98</v>
      </c>
      <c r="V2074" t="s">
        <v>116</v>
      </c>
      <c r="W2074">
        <v>4</v>
      </c>
      <c r="X2074" t="s">
        <v>130</v>
      </c>
      <c r="Y2074">
        <v>1</v>
      </c>
      <c r="Z2074">
        <v>1</v>
      </c>
      <c r="AA2074">
        <v>2021</v>
      </c>
      <c r="AB2074">
        <v>-1.68</v>
      </c>
      <c r="AC2074">
        <v>0.18</v>
      </c>
      <c r="AD2074">
        <v>-1.06</v>
      </c>
      <c r="AE2074">
        <v>2.5</v>
      </c>
      <c r="AI2074">
        <v>1</v>
      </c>
      <c r="AJ2074">
        <v>1</v>
      </c>
      <c r="AK2074" t="s">
        <v>100</v>
      </c>
      <c r="AL2074">
        <v>148.25</v>
      </c>
      <c r="AM2074">
        <v>151.82</v>
      </c>
      <c r="AP2074">
        <v>455117</v>
      </c>
      <c r="AS2074">
        <v>5.0264521104657902</v>
      </c>
      <c r="AT2074">
        <v>-124.62282384954</v>
      </c>
      <c r="AU2074">
        <v>-0.66270079930470904</v>
      </c>
      <c r="AV2074">
        <v>-18.493922500294001</v>
      </c>
      <c r="AW2074">
        <v>27.178751767798801</v>
      </c>
      <c r="AX2074">
        <v>-30.3745022923943</v>
      </c>
      <c r="AY2074">
        <v>3.55</v>
      </c>
      <c r="AZ2074">
        <v>1.63</v>
      </c>
      <c r="BA2074">
        <v>3</v>
      </c>
      <c r="BB2074">
        <v>76.599999999999994</v>
      </c>
      <c r="BC2074">
        <v>-42</v>
      </c>
      <c r="BD2074">
        <v>84.3</v>
      </c>
      <c r="BE2074">
        <v>2109</v>
      </c>
      <c r="BF2074">
        <v>5.6</v>
      </c>
      <c r="BG2074">
        <v>634156</v>
      </c>
      <c r="BH2074">
        <v>621121</v>
      </c>
      <c r="BI2074">
        <v>455117</v>
      </c>
      <c r="BJ2074">
        <v>493329</v>
      </c>
      <c r="BK2074">
        <v>514888</v>
      </c>
      <c r="BL2074">
        <v>649557</v>
      </c>
      <c r="BM2074">
        <v>621043</v>
      </c>
      <c r="BN2074">
        <v>488726</v>
      </c>
      <c r="BO2074">
        <v>664702</v>
      </c>
      <c r="BP2074">
        <v>663656</v>
      </c>
      <c r="BQ2074">
        <v>54.87</v>
      </c>
      <c r="BR2074">
        <v>9.0999999999999998E-2</v>
      </c>
      <c r="BS2074">
        <v>8.2000000000000003E-2</v>
      </c>
      <c r="BT2074">
        <v>0</v>
      </c>
      <c r="BU2074">
        <v>1</v>
      </c>
      <c r="BV2074">
        <v>0</v>
      </c>
      <c r="BW2074">
        <v>0</v>
      </c>
      <c r="BX2074">
        <v>2</v>
      </c>
      <c r="BY2074">
        <v>2</v>
      </c>
      <c r="BZ2074">
        <v>3</v>
      </c>
      <c r="CA2074" t="s">
        <v>122</v>
      </c>
      <c r="CB2074">
        <v>0</v>
      </c>
      <c r="CC2074">
        <v>0</v>
      </c>
      <c r="CD2074">
        <v>0</v>
      </c>
      <c r="CE2074">
        <v>0</v>
      </c>
      <c r="CF2074">
        <v>0</v>
      </c>
      <c r="CG2074">
        <v>0</v>
      </c>
      <c r="CH2074">
        <v>0</v>
      </c>
      <c r="CI2074">
        <v>0</v>
      </c>
      <c r="CJ2074" t="s">
        <v>102</v>
      </c>
      <c r="CK2074" t="s">
        <v>103</v>
      </c>
      <c r="CL2074">
        <v>253</v>
      </c>
      <c r="CM2074">
        <v>1.4999999999999999E-2</v>
      </c>
      <c r="CN2074">
        <v>-0.157</v>
      </c>
    </row>
    <row r="2075" spans="1:92" hidden="1" x14ac:dyDescent="0.4">
      <c r="A2075" t="s">
        <v>90</v>
      </c>
      <c r="B2075" s="1">
        <v>44327</v>
      </c>
      <c r="C2075">
        <v>96.4</v>
      </c>
      <c r="D2075">
        <v>-0.41</v>
      </c>
      <c r="E2075">
        <v>6.15</v>
      </c>
      <c r="F2075" t="s">
        <v>91</v>
      </c>
      <c r="G2075">
        <v>660271</v>
      </c>
      <c r="H2075">
        <v>519151</v>
      </c>
      <c r="I2075" t="s">
        <v>92</v>
      </c>
      <c r="J2075" t="s">
        <v>109</v>
      </c>
      <c r="O2075">
        <v>9</v>
      </c>
      <c r="P2075" t="s">
        <v>111</v>
      </c>
      <c r="Q2075" t="s">
        <v>95</v>
      </c>
      <c r="R2075" t="s">
        <v>96</v>
      </c>
      <c r="S2075" t="s">
        <v>95</v>
      </c>
      <c r="T2075" t="s">
        <v>164</v>
      </c>
      <c r="U2075" t="s">
        <v>98</v>
      </c>
      <c r="V2075" t="s">
        <v>99</v>
      </c>
      <c r="W2075">
        <v>2</v>
      </c>
      <c r="Y2075">
        <v>3</v>
      </c>
      <c r="Z2075">
        <v>2</v>
      </c>
      <c r="AA2075">
        <v>2021</v>
      </c>
      <c r="AB2075">
        <v>-0.22</v>
      </c>
      <c r="AC2075">
        <v>1.43</v>
      </c>
      <c r="AD2075">
        <v>0.32</v>
      </c>
      <c r="AE2075">
        <v>1.59</v>
      </c>
      <c r="AI2075">
        <v>1</v>
      </c>
      <c r="AJ2075">
        <v>9</v>
      </c>
      <c r="AK2075" t="s">
        <v>100</v>
      </c>
      <c r="AP2075">
        <v>455117</v>
      </c>
      <c r="AS2075">
        <v>2.4180802296616002</v>
      </c>
      <c r="AT2075">
        <v>-140.104843327476</v>
      </c>
      <c r="AU2075">
        <v>-9.7177900005055999</v>
      </c>
      <c r="AV2075">
        <v>-3.4400063697146499</v>
      </c>
      <c r="AW2075">
        <v>31.960342846069999</v>
      </c>
      <c r="AX2075">
        <v>-11.3477910385499</v>
      </c>
      <c r="AY2075">
        <v>3.5</v>
      </c>
      <c r="AZ2075">
        <v>1.63</v>
      </c>
      <c r="BD2075">
        <v>95.9</v>
      </c>
      <c r="BE2075">
        <v>2538</v>
      </c>
      <c r="BF2075">
        <v>6.1</v>
      </c>
      <c r="BG2075">
        <v>634156</v>
      </c>
      <c r="BH2075">
        <v>519151</v>
      </c>
      <c r="BI2075">
        <v>455117</v>
      </c>
      <c r="BJ2075">
        <v>493329</v>
      </c>
      <c r="BK2075">
        <v>514888</v>
      </c>
      <c r="BL2075">
        <v>649557</v>
      </c>
      <c r="BM2075">
        <v>621043</v>
      </c>
      <c r="BN2075">
        <v>488726</v>
      </c>
      <c r="BO2075">
        <v>664702</v>
      </c>
      <c r="BP2075">
        <v>663656</v>
      </c>
      <c r="BQ2075">
        <v>54.4</v>
      </c>
      <c r="BT2075">
        <v>0</v>
      </c>
      <c r="BU2075">
        <v>1</v>
      </c>
      <c r="BV2075">
        <v>0</v>
      </c>
      <c r="BW2075">
        <v>0</v>
      </c>
      <c r="BY2075">
        <v>64</v>
      </c>
      <c r="BZ2075">
        <v>7</v>
      </c>
      <c r="CA2075" t="s">
        <v>101</v>
      </c>
      <c r="CB2075">
        <v>5</v>
      </c>
      <c r="CC2075">
        <v>1</v>
      </c>
      <c r="CD2075">
        <v>1</v>
      </c>
      <c r="CE2075">
        <v>5</v>
      </c>
      <c r="CF2075">
        <v>1</v>
      </c>
      <c r="CG2075">
        <v>5</v>
      </c>
      <c r="CH2075">
        <v>1</v>
      </c>
      <c r="CI2075">
        <v>5</v>
      </c>
      <c r="CJ2075" t="s">
        <v>102</v>
      </c>
      <c r="CK2075" t="s">
        <v>103</v>
      </c>
      <c r="CL2075">
        <v>211</v>
      </c>
      <c r="CM2075">
        <v>4.0000000000000001E-3</v>
      </c>
      <c r="CN2075">
        <v>-0.21199999999999999</v>
      </c>
    </row>
    <row r="2076" spans="1:92" hidden="1" x14ac:dyDescent="0.4">
      <c r="A2076" t="s">
        <v>121</v>
      </c>
      <c r="B2076" s="1">
        <v>44327</v>
      </c>
      <c r="C2076">
        <v>84.9</v>
      </c>
      <c r="D2076">
        <v>-1.88</v>
      </c>
      <c r="E2076">
        <v>5.37</v>
      </c>
      <c r="F2076" t="s">
        <v>91</v>
      </c>
      <c r="G2076">
        <v>660271</v>
      </c>
      <c r="H2076">
        <v>621121</v>
      </c>
      <c r="J2076" t="s">
        <v>105</v>
      </c>
      <c r="O2076">
        <v>13</v>
      </c>
      <c r="P2076" t="s">
        <v>195</v>
      </c>
      <c r="Q2076" t="s">
        <v>95</v>
      </c>
      <c r="R2076" t="s">
        <v>96</v>
      </c>
      <c r="S2076" t="s">
        <v>95</v>
      </c>
      <c r="T2076" t="s">
        <v>164</v>
      </c>
      <c r="U2076" t="s">
        <v>98</v>
      </c>
      <c r="V2076" t="s">
        <v>106</v>
      </c>
      <c r="Y2076">
        <v>0</v>
      </c>
      <c r="Z2076">
        <v>1</v>
      </c>
      <c r="AA2076">
        <v>2021</v>
      </c>
      <c r="AB2076">
        <v>-1.58</v>
      </c>
      <c r="AC2076">
        <v>0.03</v>
      </c>
      <c r="AD2076">
        <v>-1.44</v>
      </c>
      <c r="AE2076">
        <v>2.16</v>
      </c>
      <c r="AI2076">
        <v>1</v>
      </c>
      <c r="AJ2076">
        <v>1</v>
      </c>
      <c r="AK2076" t="s">
        <v>100</v>
      </c>
      <c r="AP2076">
        <v>455117</v>
      </c>
      <c r="AS2076">
        <v>4.1499522264998703</v>
      </c>
      <c r="AT2076">
        <v>-123.536653258454</v>
      </c>
      <c r="AU2076">
        <v>-1.2006184125844901</v>
      </c>
      <c r="AV2076">
        <v>-16.989680668469902</v>
      </c>
      <c r="AW2076">
        <v>26.5891018335927</v>
      </c>
      <c r="AX2076">
        <v>-31.825730668491602</v>
      </c>
      <c r="AY2076">
        <v>3.51</v>
      </c>
      <c r="AZ2076">
        <v>1.64</v>
      </c>
      <c r="BD2076">
        <v>83.7</v>
      </c>
      <c r="BE2076">
        <v>1894</v>
      </c>
      <c r="BF2076">
        <v>5.7</v>
      </c>
      <c r="BG2076">
        <v>634156</v>
      </c>
      <c r="BH2076">
        <v>621121</v>
      </c>
      <c r="BI2076">
        <v>455117</v>
      </c>
      <c r="BJ2076">
        <v>493329</v>
      </c>
      <c r="BK2076">
        <v>514888</v>
      </c>
      <c r="BL2076">
        <v>649557</v>
      </c>
      <c r="BM2076">
        <v>621043</v>
      </c>
      <c r="BN2076">
        <v>488726</v>
      </c>
      <c r="BO2076">
        <v>664702</v>
      </c>
      <c r="BP2076">
        <v>663656</v>
      </c>
      <c r="BQ2076">
        <v>54.85</v>
      </c>
      <c r="BY2076">
        <v>2</v>
      </c>
      <c r="BZ2076">
        <v>2</v>
      </c>
      <c r="CA2076" t="s">
        <v>122</v>
      </c>
      <c r="CB2076">
        <v>0</v>
      </c>
      <c r="CC2076">
        <v>0</v>
      </c>
      <c r="CD2076">
        <v>0</v>
      </c>
      <c r="CE2076">
        <v>0</v>
      </c>
      <c r="CF2076">
        <v>0</v>
      </c>
      <c r="CG2076">
        <v>0</v>
      </c>
      <c r="CH2076">
        <v>0</v>
      </c>
      <c r="CI2076">
        <v>0</v>
      </c>
      <c r="CJ2076" t="s">
        <v>102</v>
      </c>
      <c r="CK2076" t="s">
        <v>103</v>
      </c>
      <c r="CL2076">
        <v>258</v>
      </c>
      <c r="CM2076">
        <v>0</v>
      </c>
      <c r="CN2076">
        <v>2.1000000000000001E-2</v>
      </c>
    </row>
    <row r="2077" spans="1:92" hidden="1" x14ac:dyDescent="0.4">
      <c r="A2077" t="s">
        <v>104</v>
      </c>
      <c r="B2077" s="1">
        <v>44327</v>
      </c>
      <c r="C2077">
        <v>82.5</v>
      </c>
      <c r="D2077">
        <v>-0.4</v>
      </c>
      <c r="E2077">
        <v>6.25</v>
      </c>
      <c r="F2077" t="s">
        <v>91</v>
      </c>
      <c r="G2077">
        <v>660271</v>
      </c>
      <c r="H2077">
        <v>519151</v>
      </c>
      <c r="J2077" t="s">
        <v>105</v>
      </c>
      <c r="O2077">
        <v>14</v>
      </c>
      <c r="P2077" t="s">
        <v>111</v>
      </c>
      <c r="Q2077" t="s">
        <v>95</v>
      </c>
      <c r="R2077" t="s">
        <v>96</v>
      </c>
      <c r="S2077" t="s">
        <v>95</v>
      </c>
      <c r="T2077" t="s">
        <v>164</v>
      </c>
      <c r="U2077" t="s">
        <v>98</v>
      </c>
      <c r="V2077" t="s">
        <v>106</v>
      </c>
      <c r="Y2077">
        <v>2</v>
      </c>
      <c r="Z2077">
        <v>2</v>
      </c>
      <c r="AA2077">
        <v>2021</v>
      </c>
      <c r="AB2077">
        <v>0.87</v>
      </c>
      <c r="AC2077">
        <v>-1.1499999999999999</v>
      </c>
      <c r="AD2077">
        <v>0.87</v>
      </c>
      <c r="AE2077">
        <v>0.77</v>
      </c>
      <c r="AI2077">
        <v>1</v>
      </c>
      <c r="AJ2077">
        <v>9</v>
      </c>
      <c r="AK2077" t="s">
        <v>100</v>
      </c>
      <c r="AP2077">
        <v>455117</v>
      </c>
      <c r="AS2077">
        <v>1.1967762215137501</v>
      </c>
      <c r="AT2077">
        <v>-120.05690446617</v>
      </c>
      <c r="AU2077">
        <v>-3.6111958536329398</v>
      </c>
      <c r="AV2077">
        <v>8.0823471887034799</v>
      </c>
      <c r="AW2077">
        <v>25.9135783692229</v>
      </c>
      <c r="AX2077">
        <v>-42.6892833068203</v>
      </c>
      <c r="AY2077">
        <v>3.51</v>
      </c>
      <c r="AZ2077">
        <v>1.62</v>
      </c>
      <c r="BD2077">
        <v>81.8</v>
      </c>
      <c r="BE2077">
        <v>3223</v>
      </c>
      <c r="BF2077">
        <v>6.1</v>
      </c>
      <c r="BG2077">
        <v>634156</v>
      </c>
      <c r="BH2077">
        <v>519151</v>
      </c>
      <c r="BI2077">
        <v>455117</v>
      </c>
      <c r="BJ2077">
        <v>493329</v>
      </c>
      <c r="BK2077">
        <v>514888</v>
      </c>
      <c r="BL2077">
        <v>649557</v>
      </c>
      <c r="BM2077">
        <v>621043</v>
      </c>
      <c r="BN2077">
        <v>488726</v>
      </c>
      <c r="BO2077">
        <v>664702</v>
      </c>
      <c r="BP2077">
        <v>663656</v>
      </c>
      <c r="BQ2077">
        <v>54.42</v>
      </c>
      <c r="BY2077">
        <v>64</v>
      </c>
      <c r="BZ2077">
        <v>6</v>
      </c>
      <c r="CA2077" t="s">
        <v>107</v>
      </c>
      <c r="CB2077">
        <v>5</v>
      </c>
      <c r="CC2077">
        <v>1</v>
      </c>
      <c r="CD2077">
        <v>1</v>
      </c>
      <c r="CE2077">
        <v>5</v>
      </c>
      <c r="CF2077">
        <v>1</v>
      </c>
      <c r="CG2077">
        <v>5</v>
      </c>
      <c r="CH2077">
        <v>1</v>
      </c>
      <c r="CI2077">
        <v>5</v>
      </c>
      <c r="CJ2077" t="s">
        <v>102</v>
      </c>
      <c r="CK2077" t="s">
        <v>103</v>
      </c>
      <c r="CL2077">
        <v>26</v>
      </c>
      <c r="CM2077">
        <v>0</v>
      </c>
      <c r="CN2077">
        <v>7.0000000000000007E-2</v>
      </c>
    </row>
    <row r="2078" spans="1:92" hidden="1" x14ac:dyDescent="0.4">
      <c r="A2078" t="s">
        <v>135</v>
      </c>
      <c r="B2078" s="1">
        <v>44327</v>
      </c>
      <c r="C2078">
        <v>84</v>
      </c>
      <c r="D2078">
        <v>-1.72</v>
      </c>
      <c r="E2078">
        <v>5.45</v>
      </c>
      <c r="F2078" t="s">
        <v>91</v>
      </c>
      <c r="G2078">
        <v>660271</v>
      </c>
      <c r="H2078">
        <v>621121</v>
      </c>
      <c r="J2078" t="s">
        <v>109</v>
      </c>
      <c r="O2078">
        <v>8</v>
      </c>
      <c r="P2078" t="s">
        <v>195</v>
      </c>
      <c r="Q2078" t="s">
        <v>95</v>
      </c>
      <c r="R2078" t="s">
        <v>96</v>
      </c>
      <c r="S2078" t="s">
        <v>95</v>
      </c>
      <c r="T2078" t="s">
        <v>164</v>
      </c>
      <c r="U2078" t="s">
        <v>98</v>
      </c>
      <c r="V2078" t="s">
        <v>99</v>
      </c>
      <c r="Y2078">
        <v>0</v>
      </c>
      <c r="Z2078">
        <v>0</v>
      </c>
      <c r="AA2078">
        <v>2021</v>
      </c>
      <c r="AB2078">
        <v>0.74</v>
      </c>
      <c r="AC2078">
        <v>-0.54</v>
      </c>
      <c r="AD2078">
        <v>-0.24</v>
      </c>
      <c r="AE2078">
        <v>1.8</v>
      </c>
      <c r="AI2078">
        <v>1</v>
      </c>
      <c r="AJ2078">
        <v>1</v>
      </c>
      <c r="AK2078" t="s">
        <v>100</v>
      </c>
      <c r="AP2078">
        <v>455117</v>
      </c>
      <c r="AS2078">
        <v>1.9580193834285899</v>
      </c>
      <c r="AT2078">
        <v>-122.382400527188</v>
      </c>
      <c r="AU2078">
        <v>-0.98795858209502396</v>
      </c>
      <c r="AV2078">
        <v>7.0225453737766204</v>
      </c>
      <c r="AW2078">
        <v>24.9775330555807</v>
      </c>
      <c r="AX2078">
        <v>-37.563324640114303</v>
      </c>
      <c r="AY2078">
        <v>3.55</v>
      </c>
      <c r="AZ2078">
        <v>1.65</v>
      </c>
      <c r="BD2078">
        <v>83.1</v>
      </c>
      <c r="BE2078">
        <v>2940</v>
      </c>
      <c r="BF2078">
        <v>5.7</v>
      </c>
      <c r="BG2078">
        <v>634156</v>
      </c>
      <c r="BH2078">
        <v>621121</v>
      </c>
      <c r="BI2078">
        <v>455117</v>
      </c>
      <c r="BJ2078">
        <v>493329</v>
      </c>
      <c r="BK2078">
        <v>514888</v>
      </c>
      <c r="BL2078">
        <v>649557</v>
      </c>
      <c r="BM2078">
        <v>621043</v>
      </c>
      <c r="BN2078">
        <v>488726</v>
      </c>
      <c r="BO2078">
        <v>664702</v>
      </c>
      <c r="BP2078">
        <v>663656</v>
      </c>
      <c r="BQ2078">
        <v>54.8</v>
      </c>
      <c r="BY2078">
        <v>2</v>
      </c>
      <c r="BZ2078">
        <v>1</v>
      </c>
      <c r="CA2078" t="s">
        <v>139</v>
      </c>
      <c r="CB2078">
        <v>0</v>
      </c>
      <c r="CC2078">
        <v>0</v>
      </c>
      <c r="CD2078">
        <v>0</v>
      </c>
      <c r="CE2078">
        <v>0</v>
      </c>
      <c r="CF2078">
        <v>0</v>
      </c>
      <c r="CG2078">
        <v>0</v>
      </c>
      <c r="CH2078">
        <v>0</v>
      </c>
      <c r="CI2078">
        <v>0</v>
      </c>
      <c r="CJ2078" t="s">
        <v>102</v>
      </c>
      <c r="CK2078" t="s">
        <v>103</v>
      </c>
      <c r="CL2078">
        <v>61</v>
      </c>
      <c r="CM2078">
        <v>0</v>
      </c>
      <c r="CN2078">
        <v>-2.7E-2</v>
      </c>
    </row>
    <row r="2079" spans="1:92" hidden="1" x14ac:dyDescent="0.4">
      <c r="A2079" t="s">
        <v>108</v>
      </c>
      <c r="B2079" s="1">
        <v>44327</v>
      </c>
      <c r="C2079">
        <v>90.8</v>
      </c>
      <c r="D2079">
        <v>-0.33</v>
      </c>
      <c r="E2079">
        <v>6.25</v>
      </c>
      <c r="F2079" t="s">
        <v>91</v>
      </c>
      <c r="G2079">
        <v>660271</v>
      </c>
      <c r="H2079">
        <v>519151</v>
      </c>
      <c r="J2079" t="s">
        <v>105</v>
      </c>
      <c r="O2079">
        <v>14</v>
      </c>
      <c r="P2079" t="s">
        <v>111</v>
      </c>
      <c r="Q2079" t="s">
        <v>95</v>
      </c>
      <c r="R2079" t="s">
        <v>96</v>
      </c>
      <c r="S2079" t="s">
        <v>95</v>
      </c>
      <c r="T2079" t="s">
        <v>164</v>
      </c>
      <c r="U2079" t="s">
        <v>98</v>
      </c>
      <c r="V2079" t="s">
        <v>106</v>
      </c>
      <c r="Y2079">
        <v>1</v>
      </c>
      <c r="Z2079">
        <v>2</v>
      </c>
      <c r="AA2079">
        <v>2021</v>
      </c>
      <c r="AB2079">
        <v>0.38</v>
      </c>
      <c r="AC2079">
        <v>0.33</v>
      </c>
      <c r="AD2079">
        <v>2</v>
      </c>
      <c r="AE2079">
        <v>0.84</v>
      </c>
      <c r="AI2079">
        <v>1</v>
      </c>
      <c r="AJ2079">
        <v>9</v>
      </c>
      <c r="AK2079" t="s">
        <v>100</v>
      </c>
      <c r="AP2079">
        <v>455117</v>
      </c>
      <c r="AS2079">
        <v>4.9763902870896199</v>
      </c>
      <c r="AT2079">
        <v>-131.97803498378599</v>
      </c>
      <c r="AU2079">
        <v>-8.3046651575168298</v>
      </c>
      <c r="AV2079">
        <v>3.5063384355429199</v>
      </c>
      <c r="AW2079">
        <v>26.4029156645394</v>
      </c>
      <c r="AX2079">
        <v>-26.8604198190367</v>
      </c>
      <c r="AY2079">
        <v>3.55</v>
      </c>
      <c r="AZ2079">
        <v>1.69</v>
      </c>
      <c r="BD2079">
        <v>90.5</v>
      </c>
      <c r="BE2079">
        <v>2620</v>
      </c>
      <c r="BF2079">
        <v>6</v>
      </c>
      <c r="BG2079">
        <v>634156</v>
      </c>
      <c r="BH2079">
        <v>519151</v>
      </c>
      <c r="BI2079">
        <v>455117</v>
      </c>
      <c r="BJ2079">
        <v>493329</v>
      </c>
      <c r="BK2079">
        <v>514888</v>
      </c>
      <c r="BL2079">
        <v>649557</v>
      </c>
      <c r="BM2079">
        <v>621043</v>
      </c>
      <c r="BN2079">
        <v>488726</v>
      </c>
      <c r="BO2079">
        <v>664702</v>
      </c>
      <c r="BP2079">
        <v>663656</v>
      </c>
      <c r="BQ2079">
        <v>54.48</v>
      </c>
      <c r="BY2079">
        <v>64</v>
      </c>
      <c r="BZ2079">
        <v>5</v>
      </c>
      <c r="CA2079" t="s">
        <v>110</v>
      </c>
      <c r="CB2079">
        <v>5</v>
      </c>
      <c r="CC2079">
        <v>1</v>
      </c>
      <c r="CD2079">
        <v>1</v>
      </c>
      <c r="CE2079">
        <v>5</v>
      </c>
      <c r="CF2079">
        <v>1</v>
      </c>
      <c r="CG2079">
        <v>5</v>
      </c>
      <c r="CH2079">
        <v>1</v>
      </c>
      <c r="CI2079">
        <v>5</v>
      </c>
      <c r="CJ2079" t="s">
        <v>102</v>
      </c>
      <c r="CK2079" t="s">
        <v>103</v>
      </c>
      <c r="CL2079">
        <v>154</v>
      </c>
      <c r="CM2079">
        <v>0</v>
      </c>
      <c r="CN2079">
        <v>2.8000000000000001E-2</v>
      </c>
    </row>
    <row r="2080" spans="1:92" hidden="1" x14ac:dyDescent="0.4">
      <c r="A2080" t="s">
        <v>90</v>
      </c>
      <c r="B2080" s="1">
        <v>44327</v>
      </c>
      <c r="C2080">
        <v>96.1</v>
      </c>
      <c r="D2080">
        <v>-0.32</v>
      </c>
      <c r="E2080">
        <v>6.17</v>
      </c>
      <c r="F2080" t="s">
        <v>91</v>
      </c>
      <c r="G2080">
        <v>660271</v>
      </c>
      <c r="H2080">
        <v>519151</v>
      </c>
      <c r="J2080" t="s">
        <v>127</v>
      </c>
      <c r="O2080">
        <v>2</v>
      </c>
      <c r="P2080" t="s">
        <v>111</v>
      </c>
      <c r="Q2080" t="s">
        <v>95</v>
      </c>
      <c r="R2080" t="s">
        <v>96</v>
      </c>
      <c r="S2080" t="s">
        <v>95</v>
      </c>
      <c r="T2080" t="s">
        <v>164</v>
      </c>
      <c r="U2080" t="s">
        <v>98</v>
      </c>
      <c r="V2080" t="s">
        <v>99</v>
      </c>
      <c r="Y2080">
        <v>1</v>
      </c>
      <c r="Z2080">
        <v>2</v>
      </c>
      <c r="AA2080">
        <v>2021</v>
      </c>
      <c r="AB2080">
        <v>-0.18</v>
      </c>
      <c r="AC2080">
        <v>1.45</v>
      </c>
      <c r="AD2080">
        <v>-0.04</v>
      </c>
      <c r="AE2080">
        <v>3.44</v>
      </c>
      <c r="AI2080">
        <v>1</v>
      </c>
      <c r="AJ2080">
        <v>9</v>
      </c>
      <c r="AK2080" t="s">
        <v>100</v>
      </c>
      <c r="AP2080">
        <v>455117</v>
      </c>
      <c r="AS2080">
        <v>1.1402274292497201</v>
      </c>
      <c r="AT2080">
        <v>-139.963405861567</v>
      </c>
      <c r="AU2080">
        <v>-4.9048289877241</v>
      </c>
      <c r="AV2080">
        <v>-2.6278806029619899</v>
      </c>
      <c r="AW2080">
        <v>32.6458010144095</v>
      </c>
      <c r="AX2080">
        <v>-12.2688609753321</v>
      </c>
      <c r="AY2080">
        <v>3.55</v>
      </c>
      <c r="AZ2080">
        <v>1.63</v>
      </c>
      <c r="BA2080">
        <v>259</v>
      </c>
      <c r="BB2080">
        <v>82.6</v>
      </c>
      <c r="BC2080">
        <v>28</v>
      </c>
      <c r="BD2080">
        <v>95.7</v>
      </c>
      <c r="BE2080">
        <v>2647</v>
      </c>
      <c r="BF2080">
        <v>6.1</v>
      </c>
      <c r="BG2080">
        <v>634156</v>
      </c>
      <c r="BH2080">
        <v>519151</v>
      </c>
      <c r="BI2080">
        <v>455117</v>
      </c>
      <c r="BJ2080">
        <v>493329</v>
      </c>
      <c r="BK2080">
        <v>514888</v>
      </c>
      <c r="BL2080">
        <v>649557</v>
      </c>
      <c r="BM2080">
        <v>621043</v>
      </c>
      <c r="BN2080">
        <v>488726</v>
      </c>
      <c r="BO2080">
        <v>664702</v>
      </c>
      <c r="BP2080">
        <v>663656</v>
      </c>
      <c r="BQ2080">
        <v>54.39</v>
      </c>
      <c r="BY2080">
        <v>64</v>
      </c>
      <c r="BZ2080">
        <v>4</v>
      </c>
      <c r="CA2080" t="s">
        <v>101</v>
      </c>
      <c r="CB2080">
        <v>5</v>
      </c>
      <c r="CC2080">
        <v>1</v>
      </c>
      <c r="CD2080">
        <v>1</v>
      </c>
      <c r="CE2080">
        <v>5</v>
      </c>
      <c r="CF2080">
        <v>1</v>
      </c>
      <c r="CG2080">
        <v>5</v>
      </c>
      <c r="CH2080">
        <v>1</v>
      </c>
      <c r="CI2080">
        <v>5</v>
      </c>
      <c r="CJ2080" t="s">
        <v>102</v>
      </c>
      <c r="CK2080" t="s">
        <v>103</v>
      </c>
      <c r="CL2080">
        <v>204</v>
      </c>
      <c r="CM2080">
        <v>0</v>
      </c>
      <c r="CN2080">
        <v>0</v>
      </c>
    </row>
    <row r="2081" spans="1:92" hidden="1" x14ac:dyDescent="0.4">
      <c r="A2081" t="s">
        <v>90</v>
      </c>
      <c r="B2081" s="1">
        <v>44327</v>
      </c>
      <c r="C2081">
        <v>95.3</v>
      </c>
      <c r="D2081">
        <v>-0.47</v>
      </c>
      <c r="E2081">
        <v>6.2</v>
      </c>
      <c r="F2081" t="s">
        <v>91</v>
      </c>
      <c r="G2081">
        <v>660271</v>
      </c>
      <c r="H2081">
        <v>519151</v>
      </c>
      <c r="J2081" t="s">
        <v>109</v>
      </c>
      <c r="O2081">
        <v>13</v>
      </c>
      <c r="P2081" t="s">
        <v>111</v>
      </c>
      <c r="Q2081" t="s">
        <v>95</v>
      </c>
      <c r="R2081" t="s">
        <v>96</v>
      </c>
      <c r="S2081" t="s">
        <v>95</v>
      </c>
      <c r="T2081" t="s">
        <v>164</v>
      </c>
      <c r="U2081" t="s">
        <v>98</v>
      </c>
      <c r="V2081" t="s">
        <v>99</v>
      </c>
      <c r="Y2081">
        <v>1</v>
      </c>
      <c r="Z2081">
        <v>1</v>
      </c>
      <c r="AA2081">
        <v>2021</v>
      </c>
      <c r="AB2081">
        <v>-0.28000000000000003</v>
      </c>
      <c r="AC2081">
        <v>1.57</v>
      </c>
      <c r="AD2081">
        <v>-0.83</v>
      </c>
      <c r="AE2081">
        <v>1.77</v>
      </c>
      <c r="AI2081">
        <v>1</v>
      </c>
      <c r="AJ2081">
        <v>9</v>
      </c>
      <c r="AK2081" t="s">
        <v>100</v>
      </c>
      <c r="AP2081">
        <v>455117</v>
      </c>
      <c r="AS2081">
        <v>-0.311092631054599</v>
      </c>
      <c r="AT2081">
        <v>-138.503341641617</v>
      </c>
      <c r="AU2081">
        <v>-9.4585890581660905</v>
      </c>
      <c r="AV2081">
        <v>-3.5360784568527199</v>
      </c>
      <c r="AW2081">
        <v>31.3225422110966</v>
      </c>
      <c r="AX2081">
        <v>-10.007555500132501</v>
      </c>
      <c r="AY2081">
        <v>3.48</v>
      </c>
      <c r="AZ2081">
        <v>1.63</v>
      </c>
      <c r="BD2081">
        <v>94.7</v>
      </c>
      <c r="BE2081">
        <v>2616</v>
      </c>
      <c r="BF2081">
        <v>6</v>
      </c>
      <c r="BG2081">
        <v>634156</v>
      </c>
      <c r="BH2081">
        <v>519151</v>
      </c>
      <c r="BI2081">
        <v>455117</v>
      </c>
      <c r="BJ2081">
        <v>493329</v>
      </c>
      <c r="BK2081">
        <v>514888</v>
      </c>
      <c r="BL2081">
        <v>649557</v>
      </c>
      <c r="BM2081">
        <v>621043</v>
      </c>
      <c r="BN2081">
        <v>488726</v>
      </c>
      <c r="BO2081">
        <v>664702</v>
      </c>
      <c r="BP2081">
        <v>663656</v>
      </c>
      <c r="BQ2081">
        <v>54.49</v>
      </c>
      <c r="BY2081">
        <v>64</v>
      </c>
      <c r="BZ2081">
        <v>3</v>
      </c>
      <c r="CA2081" t="s">
        <v>101</v>
      </c>
      <c r="CB2081">
        <v>5</v>
      </c>
      <c r="CC2081">
        <v>1</v>
      </c>
      <c r="CD2081">
        <v>1</v>
      </c>
      <c r="CE2081">
        <v>5</v>
      </c>
      <c r="CF2081">
        <v>1</v>
      </c>
      <c r="CG2081">
        <v>5</v>
      </c>
      <c r="CH2081">
        <v>1</v>
      </c>
      <c r="CI2081">
        <v>5</v>
      </c>
      <c r="CJ2081" t="s">
        <v>102</v>
      </c>
      <c r="CK2081" t="s">
        <v>103</v>
      </c>
      <c r="CL2081">
        <v>201</v>
      </c>
      <c r="CM2081">
        <v>0</v>
      </c>
      <c r="CN2081">
        <v>-4.2999999999999997E-2</v>
      </c>
    </row>
    <row r="2082" spans="1:92" hidden="1" x14ac:dyDescent="0.4">
      <c r="A2082" t="s">
        <v>90</v>
      </c>
      <c r="B2082" s="1">
        <v>44327</v>
      </c>
      <c r="C2082">
        <v>95.8</v>
      </c>
      <c r="D2082">
        <v>-0.46</v>
      </c>
      <c r="E2082">
        <v>6.22</v>
      </c>
      <c r="F2082" t="s">
        <v>91</v>
      </c>
      <c r="G2082">
        <v>660271</v>
      </c>
      <c r="H2082">
        <v>519151</v>
      </c>
      <c r="J2082" t="s">
        <v>105</v>
      </c>
      <c r="O2082">
        <v>13</v>
      </c>
      <c r="P2082" t="s">
        <v>111</v>
      </c>
      <c r="Q2082" t="s">
        <v>95</v>
      </c>
      <c r="R2082" t="s">
        <v>96</v>
      </c>
      <c r="S2082" t="s">
        <v>95</v>
      </c>
      <c r="T2082" t="s">
        <v>164</v>
      </c>
      <c r="U2082" t="s">
        <v>98</v>
      </c>
      <c r="V2082" t="s">
        <v>106</v>
      </c>
      <c r="Y2082">
        <v>0</v>
      </c>
      <c r="Z2082">
        <v>1</v>
      </c>
      <c r="AA2082">
        <v>2021</v>
      </c>
      <c r="AB2082">
        <v>-0.46</v>
      </c>
      <c r="AC2082">
        <v>1.64</v>
      </c>
      <c r="AD2082">
        <v>-1.34</v>
      </c>
      <c r="AE2082">
        <v>1.74</v>
      </c>
      <c r="AI2082">
        <v>1</v>
      </c>
      <c r="AJ2082">
        <v>9</v>
      </c>
      <c r="AK2082" t="s">
        <v>100</v>
      </c>
      <c r="AP2082">
        <v>455117</v>
      </c>
      <c r="AS2082">
        <v>-1.2966079517225999</v>
      </c>
      <c r="AT2082">
        <v>-139.13476176944499</v>
      </c>
      <c r="AU2082">
        <v>-9.8516268942761105</v>
      </c>
      <c r="AV2082">
        <v>-5.6938482939932999</v>
      </c>
      <c r="AW2082">
        <v>32.6255917814482</v>
      </c>
      <c r="AX2082">
        <v>-8.8481180152076693</v>
      </c>
      <c r="AY2082">
        <v>3.48</v>
      </c>
      <c r="AZ2082">
        <v>1.66</v>
      </c>
      <c r="BD2082">
        <v>95.2</v>
      </c>
      <c r="BE2082">
        <v>2585</v>
      </c>
      <c r="BF2082">
        <v>6.2</v>
      </c>
      <c r="BG2082">
        <v>634156</v>
      </c>
      <c r="BH2082">
        <v>519151</v>
      </c>
      <c r="BI2082">
        <v>455117</v>
      </c>
      <c r="BJ2082">
        <v>493329</v>
      </c>
      <c r="BK2082">
        <v>514888</v>
      </c>
      <c r="BL2082">
        <v>649557</v>
      </c>
      <c r="BM2082">
        <v>621043</v>
      </c>
      <c r="BN2082">
        <v>488726</v>
      </c>
      <c r="BO2082">
        <v>664702</v>
      </c>
      <c r="BP2082">
        <v>663656</v>
      </c>
      <c r="BQ2082">
        <v>54.33</v>
      </c>
      <c r="BY2082">
        <v>64</v>
      </c>
      <c r="BZ2082">
        <v>2</v>
      </c>
      <c r="CA2082" t="s">
        <v>101</v>
      </c>
      <c r="CB2082">
        <v>5</v>
      </c>
      <c r="CC2082">
        <v>1</v>
      </c>
      <c r="CD2082">
        <v>1</v>
      </c>
      <c r="CE2082">
        <v>5</v>
      </c>
      <c r="CF2082">
        <v>1</v>
      </c>
      <c r="CG2082">
        <v>5</v>
      </c>
      <c r="CH2082">
        <v>1</v>
      </c>
      <c r="CI2082">
        <v>5</v>
      </c>
      <c r="CJ2082" t="s">
        <v>102</v>
      </c>
      <c r="CK2082" t="s">
        <v>103</v>
      </c>
      <c r="CL2082">
        <v>201</v>
      </c>
      <c r="CM2082">
        <v>0</v>
      </c>
      <c r="CN2082">
        <v>2.1000000000000001E-2</v>
      </c>
    </row>
    <row r="2083" spans="1:92" hidden="1" x14ac:dyDescent="0.4">
      <c r="A2083" t="s">
        <v>90</v>
      </c>
      <c r="B2083" s="1">
        <v>44327</v>
      </c>
      <c r="C2083">
        <v>95.6</v>
      </c>
      <c r="D2083">
        <v>-0.44</v>
      </c>
      <c r="E2083">
        <v>6.23</v>
      </c>
      <c r="F2083" t="s">
        <v>91</v>
      </c>
      <c r="G2083">
        <v>660271</v>
      </c>
      <c r="H2083">
        <v>519151</v>
      </c>
      <c r="J2083" t="s">
        <v>109</v>
      </c>
      <c r="O2083">
        <v>4</v>
      </c>
      <c r="P2083" t="s">
        <v>111</v>
      </c>
      <c r="Q2083" t="s">
        <v>95</v>
      </c>
      <c r="R2083" t="s">
        <v>96</v>
      </c>
      <c r="S2083" t="s">
        <v>95</v>
      </c>
      <c r="T2083" t="s">
        <v>164</v>
      </c>
      <c r="U2083" t="s">
        <v>98</v>
      </c>
      <c r="V2083" t="s">
        <v>99</v>
      </c>
      <c r="Y2083">
        <v>0</v>
      </c>
      <c r="Z2083">
        <v>0</v>
      </c>
      <c r="AA2083">
        <v>2021</v>
      </c>
      <c r="AB2083">
        <v>-0.38</v>
      </c>
      <c r="AC2083">
        <v>1.65</v>
      </c>
      <c r="AD2083">
        <v>-0.73</v>
      </c>
      <c r="AE2083">
        <v>2.33</v>
      </c>
      <c r="AI2083">
        <v>1</v>
      </c>
      <c r="AJ2083">
        <v>9</v>
      </c>
      <c r="AK2083" t="s">
        <v>100</v>
      </c>
      <c r="AP2083">
        <v>455117</v>
      </c>
      <c r="AS2083">
        <v>0.109860132578481</v>
      </c>
      <c r="AT2083">
        <v>-139.00101398588899</v>
      </c>
      <c r="AU2083">
        <v>-8.3139336125427601</v>
      </c>
      <c r="AV2083">
        <v>-4.9776931307792296</v>
      </c>
      <c r="AW2083">
        <v>32.770264479221503</v>
      </c>
      <c r="AX2083">
        <v>-9.1443082578828303</v>
      </c>
      <c r="AY2083">
        <v>3.51</v>
      </c>
      <c r="AZ2083">
        <v>1.66</v>
      </c>
      <c r="BD2083">
        <v>95.1</v>
      </c>
      <c r="BE2083">
        <v>2529</v>
      </c>
      <c r="BF2083">
        <v>6.1</v>
      </c>
      <c r="BG2083">
        <v>634156</v>
      </c>
      <c r="BH2083">
        <v>519151</v>
      </c>
      <c r="BI2083">
        <v>455117</v>
      </c>
      <c r="BJ2083">
        <v>493329</v>
      </c>
      <c r="BK2083">
        <v>514888</v>
      </c>
      <c r="BL2083">
        <v>649557</v>
      </c>
      <c r="BM2083">
        <v>621043</v>
      </c>
      <c r="BN2083">
        <v>488726</v>
      </c>
      <c r="BO2083">
        <v>664702</v>
      </c>
      <c r="BP2083">
        <v>663656</v>
      </c>
      <c r="BQ2083">
        <v>54.36</v>
      </c>
      <c r="BY2083">
        <v>64</v>
      </c>
      <c r="BZ2083">
        <v>1</v>
      </c>
      <c r="CA2083" t="s">
        <v>101</v>
      </c>
      <c r="CB2083">
        <v>5</v>
      </c>
      <c r="CC2083">
        <v>1</v>
      </c>
      <c r="CD2083">
        <v>1</v>
      </c>
      <c r="CE2083">
        <v>5</v>
      </c>
      <c r="CF2083">
        <v>1</v>
      </c>
      <c r="CG2083">
        <v>5</v>
      </c>
      <c r="CH2083">
        <v>1</v>
      </c>
      <c r="CI2083">
        <v>5</v>
      </c>
      <c r="CJ2083" t="s">
        <v>102</v>
      </c>
      <c r="CK2083" t="s">
        <v>103</v>
      </c>
      <c r="CL2083">
        <v>203</v>
      </c>
      <c r="CM2083">
        <v>0</v>
      </c>
      <c r="CN2083">
        <v>-2.7E-2</v>
      </c>
    </row>
    <row r="2084" spans="1:92" hidden="1" x14ac:dyDescent="0.4">
      <c r="A2084" t="s">
        <v>104</v>
      </c>
      <c r="B2084" s="1">
        <v>44326</v>
      </c>
      <c r="C2084">
        <v>76.5</v>
      </c>
      <c r="D2084">
        <v>-1.17</v>
      </c>
      <c r="E2084">
        <v>6.01</v>
      </c>
      <c r="F2084" t="s">
        <v>91</v>
      </c>
      <c r="G2084">
        <v>660271</v>
      </c>
      <c r="H2084">
        <v>677651</v>
      </c>
      <c r="I2084" t="s">
        <v>92</v>
      </c>
      <c r="J2084" t="s">
        <v>93</v>
      </c>
      <c r="O2084">
        <v>14</v>
      </c>
      <c r="P2084" t="s">
        <v>94</v>
      </c>
      <c r="Q2084" t="s">
        <v>95</v>
      </c>
      <c r="R2084" t="s">
        <v>96</v>
      </c>
      <c r="S2084" t="s">
        <v>95</v>
      </c>
      <c r="T2084" t="s">
        <v>164</v>
      </c>
      <c r="U2084" t="s">
        <v>98</v>
      </c>
      <c r="V2084" t="s">
        <v>99</v>
      </c>
      <c r="W2084">
        <v>2</v>
      </c>
      <c r="Y2084">
        <v>0</v>
      </c>
      <c r="Z2084">
        <v>2</v>
      </c>
      <c r="AA2084">
        <v>2021</v>
      </c>
      <c r="AB2084">
        <v>0.48</v>
      </c>
      <c r="AC2084">
        <v>-1.05</v>
      </c>
      <c r="AD2084">
        <v>0.8</v>
      </c>
      <c r="AE2084">
        <v>1.03</v>
      </c>
      <c r="AI2084">
        <v>2</v>
      </c>
      <c r="AJ2084">
        <v>5</v>
      </c>
      <c r="AK2084" t="s">
        <v>100</v>
      </c>
      <c r="AP2084">
        <v>488771</v>
      </c>
      <c r="AS2084">
        <v>3.2949068648201898</v>
      </c>
      <c r="AT2084">
        <v>-111.288679501945</v>
      </c>
      <c r="AU2084">
        <v>-1.49433394285559</v>
      </c>
      <c r="AV2084">
        <v>3.2510393885787798</v>
      </c>
      <c r="AW2084">
        <v>22.535781035239498</v>
      </c>
      <c r="AX2084">
        <v>-40.7544781252411</v>
      </c>
      <c r="AY2084">
        <v>3.55</v>
      </c>
      <c r="AZ2084">
        <v>1.63</v>
      </c>
      <c r="BD2084">
        <v>76.2</v>
      </c>
      <c r="BE2084">
        <v>2318</v>
      </c>
      <c r="BF2084">
        <v>6.4</v>
      </c>
      <c r="BG2084">
        <v>634181</v>
      </c>
      <c r="BH2084">
        <v>677651</v>
      </c>
      <c r="BI2084">
        <v>488771</v>
      </c>
      <c r="BJ2084">
        <v>493329</v>
      </c>
      <c r="BK2084">
        <v>514888</v>
      </c>
      <c r="BL2084">
        <v>608324</v>
      </c>
      <c r="BM2084">
        <v>621043</v>
      </c>
      <c r="BN2084">
        <v>488726</v>
      </c>
      <c r="BO2084">
        <v>664702</v>
      </c>
      <c r="BP2084">
        <v>663656</v>
      </c>
      <c r="BQ2084">
        <v>54.15</v>
      </c>
      <c r="BT2084">
        <v>0</v>
      </c>
      <c r="BU2084">
        <v>1</v>
      </c>
      <c r="BV2084">
        <v>0</v>
      </c>
      <c r="BW2084">
        <v>0</v>
      </c>
      <c r="BY2084">
        <v>41</v>
      </c>
      <c r="BZ2084">
        <v>3</v>
      </c>
      <c r="CA2084" t="s">
        <v>107</v>
      </c>
      <c r="CB2084">
        <v>3</v>
      </c>
      <c r="CC2084">
        <v>1</v>
      </c>
      <c r="CD2084">
        <v>1</v>
      </c>
      <c r="CE2084">
        <v>3</v>
      </c>
      <c r="CF2084">
        <v>1</v>
      </c>
      <c r="CG2084">
        <v>3</v>
      </c>
      <c r="CH2084">
        <v>1</v>
      </c>
      <c r="CI2084">
        <v>3</v>
      </c>
      <c r="CJ2084" t="s">
        <v>102</v>
      </c>
      <c r="CK2084" t="s">
        <v>103</v>
      </c>
      <c r="CL2084">
        <v>33</v>
      </c>
      <c r="CM2084">
        <v>1.2E-2</v>
      </c>
      <c r="CN2084">
        <v>-6.0999999999999999E-2</v>
      </c>
    </row>
    <row r="2085" spans="1:92" hidden="1" x14ac:dyDescent="0.4">
      <c r="A2085" t="s">
        <v>121</v>
      </c>
      <c r="B2085" s="1">
        <v>44326</v>
      </c>
      <c r="C2085">
        <v>84.1</v>
      </c>
      <c r="D2085">
        <v>-1.66</v>
      </c>
      <c r="E2085">
        <v>5.86</v>
      </c>
      <c r="F2085" t="s">
        <v>91</v>
      </c>
      <c r="G2085">
        <v>660271</v>
      </c>
      <c r="H2085">
        <v>677651</v>
      </c>
      <c r="J2085" t="s">
        <v>127</v>
      </c>
      <c r="O2085">
        <v>5</v>
      </c>
      <c r="P2085" t="s">
        <v>94</v>
      </c>
      <c r="Q2085" t="s">
        <v>95</v>
      </c>
      <c r="R2085" t="s">
        <v>96</v>
      </c>
      <c r="S2085" t="s">
        <v>95</v>
      </c>
      <c r="T2085" t="s">
        <v>164</v>
      </c>
      <c r="U2085" t="s">
        <v>98</v>
      </c>
      <c r="V2085" t="s">
        <v>99</v>
      </c>
      <c r="Y2085">
        <v>0</v>
      </c>
      <c r="Z2085">
        <v>1</v>
      </c>
      <c r="AA2085">
        <v>2021</v>
      </c>
      <c r="AB2085">
        <v>-1.45</v>
      </c>
      <c r="AC2085">
        <v>0.61</v>
      </c>
      <c r="AD2085">
        <v>-0.25</v>
      </c>
      <c r="AE2085">
        <v>2.66</v>
      </c>
      <c r="AI2085">
        <v>2</v>
      </c>
      <c r="AJ2085">
        <v>5</v>
      </c>
      <c r="AK2085" t="s">
        <v>100</v>
      </c>
      <c r="AP2085">
        <v>488771</v>
      </c>
      <c r="AS2085">
        <v>6.0806051082916399</v>
      </c>
      <c r="AT2085">
        <v>-122.27489481272499</v>
      </c>
      <c r="AU2085">
        <v>-2.15651241536081</v>
      </c>
      <c r="AV2085">
        <v>-15.7189833304506</v>
      </c>
      <c r="AW2085">
        <v>25.804351523058099</v>
      </c>
      <c r="AX2085">
        <v>-25.881618288844599</v>
      </c>
      <c r="AY2085">
        <v>3.55</v>
      </c>
      <c r="AZ2085">
        <v>1.63</v>
      </c>
      <c r="BA2085">
        <v>358</v>
      </c>
      <c r="BB2085">
        <v>107.7</v>
      </c>
      <c r="BC2085">
        <v>24</v>
      </c>
      <c r="BD2085">
        <v>83.2</v>
      </c>
      <c r="BE2085">
        <v>1825</v>
      </c>
      <c r="BF2085">
        <v>5.9</v>
      </c>
      <c r="BG2085">
        <v>634181</v>
      </c>
      <c r="BH2085">
        <v>677651</v>
      </c>
      <c r="BI2085">
        <v>488771</v>
      </c>
      <c r="BJ2085">
        <v>493329</v>
      </c>
      <c r="BK2085">
        <v>514888</v>
      </c>
      <c r="BL2085">
        <v>608324</v>
      </c>
      <c r="BM2085">
        <v>621043</v>
      </c>
      <c r="BN2085">
        <v>488726</v>
      </c>
      <c r="BO2085">
        <v>664702</v>
      </c>
      <c r="BP2085">
        <v>663656</v>
      </c>
      <c r="BQ2085">
        <v>54.6</v>
      </c>
      <c r="BY2085">
        <v>41</v>
      </c>
      <c r="BZ2085">
        <v>2</v>
      </c>
      <c r="CA2085" t="s">
        <v>122</v>
      </c>
      <c r="CB2085">
        <v>3</v>
      </c>
      <c r="CC2085">
        <v>1</v>
      </c>
      <c r="CD2085">
        <v>1</v>
      </c>
      <c r="CE2085">
        <v>3</v>
      </c>
      <c r="CF2085">
        <v>1</v>
      </c>
      <c r="CG2085">
        <v>3</v>
      </c>
      <c r="CH2085">
        <v>1</v>
      </c>
      <c r="CI2085">
        <v>3</v>
      </c>
      <c r="CJ2085" t="s">
        <v>102</v>
      </c>
      <c r="CK2085" t="s">
        <v>103</v>
      </c>
      <c r="CL2085">
        <v>240</v>
      </c>
      <c r="CM2085">
        <v>0</v>
      </c>
      <c r="CN2085">
        <v>-2.4E-2</v>
      </c>
    </row>
    <row r="2086" spans="1:92" hidden="1" x14ac:dyDescent="0.4">
      <c r="A2086" t="s">
        <v>112</v>
      </c>
      <c r="B2086" s="1">
        <v>44326</v>
      </c>
      <c r="C2086">
        <v>85.6</v>
      </c>
      <c r="D2086">
        <v>-1.42</v>
      </c>
      <c r="E2086">
        <v>6.01</v>
      </c>
      <c r="F2086" t="s">
        <v>91</v>
      </c>
      <c r="G2086">
        <v>660271</v>
      </c>
      <c r="H2086">
        <v>677651</v>
      </c>
      <c r="J2086" t="s">
        <v>127</v>
      </c>
      <c r="O2086">
        <v>6</v>
      </c>
      <c r="P2086" t="s">
        <v>94</v>
      </c>
      <c r="Q2086" t="s">
        <v>95</v>
      </c>
      <c r="R2086" t="s">
        <v>96</v>
      </c>
      <c r="S2086" t="s">
        <v>95</v>
      </c>
      <c r="T2086" t="s">
        <v>164</v>
      </c>
      <c r="U2086" t="s">
        <v>98</v>
      </c>
      <c r="V2086" t="s">
        <v>99</v>
      </c>
      <c r="Y2086">
        <v>0</v>
      </c>
      <c r="Z2086">
        <v>0</v>
      </c>
      <c r="AA2086">
        <v>2021</v>
      </c>
      <c r="AB2086">
        <v>0.74</v>
      </c>
      <c r="AC2086">
        <v>0.33</v>
      </c>
      <c r="AD2086">
        <v>0.65</v>
      </c>
      <c r="AE2086">
        <v>2.33</v>
      </c>
      <c r="AI2086">
        <v>2</v>
      </c>
      <c r="AJ2086">
        <v>5</v>
      </c>
      <c r="AK2086" t="s">
        <v>100</v>
      </c>
      <c r="AP2086">
        <v>488771</v>
      </c>
      <c r="AS2086">
        <v>3.3814759960346801</v>
      </c>
      <c r="AT2086">
        <v>-124.63700605890099</v>
      </c>
      <c r="AU2086">
        <v>-3.07044315391461</v>
      </c>
      <c r="AV2086">
        <v>6.99617524448289</v>
      </c>
      <c r="AW2086">
        <v>25.208742729058098</v>
      </c>
      <c r="AX2086">
        <v>-28.345005755908002</v>
      </c>
      <c r="AY2086">
        <v>3.55</v>
      </c>
      <c r="AZ2086">
        <v>1.63</v>
      </c>
      <c r="BA2086">
        <v>6</v>
      </c>
      <c r="BB2086">
        <v>89</v>
      </c>
      <c r="BC2086">
        <v>-22</v>
      </c>
      <c r="BD2086">
        <v>85.2</v>
      </c>
      <c r="BE2086">
        <v>2329</v>
      </c>
      <c r="BF2086">
        <v>6</v>
      </c>
      <c r="BG2086">
        <v>634181</v>
      </c>
      <c r="BH2086">
        <v>677651</v>
      </c>
      <c r="BI2086">
        <v>488771</v>
      </c>
      <c r="BJ2086">
        <v>493329</v>
      </c>
      <c r="BK2086">
        <v>514888</v>
      </c>
      <c r="BL2086">
        <v>608324</v>
      </c>
      <c r="BM2086">
        <v>621043</v>
      </c>
      <c r="BN2086">
        <v>488726</v>
      </c>
      <c r="BO2086">
        <v>664702</v>
      </c>
      <c r="BP2086">
        <v>663656</v>
      </c>
      <c r="BQ2086">
        <v>54.49</v>
      </c>
      <c r="BY2086">
        <v>41</v>
      </c>
      <c r="BZ2086">
        <v>1</v>
      </c>
      <c r="CA2086" t="s">
        <v>118</v>
      </c>
      <c r="CB2086">
        <v>3</v>
      </c>
      <c r="CC2086">
        <v>1</v>
      </c>
      <c r="CD2086">
        <v>1</v>
      </c>
      <c r="CE2086">
        <v>3</v>
      </c>
      <c r="CF2086">
        <v>1</v>
      </c>
      <c r="CG2086">
        <v>3</v>
      </c>
      <c r="CH2086">
        <v>1</v>
      </c>
      <c r="CI2086">
        <v>3</v>
      </c>
      <c r="CJ2086" t="s">
        <v>102</v>
      </c>
      <c r="CK2086" t="s">
        <v>103</v>
      </c>
      <c r="CL2086">
        <v>167</v>
      </c>
      <c r="CM2086">
        <v>0</v>
      </c>
      <c r="CN2086">
        <v>-1.7999999999999999E-2</v>
      </c>
    </row>
    <row r="2087" spans="1:92" hidden="1" x14ac:dyDescent="0.4">
      <c r="A2087" t="s">
        <v>121</v>
      </c>
      <c r="B2087" s="1">
        <v>44326</v>
      </c>
      <c r="C2087">
        <v>83.5</v>
      </c>
      <c r="D2087">
        <v>-1.56</v>
      </c>
      <c r="E2087">
        <v>5.86</v>
      </c>
      <c r="F2087" t="s">
        <v>91</v>
      </c>
      <c r="G2087">
        <v>660271</v>
      </c>
      <c r="H2087">
        <v>677651</v>
      </c>
      <c r="I2087" t="s">
        <v>92</v>
      </c>
      <c r="J2087" t="s">
        <v>93</v>
      </c>
      <c r="O2087">
        <v>13</v>
      </c>
      <c r="P2087" t="s">
        <v>94</v>
      </c>
      <c r="Q2087" t="s">
        <v>95</v>
      </c>
      <c r="R2087" t="s">
        <v>96</v>
      </c>
      <c r="S2087" t="s">
        <v>95</v>
      </c>
      <c r="T2087" t="s">
        <v>164</v>
      </c>
      <c r="U2087" t="s">
        <v>98</v>
      </c>
      <c r="V2087" t="s">
        <v>99</v>
      </c>
      <c r="W2087">
        <v>2</v>
      </c>
      <c r="Y2087">
        <v>1</v>
      </c>
      <c r="Z2087">
        <v>2</v>
      </c>
      <c r="AA2087">
        <v>2021</v>
      </c>
      <c r="AB2087">
        <v>-1.45</v>
      </c>
      <c r="AC2087">
        <v>0.68</v>
      </c>
      <c r="AD2087">
        <v>-1</v>
      </c>
      <c r="AE2087">
        <v>1.69</v>
      </c>
      <c r="AI2087">
        <v>2</v>
      </c>
      <c r="AJ2087">
        <v>3</v>
      </c>
      <c r="AK2087" t="s">
        <v>100</v>
      </c>
      <c r="AP2087">
        <v>488771</v>
      </c>
      <c r="AS2087">
        <v>4.1103025813758203</v>
      </c>
      <c r="AT2087">
        <v>-121.50087427576</v>
      </c>
      <c r="AU2087">
        <v>-4.4302001143970298</v>
      </c>
      <c r="AV2087">
        <v>-15.1686325671145</v>
      </c>
      <c r="AW2087">
        <v>24.8872379509815</v>
      </c>
      <c r="AX2087">
        <v>-24.8004629535614</v>
      </c>
      <c r="AY2087">
        <v>3.55</v>
      </c>
      <c r="AZ2087">
        <v>1.63</v>
      </c>
      <c r="BD2087">
        <v>82.7</v>
      </c>
      <c r="BE2087">
        <v>1822</v>
      </c>
      <c r="BF2087">
        <v>5.9</v>
      </c>
      <c r="BG2087">
        <v>634181</v>
      </c>
      <c r="BH2087">
        <v>677651</v>
      </c>
      <c r="BI2087">
        <v>488771</v>
      </c>
      <c r="BJ2087">
        <v>493329</v>
      </c>
      <c r="BK2087">
        <v>514888</v>
      </c>
      <c r="BL2087">
        <v>608324</v>
      </c>
      <c r="BM2087">
        <v>621043</v>
      </c>
      <c r="BN2087">
        <v>488726</v>
      </c>
      <c r="BO2087">
        <v>664702</v>
      </c>
      <c r="BP2087">
        <v>663656</v>
      </c>
      <c r="BQ2087">
        <v>54.65</v>
      </c>
      <c r="BT2087">
        <v>0</v>
      </c>
      <c r="BU2087">
        <v>1</v>
      </c>
      <c r="BV2087">
        <v>0</v>
      </c>
      <c r="BW2087">
        <v>0</v>
      </c>
      <c r="BY2087">
        <v>24</v>
      </c>
      <c r="BZ2087">
        <v>4</v>
      </c>
      <c r="CA2087" t="s">
        <v>122</v>
      </c>
      <c r="CB2087">
        <v>3</v>
      </c>
      <c r="CC2087">
        <v>0</v>
      </c>
      <c r="CD2087">
        <v>0</v>
      </c>
      <c r="CE2087">
        <v>3</v>
      </c>
      <c r="CF2087">
        <v>0</v>
      </c>
      <c r="CG2087">
        <v>3</v>
      </c>
      <c r="CH2087">
        <v>0</v>
      </c>
      <c r="CI2087">
        <v>3</v>
      </c>
      <c r="CJ2087" t="s">
        <v>102</v>
      </c>
      <c r="CK2087" t="s">
        <v>103</v>
      </c>
      <c r="CL2087">
        <v>243</v>
      </c>
      <c r="CM2087">
        <v>8.9999999999999993E-3</v>
      </c>
      <c r="CN2087">
        <v>-7.2999999999999995E-2</v>
      </c>
    </row>
    <row r="2088" spans="1:92" hidden="1" x14ac:dyDescent="0.4">
      <c r="A2088" t="s">
        <v>104</v>
      </c>
      <c r="B2088" s="1">
        <v>44326</v>
      </c>
      <c r="C2088">
        <v>77.8</v>
      </c>
      <c r="D2088">
        <v>-1.35</v>
      </c>
      <c r="E2088">
        <v>5.97</v>
      </c>
      <c r="F2088" t="s">
        <v>91</v>
      </c>
      <c r="G2088">
        <v>660271</v>
      </c>
      <c r="H2088">
        <v>677651</v>
      </c>
      <c r="J2088" t="s">
        <v>105</v>
      </c>
      <c r="O2088">
        <v>14</v>
      </c>
      <c r="P2088" t="s">
        <v>94</v>
      </c>
      <c r="Q2088" t="s">
        <v>95</v>
      </c>
      <c r="R2088" t="s">
        <v>96</v>
      </c>
      <c r="S2088" t="s">
        <v>95</v>
      </c>
      <c r="T2088" t="s">
        <v>164</v>
      </c>
      <c r="U2088" t="s">
        <v>98</v>
      </c>
      <c r="V2088" t="s">
        <v>106</v>
      </c>
      <c r="Y2088">
        <v>0</v>
      </c>
      <c r="Z2088">
        <v>2</v>
      </c>
      <c r="AA2088">
        <v>2021</v>
      </c>
      <c r="AB2088">
        <v>0.34</v>
      </c>
      <c r="AC2088">
        <v>-1.06</v>
      </c>
      <c r="AD2088">
        <v>0.64</v>
      </c>
      <c r="AE2088">
        <v>-0.13</v>
      </c>
      <c r="AI2088">
        <v>2</v>
      </c>
      <c r="AJ2088">
        <v>3</v>
      </c>
      <c r="AK2088" t="s">
        <v>100</v>
      </c>
      <c r="AP2088">
        <v>488771</v>
      </c>
      <c r="AS2088">
        <v>3.6558266388990202</v>
      </c>
      <c r="AT2088">
        <v>-113.10121730579699</v>
      </c>
      <c r="AU2088">
        <v>-4.1144198985157896</v>
      </c>
      <c r="AV2088">
        <v>2.10732781249712</v>
      </c>
      <c r="AW2088">
        <v>23.3116148971562</v>
      </c>
      <c r="AX2088">
        <v>-40.555961745794797</v>
      </c>
      <c r="AY2088">
        <v>3.27</v>
      </c>
      <c r="AZ2088">
        <v>1.63</v>
      </c>
      <c r="BD2088">
        <v>77.3</v>
      </c>
      <c r="BE2088">
        <v>2181</v>
      </c>
      <c r="BF2088">
        <v>6.3</v>
      </c>
      <c r="BG2088">
        <v>634181</v>
      </c>
      <c r="BH2088">
        <v>677651</v>
      </c>
      <c r="BI2088">
        <v>488771</v>
      </c>
      <c r="BJ2088">
        <v>493329</v>
      </c>
      <c r="BK2088">
        <v>514888</v>
      </c>
      <c r="BL2088">
        <v>608324</v>
      </c>
      <c r="BM2088">
        <v>621043</v>
      </c>
      <c r="BN2088">
        <v>488726</v>
      </c>
      <c r="BO2088">
        <v>664702</v>
      </c>
      <c r="BP2088">
        <v>663656</v>
      </c>
      <c r="BQ2088">
        <v>54.25</v>
      </c>
      <c r="BY2088">
        <v>24</v>
      </c>
      <c r="BZ2088">
        <v>3</v>
      </c>
      <c r="CA2088" t="s">
        <v>107</v>
      </c>
      <c r="CB2088">
        <v>3</v>
      </c>
      <c r="CC2088">
        <v>0</v>
      </c>
      <c r="CD2088">
        <v>0</v>
      </c>
      <c r="CE2088">
        <v>3</v>
      </c>
      <c r="CF2088">
        <v>0</v>
      </c>
      <c r="CG2088">
        <v>3</v>
      </c>
      <c r="CH2088">
        <v>0</v>
      </c>
      <c r="CI2088">
        <v>3</v>
      </c>
      <c r="CJ2088" t="s">
        <v>102</v>
      </c>
      <c r="CK2088" t="s">
        <v>103</v>
      </c>
      <c r="CL2088">
        <v>29</v>
      </c>
      <c r="CM2088">
        <v>0</v>
      </c>
      <c r="CN2088">
        <v>1.0999999999999999E-2</v>
      </c>
    </row>
    <row r="2089" spans="1:92" hidden="1" x14ac:dyDescent="0.4">
      <c r="A2089" t="s">
        <v>90</v>
      </c>
      <c r="B2089" s="1">
        <v>44326</v>
      </c>
      <c r="C2089">
        <v>93.5</v>
      </c>
      <c r="D2089">
        <v>-1.56</v>
      </c>
      <c r="E2089">
        <v>5.98</v>
      </c>
      <c r="F2089" t="s">
        <v>91</v>
      </c>
      <c r="G2089">
        <v>660271</v>
      </c>
      <c r="H2089">
        <v>677651</v>
      </c>
      <c r="J2089" t="s">
        <v>109</v>
      </c>
      <c r="O2089">
        <v>8</v>
      </c>
      <c r="P2089" t="s">
        <v>94</v>
      </c>
      <c r="Q2089" t="s">
        <v>95</v>
      </c>
      <c r="R2089" t="s">
        <v>96</v>
      </c>
      <c r="S2089" t="s">
        <v>95</v>
      </c>
      <c r="T2089" t="s">
        <v>164</v>
      </c>
      <c r="U2089" t="s">
        <v>98</v>
      </c>
      <c r="V2089" t="s">
        <v>99</v>
      </c>
      <c r="Y2089">
        <v>0</v>
      </c>
      <c r="Z2089">
        <v>1</v>
      </c>
      <c r="AA2089">
        <v>2021</v>
      </c>
      <c r="AB2089">
        <v>-0.55000000000000004</v>
      </c>
      <c r="AC2089">
        <v>1.4</v>
      </c>
      <c r="AD2089">
        <v>0</v>
      </c>
      <c r="AE2089">
        <v>1.94</v>
      </c>
      <c r="AI2089">
        <v>2</v>
      </c>
      <c r="AJ2089">
        <v>3</v>
      </c>
      <c r="AK2089" t="s">
        <v>100</v>
      </c>
      <c r="AP2089">
        <v>488771</v>
      </c>
      <c r="AS2089">
        <v>5.2152391511522698</v>
      </c>
      <c r="AT2089">
        <v>-135.83636079830501</v>
      </c>
      <c r="AU2089">
        <v>-7.6636807946096503</v>
      </c>
      <c r="AV2089">
        <v>-8.0147619533572794</v>
      </c>
      <c r="AW2089">
        <v>31.1549393462982</v>
      </c>
      <c r="AX2089">
        <v>-13.3569145409223</v>
      </c>
      <c r="AY2089">
        <v>3.37</v>
      </c>
      <c r="AZ2089">
        <v>1.6</v>
      </c>
      <c r="BD2089">
        <v>92.8</v>
      </c>
      <c r="BE2089">
        <v>2261</v>
      </c>
      <c r="BF2089">
        <v>6.1</v>
      </c>
      <c r="BG2089">
        <v>634181</v>
      </c>
      <c r="BH2089">
        <v>677651</v>
      </c>
      <c r="BI2089">
        <v>488771</v>
      </c>
      <c r="BJ2089">
        <v>493329</v>
      </c>
      <c r="BK2089">
        <v>514888</v>
      </c>
      <c r="BL2089">
        <v>608324</v>
      </c>
      <c r="BM2089">
        <v>621043</v>
      </c>
      <c r="BN2089">
        <v>488726</v>
      </c>
      <c r="BO2089">
        <v>664702</v>
      </c>
      <c r="BP2089">
        <v>663656</v>
      </c>
      <c r="BQ2089">
        <v>54.45</v>
      </c>
      <c r="BY2089">
        <v>24</v>
      </c>
      <c r="BZ2089">
        <v>2</v>
      </c>
      <c r="CA2089" t="s">
        <v>101</v>
      </c>
      <c r="CB2089">
        <v>3</v>
      </c>
      <c r="CC2089">
        <v>0</v>
      </c>
      <c r="CD2089">
        <v>0</v>
      </c>
      <c r="CE2089">
        <v>3</v>
      </c>
      <c r="CF2089">
        <v>0</v>
      </c>
      <c r="CG2089">
        <v>3</v>
      </c>
      <c r="CH2089">
        <v>0</v>
      </c>
      <c r="CI2089">
        <v>3</v>
      </c>
      <c r="CJ2089" t="s">
        <v>102</v>
      </c>
      <c r="CK2089" t="s">
        <v>103</v>
      </c>
      <c r="CL2089">
        <v>206</v>
      </c>
      <c r="CM2089">
        <v>0</v>
      </c>
      <c r="CN2089">
        <v>-2.4E-2</v>
      </c>
    </row>
    <row r="2090" spans="1:92" hidden="1" x14ac:dyDescent="0.4">
      <c r="A2090" t="s">
        <v>90</v>
      </c>
      <c r="B2090" s="1">
        <v>44326</v>
      </c>
      <c r="C2090">
        <v>93.2</v>
      </c>
      <c r="D2090">
        <v>-1.42</v>
      </c>
      <c r="E2090">
        <v>5.99</v>
      </c>
      <c r="F2090" t="s">
        <v>91</v>
      </c>
      <c r="G2090">
        <v>660271</v>
      </c>
      <c r="H2090">
        <v>677651</v>
      </c>
      <c r="J2090" t="s">
        <v>109</v>
      </c>
      <c r="O2090">
        <v>7</v>
      </c>
      <c r="P2090" t="s">
        <v>94</v>
      </c>
      <c r="Q2090" t="s">
        <v>95</v>
      </c>
      <c r="R2090" t="s">
        <v>96</v>
      </c>
      <c r="S2090" t="s">
        <v>95</v>
      </c>
      <c r="T2090" t="s">
        <v>164</v>
      </c>
      <c r="U2090" t="s">
        <v>98</v>
      </c>
      <c r="V2090" t="s">
        <v>99</v>
      </c>
      <c r="Y2090">
        <v>0</v>
      </c>
      <c r="Z2090">
        <v>0</v>
      </c>
      <c r="AA2090">
        <v>2021</v>
      </c>
      <c r="AB2090">
        <v>-0.48</v>
      </c>
      <c r="AC2090">
        <v>1.57</v>
      </c>
      <c r="AD2090">
        <v>-0.32</v>
      </c>
      <c r="AE2090">
        <v>2.0499999999999998</v>
      </c>
      <c r="AI2090">
        <v>2</v>
      </c>
      <c r="AJ2090">
        <v>3</v>
      </c>
      <c r="AK2090" t="s">
        <v>100</v>
      </c>
      <c r="AP2090">
        <v>488771</v>
      </c>
      <c r="AS2090">
        <v>3.88173391201481</v>
      </c>
      <c r="AT2090">
        <v>-135.42684629021599</v>
      </c>
      <c r="AU2090">
        <v>-7.7659041773826996</v>
      </c>
      <c r="AV2090">
        <v>-6.8024931041080396</v>
      </c>
      <c r="AW2090">
        <v>30.7283582097057</v>
      </c>
      <c r="AX2090">
        <v>-11.398413068498201</v>
      </c>
      <c r="AY2090">
        <v>3.3</v>
      </c>
      <c r="AZ2090">
        <v>1.6</v>
      </c>
      <c r="BD2090">
        <v>93.1</v>
      </c>
      <c r="BE2090">
        <v>2140</v>
      </c>
      <c r="BF2090">
        <v>6.4</v>
      </c>
      <c r="BG2090">
        <v>634181</v>
      </c>
      <c r="BH2090">
        <v>677651</v>
      </c>
      <c r="BI2090">
        <v>488771</v>
      </c>
      <c r="BJ2090">
        <v>493329</v>
      </c>
      <c r="BK2090">
        <v>514888</v>
      </c>
      <c r="BL2090">
        <v>608324</v>
      </c>
      <c r="BM2090">
        <v>621043</v>
      </c>
      <c r="BN2090">
        <v>488726</v>
      </c>
      <c r="BO2090">
        <v>664702</v>
      </c>
      <c r="BP2090">
        <v>663656</v>
      </c>
      <c r="BQ2090">
        <v>54.11</v>
      </c>
      <c r="BY2090">
        <v>24</v>
      </c>
      <c r="BZ2090">
        <v>1</v>
      </c>
      <c r="CA2090" t="s">
        <v>101</v>
      </c>
      <c r="CB2090">
        <v>3</v>
      </c>
      <c r="CC2090">
        <v>0</v>
      </c>
      <c r="CD2090">
        <v>0</v>
      </c>
      <c r="CE2090">
        <v>3</v>
      </c>
      <c r="CF2090">
        <v>0</v>
      </c>
      <c r="CG2090">
        <v>3</v>
      </c>
      <c r="CH2090">
        <v>0</v>
      </c>
      <c r="CI2090">
        <v>3</v>
      </c>
      <c r="CJ2090" t="s">
        <v>102</v>
      </c>
      <c r="CK2090" t="s">
        <v>103</v>
      </c>
      <c r="CL2090">
        <v>212</v>
      </c>
      <c r="CM2090">
        <v>0</v>
      </c>
      <c r="CN2090">
        <v>-1.7999999999999999E-2</v>
      </c>
    </row>
    <row r="2091" spans="1:92" hidden="1" x14ac:dyDescent="0.4">
      <c r="A2091" t="s">
        <v>108</v>
      </c>
      <c r="B2091" s="1">
        <v>44326</v>
      </c>
      <c r="C2091">
        <v>76.900000000000006</v>
      </c>
      <c r="D2091">
        <v>2.41</v>
      </c>
      <c r="E2091">
        <v>5.95</v>
      </c>
      <c r="F2091" t="s">
        <v>91</v>
      </c>
      <c r="G2091">
        <v>660271</v>
      </c>
      <c r="H2091">
        <v>592288</v>
      </c>
      <c r="I2091" t="s">
        <v>123</v>
      </c>
      <c r="J2091" t="s">
        <v>114</v>
      </c>
      <c r="O2091">
        <v>13</v>
      </c>
      <c r="P2091" t="s">
        <v>167</v>
      </c>
      <c r="Q2091" t="s">
        <v>95</v>
      </c>
      <c r="R2091" t="s">
        <v>96</v>
      </c>
      <c r="S2091" t="s">
        <v>96</v>
      </c>
      <c r="T2091" t="s">
        <v>164</v>
      </c>
      <c r="U2091" t="s">
        <v>98</v>
      </c>
      <c r="V2091" t="s">
        <v>116</v>
      </c>
      <c r="W2091">
        <v>3</v>
      </c>
      <c r="X2091" t="s">
        <v>130</v>
      </c>
      <c r="Y2091">
        <v>3</v>
      </c>
      <c r="Z2091">
        <v>2</v>
      </c>
      <c r="AA2091">
        <v>2021</v>
      </c>
      <c r="AB2091">
        <v>-1.0900000000000001</v>
      </c>
      <c r="AC2091">
        <v>0.09</v>
      </c>
      <c r="AD2091">
        <v>-1.35</v>
      </c>
      <c r="AE2091">
        <v>2.35</v>
      </c>
      <c r="AF2091">
        <v>594838</v>
      </c>
      <c r="AI2091">
        <v>2</v>
      </c>
      <c r="AJ2091">
        <v>8</v>
      </c>
      <c r="AK2091" t="s">
        <v>100</v>
      </c>
      <c r="AL2091">
        <v>154.62</v>
      </c>
      <c r="AM2091">
        <v>160.69</v>
      </c>
      <c r="AP2091">
        <v>488771</v>
      </c>
      <c r="AS2091">
        <v>-5.9121650404692598</v>
      </c>
      <c r="AT2091">
        <v>-111.85454315283</v>
      </c>
      <c r="AU2091">
        <v>-0.727565766344067</v>
      </c>
      <c r="AV2091">
        <v>-7.87479722940793</v>
      </c>
      <c r="AW2091">
        <v>22.162477337601899</v>
      </c>
      <c r="AX2091">
        <v>-31.5351534357719</v>
      </c>
      <c r="AY2091">
        <v>3.55</v>
      </c>
      <c r="AZ2091">
        <v>1.63</v>
      </c>
      <c r="BA2091">
        <v>18</v>
      </c>
      <c r="BB2091">
        <v>65.099999999999994</v>
      </c>
      <c r="BC2091">
        <v>-6</v>
      </c>
      <c r="BD2091">
        <v>75.5</v>
      </c>
      <c r="BE2091">
        <v>2299</v>
      </c>
      <c r="BF2091">
        <v>5.5</v>
      </c>
      <c r="BG2091">
        <v>634181</v>
      </c>
      <c r="BH2091">
        <v>592288</v>
      </c>
      <c r="BI2091">
        <v>488771</v>
      </c>
      <c r="BJ2091">
        <v>493329</v>
      </c>
      <c r="BK2091">
        <v>514888</v>
      </c>
      <c r="BL2091">
        <v>608324</v>
      </c>
      <c r="BM2091">
        <v>621043</v>
      </c>
      <c r="BN2091">
        <v>488726</v>
      </c>
      <c r="BO2091">
        <v>664702</v>
      </c>
      <c r="BP2091">
        <v>663656</v>
      </c>
      <c r="BQ2091">
        <v>55.01</v>
      </c>
      <c r="BR2091">
        <v>0.10299999999999999</v>
      </c>
      <c r="BS2091">
        <v>9.8000000000000004E-2</v>
      </c>
      <c r="BT2091">
        <v>0</v>
      </c>
      <c r="BU2091">
        <v>1</v>
      </c>
      <c r="BV2091">
        <v>0</v>
      </c>
      <c r="BW2091">
        <v>0</v>
      </c>
      <c r="BX2091">
        <v>2</v>
      </c>
      <c r="BY2091">
        <v>73</v>
      </c>
      <c r="BZ2091">
        <v>6</v>
      </c>
      <c r="CA2091" t="s">
        <v>110</v>
      </c>
      <c r="CB2091">
        <v>4</v>
      </c>
      <c r="CC2091">
        <v>5</v>
      </c>
      <c r="CD2091">
        <v>5</v>
      </c>
      <c r="CE2091">
        <v>4</v>
      </c>
      <c r="CF2091">
        <v>5</v>
      </c>
      <c r="CG2091">
        <v>4</v>
      </c>
      <c r="CH2091">
        <v>5</v>
      </c>
      <c r="CI2091">
        <v>4</v>
      </c>
      <c r="CJ2091" t="s">
        <v>103</v>
      </c>
      <c r="CK2091" t="s">
        <v>103</v>
      </c>
      <c r="CL2091">
        <v>316</v>
      </c>
      <c r="CM2091">
        <v>4.2000000000000003E-2</v>
      </c>
      <c r="CN2091">
        <v>-0.36699999999999999</v>
      </c>
    </row>
    <row r="2092" spans="1:92" hidden="1" x14ac:dyDescent="0.4">
      <c r="A2092" t="s">
        <v>121</v>
      </c>
      <c r="B2092" s="1">
        <v>44326</v>
      </c>
      <c r="C2092">
        <v>84.2</v>
      </c>
      <c r="D2092">
        <v>-1.63</v>
      </c>
      <c r="E2092">
        <v>5.83</v>
      </c>
      <c r="F2092" t="s">
        <v>91</v>
      </c>
      <c r="G2092">
        <v>660271</v>
      </c>
      <c r="H2092">
        <v>677651</v>
      </c>
      <c r="I2092" t="s">
        <v>92</v>
      </c>
      <c r="J2092" t="s">
        <v>93</v>
      </c>
      <c r="O2092">
        <v>7</v>
      </c>
      <c r="P2092" t="s">
        <v>94</v>
      </c>
      <c r="Q2092" t="s">
        <v>95</v>
      </c>
      <c r="R2092" t="s">
        <v>96</v>
      </c>
      <c r="S2092" t="s">
        <v>95</v>
      </c>
      <c r="T2092" t="s">
        <v>164</v>
      </c>
      <c r="U2092" t="s">
        <v>98</v>
      </c>
      <c r="V2092" t="s">
        <v>99</v>
      </c>
      <c r="W2092">
        <v>2</v>
      </c>
      <c r="Y2092">
        <v>0</v>
      </c>
      <c r="Z2092">
        <v>2</v>
      </c>
      <c r="AA2092">
        <v>2021</v>
      </c>
      <c r="AB2092">
        <v>-1.39</v>
      </c>
      <c r="AC2092">
        <v>0.88</v>
      </c>
      <c r="AD2092">
        <v>-0.51</v>
      </c>
      <c r="AE2092">
        <v>1.52</v>
      </c>
      <c r="AI2092">
        <v>1</v>
      </c>
      <c r="AJ2092">
        <v>1</v>
      </c>
      <c r="AK2092" t="s">
        <v>100</v>
      </c>
      <c r="AP2092">
        <v>488771</v>
      </c>
      <c r="AS2092">
        <v>5.36508308448383</v>
      </c>
      <c r="AT2092">
        <v>-122.354397342404</v>
      </c>
      <c r="AU2092">
        <v>-5.3235935529076404</v>
      </c>
      <c r="AV2092">
        <v>-15.0304587312256</v>
      </c>
      <c r="AW2092">
        <v>25.800318207937899</v>
      </c>
      <c r="AX2092">
        <v>-22.440155521021602</v>
      </c>
      <c r="AY2092">
        <v>3.55</v>
      </c>
      <c r="AZ2092">
        <v>1.63</v>
      </c>
      <c r="BD2092">
        <v>83.9</v>
      </c>
      <c r="BE2092">
        <v>1905</v>
      </c>
      <c r="BF2092">
        <v>6.3</v>
      </c>
      <c r="BG2092">
        <v>634181</v>
      </c>
      <c r="BH2092">
        <v>677651</v>
      </c>
      <c r="BI2092">
        <v>488771</v>
      </c>
      <c r="BJ2092">
        <v>493329</v>
      </c>
      <c r="BK2092">
        <v>514888</v>
      </c>
      <c r="BL2092">
        <v>608324</v>
      </c>
      <c r="BM2092">
        <v>621043</v>
      </c>
      <c r="BN2092">
        <v>488726</v>
      </c>
      <c r="BO2092">
        <v>664702</v>
      </c>
      <c r="BP2092">
        <v>663656</v>
      </c>
      <c r="BQ2092">
        <v>54.18</v>
      </c>
      <c r="BT2092">
        <v>0</v>
      </c>
      <c r="BU2092">
        <v>1</v>
      </c>
      <c r="BV2092">
        <v>0</v>
      </c>
      <c r="BW2092">
        <v>0</v>
      </c>
      <c r="BY2092">
        <v>2</v>
      </c>
      <c r="BZ2092">
        <v>3</v>
      </c>
      <c r="CA2092" t="s">
        <v>122</v>
      </c>
      <c r="CB2092">
        <v>0</v>
      </c>
      <c r="CC2092">
        <v>0</v>
      </c>
      <c r="CD2092">
        <v>0</v>
      </c>
      <c r="CE2092">
        <v>0</v>
      </c>
      <c r="CF2092">
        <v>0</v>
      </c>
      <c r="CG2092">
        <v>0</v>
      </c>
      <c r="CH2092">
        <v>0</v>
      </c>
      <c r="CI2092">
        <v>0</v>
      </c>
      <c r="CJ2092" t="s">
        <v>102</v>
      </c>
      <c r="CK2092" t="s">
        <v>103</v>
      </c>
      <c r="CL2092">
        <v>243</v>
      </c>
      <c r="CM2092">
        <v>1.4999999999999999E-2</v>
      </c>
      <c r="CN2092">
        <v>-0.10100000000000001</v>
      </c>
    </row>
    <row r="2093" spans="1:92" hidden="1" x14ac:dyDescent="0.4">
      <c r="A2093" t="s">
        <v>108</v>
      </c>
      <c r="B2093" s="1">
        <v>44326</v>
      </c>
      <c r="C2093">
        <v>76.3</v>
      </c>
      <c r="D2093">
        <v>2.34</v>
      </c>
      <c r="E2093">
        <v>5.96</v>
      </c>
      <c r="F2093" t="s">
        <v>91</v>
      </c>
      <c r="G2093">
        <v>660271</v>
      </c>
      <c r="H2093">
        <v>592288</v>
      </c>
      <c r="J2093" t="s">
        <v>127</v>
      </c>
      <c r="O2093">
        <v>4</v>
      </c>
      <c r="P2093" t="s">
        <v>167</v>
      </c>
      <c r="Q2093" t="s">
        <v>95</v>
      </c>
      <c r="R2093" t="s">
        <v>96</v>
      </c>
      <c r="S2093" t="s">
        <v>96</v>
      </c>
      <c r="T2093" t="s">
        <v>164</v>
      </c>
      <c r="U2093" t="s">
        <v>98</v>
      </c>
      <c r="V2093" t="s">
        <v>99</v>
      </c>
      <c r="Y2093">
        <v>3</v>
      </c>
      <c r="Z2093">
        <v>1</v>
      </c>
      <c r="AA2093">
        <v>2021</v>
      </c>
      <c r="AB2093">
        <v>-1.45</v>
      </c>
      <c r="AC2093">
        <v>-0.17</v>
      </c>
      <c r="AD2093">
        <v>-0.51</v>
      </c>
      <c r="AE2093">
        <v>2.8</v>
      </c>
      <c r="AF2093">
        <v>594838</v>
      </c>
      <c r="AI2093">
        <v>2</v>
      </c>
      <c r="AJ2093">
        <v>8</v>
      </c>
      <c r="AK2093" t="s">
        <v>100</v>
      </c>
      <c r="AP2093">
        <v>488771</v>
      </c>
      <c r="AS2093">
        <v>-3.33209261235071</v>
      </c>
      <c r="AT2093">
        <v>-110.993699526284</v>
      </c>
      <c r="AU2093">
        <v>0.72750191773996098</v>
      </c>
      <c r="AV2093">
        <v>-11.2325552871559</v>
      </c>
      <c r="AW2093">
        <v>21.806681942579601</v>
      </c>
      <c r="AX2093">
        <v>-33.925614170250299</v>
      </c>
      <c r="AY2093">
        <v>3.55</v>
      </c>
      <c r="AZ2093">
        <v>1.63</v>
      </c>
      <c r="BA2093">
        <v>90</v>
      </c>
      <c r="BB2093">
        <v>74</v>
      </c>
      <c r="BC2093">
        <v>79</v>
      </c>
      <c r="BD2093">
        <v>74.7</v>
      </c>
      <c r="BE2093">
        <v>2232</v>
      </c>
      <c r="BF2093">
        <v>5.4</v>
      </c>
      <c r="BG2093">
        <v>634181</v>
      </c>
      <c r="BH2093">
        <v>592288</v>
      </c>
      <c r="BI2093">
        <v>488771</v>
      </c>
      <c r="BJ2093">
        <v>493329</v>
      </c>
      <c r="BK2093">
        <v>514888</v>
      </c>
      <c r="BL2093">
        <v>608324</v>
      </c>
      <c r="BM2093">
        <v>621043</v>
      </c>
      <c r="BN2093">
        <v>488726</v>
      </c>
      <c r="BO2093">
        <v>664702</v>
      </c>
      <c r="BP2093">
        <v>663656</v>
      </c>
      <c r="BQ2093">
        <v>55.13</v>
      </c>
      <c r="BY2093">
        <v>73</v>
      </c>
      <c r="BZ2093">
        <v>5</v>
      </c>
      <c r="CA2093" t="s">
        <v>110</v>
      </c>
      <c r="CB2093">
        <v>4</v>
      </c>
      <c r="CC2093">
        <v>5</v>
      </c>
      <c r="CD2093">
        <v>5</v>
      </c>
      <c r="CE2093">
        <v>4</v>
      </c>
      <c r="CF2093">
        <v>5</v>
      </c>
      <c r="CG2093">
        <v>4</v>
      </c>
      <c r="CH2093">
        <v>5</v>
      </c>
      <c r="CI2093">
        <v>4</v>
      </c>
      <c r="CJ2093" t="s">
        <v>103</v>
      </c>
      <c r="CK2093" t="s">
        <v>103</v>
      </c>
      <c r="CL2093">
        <v>302</v>
      </c>
      <c r="CM2093">
        <v>0</v>
      </c>
      <c r="CN2093">
        <v>-5.8999999999999997E-2</v>
      </c>
    </row>
    <row r="2094" spans="1:92" hidden="1" x14ac:dyDescent="0.4">
      <c r="A2094" t="s">
        <v>121</v>
      </c>
      <c r="B2094" s="1">
        <v>44326</v>
      </c>
      <c r="C2094">
        <v>85</v>
      </c>
      <c r="D2094">
        <v>-1.72</v>
      </c>
      <c r="E2094">
        <v>5.84</v>
      </c>
      <c r="F2094" t="s">
        <v>91</v>
      </c>
      <c r="G2094">
        <v>660271</v>
      </c>
      <c r="H2094">
        <v>677651</v>
      </c>
      <c r="J2094" t="s">
        <v>109</v>
      </c>
      <c r="O2094">
        <v>8</v>
      </c>
      <c r="P2094" t="s">
        <v>94</v>
      </c>
      <c r="Q2094" t="s">
        <v>95</v>
      </c>
      <c r="R2094" t="s">
        <v>96</v>
      </c>
      <c r="S2094" t="s">
        <v>95</v>
      </c>
      <c r="T2094" t="s">
        <v>164</v>
      </c>
      <c r="U2094" t="s">
        <v>98</v>
      </c>
      <c r="V2094" t="s">
        <v>99</v>
      </c>
      <c r="Y2094">
        <v>0</v>
      </c>
      <c r="Z2094">
        <v>1</v>
      </c>
      <c r="AA2094">
        <v>2021</v>
      </c>
      <c r="AB2094">
        <v>-1.56</v>
      </c>
      <c r="AC2094">
        <v>0.6</v>
      </c>
      <c r="AD2094">
        <v>-0.26</v>
      </c>
      <c r="AE2094">
        <v>1.52</v>
      </c>
      <c r="AI2094">
        <v>1</v>
      </c>
      <c r="AJ2094">
        <v>1</v>
      </c>
      <c r="AK2094" t="s">
        <v>100</v>
      </c>
      <c r="AP2094">
        <v>488771</v>
      </c>
      <c r="AS2094">
        <v>6.5062121414321599</v>
      </c>
      <c r="AT2094">
        <v>-123.554257462199</v>
      </c>
      <c r="AU2094">
        <v>-4.9208174420014998</v>
      </c>
      <c r="AV2094">
        <v>-17.306456542543099</v>
      </c>
      <c r="AW2094">
        <v>26.0593435876809</v>
      </c>
      <c r="AX2094">
        <v>-25.263851611941099</v>
      </c>
      <c r="AY2094">
        <v>3.35</v>
      </c>
      <c r="AZ2094">
        <v>1.63</v>
      </c>
      <c r="BD2094">
        <v>84.2</v>
      </c>
      <c r="BE2094">
        <v>1861</v>
      </c>
      <c r="BF2094">
        <v>5.9</v>
      </c>
      <c r="BG2094">
        <v>634181</v>
      </c>
      <c r="BH2094">
        <v>677651</v>
      </c>
      <c r="BI2094">
        <v>488771</v>
      </c>
      <c r="BJ2094">
        <v>493329</v>
      </c>
      <c r="BK2094">
        <v>514888</v>
      </c>
      <c r="BL2094">
        <v>608324</v>
      </c>
      <c r="BM2094">
        <v>621043</v>
      </c>
      <c r="BN2094">
        <v>488726</v>
      </c>
      <c r="BO2094">
        <v>664702</v>
      </c>
      <c r="BP2094">
        <v>663656</v>
      </c>
      <c r="BQ2094">
        <v>54.56</v>
      </c>
      <c r="BY2094">
        <v>2</v>
      </c>
      <c r="BZ2094">
        <v>2</v>
      </c>
      <c r="CA2094" t="s">
        <v>122</v>
      </c>
      <c r="CB2094">
        <v>0</v>
      </c>
      <c r="CC2094">
        <v>0</v>
      </c>
      <c r="CD2094">
        <v>0</v>
      </c>
      <c r="CE2094">
        <v>0</v>
      </c>
      <c r="CF2094">
        <v>0</v>
      </c>
      <c r="CG2094">
        <v>0</v>
      </c>
      <c r="CH2094">
        <v>0</v>
      </c>
      <c r="CI2094">
        <v>0</v>
      </c>
      <c r="CJ2094" t="s">
        <v>102</v>
      </c>
      <c r="CK2094" t="s">
        <v>103</v>
      </c>
      <c r="CL2094">
        <v>243</v>
      </c>
      <c r="CM2094">
        <v>0</v>
      </c>
      <c r="CN2094">
        <v>-3.5000000000000003E-2</v>
      </c>
    </row>
    <row r="2095" spans="1:92" hidden="1" x14ac:dyDescent="0.4">
      <c r="A2095" t="s">
        <v>108</v>
      </c>
      <c r="B2095" s="1">
        <v>44326</v>
      </c>
      <c r="C2095">
        <v>77.8</v>
      </c>
      <c r="D2095">
        <v>2.29</v>
      </c>
      <c r="E2095">
        <v>5.97</v>
      </c>
      <c r="F2095" t="s">
        <v>91</v>
      </c>
      <c r="G2095">
        <v>660271</v>
      </c>
      <c r="H2095">
        <v>592288</v>
      </c>
      <c r="J2095" t="s">
        <v>105</v>
      </c>
      <c r="O2095">
        <v>13</v>
      </c>
      <c r="P2095" t="s">
        <v>167</v>
      </c>
      <c r="Q2095" t="s">
        <v>95</v>
      </c>
      <c r="R2095" t="s">
        <v>96</v>
      </c>
      <c r="S2095" t="s">
        <v>96</v>
      </c>
      <c r="T2095" t="s">
        <v>164</v>
      </c>
      <c r="U2095" t="s">
        <v>98</v>
      </c>
      <c r="V2095" t="s">
        <v>106</v>
      </c>
      <c r="Y2095">
        <v>2</v>
      </c>
      <c r="Z2095">
        <v>1</v>
      </c>
      <c r="AA2095">
        <v>2021</v>
      </c>
      <c r="AB2095">
        <v>-1.3</v>
      </c>
      <c r="AC2095">
        <v>-0.21</v>
      </c>
      <c r="AD2095">
        <v>-1.82</v>
      </c>
      <c r="AE2095">
        <v>2.37</v>
      </c>
      <c r="AF2095">
        <v>594838</v>
      </c>
      <c r="AI2095">
        <v>2</v>
      </c>
      <c r="AJ2095">
        <v>8</v>
      </c>
      <c r="AK2095" t="s">
        <v>100</v>
      </c>
      <c r="AP2095">
        <v>488771</v>
      </c>
      <c r="AS2095">
        <v>-6.3894564351070704</v>
      </c>
      <c r="AT2095">
        <v>-113.17024034567299</v>
      </c>
      <c r="AU2095">
        <v>-0.34836461979375599</v>
      </c>
      <c r="AV2095">
        <v>-9.7382179637356998</v>
      </c>
      <c r="AW2095">
        <v>23.128422482026</v>
      </c>
      <c r="AX2095">
        <v>-34.177277234853698</v>
      </c>
      <c r="AY2095">
        <v>3.36</v>
      </c>
      <c r="AZ2095">
        <v>1.58</v>
      </c>
      <c r="BD2095">
        <v>76.8</v>
      </c>
      <c r="BE2095">
        <v>2211</v>
      </c>
      <c r="BF2095">
        <v>5.9</v>
      </c>
      <c r="BG2095">
        <v>634181</v>
      </c>
      <c r="BH2095">
        <v>592288</v>
      </c>
      <c r="BI2095">
        <v>488771</v>
      </c>
      <c r="BJ2095">
        <v>493329</v>
      </c>
      <c r="BK2095">
        <v>514888</v>
      </c>
      <c r="BL2095">
        <v>608324</v>
      </c>
      <c r="BM2095">
        <v>621043</v>
      </c>
      <c r="BN2095">
        <v>488726</v>
      </c>
      <c r="BO2095">
        <v>664702</v>
      </c>
      <c r="BP2095">
        <v>663656</v>
      </c>
      <c r="BQ2095">
        <v>54.65</v>
      </c>
      <c r="BY2095">
        <v>73</v>
      </c>
      <c r="BZ2095">
        <v>4</v>
      </c>
      <c r="CA2095" t="s">
        <v>110</v>
      </c>
      <c r="CB2095">
        <v>4</v>
      </c>
      <c r="CC2095">
        <v>5</v>
      </c>
      <c r="CD2095">
        <v>5</v>
      </c>
      <c r="CE2095">
        <v>4</v>
      </c>
      <c r="CF2095">
        <v>5</v>
      </c>
      <c r="CG2095">
        <v>4</v>
      </c>
      <c r="CH2095">
        <v>5</v>
      </c>
      <c r="CI2095">
        <v>4</v>
      </c>
      <c r="CJ2095" t="s">
        <v>103</v>
      </c>
      <c r="CK2095" t="s">
        <v>103</v>
      </c>
      <c r="CL2095">
        <v>303</v>
      </c>
      <c r="CM2095">
        <v>0</v>
      </c>
      <c r="CN2095">
        <v>4.1000000000000002E-2</v>
      </c>
    </row>
    <row r="2096" spans="1:92" hidden="1" x14ac:dyDescent="0.4">
      <c r="A2096" t="s">
        <v>131</v>
      </c>
      <c r="B2096" s="1">
        <v>44326</v>
      </c>
      <c r="C2096">
        <v>90.3</v>
      </c>
      <c r="D2096">
        <v>2.15</v>
      </c>
      <c r="E2096">
        <v>6.09</v>
      </c>
      <c r="F2096" t="s">
        <v>91</v>
      </c>
      <c r="G2096">
        <v>660271</v>
      </c>
      <c r="H2096">
        <v>592288</v>
      </c>
      <c r="J2096" t="s">
        <v>105</v>
      </c>
      <c r="O2096">
        <v>13</v>
      </c>
      <c r="P2096" t="s">
        <v>167</v>
      </c>
      <c r="Q2096" t="s">
        <v>95</v>
      </c>
      <c r="R2096" t="s">
        <v>96</v>
      </c>
      <c r="S2096" t="s">
        <v>96</v>
      </c>
      <c r="T2096" t="s">
        <v>164</v>
      </c>
      <c r="U2096" t="s">
        <v>98</v>
      </c>
      <c r="V2096" t="s">
        <v>106</v>
      </c>
      <c r="Y2096">
        <v>1</v>
      </c>
      <c r="Z2096">
        <v>1</v>
      </c>
      <c r="AA2096">
        <v>2021</v>
      </c>
      <c r="AB2096">
        <v>1.32</v>
      </c>
      <c r="AC2096">
        <v>0.48</v>
      </c>
      <c r="AD2096">
        <v>-1.61</v>
      </c>
      <c r="AE2096">
        <v>2.2200000000000002</v>
      </c>
      <c r="AF2096">
        <v>594838</v>
      </c>
      <c r="AI2096">
        <v>2</v>
      </c>
      <c r="AJ2096">
        <v>8</v>
      </c>
      <c r="AK2096" t="s">
        <v>100</v>
      </c>
      <c r="AP2096">
        <v>488771</v>
      </c>
      <c r="AS2096">
        <v>-12.052903125502199</v>
      </c>
      <c r="AT2096">
        <v>-130.87298396376801</v>
      </c>
      <c r="AU2096">
        <v>-4.6414867426267703</v>
      </c>
      <c r="AV2096">
        <v>17.752237428891799</v>
      </c>
      <c r="AW2096">
        <v>27.456417851998498</v>
      </c>
      <c r="AX2096">
        <v>-25.806868216646698</v>
      </c>
      <c r="AY2096">
        <v>3.4</v>
      </c>
      <c r="AZ2096">
        <v>1.61</v>
      </c>
      <c r="BD2096">
        <v>89.4</v>
      </c>
      <c r="BE2096">
        <v>2085</v>
      </c>
      <c r="BF2096">
        <v>5.9</v>
      </c>
      <c r="BG2096">
        <v>634181</v>
      </c>
      <c r="BH2096">
        <v>592288</v>
      </c>
      <c r="BI2096">
        <v>488771</v>
      </c>
      <c r="BJ2096">
        <v>493329</v>
      </c>
      <c r="BK2096">
        <v>514888</v>
      </c>
      <c r="BL2096">
        <v>608324</v>
      </c>
      <c r="BM2096">
        <v>621043</v>
      </c>
      <c r="BN2096">
        <v>488726</v>
      </c>
      <c r="BO2096">
        <v>664702</v>
      </c>
      <c r="BP2096">
        <v>663656</v>
      </c>
      <c r="BQ2096">
        <v>54.56</v>
      </c>
      <c r="BY2096">
        <v>73</v>
      </c>
      <c r="BZ2096">
        <v>3</v>
      </c>
      <c r="CA2096" t="s">
        <v>132</v>
      </c>
      <c r="CB2096">
        <v>4</v>
      </c>
      <c r="CC2096">
        <v>5</v>
      </c>
      <c r="CD2096">
        <v>5</v>
      </c>
      <c r="CE2096">
        <v>4</v>
      </c>
      <c r="CF2096">
        <v>5</v>
      </c>
      <c r="CG2096">
        <v>4</v>
      </c>
      <c r="CH2096">
        <v>5</v>
      </c>
      <c r="CI2096">
        <v>4</v>
      </c>
      <c r="CJ2096" t="s">
        <v>103</v>
      </c>
      <c r="CK2096" t="s">
        <v>103</v>
      </c>
      <c r="CL2096">
        <v>127</v>
      </c>
      <c r="CM2096">
        <v>0</v>
      </c>
      <c r="CN2096">
        <v>4.3999999999999997E-2</v>
      </c>
    </row>
    <row r="2097" spans="1:92" hidden="1" x14ac:dyDescent="0.4">
      <c r="A2097" t="s">
        <v>104</v>
      </c>
      <c r="B2097" s="1">
        <v>44326</v>
      </c>
      <c r="C2097">
        <v>76.8</v>
      </c>
      <c r="D2097">
        <v>-1.4</v>
      </c>
      <c r="E2097">
        <v>5.97</v>
      </c>
      <c r="F2097" t="s">
        <v>91</v>
      </c>
      <c r="G2097">
        <v>660271</v>
      </c>
      <c r="H2097">
        <v>677651</v>
      </c>
      <c r="J2097" t="s">
        <v>109</v>
      </c>
      <c r="O2097">
        <v>2</v>
      </c>
      <c r="P2097" t="s">
        <v>94</v>
      </c>
      <c r="Q2097" t="s">
        <v>95</v>
      </c>
      <c r="R2097" t="s">
        <v>96</v>
      </c>
      <c r="S2097" t="s">
        <v>95</v>
      </c>
      <c r="T2097" t="s">
        <v>164</v>
      </c>
      <c r="U2097" t="s">
        <v>98</v>
      </c>
      <c r="V2097" t="s">
        <v>99</v>
      </c>
      <c r="Y2097">
        <v>0</v>
      </c>
      <c r="Z2097">
        <v>0</v>
      </c>
      <c r="AA2097">
        <v>2021</v>
      </c>
      <c r="AB2097">
        <v>0.54</v>
      </c>
      <c r="AC2097">
        <v>-1.04</v>
      </c>
      <c r="AD2097">
        <v>-0.27</v>
      </c>
      <c r="AE2097">
        <v>2.98</v>
      </c>
      <c r="AI2097">
        <v>1</v>
      </c>
      <c r="AJ2097">
        <v>1</v>
      </c>
      <c r="AK2097" t="s">
        <v>100</v>
      </c>
      <c r="AP2097">
        <v>488771</v>
      </c>
      <c r="AS2097">
        <v>1.4005313495777101</v>
      </c>
      <c r="AT2097">
        <v>-111.80935164627699</v>
      </c>
      <c r="AU2097">
        <v>2.5891701438433299</v>
      </c>
      <c r="AV2097">
        <v>4.2181060733627103</v>
      </c>
      <c r="AW2097">
        <v>22.0008476620485</v>
      </c>
      <c r="AX2097">
        <v>-41.603739484618202</v>
      </c>
      <c r="AY2097">
        <v>3.38</v>
      </c>
      <c r="AZ2097">
        <v>1.63</v>
      </c>
      <c r="BD2097">
        <v>75.900000000000006</v>
      </c>
      <c r="BE2097">
        <v>2289</v>
      </c>
      <c r="BF2097">
        <v>5.8</v>
      </c>
      <c r="BG2097">
        <v>634181</v>
      </c>
      <c r="BH2097">
        <v>677651</v>
      </c>
      <c r="BI2097">
        <v>488771</v>
      </c>
      <c r="BJ2097">
        <v>493329</v>
      </c>
      <c r="BK2097">
        <v>514888</v>
      </c>
      <c r="BL2097">
        <v>608324</v>
      </c>
      <c r="BM2097">
        <v>621043</v>
      </c>
      <c r="BN2097">
        <v>488726</v>
      </c>
      <c r="BO2097">
        <v>664702</v>
      </c>
      <c r="BP2097">
        <v>663656</v>
      </c>
      <c r="BQ2097">
        <v>54.66</v>
      </c>
      <c r="BY2097">
        <v>2</v>
      </c>
      <c r="BZ2097">
        <v>1</v>
      </c>
      <c r="CA2097" t="s">
        <v>107</v>
      </c>
      <c r="CB2097">
        <v>0</v>
      </c>
      <c r="CC2097">
        <v>0</v>
      </c>
      <c r="CD2097">
        <v>0</v>
      </c>
      <c r="CE2097">
        <v>0</v>
      </c>
      <c r="CF2097">
        <v>0</v>
      </c>
      <c r="CG2097">
        <v>0</v>
      </c>
      <c r="CH2097">
        <v>0</v>
      </c>
      <c r="CI2097">
        <v>0</v>
      </c>
      <c r="CJ2097" t="s">
        <v>102</v>
      </c>
      <c r="CK2097" t="s">
        <v>103</v>
      </c>
      <c r="CL2097">
        <v>28</v>
      </c>
      <c r="CM2097">
        <v>0</v>
      </c>
      <c r="CN2097">
        <v>-2.7E-2</v>
      </c>
    </row>
    <row r="2098" spans="1:92" hidden="1" x14ac:dyDescent="0.4">
      <c r="A2098" t="s">
        <v>131</v>
      </c>
      <c r="B2098" s="1">
        <v>44326</v>
      </c>
      <c r="C2098">
        <v>90.1</v>
      </c>
      <c r="D2098">
        <v>2.61</v>
      </c>
      <c r="E2098">
        <v>5.9</v>
      </c>
      <c r="F2098" t="s">
        <v>91</v>
      </c>
      <c r="G2098">
        <v>660271</v>
      </c>
      <c r="H2098">
        <v>548384</v>
      </c>
      <c r="I2098" t="s">
        <v>123</v>
      </c>
      <c r="J2098" t="s">
        <v>114</v>
      </c>
      <c r="O2098">
        <v>9</v>
      </c>
      <c r="P2098" t="s">
        <v>425</v>
      </c>
      <c r="Q2098" t="s">
        <v>95</v>
      </c>
      <c r="R2098" t="s">
        <v>96</v>
      </c>
      <c r="S2098" t="s">
        <v>96</v>
      </c>
      <c r="T2098" t="s">
        <v>164</v>
      </c>
      <c r="U2098" t="s">
        <v>98</v>
      </c>
      <c r="V2098" t="s">
        <v>116</v>
      </c>
      <c r="W2098">
        <v>4</v>
      </c>
      <c r="X2098" t="s">
        <v>130</v>
      </c>
      <c r="Y2098">
        <v>1</v>
      </c>
      <c r="Z2098">
        <v>0</v>
      </c>
      <c r="AA2098">
        <v>2021</v>
      </c>
      <c r="AB2098">
        <v>1.38</v>
      </c>
      <c r="AC2098">
        <v>0.62</v>
      </c>
      <c r="AD2098">
        <v>0.77</v>
      </c>
      <c r="AE2098">
        <v>1.68</v>
      </c>
      <c r="AF2098">
        <v>594838</v>
      </c>
      <c r="AH2098">
        <v>460077</v>
      </c>
      <c r="AI2098">
        <v>2</v>
      </c>
      <c r="AJ2098">
        <v>6</v>
      </c>
      <c r="AK2098" t="s">
        <v>100</v>
      </c>
      <c r="AL2098">
        <v>151.83000000000001</v>
      </c>
      <c r="AM2098">
        <v>131.77000000000001</v>
      </c>
      <c r="AP2098">
        <v>488771</v>
      </c>
      <c r="AS2098">
        <v>-7.4501564172875803</v>
      </c>
      <c r="AT2098">
        <v>-130.823370434949</v>
      </c>
      <c r="AU2098">
        <v>-5.76016149404869</v>
      </c>
      <c r="AV2098">
        <v>17.434142759531799</v>
      </c>
      <c r="AW2098">
        <v>29.848519759785901</v>
      </c>
      <c r="AX2098">
        <v>-23.9198430299178</v>
      </c>
      <c r="AY2098">
        <v>3.55</v>
      </c>
      <c r="AZ2098">
        <v>1.63</v>
      </c>
      <c r="BA2098">
        <v>110</v>
      </c>
      <c r="BB2098">
        <v>109.5</v>
      </c>
      <c r="BC2098">
        <v>5</v>
      </c>
      <c r="BD2098">
        <v>89.3</v>
      </c>
      <c r="BE2098">
        <v>2492</v>
      </c>
      <c r="BF2098">
        <v>6.1</v>
      </c>
      <c r="BG2098">
        <v>634181</v>
      </c>
      <c r="BH2098">
        <v>548384</v>
      </c>
      <c r="BI2098">
        <v>488771</v>
      </c>
      <c r="BJ2098">
        <v>493329</v>
      </c>
      <c r="BK2098">
        <v>514888</v>
      </c>
      <c r="BL2098">
        <v>608324</v>
      </c>
      <c r="BM2098">
        <v>621043</v>
      </c>
      <c r="BN2098">
        <v>488726</v>
      </c>
      <c r="BO2098">
        <v>664702</v>
      </c>
      <c r="BP2098">
        <v>663656</v>
      </c>
      <c r="BQ2098">
        <v>54.41</v>
      </c>
      <c r="BR2098">
        <v>0.66600000000000004</v>
      </c>
      <c r="BS2098">
        <v>0.63600000000000001</v>
      </c>
      <c r="BT2098">
        <v>0</v>
      </c>
      <c r="BU2098">
        <v>1</v>
      </c>
      <c r="BV2098">
        <v>0</v>
      </c>
      <c r="BW2098">
        <v>0</v>
      </c>
      <c r="BX2098">
        <v>4</v>
      </c>
      <c r="BY2098">
        <v>56</v>
      </c>
      <c r="BZ2098">
        <v>2</v>
      </c>
      <c r="CA2098" t="s">
        <v>132</v>
      </c>
      <c r="CB2098">
        <v>4</v>
      </c>
      <c r="CC2098">
        <v>5</v>
      </c>
      <c r="CD2098">
        <v>5</v>
      </c>
      <c r="CE2098">
        <v>4</v>
      </c>
      <c r="CF2098">
        <v>5</v>
      </c>
      <c r="CG2098">
        <v>4</v>
      </c>
      <c r="CH2098">
        <v>5</v>
      </c>
      <c r="CI2098">
        <v>4</v>
      </c>
      <c r="CJ2098" t="s">
        <v>103</v>
      </c>
      <c r="CK2098" t="s">
        <v>103</v>
      </c>
      <c r="CL2098">
        <v>141</v>
      </c>
      <c r="CM2098">
        <v>5.3999999999999999E-2</v>
      </c>
      <c r="CN2098">
        <v>-0.52400000000000002</v>
      </c>
    </row>
    <row r="2099" spans="1:92" hidden="1" x14ac:dyDescent="0.4">
      <c r="A2099" t="s">
        <v>108</v>
      </c>
      <c r="B2099" s="1">
        <v>44326</v>
      </c>
      <c r="C2099">
        <v>76.900000000000006</v>
      </c>
      <c r="D2099">
        <v>2.33</v>
      </c>
      <c r="E2099">
        <v>5.99</v>
      </c>
      <c r="F2099" t="s">
        <v>91</v>
      </c>
      <c r="G2099">
        <v>660271</v>
      </c>
      <c r="H2099">
        <v>592288</v>
      </c>
      <c r="J2099" t="s">
        <v>109</v>
      </c>
      <c r="O2099">
        <v>11</v>
      </c>
      <c r="P2099" t="s">
        <v>167</v>
      </c>
      <c r="Q2099" t="s">
        <v>95</v>
      </c>
      <c r="R2099" t="s">
        <v>96</v>
      </c>
      <c r="S2099" t="s">
        <v>96</v>
      </c>
      <c r="T2099" t="s">
        <v>164</v>
      </c>
      <c r="U2099" t="s">
        <v>98</v>
      </c>
      <c r="V2099" t="s">
        <v>99</v>
      </c>
      <c r="Y2099">
        <v>1</v>
      </c>
      <c r="Z2099">
        <v>0</v>
      </c>
      <c r="AA2099">
        <v>2021</v>
      </c>
      <c r="AB2099">
        <v>-0.96</v>
      </c>
      <c r="AC2099">
        <v>-0.04</v>
      </c>
      <c r="AD2099">
        <v>-0.84</v>
      </c>
      <c r="AE2099">
        <v>2.6</v>
      </c>
      <c r="AF2099">
        <v>594838</v>
      </c>
      <c r="AI2099">
        <v>2</v>
      </c>
      <c r="AJ2099">
        <v>8</v>
      </c>
      <c r="AK2099" t="s">
        <v>100</v>
      </c>
      <c r="AP2099">
        <v>488771</v>
      </c>
      <c r="AS2099">
        <v>-4.9194107050265901</v>
      </c>
      <c r="AT2099">
        <v>-111.82934714367801</v>
      </c>
      <c r="AU2099">
        <v>-8.2912394234058107E-2</v>
      </c>
      <c r="AV2099">
        <v>-7.0593048968683902</v>
      </c>
      <c r="AW2099">
        <v>21.728173142197001</v>
      </c>
      <c r="AX2099">
        <v>-32.710753514759404</v>
      </c>
      <c r="AY2099">
        <v>3.32</v>
      </c>
      <c r="AZ2099">
        <v>1.55</v>
      </c>
      <c r="BD2099">
        <v>75.7</v>
      </c>
      <c r="BE2099">
        <v>2216</v>
      </c>
      <c r="BF2099">
        <v>5.6</v>
      </c>
      <c r="BG2099">
        <v>634181</v>
      </c>
      <c r="BH2099">
        <v>592288</v>
      </c>
      <c r="BI2099">
        <v>488771</v>
      </c>
      <c r="BJ2099">
        <v>493329</v>
      </c>
      <c r="BK2099">
        <v>514888</v>
      </c>
      <c r="BL2099">
        <v>608324</v>
      </c>
      <c r="BM2099">
        <v>621043</v>
      </c>
      <c r="BN2099">
        <v>488726</v>
      </c>
      <c r="BO2099">
        <v>664702</v>
      </c>
      <c r="BP2099">
        <v>663656</v>
      </c>
      <c r="BQ2099">
        <v>54.87</v>
      </c>
      <c r="BY2099">
        <v>73</v>
      </c>
      <c r="BZ2099">
        <v>2</v>
      </c>
      <c r="CA2099" t="s">
        <v>110</v>
      </c>
      <c r="CB2099">
        <v>4</v>
      </c>
      <c r="CC2099">
        <v>5</v>
      </c>
      <c r="CD2099">
        <v>5</v>
      </c>
      <c r="CE2099">
        <v>4</v>
      </c>
      <c r="CF2099">
        <v>5</v>
      </c>
      <c r="CG2099">
        <v>4</v>
      </c>
      <c r="CH2099">
        <v>5</v>
      </c>
      <c r="CI2099">
        <v>4</v>
      </c>
      <c r="CJ2099" t="s">
        <v>103</v>
      </c>
      <c r="CK2099" t="s">
        <v>103</v>
      </c>
      <c r="CL2099">
        <v>311</v>
      </c>
      <c r="CM2099">
        <v>0</v>
      </c>
      <c r="CN2099">
        <v>-3.7999999999999999E-2</v>
      </c>
    </row>
    <row r="2100" spans="1:92" hidden="1" x14ac:dyDescent="0.4">
      <c r="A2100" t="s">
        <v>108</v>
      </c>
      <c r="B2100" s="1">
        <v>44326</v>
      </c>
      <c r="C2100">
        <v>82.7</v>
      </c>
      <c r="D2100">
        <v>2.72</v>
      </c>
      <c r="E2100">
        <v>5.96</v>
      </c>
      <c r="F2100" t="s">
        <v>91</v>
      </c>
      <c r="G2100">
        <v>660271</v>
      </c>
      <c r="H2100">
        <v>548384</v>
      </c>
      <c r="J2100" t="s">
        <v>105</v>
      </c>
      <c r="O2100">
        <v>13</v>
      </c>
      <c r="P2100" t="s">
        <v>425</v>
      </c>
      <c r="Q2100" t="s">
        <v>95</v>
      </c>
      <c r="R2100" t="s">
        <v>96</v>
      </c>
      <c r="S2100" t="s">
        <v>96</v>
      </c>
      <c r="T2100" t="s">
        <v>164</v>
      </c>
      <c r="U2100" t="s">
        <v>98</v>
      </c>
      <c r="V2100" t="s">
        <v>106</v>
      </c>
      <c r="Y2100">
        <v>0</v>
      </c>
      <c r="Z2100">
        <v>0</v>
      </c>
      <c r="AA2100">
        <v>2021</v>
      </c>
      <c r="AB2100">
        <v>-0.98</v>
      </c>
      <c r="AC2100">
        <v>0.94</v>
      </c>
      <c r="AD2100">
        <v>-1.58</v>
      </c>
      <c r="AE2100">
        <v>2.13</v>
      </c>
      <c r="AF2100">
        <v>594838</v>
      </c>
      <c r="AH2100">
        <v>460077</v>
      </c>
      <c r="AI2100">
        <v>2</v>
      </c>
      <c r="AJ2100">
        <v>6</v>
      </c>
      <c r="AK2100" t="s">
        <v>100</v>
      </c>
      <c r="AP2100">
        <v>488771</v>
      </c>
      <c r="AS2100">
        <v>-7.7846994310215099</v>
      </c>
      <c r="AT2100">
        <v>-120.11282671567599</v>
      </c>
      <c r="AU2100">
        <v>-3.9235680608702799</v>
      </c>
      <c r="AV2100">
        <v>-7.6811720230901903</v>
      </c>
      <c r="AW2100">
        <v>26.7257352702939</v>
      </c>
      <c r="AX2100">
        <v>-22.553144148181001</v>
      </c>
      <c r="AY2100">
        <v>3.35</v>
      </c>
      <c r="AZ2100">
        <v>1.57</v>
      </c>
      <c r="BD2100">
        <v>81.2</v>
      </c>
      <c r="BE2100">
        <v>2810</v>
      </c>
      <c r="BF2100">
        <v>5.7</v>
      </c>
      <c r="BG2100">
        <v>634181</v>
      </c>
      <c r="BH2100">
        <v>548384</v>
      </c>
      <c r="BI2100">
        <v>488771</v>
      </c>
      <c r="BJ2100">
        <v>493329</v>
      </c>
      <c r="BK2100">
        <v>514888</v>
      </c>
      <c r="BL2100">
        <v>608324</v>
      </c>
      <c r="BM2100">
        <v>621043</v>
      </c>
      <c r="BN2100">
        <v>488726</v>
      </c>
      <c r="BO2100">
        <v>664702</v>
      </c>
      <c r="BP2100">
        <v>663656</v>
      </c>
      <c r="BQ2100">
        <v>54.75</v>
      </c>
      <c r="BY2100">
        <v>56</v>
      </c>
      <c r="BZ2100">
        <v>1</v>
      </c>
      <c r="CA2100" t="s">
        <v>110</v>
      </c>
      <c r="CB2100">
        <v>4</v>
      </c>
      <c r="CC2100">
        <v>5</v>
      </c>
      <c r="CD2100">
        <v>5</v>
      </c>
      <c r="CE2100">
        <v>4</v>
      </c>
      <c r="CF2100">
        <v>5</v>
      </c>
      <c r="CG2100">
        <v>4</v>
      </c>
      <c r="CH2100">
        <v>5</v>
      </c>
      <c r="CI2100">
        <v>4</v>
      </c>
      <c r="CJ2100" t="s">
        <v>103</v>
      </c>
      <c r="CK2100" t="s">
        <v>103</v>
      </c>
      <c r="CL2100">
        <v>283</v>
      </c>
      <c r="CM2100">
        <v>0</v>
      </c>
      <c r="CN2100">
        <v>5.0999999999999997E-2</v>
      </c>
    </row>
    <row r="2101" spans="1:92" hidden="1" x14ac:dyDescent="0.4">
      <c r="A2101" t="s">
        <v>108</v>
      </c>
      <c r="B2101" s="1">
        <v>44326</v>
      </c>
      <c r="C2101">
        <v>77.7</v>
      </c>
      <c r="D2101">
        <v>2.39</v>
      </c>
      <c r="E2101">
        <v>5.97</v>
      </c>
      <c r="F2101" t="s">
        <v>91</v>
      </c>
      <c r="G2101">
        <v>660271</v>
      </c>
      <c r="H2101">
        <v>592288</v>
      </c>
      <c r="J2101" t="s">
        <v>105</v>
      </c>
      <c r="O2101">
        <v>13</v>
      </c>
      <c r="P2101" t="s">
        <v>167</v>
      </c>
      <c r="Q2101" t="s">
        <v>95</v>
      </c>
      <c r="R2101" t="s">
        <v>96</v>
      </c>
      <c r="S2101" t="s">
        <v>96</v>
      </c>
      <c r="T2101" t="s">
        <v>164</v>
      </c>
      <c r="U2101" t="s">
        <v>98</v>
      </c>
      <c r="V2101" t="s">
        <v>106</v>
      </c>
      <c r="Y2101">
        <v>0</v>
      </c>
      <c r="Z2101">
        <v>0</v>
      </c>
      <c r="AA2101">
        <v>2021</v>
      </c>
      <c r="AB2101">
        <v>-1.44</v>
      </c>
      <c r="AC2101">
        <v>-0.15</v>
      </c>
      <c r="AD2101">
        <v>-1.29</v>
      </c>
      <c r="AE2101">
        <v>1.69</v>
      </c>
      <c r="AF2101">
        <v>594838</v>
      </c>
      <c r="AI2101">
        <v>2</v>
      </c>
      <c r="AJ2101">
        <v>8</v>
      </c>
      <c r="AK2101" t="s">
        <v>100</v>
      </c>
      <c r="AP2101">
        <v>488771</v>
      </c>
      <c r="AS2101">
        <v>-5.1580702208980904</v>
      </c>
      <c r="AT2101">
        <v>-112.964869686474</v>
      </c>
      <c r="AU2101">
        <v>-1.8788652179512</v>
      </c>
      <c r="AV2101">
        <v>-11.211901132517999</v>
      </c>
      <c r="AW2101">
        <v>22.944466723322499</v>
      </c>
      <c r="AX2101">
        <v>-33.304155035889003</v>
      </c>
      <c r="AY2101">
        <v>3.33</v>
      </c>
      <c r="AZ2101">
        <v>1.61</v>
      </c>
      <c r="BD2101">
        <v>76.099999999999994</v>
      </c>
      <c r="BE2101">
        <v>2323</v>
      </c>
      <c r="BF2101">
        <v>5.5</v>
      </c>
      <c r="BG2101">
        <v>634181</v>
      </c>
      <c r="BH2101">
        <v>592288</v>
      </c>
      <c r="BI2101">
        <v>488771</v>
      </c>
      <c r="BJ2101">
        <v>493329</v>
      </c>
      <c r="BK2101">
        <v>514888</v>
      </c>
      <c r="BL2101">
        <v>608324</v>
      </c>
      <c r="BM2101">
        <v>621043</v>
      </c>
      <c r="BN2101">
        <v>488726</v>
      </c>
      <c r="BO2101">
        <v>664702</v>
      </c>
      <c r="BP2101">
        <v>663656</v>
      </c>
      <c r="BQ2101">
        <v>55.05</v>
      </c>
      <c r="BY2101">
        <v>73</v>
      </c>
      <c r="BZ2101">
        <v>1</v>
      </c>
      <c r="CA2101" t="s">
        <v>110</v>
      </c>
      <c r="CB2101">
        <v>4</v>
      </c>
      <c r="CC2101">
        <v>5</v>
      </c>
      <c r="CD2101">
        <v>5</v>
      </c>
      <c r="CE2101">
        <v>4</v>
      </c>
      <c r="CF2101">
        <v>5</v>
      </c>
      <c r="CG2101">
        <v>4</v>
      </c>
      <c r="CH2101">
        <v>5</v>
      </c>
      <c r="CI2101">
        <v>4</v>
      </c>
      <c r="CJ2101" t="s">
        <v>103</v>
      </c>
      <c r="CK2101" t="s">
        <v>103</v>
      </c>
      <c r="CL2101">
        <v>302</v>
      </c>
      <c r="CM2101">
        <v>0</v>
      </c>
      <c r="CN2101">
        <v>1.0999999999999999E-2</v>
      </c>
    </row>
    <row r="2102" spans="1:92" hidden="1" x14ac:dyDescent="0.4">
      <c r="A2102" t="s">
        <v>135</v>
      </c>
      <c r="B2102" s="1">
        <v>44325</v>
      </c>
      <c r="C2102">
        <v>81.7</v>
      </c>
      <c r="D2102">
        <v>-1.61</v>
      </c>
      <c r="E2102">
        <v>5.95</v>
      </c>
      <c r="F2102" t="s">
        <v>91</v>
      </c>
      <c r="G2102">
        <v>660271</v>
      </c>
      <c r="H2102">
        <v>545333</v>
      </c>
      <c r="I2102" t="s">
        <v>92</v>
      </c>
      <c r="J2102" t="s">
        <v>192</v>
      </c>
      <c r="O2102">
        <v>14</v>
      </c>
      <c r="P2102" t="s">
        <v>94</v>
      </c>
      <c r="Q2102" t="s">
        <v>95</v>
      </c>
      <c r="R2102" t="s">
        <v>96</v>
      </c>
      <c r="S2102" t="s">
        <v>95</v>
      </c>
      <c r="T2102" t="s">
        <v>98</v>
      </c>
      <c r="U2102" t="s">
        <v>274</v>
      </c>
      <c r="V2102" t="s">
        <v>99</v>
      </c>
      <c r="W2102">
        <v>2</v>
      </c>
      <c r="Y2102">
        <v>0</v>
      </c>
      <c r="Z2102">
        <v>2</v>
      </c>
      <c r="AA2102">
        <v>2021</v>
      </c>
      <c r="AB2102">
        <v>0.85</v>
      </c>
      <c r="AC2102">
        <v>-1.5</v>
      </c>
      <c r="AD2102">
        <v>0.34</v>
      </c>
      <c r="AE2102">
        <v>0.61</v>
      </c>
      <c r="AI2102">
        <v>2</v>
      </c>
      <c r="AJ2102">
        <v>5</v>
      </c>
      <c r="AK2102" t="s">
        <v>155</v>
      </c>
      <c r="AP2102">
        <v>669257</v>
      </c>
      <c r="AS2102">
        <v>2.7563404421377</v>
      </c>
      <c r="AT2102">
        <v>-118.89551641600799</v>
      </c>
      <c r="AU2102">
        <v>-2.42832182512928</v>
      </c>
      <c r="AV2102">
        <v>7.3079271931301397</v>
      </c>
      <c r="AW2102">
        <v>27.1379587326308</v>
      </c>
      <c r="AX2102">
        <v>-45.869225516821203</v>
      </c>
      <c r="AY2102">
        <v>3.55</v>
      </c>
      <c r="AZ2102">
        <v>1.63</v>
      </c>
      <c r="BD2102">
        <v>81.099999999999994</v>
      </c>
      <c r="BE2102">
        <v>3181</v>
      </c>
      <c r="BF2102">
        <v>6.3</v>
      </c>
      <c r="BG2102">
        <v>634205</v>
      </c>
      <c r="BH2102">
        <v>545333</v>
      </c>
      <c r="BI2102">
        <v>669257</v>
      </c>
      <c r="BJ2102">
        <v>571970</v>
      </c>
      <c r="BK2102">
        <v>666158</v>
      </c>
      <c r="BL2102">
        <v>641914</v>
      </c>
      <c r="BM2102">
        <v>608369</v>
      </c>
      <c r="BN2102">
        <v>621035</v>
      </c>
      <c r="BO2102">
        <v>605141</v>
      </c>
      <c r="BP2102">
        <v>656847</v>
      </c>
      <c r="BQ2102">
        <v>54.17</v>
      </c>
      <c r="BT2102">
        <v>0</v>
      </c>
      <c r="BU2102">
        <v>1</v>
      </c>
      <c r="BV2102">
        <v>0</v>
      </c>
      <c r="BW2102">
        <v>0</v>
      </c>
      <c r="BY2102">
        <v>43</v>
      </c>
      <c r="BZ2102">
        <v>3</v>
      </c>
      <c r="CA2102" t="s">
        <v>139</v>
      </c>
      <c r="CB2102">
        <v>2</v>
      </c>
      <c r="CC2102">
        <v>1</v>
      </c>
      <c r="CD2102">
        <v>2</v>
      </c>
      <c r="CE2102">
        <v>1</v>
      </c>
      <c r="CF2102">
        <v>1</v>
      </c>
      <c r="CG2102">
        <v>2</v>
      </c>
      <c r="CH2102">
        <v>2</v>
      </c>
      <c r="CI2102">
        <v>1</v>
      </c>
      <c r="CJ2102" t="s">
        <v>102</v>
      </c>
      <c r="CK2102" t="s">
        <v>103</v>
      </c>
      <c r="CL2102">
        <v>18</v>
      </c>
      <c r="CM2102">
        <v>-0.01</v>
      </c>
      <c r="CN2102">
        <v>-6.0999999999999999E-2</v>
      </c>
    </row>
    <row r="2103" spans="1:92" hidden="1" x14ac:dyDescent="0.4">
      <c r="A2103" t="s">
        <v>135</v>
      </c>
      <c r="B2103" s="1">
        <v>44325</v>
      </c>
      <c r="C2103">
        <v>79.599999999999994</v>
      </c>
      <c r="D2103">
        <v>-1.58</v>
      </c>
      <c r="E2103">
        <v>6.01</v>
      </c>
      <c r="F2103" t="s">
        <v>91</v>
      </c>
      <c r="G2103">
        <v>660271</v>
      </c>
      <c r="H2103">
        <v>545333</v>
      </c>
      <c r="J2103" t="s">
        <v>93</v>
      </c>
      <c r="O2103">
        <v>14</v>
      </c>
      <c r="P2103" t="s">
        <v>94</v>
      </c>
      <c r="Q2103" t="s">
        <v>95</v>
      </c>
      <c r="R2103" t="s">
        <v>96</v>
      </c>
      <c r="S2103" t="s">
        <v>95</v>
      </c>
      <c r="T2103" t="s">
        <v>98</v>
      </c>
      <c r="U2103" t="s">
        <v>274</v>
      </c>
      <c r="V2103" t="s">
        <v>99</v>
      </c>
      <c r="Y2103">
        <v>0</v>
      </c>
      <c r="Z2103">
        <v>1</v>
      </c>
      <c r="AA2103">
        <v>2021</v>
      </c>
      <c r="AB2103">
        <v>1</v>
      </c>
      <c r="AC2103">
        <v>-1.6</v>
      </c>
      <c r="AD2103">
        <v>0.4</v>
      </c>
      <c r="AE2103">
        <v>1.1599999999999999</v>
      </c>
      <c r="AI2103">
        <v>2</v>
      </c>
      <c r="AJ2103">
        <v>5</v>
      </c>
      <c r="AK2103" t="s">
        <v>155</v>
      </c>
      <c r="AP2103">
        <v>669257</v>
      </c>
      <c r="AS2103">
        <v>2.4732475890564398</v>
      </c>
      <c r="AT2103">
        <v>-115.889646784059</v>
      </c>
      <c r="AU2103">
        <v>-0.77815012500738401</v>
      </c>
      <c r="AV2103">
        <v>8.3545065636291795</v>
      </c>
      <c r="AW2103">
        <v>25.3746801526142</v>
      </c>
      <c r="AX2103">
        <v>-46.477673022785702</v>
      </c>
      <c r="AY2103">
        <v>3.55</v>
      </c>
      <c r="AZ2103">
        <v>1.63</v>
      </c>
      <c r="BD2103">
        <v>78.900000000000006</v>
      </c>
      <c r="BE2103">
        <v>3124</v>
      </c>
      <c r="BF2103">
        <v>6.2</v>
      </c>
      <c r="BG2103">
        <v>634205</v>
      </c>
      <c r="BH2103">
        <v>545333</v>
      </c>
      <c r="BI2103">
        <v>669257</v>
      </c>
      <c r="BJ2103">
        <v>571970</v>
      </c>
      <c r="BK2103">
        <v>666158</v>
      </c>
      <c r="BL2103">
        <v>641914</v>
      </c>
      <c r="BM2103">
        <v>608369</v>
      </c>
      <c r="BN2103">
        <v>621035</v>
      </c>
      <c r="BO2103">
        <v>605141</v>
      </c>
      <c r="BP2103">
        <v>656847</v>
      </c>
      <c r="BQ2103">
        <v>54.31</v>
      </c>
      <c r="BY2103">
        <v>43</v>
      </c>
      <c r="BZ2103">
        <v>2</v>
      </c>
      <c r="CA2103" t="s">
        <v>139</v>
      </c>
      <c r="CB2103">
        <v>2</v>
      </c>
      <c r="CC2103">
        <v>1</v>
      </c>
      <c r="CD2103">
        <v>2</v>
      </c>
      <c r="CE2103">
        <v>1</v>
      </c>
      <c r="CF2103">
        <v>1</v>
      </c>
      <c r="CG2103">
        <v>2</v>
      </c>
      <c r="CH2103">
        <v>2</v>
      </c>
      <c r="CI2103">
        <v>1</v>
      </c>
      <c r="CJ2103" t="s">
        <v>102</v>
      </c>
      <c r="CK2103" t="s">
        <v>103</v>
      </c>
      <c r="CL2103">
        <v>23</v>
      </c>
      <c r="CM2103">
        <v>0</v>
      </c>
      <c r="CN2103">
        <v>-2.4E-2</v>
      </c>
    </row>
    <row r="2104" spans="1:92" hidden="1" x14ac:dyDescent="0.4">
      <c r="A2104" t="s">
        <v>112</v>
      </c>
      <c r="B2104" s="1">
        <v>44325</v>
      </c>
      <c r="C2104">
        <v>86.7</v>
      </c>
      <c r="D2104">
        <v>-1.94</v>
      </c>
      <c r="E2104">
        <v>5.62</v>
      </c>
      <c r="F2104" t="s">
        <v>91</v>
      </c>
      <c r="G2104">
        <v>660271</v>
      </c>
      <c r="H2104">
        <v>545333</v>
      </c>
      <c r="J2104" t="s">
        <v>93</v>
      </c>
      <c r="O2104">
        <v>2</v>
      </c>
      <c r="P2104" t="s">
        <v>94</v>
      </c>
      <c r="Q2104" t="s">
        <v>95</v>
      </c>
      <c r="R2104" t="s">
        <v>96</v>
      </c>
      <c r="S2104" t="s">
        <v>95</v>
      </c>
      <c r="T2104" t="s">
        <v>98</v>
      </c>
      <c r="U2104" t="s">
        <v>274</v>
      </c>
      <c r="V2104" t="s">
        <v>99</v>
      </c>
      <c r="Y2104">
        <v>0</v>
      </c>
      <c r="Z2104">
        <v>0</v>
      </c>
      <c r="AA2104">
        <v>2021</v>
      </c>
      <c r="AB2104">
        <v>0.48</v>
      </c>
      <c r="AC2104">
        <v>0.03</v>
      </c>
      <c r="AD2104">
        <v>7.0000000000000007E-2</v>
      </c>
      <c r="AE2104">
        <v>3.19</v>
      </c>
      <c r="AI2104">
        <v>2</v>
      </c>
      <c r="AJ2104">
        <v>5</v>
      </c>
      <c r="AK2104" t="s">
        <v>155</v>
      </c>
      <c r="AP2104">
        <v>669257</v>
      </c>
      <c r="AS2104">
        <v>3.82974463497944</v>
      </c>
      <c r="AT2104">
        <v>-126.379912349001</v>
      </c>
      <c r="AU2104">
        <v>0.23993250873675601</v>
      </c>
      <c r="AV2104">
        <v>4.4568719008833</v>
      </c>
      <c r="AW2104">
        <v>23.254645952793201</v>
      </c>
      <c r="AX2104">
        <v>-32.070738035679199</v>
      </c>
      <c r="AY2104">
        <v>3.55</v>
      </c>
      <c r="AZ2104">
        <v>1.63</v>
      </c>
      <c r="BD2104">
        <v>87</v>
      </c>
      <c r="BE2104">
        <v>2996</v>
      </c>
      <c r="BF2104">
        <v>6.2</v>
      </c>
      <c r="BG2104">
        <v>634205</v>
      </c>
      <c r="BH2104">
        <v>545333</v>
      </c>
      <c r="BI2104">
        <v>669257</v>
      </c>
      <c r="BJ2104">
        <v>571970</v>
      </c>
      <c r="BK2104">
        <v>666158</v>
      </c>
      <c r="BL2104">
        <v>641914</v>
      </c>
      <c r="BM2104">
        <v>608369</v>
      </c>
      <c r="BN2104">
        <v>621035</v>
      </c>
      <c r="BO2104">
        <v>605141</v>
      </c>
      <c r="BP2104">
        <v>656847</v>
      </c>
      <c r="BQ2104">
        <v>54.32</v>
      </c>
      <c r="BY2104">
        <v>43</v>
      </c>
      <c r="BZ2104">
        <v>1</v>
      </c>
      <c r="CA2104" t="s">
        <v>118</v>
      </c>
      <c r="CB2104">
        <v>2</v>
      </c>
      <c r="CC2104">
        <v>1</v>
      </c>
      <c r="CD2104">
        <v>2</v>
      </c>
      <c r="CE2104">
        <v>1</v>
      </c>
      <c r="CF2104">
        <v>1</v>
      </c>
      <c r="CG2104">
        <v>2</v>
      </c>
      <c r="CH2104">
        <v>2</v>
      </c>
      <c r="CI2104">
        <v>1</v>
      </c>
      <c r="CJ2104" t="s">
        <v>102</v>
      </c>
      <c r="CK2104" t="s">
        <v>103</v>
      </c>
      <c r="CL2104">
        <v>146</v>
      </c>
      <c r="CM2104">
        <v>0</v>
      </c>
      <c r="CN2104">
        <v>-1.7999999999999999E-2</v>
      </c>
    </row>
    <row r="2105" spans="1:92" hidden="1" x14ac:dyDescent="0.4">
      <c r="A2105" t="s">
        <v>90</v>
      </c>
      <c r="B2105" s="1">
        <v>44325</v>
      </c>
      <c r="C2105">
        <v>94.3</v>
      </c>
      <c r="D2105">
        <v>-1.77</v>
      </c>
      <c r="E2105">
        <v>5.73</v>
      </c>
      <c r="F2105" t="s">
        <v>91</v>
      </c>
      <c r="G2105">
        <v>660271</v>
      </c>
      <c r="H2105">
        <v>545333</v>
      </c>
      <c r="I2105" t="s">
        <v>119</v>
      </c>
      <c r="J2105" t="s">
        <v>105</v>
      </c>
      <c r="O2105">
        <v>13</v>
      </c>
      <c r="P2105" t="s">
        <v>197</v>
      </c>
      <c r="Q2105" t="s">
        <v>95</v>
      </c>
      <c r="R2105" t="s">
        <v>96</v>
      </c>
      <c r="S2105" t="s">
        <v>95</v>
      </c>
      <c r="T2105" t="s">
        <v>98</v>
      </c>
      <c r="U2105" t="s">
        <v>274</v>
      </c>
      <c r="V2105" t="s">
        <v>106</v>
      </c>
      <c r="Y2105">
        <v>3</v>
      </c>
      <c r="Z2105">
        <v>1</v>
      </c>
      <c r="AA2105">
        <v>2021</v>
      </c>
      <c r="AB2105">
        <v>-0.92</v>
      </c>
      <c r="AC2105">
        <v>1.6</v>
      </c>
      <c r="AD2105">
        <v>-0.32</v>
      </c>
      <c r="AE2105">
        <v>1.43</v>
      </c>
      <c r="AH2105">
        <v>664058</v>
      </c>
      <c r="AI2105">
        <v>2</v>
      </c>
      <c r="AJ2105">
        <v>3</v>
      </c>
      <c r="AK2105" t="s">
        <v>155</v>
      </c>
      <c r="AP2105">
        <v>669257</v>
      </c>
      <c r="AS2105">
        <v>5.8223634459780698</v>
      </c>
      <c r="AT2105">
        <v>-136.86628640068699</v>
      </c>
      <c r="AU2105">
        <v>-8.9810209576840503</v>
      </c>
      <c r="AV2105">
        <v>-12.9054015108323</v>
      </c>
      <c r="AW2105">
        <v>31.727459368680201</v>
      </c>
      <c r="AX2105">
        <v>-10.270489438816901</v>
      </c>
      <c r="AY2105">
        <v>3.55</v>
      </c>
      <c r="AZ2105">
        <v>1.59</v>
      </c>
      <c r="BD2105">
        <v>94.3</v>
      </c>
      <c r="BE2105">
        <v>2801</v>
      </c>
      <c r="BF2105">
        <v>6.5</v>
      </c>
      <c r="BG2105">
        <v>634205</v>
      </c>
      <c r="BH2105">
        <v>545333</v>
      </c>
      <c r="BI2105">
        <v>669257</v>
      </c>
      <c r="BJ2105">
        <v>571970</v>
      </c>
      <c r="BK2105">
        <v>666158</v>
      </c>
      <c r="BL2105">
        <v>641914</v>
      </c>
      <c r="BM2105">
        <v>608369</v>
      </c>
      <c r="BN2105">
        <v>621035</v>
      </c>
      <c r="BO2105">
        <v>605141</v>
      </c>
      <c r="BP2105">
        <v>656847</v>
      </c>
      <c r="BQ2105">
        <v>53.98</v>
      </c>
      <c r="BT2105">
        <v>0.7</v>
      </c>
      <c r="BU2105">
        <v>1</v>
      </c>
      <c r="BV2105">
        <v>0</v>
      </c>
      <c r="BW2105">
        <v>0</v>
      </c>
      <c r="BY2105">
        <v>27</v>
      </c>
      <c r="BZ2105">
        <v>5</v>
      </c>
      <c r="CA2105" t="s">
        <v>101</v>
      </c>
      <c r="CB2105">
        <v>0</v>
      </c>
      <c r="CC2105">
        <v>1</v>
      </c>
      <c r="CD2105">
        <v>0</v>
      </c>
      <c r="CE2105">
        <v>1</v>
      </c>
      <c r="CF2105">
        <v>1</v>
      </c>
      <c r="CG2105">
        <v>0</v>
      </c>
      <c r="CH2105">
        <v>0</v>
      </c>
      <c r="CI2105">
        <v>1</v>
      </c>
      <c r="CJ2105" t="s">
        <v>102</v>
      </c>
      <c r="CK2105" t="s">
        <v>103</v>
      </c>
      <c r="CL2105">
        <v>193</v>
      </c>
      <c r="CM2105">
        <v>2.5000000000000001E-2</v>
      </c>
      <c r="CN2105">
        <v>0.122</v>
      </c>
    </row>
    <row r="2106" spans="1:92" hidden="1" x14ac:dyDescent="0.4">
      <c r="A2106" t="s">
        <v>108</v>
      </c>
      <c r="B2106" s="1">
        <v>44325</v>
      </c>
      <c r="C2106">
        <v>80.900000000000006</v>
      </c>
      <c r="D2106">
        <v>-2.17</v>
      </c>
      <c r="E2106">
        <v>5.47</v>
      </c>
      <c r="F2106" t="s">
        <v>91</v>
      </c>
      <c r="G2106">
        <v>660271</v>
      </c>
      <c r="H2106">
        <v>545333</v>
      </c>
      <c r="J2106" t="s">
        <v>105</v>
      </c>
      <c r="O2106">
        <v>14</v>
      </c>
      <c r="P2106" t="s">
        <v>197</v>
      </c>
      <c r="Q2106" t="s">
        <v>95</v>
      </c>
      <c r="R2106" t="s">
        <v>96</v>
      </c>
      <c r="S2106" t="s">
        <v>95</v>
      </c>
      <c r="T2106" t="s">
        <v>98</v>
      </c>
      <c r="U2106" t="s">
        <v>274</v>
      </c>
      <c r="V2106" t="s">
        <v>106</v>
      </c>
      <c r="Y2106">
        <v>2</v>
      </c>
      <c r="Z2106">
        <v>1</v>
      </c>
      <c r="AA2106">
        <v>2021</v>
      </c>
      <c r="AB2106">
        <v>1.41</v>
      </c>
      <c r="AC2106">
        <v>0.18</v>
      </c>
      <c r="AD2106">
        <v>0.65</v>
      </c>
      <c r="AE2106">
        <v>0.98</v>
      </c>
      <c r="AH2106">
        <v>664058</v>
      </c>
      <c r="AI2106">
        <v>2</v>
      </c>
      <c r="AJ2106">
        <v>3</v>
      </c>
      <c r="AK2106" t="s">
        <v>155</v>
      </c>
      <c r="AP2106">
        <v>669257</v>
      </c>
      <c r="AS2106">
        <v>3.60257555502222</v>
      </c>
      <c r="AT2106">
        <v>-117.710630535877</v>
      </c>
      <c r="AU2106">
        <v>-3.6635737973644602</v>
      </c>
      <c r="AV2106">
        <v>12.181699233648001</v>
      </c>
      <c r="AW2106">
        <v>25.027485255552499</v>
      </c>
      <c r="AX2106">
        <v>-29.931684516501502</v>
      </c>
      <c r="AY2106">
        <v>3.55</v>
      </c>
      <c r="AZ2106">
        <v>1.63</v>
      </c>
      <c r="BD2106">
        <v>80.5</v>
      </c>
      <c r="BE2106">
        <v>3210</v>
      </c>
      <c r="BF2106">
        <v>6.3</v>
      </c>
      <c r="BG2106">
        <v>634205</v>
      </c>
      <c r="BH2106">
        <v>545333</v>
      </c>
      <c r="BI2106">
        <v>669257</v>
      </c>
      <c r="BJ2106">
        <v>571970</v>
      </c>
      <c r="BK2106">
        <v>666158</v>
      </c>
      <c r="BL2106">
        <v>641914</v>
      </c>
      <c r="BM2106">
        <v>608369</v>
      </c>
      <c r="BN2106">
        <v>621035</v>
      </c>
      <c r="BO2106">
        <v>605141</v>
      </c>
      <c r="BP2106">
        <v>656847</v>
      </c>
      <c r="BQ2106">
        <v>54.17</v>
      </c>
      <c r="BY2106">
        <v>27</v>
      </c>
      <c r="BZ2106">
        <v>4</v>
      </c>
      <c r="CA2106" t="s">
        <v>110</v>
      </c>
      <c r="CB2106">
        <v>0</v>
      </c>
      <c r="CC2106">
        <v>1</v>
      </c>
      <c r="CD2106">
        <v>0</v>
      </c>
      <c r="CE2106">
        <v>1</v>
      </c>
      <c r="CF2106">
        <v>1</v>
      </c>
      <c r="CG2106">
        <v>0</v>
      </c>
      <c r="CH2106">
        <v>0</v>
      </c>
      <c r="CI2106">
        <v>1</v>
      </c>
      <c r="CJ2106" t="s">
        <v>102</v>
      </c>
      <c r="CK2106" t="s">
        <v>103</v>
      </c>
      <c r="CL2106">
        <v>49</v>
      </c>
      <c r="CM2106">
        <v>0</v>
      </c>
      <c r="CN2106">
        <v>7.6999999999999999E-2</v>
      </c>
    </row>
    <row r="2107" spans="1:92" hidden="1" x14ac:dyDescent="0.4">
      <c r="A2107" t="s">
        <v>90</v>
      </c>
      <c r="B2107" s="1">
        <v>44325</v>
      </c>
      <c r="C2107">
        <v>94</v>
      </c>
      <c r="D2107">
        <v>-1.65</v>
      </c>
      <c r="E2107">
        <v>5.71</v>
      </c>
      <c r="F2107" t="s">
        <v>91</v>
      </c>
      <c r="G2107">
        <v>660271</v>
      </c>
      <c r="H2107">
        <v>545333</v>
      </c>
      <c r="J2107" t="s">
        <v>105</v>
      </c>
      <c r="O2107">
        <v>12</v>
      </c>
      <c r="P2107" t="s">
        <v>197</v>
      </c>
      <c r="Q2107" t="s">
        <v>95</v>
      </c>
      <c r="R2107" t="s">
        <v>96</v>
      </c>
      <c r="S2107" t="s">
        <v>95</v>
      </c>
      <c r="T2107" t="s">
        <v>98</v>
      </c>
      <c r="U2107" t="s">
        <v>274</v>
      </c>
      <c r="V2107" t="s">
        <v>106</v>
      </c>
      <c r="Y2107">
        <v>1</v>
      </c>
      <c r="Z2107">
        <v>1</v>
      </c>
      <c r="AA2107">
        <v>2021</v>
      </c>
      <c r="AB2107">
        <v>-0.88</v>
      </c>
      <c r="AC2107">
        <v>1.64</v>
      </c>
      <c r="AD2107">
        <v>0.81</v>
      </c>
      <c r="AE2107">
        <v>4.0199999999999996</v>
      </c>
      <c r="AH2107">
        <v>664058</v>
      </c>
      <c r="AI2107">
        <v>2</v>
      </c>
      <c r="AJ2107">
        <v>3</v>
      </c>
      <c r="AK2107" t="s">
        <v>155</v>
      </c>
      <c r="AP2107">
        <v>669257</v>
      </c>
      <c r="AS2107">
        <v>8.3410447860935797</v>
      </c>
      <c r="AT2107">
        <v>-136.66055318366699</v>
      </c>
      <c r="AU2107">
        <v>-2.3089629349425098</v>
      </c>
      <c r="AV2107">
        <v>-12.905285841707199</v>
      </c>
      <c r="AW2107">
        <v>30.0109224956385</v>
      </c>
      <c r="AX2107">
        <v>-11.2949079955005</v>
      </c>
      <c r="AY2107">
        <v>3.55</v>
      </c>
      <c r="AZ2107">
        <v>1.69</v>
      </c>
      <c r="BD2107">
        <v>94.1</v>
      </c>
      <c r="BE2107">
        <v>2877</v>
      </c>
      <c r="BF2107">
        <v>6.4</v>
      </c>
      <c r="BG2107">
        <v>634205</v>
      </c>
      <c r="BH2107">
        <v>545333</v>
      </c>
      <c r="BI2107">
        <v>669257</v>
      </c>
      <c r="BJ2107">
        <v>571970</v>
      </c>
      <c r="BK2107">
        <v>666158</v>
      </c>
      <c r="BL2107">
        <v>641914</v>
      </c>
      <c r="BM2107">
        <v>608369</v>
      </c>
      <c r="BN2107">
        <v>621035</v>
      </c>
      <c r="BO2107">
        <v>605141</v>
      </c>
      <c r="BP2107">
        <v>656847</v>
      </c>
      <c r="BQ2107">
        <v>54.1</v>
      </c>
      <c r="BY2107">
        <v>27</v>
      </c>
      <c r="BZ2107">
        <v>3</v>
      </c>
      <c r="CA2107" t="s">
        <v>101</v>
      </c>
      <c r="CB2107">
        <v>0</v>
      </c>
      <c r="CC2107">
        <v>1</v>
      </c>
      <c r="CD2107">
        <v>0</v>
      </c>
      <c r="CE2107">
        <v>1</v>
      </c>
      <c r="CF2107">
        <v>1</v>
      </c>
      <c r="CG2107">
        <v>0</v>
      </c>
      <c r="CH2107">
        <v>0</v>
      </c>
      <c r="CI2107">
        <v>1</v>
      </c>
      <c r="CJ2107" t="s">
        <v>102</v>
      </c>
      <c r="CK2107" t="s">
        <v>103</v>
      </c>
      <c r="CL2107">
        <v>194</v>
      </c>
      <c r="CM2107">
        <v>0</v>
      </c>
      <c r="CN2107">
        <v>4.1000000000000002E-2</v>
      </c>
    </row>
    <row r="2108" spans="1:92" hidden="1" x14ac:dyDescent="0.4">
      <c r="A2108" t="s">
        <v>108</v>
      </c>
      <c r="B2108" s="1">
        <v>44325</v>
      </c>
      <c r="C2108">
        <v>80.3</v>
      </c>
      <c r="D2108">
        <v>-2.31</v>
      </c>
      <c r="E2108">
        <v>5.44</v>
      </c>
      <c r="F2108" t="s">
        <v>91</v>
      </c>
      <c r="G2108">
        <v>660271</v>
      </c>
      <c r="H2108">
        <v>545333</v>
      </c>
      <c r="J2108" t="s">
        <v>109</v>
      </c>
      <c r="O2108">
        <v>2</v>
      </c>
      <c r="P2108" t="s">
        <v>197</v>
      </c>
      <c r="Q2108" t="s">
        <v>95</v>
      </c>
      <c r="R2108" t="s">
        <v>96</v>
      </c>
      <c r="S2108" t="s">
        <v>95</v>
      </c>
      <c r="T2108" t="s">
        <v>98</v>
      </c>
      <c r="U2108" t="s">
        <v>274</v>
      </c>
      <c r="V2108" t="s">
        <v>99</v>
      </c>
      <c r="Y2108">
        <v>1</v>
      </c>
      <c r="Z2108">
        <v>0</v>
      </c>
      <c r="AA2108">
        <v>2021</v>
      </c>
      <c r="AB2108">
        <v>1.56</v>
      </c>
      <c r="AC2108">
        <v>7.0000000000000007E-2</v>
      </c>
      <c r="AD2108">
        <v>-0.26</v>
      </c>
      <c r="AE2108">
        <v>3.01</v>
      </c>
      <c r="AH2108">
        <v>664058</v>
      </c>
      <c r="AI2108">
        <v>2</v>
      </c>
      <c r="AJ2108">
        <v>3</v>
      </c>
      <c r="AK2108" t="s">
        <v>155</v>
      </c>
      <c r="AP2108">
        <v>669257</v>
      </c>
      <c r="AS2108">
        <v>1.5712329851417299</v>
      </c>
      <c r="AT2108">
        <v>-116.842520398042</v>
      </c>
      <c r="AU2108">
        <v>1.2342681011863901</v>
      </c>
      <c r="AV2108">
        <v>13.8496859302789</v>
      </c>
      <c r="AW2108">
        <v>23.7789636620784</v>
      </c>
      <c r="AX2108">
        <v>-32.000143892949701</v>
      </c>
      <c r="AY2108">
        <v>3.55</v>
      </c>
      <c r="AZ2108">
        <v>1.59</v>
      </c>
      <c r="BD2108">
        <v>80</v>
      </c>
      <c r="BE2108">
        <v>2983</v>
      </c>
      <c r="BF2108">
        <v>6.3</v>
      </c>
      <c r="BG2108">
        <v>634205</v>
      </c>
      <c r="BH2108">
        <v>545333</v>
      </c>
      <c r="BI2108">
        <v>669257</v>
      </c>
      <c r="BJ2108">
        <v>571970</v>
      </c>
      <c r="BK2108">
        <v>666158</v>
      </c>
      <c r="BL2108">
        <v>641914</v>
      </c>
      <c r="BM2108">
        <v>608369</v>
      </c>
      <c r="BN2108">
        <v>621035</v>
      </c>
      <c r="BO2108">
        <v>605141</v>
      </c>
      <c r="BP2108">
        <v>656847</v>
      </c>
      <c r="BQ2108">
        <v>54.24</v>
      </c>
      <c r="BY2108">
        <v>27</v>
      </c>
      <c r="BZ2108">
        <v>2</v>
      </c>
      <c r="CA2108" t="s">
        <v>110</v>
      </c>
      <c r="CB2108">
        <v>0</v>
      </c>
      <c r="CC2108">
        <v>1</v>
      </c>
      <c r="CD2108">
        <v>0</v>
      </c>
      <c r="CE2108">
        <v>1</v>
      </c>
      <c r="CF2108">
        <v>1</v>
      </c>
      <c r="CG2108">
        <v>0</v>
      </c>
      <c r="CH2108">
        <v>0</v>
      </c>
      <c r="CI2108">
        <v>1</v>
      </c>
      <c r="CJ2108" t="s">
        <v>102</v>
      </c>
      <c r="CK2108" t="s">
        <v>103</v>
      </c>
      <c r="CL2108">
        <v>86</v>
      </c>
      <c r="CM2108">
        <v>0</v>
      </c>
      <c r="CN2108">
        <v>-4.8000000000000001E-2</v>
      </c>
    </row>
    <row r="2109" spans="1:92" hidden="1" x14ac:dyDescent="0.4">
      <c r="A2109" t="s">
        <v>135</v>
      </c>
      <c r="B2109" s="1">
        <v>44325</v>
      </c>
      <c r="C2109">
        <v>77.7</v>
      </c>
      <c r="D2109">
        <v>-1.65</v>
      </c>
      <c r="E2109">
        <v>5.99</v>
      </c>
      <c r="F2109" t="s">
        <v>91</v>
      </c>
      <c r="G2109">
        <v>660271</v>
      </c>
      <c r="H2109">
        <v>545333</v>
      </c>
      <c r="J2109" t="s">
        <v>105</v>
      </c>
      <c r="O2109">
        <v>11</v>
      </c>
      <c r="P2109" t="s">
        <v>197</v>
      </c>
      <c r="Q2109" t="s">
        <v>95</v>
      </c>
      <c r="R2109" t="s">
        <v>96</v>
      </c>
      <c r="S2109" t="s">
        <v>95</v>
      </c>
      <c r="T2109" t="s">
        <v>98</v>
      </c>
      <c r="U2109" t="s">
        <v>274</v>
      </c>
      <c r="V2109" t="s">
        <v>106</v>
      </c>
      <c r="Y2109">
        <v>0</v>
      </c>
      <c r="Z2109">
        <v>0</v>
      </c>
      <c r="AA2109">
        <v>2021</v>
      </c>
      <c r="AB2109">
        <v>0.81</v>
      </c>
      <c r="AC2109">
        <v>-1.52</v>
      </c>
      <c r="AD2109">
        <v>-1.35</v>
      </c>
      <c r="AE2109">
        <v>3.48</v>
      </c>
      <c r="AH2109">
        <v>664058</v>
      </c>
      <c r="AI2109">
        <v>2</v>
      </c>
      <c r="AJ2109">
        <v>3</v>
      </c>
      <c r="AK2109" t="s">
        <v>155</v>
      </c>
      <c r="AP2109">
        <v>669257</v>
      </c>
      <c r="AS2109">
        <v>-0.83579479201816598</v>
      </c>
      <c r="AT2109">
        <v>-112.981057014279</v>
      </c>
      <c r="AU2109">
        <v>4.3866959837903901</v>
      </c>
      <c r="AV2109">
        <v>7.0990268942902501</v>
      </c>
      <c r="AW2109">
        <v>22.473716921479799</v>
      </c>
      <c r="AX2109">
        <v>-46.192546004800498</v>
      </c>
      <c r="AY2109">
        <v>3.55</v>
      </c>
      <c r="AZ2109">
        <v>1.6</v>
      </c>
      <c r="BD2109">
        <v>77.3</v>
      </c>
      <c r="BE2109">
        <v>2836</v>
      </c>
      <c r="BF2109">
        <v>6.2</v>
      </c>
      <c r="BG2109">
        <v>634205</v>
      </c>
      <c r="BH2109">
        <v>545333</v>
      </c>
      <c r="BI2109">
        <v>669257</v>
      </c>
      <c r="BJ2109">
        <v>571970</v>
      </c>
      <c r="BK2109">
        <v>666158</v>
      </c>
      <c r="BL2109">
        <v>641914</v>
      </c>
      <c r="BM2109">
        <v>608369</v>
      </c>
      <c r="BN2109">
        <v>621035</v>
      </c>
      <c r="BO2109">
        <v>605141</v>
      </c>
      <c r="BP2109">
        <v>656847</v>
      </c>
      <c r="BQ2109">
        <v>54.25</v>
      </c>
      <c r="BY2109">
        <v>27</v>
      </c>
      <c r="BZ2109">
        <v>1</v>
      </c>
      <c r="CA2109" t="s">
        <v>139</v>
      </c>
      <c r="CB2109">
        <v>0</v>
      </c>
      <c r="CC2109">
        <v>1</v>
      </c>
      <c r="CD2109">
        <v>0</v>
      </c>
      <c r="CE2109">
        <v>1</v>
      </c>
      <c r="CF2109">
        <v>1</v>
      </c>
      <c r="CG2109">
        <v>0</v>
      </c>
      <c r="CH2109">
        <v>0</v>
      </c>
      <c r="CI2109">
        <v>1</v>
      </c>
      <c r="CJ2109" t="s">
        <v>102</v>
      </c>
      <c r="CK2109" t="s">
        <v>103</v>
      </c>
      <c r="CL2109">
        <v>25</v>
      </c>
      <c r="CM2109">
        <v>0</v>
      </c>
      <c r="CN2109">
        <v>3.5999999999999997E-2</v>
      </c>
    </row>
    <row r="2110" spans="1:92" hidden="1" x14ac:dyDescent="0.4">
      <c r="A2110" t="s">
        <v>108</v>
      </c>
      <c r="B2110" s="1">
        <v>44325</v>
      </c>
      <c r="C2110">
        <v>81.5</v>
      </c>
      <c r="D2110">
        <v>-1.96</v>
      </c>
      <c r="E2110">
        <v>6.31</v>
      </c>
      <c r="F2110" t="s">
        <v>91</v>
      </c>
      <c r="G2110">
        <v>660271</v>
      </c>
      <c r="H2110">
        <v>445276</v>
      </c>
      <c r="I2110" t="s">
        <v>123</v>
      </c>
      <c r="J2110" t="s">
        <v>114</v>
      </c>
      <c r="O2110">
        <v>6</v>
      </c>
      <c r="P2110" t="s">
        <v>426</v>
      </c>
      <c r="Q2110" t="s">
        <v>95</v>
      </c>
      <c r="R2110" t="s">
        <v>96</v>
      </c>
      <c r="S2110" t="s">
        <v>95</v>
      </c>
      <c r="T2110" t="s">
        <v>98</v>
      </c>
      <c r="U2110" t="s">
        <v>274</v>
      </c>
      <c r="V2110" t="s">
        <v>116</v>
      </c>
      <c r="W2110">
        <v>8</v>
      </c>
      <c r="X2110" t="s">
        <v>125</v>
      </c>
      <c r="Y2110">
        <v>1</v>
      </c>
      <c r="Z2110">
        <v>1</v>
      </c>
      <c r="AA2110">
        <v>2021</v>
      </c>
      <c r="AB2110">
        <v>0.72</v>
      </c>
      <c r="AC2110">
        <v>-0.38</v>
      </c>
      <c r="AD2110">
        <v>0.66</v>
      </c>
      <c r="AE2110">
        <v>2.44</v>
      </c>
      <c r="AH2110">
        <v>664058</v>
      </c>
      <c r="AI2110">
        <v>0</v>
      </c>
      <c r="AJ2110">
        <v>8</v>
      </c>
      <c r="AK2110" t="s">
        <v>155</v>
      </c>
      <c r="AL2110">
        <v>127.22</v>
      </c>
      <c r="AM2110">
        <v>83.48</v>
      </c>
      <c r="AP2110">
        <v>669257</v>
      </c>
      <c r="AS2110">
        <v>4.5602903924156504</v>
      </c>
      <c r="AT2110">
        <v>-118.745332613263</v>
      </c>
      <c r="AU2110">
        <v>-1.48449486084071</v>
      </c>
      <c r="AV2110">
        <v>6.0944519760183198</v>
      </c>
      <c r="AW2110">
        <v>20.161172684283599</v>
      </c>
      <c r="AX2110">
        <v>-35.717491965764999</v>
      </c>
      <c r="AY2110">
        <v>3.55</v>
      </c>
      <c r="AZ2110">
        <v>1.63</v>
      </c>
      <c r="BA2110">
        <v>300</v>
      </c>
      <c r="BB2110">
        <v>101</v>
      </c>
      <c r="BC2110">
        <v>48</v>
      </c>
      <c r="BD2110">
        <v>83.2</v>
      </c>
      <c r="BE2110">
        <v>2583</v>
      </c>
      <c r="BF2110">
        <v>7.1</v>
      </c>
      <c r="BG2110">
        <v>634205</v>
      </c>
      <c r="BH2110">
        <v>445276</v>
      </c>
      <c r="BI2110">
        <v>669257</v>
      </c>
      <c r="BJ2110">
        <v>571970</v>
      </c>
      <c r="BK2110">
        <v>666158</v>
      </c>
      <c r="BL2110">
        <v>457759</v>
      </c>
      <c r="BM2110">
        <v>608369</v>
      </c>
      <c r="BN2110">
        <v>607461</v>
      </c>
      <c r="BO2110">
        <v>621035</v>
      </c>
      <c r="BP2110">
        <v>605141</v>
      </c>
      <c r="BQ2110">
        <v>53.4</v>
      </c>
      <c r="BR2110">
        <v>1.7000000000000001E-2</v>
      </c>
      <c r="BS2110">
        <v>1.6E-2</v>
      </c>
      <c r="BT2110">
        <v>0</v>
      </c>
      <c r="BU2110">
        <v>1</v>
      </c>
      <c r="BV2110">
        <v>0</v>
      </c>
      <c r="BW2110">
        <v>0</v>
      </c>
      <c r="BX2110">
        <v>3</v>
      </c>
      <c r="BY2110">
        <v>64</v>
      </c>
      <c r="BZ2110">
        <v>3</v>
      </c>
      <c r="CA2110" t="s">
        <v>110</v>
      </c>
      <c r="CB2110">
        <v>2</v>
      </c>
      <c r="CC2110">
        <v>1</v>
      </c>
      <c r="CD2110">
        <v>2</v>
      </c>
      <c r="CE2110">
        <v>1</v>
      </c>
      <c r="CF2110">
        <v>1</v>
      </c>
      <c r="CG2110">
        <v>2</v>
      </c>
      <c r="CH2110">
        <v>2</v>
      </c>
      <c r="CI2110">
        <v>1</v>
      </c>
      <c r="CJ2110" t="s">
        <v>102</v>
      </c>
      <c r="CK2110" t="s">
        <v>103</v>
      </c>
      <c r="CL2110">
        <v>77</v>
      </c>
      <c r="CM2110">
        <v>-1.7999999999999999E-2</v>
      </c>
      <c r="CN2110">
        <v>-0.37</v>
      </c>
    </row>
    <row r="2111" spans="1:92" hidden="1" x14ac:dyDescent="0.4">
      <c r="A2111" t="s">
        <v>112</v>
      </c>
      <c r="B2111" s="1">
        <v>44325</v>
      </c>
      <c r="C2111">
        <v>87.5</v>
      </c>
      <c r="D2111">
        <v>-1.91</v>
      </c>
      <c r="E2111">
        <v>5.71</v>
      </c>
      <c r="F2111" t="s">
        <v>91</v>
      </c>
      <c r="G2111">
        <v>660271</v>
      </c>
      <c r="H2111">
        <v>545333</v>
      </c>
      <c r="I2111" t="s">
        <v>145</v>
      </c>
      <c r="J2111" t="s">
        <v>114</v>
      </c>
      <c r="O2111">
        <v>9</v>
      </c>
      <c r="P2111" t="s">
        <v>427</v>
      </c>
      <c r="Q2111" t="s">
        <v>95</v>
      </c>
      <c r="R2111" t="s">
        <v>96</v>
      </c>
      <c r="S2111" t="s">
        <v>95</v>
      </c>
      <c r="T2111" t="s">
        <v>98</v>
      </c>
      <c r="U2111" t="s">
        <v>274</v>
      </c>
      <c r="V2111" t="s">
        <v>116</v>
      </c>
      <c r="W2111">
        <v>6</v>
      </c>
      <c r="X2111" t="s">
        <v>130</v>
      </c>
      <c r="Y2111">
        <v>0</v>
      </c>
      <c r="Z2111">
        <v>2</v>
      </c>
      <c r="AA2111">
        <v>2021</v>
      </c>
      <c r="AB2111">
        <v>0.48</v>
      </c>
      <c r="AC2111">
        <v>0.2</v>
      </c>
      <c r="AD2111">
        <v>0.66</v>
      </c>
      <c r="AE2111">
        <v>1.57</v>
      </c>
      <c r="AI2111">
        <v>1</v>
      </c>
      <c r="AJ2111">
        <v>1</v>
      </c>
      <c r="AK2111" t="s">
        <v>155</v>
      </c>
      <c r="AL2111">
        <v>108.52</v>
      </c>
      <c r="AM2111">
        <v>150.58000000000001</v>
      </c>
      <c r="AP2111">
        <v>669257</v>
      </c>
      <c r="AS2111">
        <v>5.2187222207504798</v>
      </c>
      <c r="AT2111">
        <v>-127.31428114721101</v>
      </c>
      <c r="AU2111">
        <v>-4.2537528497960402</v>
      </c>
      <c r="AV2111">
        <v>4.1428411956692601</v>
      </c>
      <c r="AW2111">
        <v>26.152481236772601</v>
      </c>
      <c r="AX2111">
        <v>-29.358028472196999</v>
      </c>
      <c r="AY2111">
        <v>3.55</v>
      </c>
      <c r="AZ2111">
        <v>1.63</v>
      </c>
      <c r="BA2111">
        <v>5</v>
      </c>
      <c r="BB2111">
        <v>76.8</v>
      </c>
      <c r="BC2111">
        <v>-16</v>
      </c>
      <c r="BD2111">
        <v>87.4</v>
      </c>
      <c r="BE2111">
        <v>2870</v>
      </c>
      <c r="BF2111">
        <v>6.2</v>
      </c>
      <c r="BG2111">
        <v>634205</v>
      </c>
      <c r="BH2111">
        <v>545333</v>
      </c>
      <c r="BI2111">
        <v>669257</v>
      </c>
      <c r="BJ2111">
        <v>571970</v>
      </c>
      <c r="BK2111">
        <v>666158</v>
      </c>
      <c r="BL2111">
        <v>641914</v>
      </c>
      <c r="BM2111">
        <v>608369</v>
      </c>
      <c r="BN2111">
        <v>621035</v>
      </c>
      <c r="BO2111">
        <v>605141</v>
      </c>
      <c r="BP2111">
        <v>656847</v>
      </c>
      <c r="BQ2111">
        <v>54.29</v>
      </c>
      <c r="BR2111">
        <v>2.9000000000000001E-2</v>
      </c>
      <c r="BS2111">
        <v>2.5999999999999999E-2</v>
      </c>
      <c r="BT2111">
        <v>0.9</v>
      </c>
      <c r="BU2111">
        <v>1</v>
      </c>
      <c r="BV2111">
        <v>1</v>
      </c>
      <c r="BW2111">
        <v>0</v>
      </c>
      <c r="BX2111">
        <v>2</v>
      </c>
      <c r="BY2111">
        <v>8</v>
      </c>
      <c r="BZ2111">
        <v>3</v>
      </c>
      <c r="CA2111" t="s">
        <v>118</v>
      </c>
      <c r="CB2111">
        <v>0</v>
      </c>
      <c r="CC2111">
        <v>0</v>
      </c>
      <c r="CD2111">
        <v>0</v>
      </c>
      <c r="CE2111">
        <v>0</v>
      </c>
      <c r="CF2111">
        <v>0</v>
      </c>
      <c r="CG2111">
        <v>0</v>
      </c>
      <c r="CH2111">
        <v>0</v>
      </c>
      <c r="CI2111">
        <v>0</v>
      </c>
      <c r="CJ2111" t="s">
        <v>102</v>
      </c>
      <c r="CK2111" t="s">
        <v>103</v>
      </c>
      <c r="CL2111">
        <v>298</v>
      </c>
      <c r="CM2111">
        <v>2.4E-2</v>
      </c>
      <c r="CN2111">
        <v>0.32400000000000001</v>
      </c>
    </row>
    <row r="2112" spans="1:92" hidden="1" x14ac:dyDescent="0.4">
      <c r="A2112" t="s">
        <v>108</v>
      </c>
      <c r="B2112" s="1">
        <v>44325</v>
      </c>
      <c r="C2112">
        <v>81.2</v>
      </c>
      <c r="D2112">
        <v>-2.2200000000000002</v>
      </c>
      <c r="E2112">
        <v>6.36</v>
      </c>
      <c r="F2112" t="s">
        <v>91</v>
      </c>
      <c r="G2112">
        <v>660271</v>
      </c>
      <c r="H2112">
        <v>445276</v>
      </c>
      <c r="J2112" t="s">
        <v>105</v>
      </c>
      <c r="O2112">
        <v>14</v>
      </c>
      <c r="P2112" t="s">
        <v>426</v>
      </c>
      <c r="Q2112" t="s">
        <v>95</v>
      </c>
      <c r="R2112" t="s">
        <v>96</v>
      </c>
      <c r="S2112" t="s">
        <v>95</v>
      </c>
      <c r="T2112" t="s">
        <v>98</v>
      </c>
      <c r="U2112" t="s">
        <v>274</v>
      </c>
      <c r="V2112" t="s">
        <v>106</v>
      </c>
      <c r="Y2112">
        <v>0</v>
      </c>
      <c r="Z2112">
        <v>1</v>
      </c>
      <c r="AA2112">
        <v>2021</v>
      </c>
      <c r="AB2112">
        <v>0.51</v>
      </c>
      <c r="AC2112">
        <v>-0.19</v>
      </c>
      <c r="AD2112">
        <v>0.5</v>
      </c>
      <c r="AE2112">
        <v>1.39</v>
      </c>
      <c r="AH2112">
        <v>664058</v>
      </c>
      <c r="AI2112">
        <v>0</v>
      </c>
      <c r="AJ2112">
        <v>8</v>
      </c>
      <c r="AK2112" t="s">
        <v>155</v>
      </c>
      <c r="AP2112">
        <v>669257</v>
      </c>
      <c r="AS2112">
        <v>5.2071047009514997</v>
      </c>
      <c r="AT2112">
        <v>-118.23188156969</v>
      </c>
      <c r="AU2112">
        <v>-4.2668695575267002</v>
      </c>
      <c r="AV2112">
        <v>3.8527190477981001</v>
      </c>
      <c r="AW2112">
        <v>21.485889061166201</v>
      </c>
      <c r="AX2112">
        <v>-33.340268502413302</v>
      </c>
      <c r="AY2112">
        <v>3.55</v>
      </c>
      <c r="AZ2112">
        <v>1.64</v>
      </c>
      <c r="BD2112">
        <v>82.8</v>
      </c>
      <c r="BE2112">
        <v>2693</v>
      </c>
      <c r="BF2112">
        <v>7.2</v>
      </c>
      <c r="BG2112">
        <v>634205</v>
      </c>
      <c r="BH2112">
        <v>445276</v>
      </c>
      <c r="BI2112">
        <v>669257</v>
      </c>
      <c r="BJ2112">
        <v>571970</v>
      </c>
      <c r="BK2112">
        <v>666158</v>
      </c>
      <c r="BL2112">
        <v>457759</v>
      </c>
      <c r="BM2112">
        <v>608369</v>
      </c>
      <c r="BN2112">
        <v>607461</v>
      </c>
      <c r="BO2112">
        <v>621035</v>
      </c>
      <c r="BP2112">
        <v>605141</v>
      </c>
      <c r="BQ2112">
        <v>53.27</v>
      </c>
      <c r="BY2112">
        <v>64</v>
      </c>
      <c r="BZ2112">
        <v>2</v>
      </c>
      <c r="CA2112" t="s">
        <v>110</v>
      </c>
      <c r="CB2112">
        <v>2</v>
      </c>
      <c r="CC2112">
        <v>1</v>
      </c>
      <c r="CD2112">
        <v>2</v>
      </c>
      <c r="CE2112">
        <v>1</v>
      </c>
      <c r="CF2112">
        <v>1</v>
      </c>
      <c r="CG2112">
        <v>2</v>
      </c>
      <c r="CH2112">
        <v>2</v>
      </c>
      <c r="CI2112">
        <v>1</v>
      </c>
      <c r="CJ2112" t="s">
        <v>102</v>
      </c>
      <c r="CK2112" t="s">
        <v>103</v>
      </c>
      <c r="CL2112">
        <v>75</v>
      </c>
      <c r="CM2112">
        <v>0</v>
      </c>
      <c r="CN2112">
        <v>3.9E-2</v>
      </c>
    </row>
    <row r="2113" spans="1:92" hidden="1" x14ac:dyDescent="0.4">
      <c r="A2113" t="s">
        <v>112</v>
      </c>
      <c r="B2113" s="1">
        <v>44325</v>
      </c>
      <c r="C2113">
        <v>90.8</v>
      </c>
      <c r="D2113">
        <v>-2.21</v>
      </c>
      <c r="E2113">
        <v>6.4</v>
      </c>
      <c r="F2113" t="s">
        <v>91</v>
      </c>
      <c r="G2113">
        <v>660271</v>
      </c>
      <c r="H2113">
        <v>445276</v>
      </c>
      <c r="J2113" t="s">
        <v>109</v>
      </c>
      <c r="O2113">
        <v>8</v>
      </c>
      <c r="P2113" t="s">
        <v>426</v>
      </c>
      <c r="Q2113" t="s">
        <v>95</v>
      </c>
      <c r="R2113" t="s">
        <v>96</v>
      </c>
      <c r="S2113" t="s">
        <v>95</v>
      </c>
      <c r="T2113" t="s">
        <v>98</v>
      </c>
      <c r="U2113" t="s">
        <v>274</v>
      </c>
      <c r="V2113" t="s">
        <v>99</v>
      </c>
      <c r="Y2113">
        <v>0</v>
      </c>
      <c r="Z2113">
        <v>0</v>
      </c>
      <c r="AA2113">
        <v>2021</v>
      </c>
      <c r="AB2113">
        <v>0.39</v>
      </c>
      <c r="AC2113">
        <v>1.48</v>
      </c>
      <c r="AD2113">
        <v>0.19</v>
      </c>
      <c r="AE2113">
        <v>1.88</v>
      </c>
      <c r="AH2113">
        <v>664058</v>
      </c>
      <c r="AI2113">
        <v>0</v>
      </c>
      <c r="AJ2113">
        <v>8</v>
      </c>
      <c r="AK2113" t="s">
        <v>155</v>
      </c>
      <c r="AP2113">
        <v>669257</v>
      </c>
      <c r="AS2113">
        <v>5.2389913459010202</v>
      </c>
      <c r="AT2113">
        <v>-131.923310500746</v>
      </c>
      <c r="AU2113">
        <v>-8.6326448405277194</v>
      </c>
      <c r="AV2113">
        <v>3.3751914198853998</v>
      </c>
      <c r="AW2113">
        <v>29.132578018406299</v>
      </c>
      <c r="AX2113">
        <v>-13.2217414165465</v>
      </c>
      <c r="AY2113">
        <v>3.42</v>
      </c>
      <c r="AZ2113">
        <v>1.68</v>
      </c>
      <c r="BD2113">
        <v>91.8</v>
      </c>
      <c r="BE2113">
        <v>1862</v>
      </c>
      <c r="BF2113">
        <v>7.1</v>
      </c>
      <c r="BG2113">
        <v>634205</v>
      </c>
      <c r="BH2113">
        <v>445276</v>
      </c>
      <c r="BI2113">
        <v>669257</v>
      </c>
      <c r="BJ2113">
        <v>571970</v>
      </c>
      <c r="BK2113">
        <v>666158</v>
      </c>
      <c r="BL2113">
        <v>457759</v>
      </c>
      <c r="BM2113">
        <v>608369</v>
      </c>
      <c r="BN2113">
        <v>607461</v>
      </c>
      <c r="BO2113">
        <v>621035</v>
      </c>
      <c r="BP2113">
        <v>605141</v>
      </c>
      <c r="BQ2113">
        <v>53.41</v>
      </c>
      <c r="BY2113">
        <v>64</v>
      </c>
      <c r="BZ2113">
        <v>1</v>
      </c>
      <c r="CA2113" t="s">
        <v>118</v>
      </c>
      <c r="CB2113">
        <v>2</v>
      </c>
      <c r="CC2113">
        <v>1</v>
      </c>
      <c r="CD2113">
        <v>2</v>
      </c>
      <c r="CE2113">
        <v>1</v>
      </c>
      <c r="CF2113">
        <v>1</v>
      </c>
      <c r="CG2113">
        <v>2</v>
      </c>
      <c r="CH2113">
        <v>2</v>
      </c>
      <c r="CI2113">
        <v>1</v>
      </c>
      <c r="CJ2113" t="s">
        <v>102</v>
      </c>
      <c r="CK2113" t="s">
        <v>103</v>
      </c>
      <c r="CL2113">
        <v>195</v>
      </c>
      <c r="CM2113">
        <v>0</v>
      </c>
      <c r="CN2113">
        <v>-5.7000000000000002E-2</v>
      </c>
    </row>
    <row r="2114" spans="1:92" hidden="1" x14ac:dyDescent="0.4">
      <c r="A2114" t="s">
        <v>112</v>
      </c>
      <c r="B2114" s="1">
        <v>44325</v>
      </c>
      <c r="C2114">
        <v>85.6</v>
      </c>
      <c r="D2114">
        <v>-1.9</v>
      </c>
      <c r="E2114">
        <v>5.7</v>
      </c>
      <c r="F2114" t="s">
        <v>91</v>
      </c>
      <c r="G2114">
        <v>660271</v>
      </c>
      <c r="H2114">
        <v>545333</v>
      </c>
      <c r="J2114" t="s">
        <v>127</v>
      </c>
      <c r="O2114">
        <v>9</v>
      </c>
      <c r="P2114" t="s">
        <v>427</v>
      </c>
      <c r="Q2114" t="s">
        <v>95</v>
      </c>
      <c r="R2114" t="s">
        <v>96</v>
      </c>
      <c r="S2114" t="s">
        <v>95</v>
      </c>
      <c r="T2114" t="s">
        <v>98</v>
      </c>
      <c r="U2114" t="s">
        <v>274</v>
      </c>
      <c r="V2114" t="s">
        <v>99</v>
      </c>
      <c r="Y2114">
        <v>0</v>
      </c>
      <c r="Z2114">
        <v>1</v>
      </c>
      <c r="AA2114">
        <v>2021</v>
      </c>
      <c r="AB2114">
        <v>0.63</v>
      </c>
      <c r="AC2114">
        <v>7.0000000000000007E-2</v>
      </c>
      <c r="AD2114">
        <v>0.64</v>
      </c>
      <c r="AE2114">
        <v>2.19</v>
      </c>
      <c r="AI2114">
        <v>1</v>
      </c>
      <c r="AJ2114">
        <v>1</v>
      </c>
      <c r="AK2114" t="s">
        <v>155</v>
      </c>
      <c r="AP2114">
        <v>669257</v>
      </c>
      <c r="AS2114">
        <v>4.7407455162684604</v>
      </c>
      <c r="AT2114">
        <v>-124.745858204748</v>
      </c>
      <c r="AU2114">
        <v>-2.1896552688713502</v>
      </c>
      <c r="AV2114">
        <v>5.7154054892269697</v>
      </c>
      <c r="AW2114">
        <v>23.6736163351976</v>
      </c>
      <c r="AX2114">
        <v>-31.273920314919899</v>
      </c>
      <c r="AY2114">
        <v>3.55</v>
      </c>
      <c r="AZ2114">
        <v>1.63</v>
      </c>
      <c r="BD2114">
        <v>85.8</v>
      </c>
      <c r="BE2114">
        <v>2884</v>
      </c>
      <c r="BF2114">
        <v>6.2</v>
      </c>
      <c r="BG2114">
        <v>634205</v>
      </c>
      <c r="BH2114">
        <v>545333</v>
      </c>
      <c r="BI2114">
        <v>669257</v>
      </c>
      <c r="BJ2114">
        <v>571970</v>
      </c>
      <c r="BK2114">
        <v>666158</v>
      </c>
      <c r="BL2114">
        <v>641914</v>
      </c>
      <c r="BM2114">
        <v>608369</v>
      </c>
      <c r="BN2114">
        <v>621035</v>
      </c>
      <c r="BO2114">
        <v>605141</v>
      </c>
      <c r="BP2114">
        <v>656847</v>
      </c>
      <c r="BQ2114">
        <v>54.28</v>
      </c>
      <c r="BY2114">
        <v>8</v>
      </c>
      <c r="BZ2114">
        <v>2</v>
      </c>
      <c r="CA2114" t="s">
        <v>118</v>
      </c>
      <c r="CB2114">
        <v>0</v>
      </c>
      <c r="CC2114">
        <v>0</v>
      </c>
      <c r="CD2114">
        <v>0</v>
      </c>
      <c r="CE2114">
        <v>0</v>
      </c>
      <c r="CF2114">
        <v>0</v>
      </c>
      <c r="CG2114">
        <v>0</v>
      </c>
      <c r="CH2114">
        <v>0</v>
      </c>
      <c r="CI2114">
        <v>0</v>
      </c>
      <c r="CJ2114" t="s">
        <v>102</v>
      </c>
      <c r="CK2114" t="s">
        <v>103</v>
      </c>
      <c r="CL2114">
        <v>277</v>
      </c>
      <c r="CM2114">
        <v>0</v>
      </c>
      <c r="CN2114">
        <v>-3.5000000000000003E-2</v>
      </c>
    </row>
    <row r="2115" spans="1:92" hidden="1" x14ac:dyDescent="0.4">
      <c r="A2115" t="s">
        <v>90</v>
      </c>
      <c r="B2115" s="1">
        <v>44325</v>
      </c>
      <c r="C2115">
        <v>90.9</v>
      </c>
      <c r="D2115">
        <v>-1.82</v>
      </c>
      <c r="E2115">
        <v>5.74</v>
      </c>
      <c r="F2115" t="s">
        <v>91</v>
      </c>
      <c r="G2115">
        <v>660271</v>
      </c>
      <c r="H2115">
        <v>545333</v>
      </c>
      <c r="J2115" t="s">
        <v>109</v>
      </c>
      <c r="O2115">
        <v>6</v>
      </c>
      <c r="P2115" t="s">
        <v>427</v>
      </c>
      <c r="Q2115" t="s">
        <v>95</v>
      </c>
      <c r="R2115" t="s">
        <v>96</v>
      </c>
      <c r="S2115" t="s">
        <v>95</v>
      </c>
      <c r="T2115" t="s">
        <v>98</v>
      </c>
      <c r="U2115" t="s">
        <v>274</v>
      </c>
      <c r="V2115" t="s">
        <v>99</v>
      </c>
      <c r="Y2115">
        <v>0</v>
      </c>
      <c r="Z2115">
        <v>0</v>
      </c>
      <c r="AA2115">
        <v>2021</v>
      </c>
      <c r="AB2115">
        <v>-1.08</v>
      </c>
      <c r="AC2115">
        <v>1.53</v>
      </c>
      <c r="AD2115">
        <v>0.71</v>
      </c>
      <c r="AE2115">
        <v>2.69</v>
      </c>
      <c r="AI2115">
        <v>1</v>
      </c>
      <c r="AJ2115">
        <v>1</v>
      </c>
      <c r="AK2115" t="s">
        <v>155</v>
      </c>
      <c r="AP2115">
        <v>669257</v>
      </c>
      <c r="AS2115">
        <v>8.6533593330683498</v>
      </c>
      <c r="AT2115">
        <v>-131.89736677718599</v>
      </c>
      <c r="AU2115">
        <v>-4.8939757847482799</v>
      </c>
      <c r="AV2115">
        <v>-14.595983468730299</v>
      </c>
      <c r="AW2115">
        <v>32.015236010006902</v>
      </c>
      <c r="AX2115">
        <v>-13.5397180313247</v>
      </c>
      <c r="AY2115">
        <v>3.55</v>
      </c>
      <c r="AZ2115">
        <v>1.59</v>
      </c>
      <c r="BD2115">
        <v>90.2</v>
      </c>
      <c r="BE2115">
        <v>2953</v>
      </c>
      <c r="BF2115">
        <v>6.4</v>
      </c>
      <c r="BG2115">
        <v>634205</v>
      </c>
      <c r="BH2115">
        <v>545333</v>
      </c>
      <c r="BI2115">
        <v>669257</v>
      </c>
      <c r="BJ2115">
        <v>571970</v>
      </c>
      <c r="BK2115">
        <v>666158</v>
      </c>
      <c r="BL2115">
        <v>641914</v>
      </c>
      <c r="BM2115">
        <v>608369</v>
      </c>
      <c r="BN2115">
        <v>621035</v>
      </c>
      <c r="BO2115">
        <v>605141</v>
      </c>
      <c r="BP2115">
        <v>656847</v>
      </c>
      <c r="BQ2115">
        <v>54.15</v>
      </c>
      <c r="BY2115">
        <v>8</v>
      </c>
      <c r="BZ2115">
        <v>1</v>
      </c>
      <c r="CA2115" t="s">
        <v>101</v>
      </c>
      <c r="CB2115">
        <v>0</v>
      </c>
      <c r="CC2115">
        <v>0</v>
      </c>
      <c r="CD2115">
        <v>0</v>
      </c>
      <c r="CE2115">
        <v>0</v>
      </c>
      <c r="CF2115">
        <v>0</v>
      </c>
      <c r="CG2115">
        <v>0</v>
      </c>
      <c r="CH2115">
        <v>0</v>
      </c>
      <c r="CI2115">
        <v>0</v>
      </c>
      <c r="CJ2115" t="s">
        <v>102</v>
      </c>
      <c r="CK2115" t="s">
        <v>103</v>
      </c>
      <c r="CL2115">
        <v>205</v>
      </c>
      <c r="CM2115">
        <v>0</v>
      </c>
      <c r="CN2115">
        <v>-2.7E-2</v>
      </c>
    </row>
    <row r="2116" spans="1:92" hidden="1" x14ac:dyDescent="0.4">
      <c r="A2116" t="s">
        <v>90</v>
      </c>
      <c r="B2116" s="1">
        <v>44324</v>
      </c>
      <c r="C2116">
        <v>89.9</v>
      </c>
      <c r="D2116">
        <v>1.36</v>
      </c>
      <c r="E2116">
        <v>6.38</v>
      </c>
      <c r="F2116" t="s">
        <v>91</v>
      </c>
      <c r="G2116">
        <v>660271</v>
      </c>
      <c r="H2116">
        <v>477132</v>
      </c>
      <c r="I2116" t="s">
        <v>92</v>
      </c>
      <c r="J2116" t="s">
        <v>93</v>
      </c>
      <c r="O2116">
        <v>5</v>
      </c>
      <c r="P2116" t="s">
        <v>94</v>
      </c>
      <c r="Q2116" t="s">
        <v>95</v>
      </c>
      <c r="R2116" t="s">
        <v>96</v>
      </c>
      <c r="S2116" t="s">
        <v>96</v>
      </c>
      <c r="T2116" t="s">
        <v>98</v>
      </c>
      <c r="U2116" t="s">
        <v>274</v>
      </c>
      <c r="V2116" t="s">
        <v>99</v>
      </c>
      <c r="W2116">
        <v>2</v>
      </c>
      <c r="Y2116">
        <v>1</v>
      </c>
      <c r="Z2116">
        <v>2</v>
      </c>
      <c r="AA2116">
        <v>2021</v>
      </c>
      <c r="AB2116">
        <v>0.22</v>
      </c>
      <c r="AC2116">
        <v>1.77</v>
      </c>
      <c r="AD2116">
        <v>0.01</v>
      </c>
      <c r="AE2116">
        <v>2.74</v>
      </c>
      <c r="AH2116">
        <v>664058</v>
      </c>
      <c r="AI2116">
        <v>0</v>
      </c>
      <c r="AJ2116">
        <v>4</v>
      </c>
      <c r="AK2116" t="s">
        <v>155</v>
      </c>
      <c r="AP2116">
        <v>605131</v>
      </c>
      <c r="AS2116">
        <v>-3.8280259585009602</v>
      </c>
      <c r="AT2116">
        <v>-130.69326381663001</v>
      </c>
      <c r="AU2116">
        <v>-6.7466030353726802</v>
      </c>
      <c r="AV2116">
        <v>3.4209130476587699</v>
      </c>
      <c r="AW2116">
        <v>29.4873920557961</v>
      </c>
      <c r="AX2116">
        <v>-10.667444191877699</v>
      </c>
      <c r="AY2116">
        <v>3.55</v>
      </c>
      <c r="AZ2116">
        <v>1.63</v>
      </c>
      <c r="BD2116">
        <v>89.7</v>
      </c>
      <c r="BE2116">
        <v>2460</v>
      </c>
      <c r="BF2116">
        <v>6.4</v>
      </c>
      <c r="BG2116">
        <v>634262</v>
      </c>
      <c r="BH2116">
        <v>477132</v>
      </c>
      <c r="BI2116">
        <v>605131</v>
      </c>
      <c r="BJ2116">
        <v>571970</v>
      </c>
      <c r="BK2116">
        <v>666158</v>
      </c>
      <c r="BL2116">
        <v>457759</v>
      </c>
      <c r="BM2116">
        <v>608369</v>
      </c>
      <c r="BN2116">
        <v>607461</v>
      </c>
      <c r="BO2116">
        <v>621035</v>
      </c>
      <c r="BP2116">
        <v>605141</v>
      </c>
      <c r="BQ2116">
        <v>54.12</v>
      </c>
      <c r="BT2116">
        <v>0</v>
      </c>
      <c r="BU2116">
        <v>1</v>
      </c>
      <c r="BV2116">
        <v>0</v>
      </c>
      <c r="BW2116">
        <v>0</v>
      </c>
      <c r="BY2116">
        <v>34</v>
      </c>
      <c r="BZ2116">
        <v>4</v>
      </c>
      <c r="CA2116" t="s">
        <v>101</v>
      </c>
      <c r="CB2116">
        <v>0</v>
      </c>
      <c r="CC2116">
        <v>8</v>
      </c>
      <c r="CD2116">
        <v>0</v>
      </c>
      <c r="CE2116">
        <v>8</v>
      </c>
      <c r="CF2116">
        <v>8</v>
      </c>
      <c r="CG2116">
        <v>0</v>
      </c>
      <c r="CH2116">
        <v>0</v>
      </c>
      <c r="CI2116">
        <v>8</v>
      </c>
      <c r="CJ2116" t="s">
        <v>102</v>
      </c>
      <c r="CK2116" t="s">
        <v>103</v>
      </c>
      <c r="CL2116">
        <v>187</v>
      </c>
      <c r="CM2116">
        <v>-7.0000000000000001E-3</v>
      </c>
      <c r="CN2116">
        <v>-0.26700000000000002</v>
      </c>
    </row>
    <row r="2117" spans="1:92" hidden="1" x14ac:dyDescent="0.4">
      <c r="A2117" t="s">
        <v>108</v>
      </c>
      <c r="B2117" s="1">
        <v>44324</v>
      </c>
      <c r="C2117">
        <v>87.3</v>
      </c>
      <c r="D2117">
        <v>1.57</v>
      </c>
      <c r="E2117">
        <v>6.32</v>
      </c>
      <c r="F2117" t="s">
        <v>91</v>
      </c>
      <c r="G2117">
        <v>660271</v>
      </c>
      <c r="H2117">
        <v>477132</v>
      </c>
      <c r="J2117" t="s">
        <v>152</v>
      </c>
      <c r="O2117">
        <v>13</v>
      </c>
      <c r="P2117" t="s">
        <v>94</v>
      </c>
      <c r="Q2117" t="s">
        <v>95</v>
      </c>
      <c r="R2117" t="s">
        <v>96</v>
      </c>
      <c r="S2117" t="s">
        <v>96</v>
      </c>
      <c r="T2117" t="s">
        <v>98</v>
      </c>
      <c r="U2117" t="s">
        <v>274</v>
      </c>
      <c r="V2117" t="s">
        <v>106</v>
      </c>
      <c r="Y2117">
        <v>0</v>
      </c>
      <c r="Z2117">
        <v>2</v>
      </c>
      <c r="AA2117">
        <v>2021</v>
      </c>
      <c r="AB2117">
        <v>-0.46</v>
      </c>
      <c r="AC2117">
        <v>0.64</v>
      </c>
      <c r="AD2117">
        <v>-0.81</v>
      </c>
      <c r="AE2117">
        <v>0.72</v>
      </c>
      <c r="AH2117">
        <v>664058</v>
      </c>
      <c r="AI2117">
        <v>0</v>
      </c>
      <c r="AJ2117">
        <v>4</v>
      </c>
      <c r="AK2117" t="s">
        <v>155</v>
      </c>
      <c r="AP2117">
        <v>605131</v>
      </c>
      <c r="AS2117">
        <v>-4.7893434021502097</v>
      </c>
      <c r="AT2117">
        <v>-126.808610398467</v>
      </c>
      <c r="AU2117">
        <v>-8.6005823066688993</v>
      </c>
      <c r="AV2117">
        <v>-4.0083876357785</v>
      </c>
      <c r="AW2117">
        <v>25.978096690567099</v>
      </c>
      <c r="AX2117">
        <v>-23.710254736683801</v>
      </c>
      <c r="AY2117">
        <v>3.49</v>
      </c>
      <c r="AZ2117">
        <v>1.62</v>
      </c>
      <c r="BD2117">
        <v>87.2</v>
      </c>
      <c r="BE2117">
        <v>2724</v>
      </c>
      <c r="BF2117">
        <v>6.3</v>
      </c>
      <c r="BG2117">
        <v>634262</v>
      </c>
      <c r="BH2117">
        <v>477132</v>
      </c>
      <c r="BI2117">
        <v>605131</v>
      </c>
      <c r="BJ2117">
        <v>571970</v>
      </c>
      <c r="BK2117">
        <v>666158</v>
      </c>
      <c r="BL2117">
        <v>457759</v>
      </c>
      <c r="BM2117">
        <v>608369</v>
      </c>
      <c r="BN2117">
        <v>607461</v>
      </c>
      <c r="BO2117">
        <v>621035</v>
      </c>
      <c r="BP2117">
        <v>605141</v>
      </c>
      <c r="BQ2117">
        <v>54.17</v>
      </c>
      <c r="BY2117">
        <v>34</v>
      </c>
      <c r="BZ2117">
        <v>3</v>
      </c>
      <c r="CA2117" t="s">
        <v>110</v>
      </c>
      <c r="CB2117">
        <v>0</v>
      </c>
      <c r="CC2117">
        <v>8</v>
      </c>
      <c r="CD2117">
        <v>0</v>
      </c>
      <c r="CE2117">
        <v>8</v>
      </c>
      <c r="CF2117">
        <v>8</v>
      </c>
      <c r="CG2117">
        <v>0</v>
      </c>
      <c r="CH2117">
        <v>0</v>
      </c>
      <c r="CI2117">
        <v>8</v>
      </c>
      <c r="CJ2117" t="s">
        <v>102</v>
      </c>
      <c r="CK2117" t="s">
        <v>103</v>
      </c>
      <c r="CL2117">
        <v>209</v>
      </c>
      <c r="CM2117">
        <v>0</v>
      </c>
      <c r="CN2117">
        <v>0.03</v>
      </c>
    </row>
    <row r="2118" spans="1:92" hidden="1" x14ac:dyDescent="0.4">
      <c r="A2118" t="s">
        <v>108</v>
      </c>
      <c r="B2118" s="1">
        <v>44324</v>
      </c>
      <c r="C2118">
        <v>87.4</v>
      </c>
      <c r="D2118">
        <v>1.57</v>
      </c>
      <c r="E2118">
        <v>6.33</v>
      </c>
      <c r="F2118" t="s">
        <v>91</v>
      </c>
      <c r="G2118">
        <v>660271</v>
      </c>
      <c r="H2118">
        <v>477132</v>
      </c>
      <c r="J2118" t="s">
        <v>127</v>
      </c>
      <c r="O2118">
        <v>7</v>
      </c>
      <c r="P2118" t="s">
        <v>94</v>
      </c>
      <c r="Q2118" t="s">
        <v>95</v>
      </c>
      <c r="R2118" t="s">
        <v>96</v>
      </c>
      <c r="S2118" t="s">
        <v>96</v>
      </c>
      <c r="T2118" t="s">
        <v>98</v>
      </c>
      <c r="U2118" t="s">
        <v>274</v>
      </c>
      <c r="V2118" t="s">
        <v>99</v>
      </c>
      <c r="Y2118">
        <v>0</v>
      </c>
      <c r="Z2118">
        <v>1</v>
      </c>
      <c r="AA2118">
        <v>2021</v>
      </c>
      <c r="AB2118">
        <v>-0.5</v>
      </c>
      <c r="AC2118">
        <v>0.72</v>
      </c>
      <c r="AD2118">
        <v>-0.65</v>
      </c>
      <c r="AE2118">
        <v>1.78</v>
      </c>
      <c r="AH2118">
        <v>664058</v>
      </c>
      <c r="AI2118">
        <v>0</v>
      </c>
      <c r="AJ2118">
        <v>4</v>
      </c>
      <c r="AK2118" t="s">
        <v>155</v>
      </c>
      <c r="AP2118">
        <v>605131</v>
      </c>
      <c r="AS2118">
        <v>-4.3138872611342798</v>
      </c>
      <c r="AT2118">
        <v>-127.14258474238601</v>
      </c>
      <c r="AU2118">
        <v>-6.3114998919571299</v>
      </c>
      <c r="AV2118">
        <v>-4.5489687255222204</v>
      </c>
      <c r="AW2118">
        <v>25.614461726771999</v>
      </c>
      <c r="AX2118">
        <v>-23.318842068824502</v>
      </c>
      <c r="AY2118">
        <v>3.55</v>
      </c>
      <c r="AZ2118">
        <v>1.63</v>
      </c>
      <c r="BA2118">
        <v>172</v>
      </c>
      <c r="BB2118">
        <v>69.400000000000006</v>
      </c>
      <c r="BC2118">
        <v>57</v>
      </c>
      <c r="BD2118">
        <v>87.6</v>
      </c>
      <c r="BE2118">
        <v>2727</v>
      </c>
      <c r="BF2118">
        <v>6.4</v>
      </c>
      <c r="BG2118">
        <v>634262</v>
      </c>
      <c r="BH2118">
        <v>477132</v>
      </c>
      <c r="BI2118">
        <v>605131</v>
      </c>
      <c r="BJ2118">
        <v>571970</v>
      </c>
      <c r="BK2118">
        <v>666158</v>
      </c>
      <c r="BL2118">
        <v>457759</v>
      </c>
      <c r="BM2118">
        <v>608369</v>
      </c>
      <c r="BN2118">
        <v>607461</v>
      </c>
      <c r="BO2118">
        <v>621035</v>
      </c>
      <c r="BP2118">
        <v>605141</v>
      </c>
      <c r="BQ2118">
        <v>54.13</v>
      </c>
      <c r="BY2118">
        <v>34</v>
      </c>
      <c r="BZ2118">
        <v>2</v>
      </c>
      <c r="CA2118" t="s">
        <v>110</v>
      </c>
      <c r="CB2118">
        <v>0</v>
      </c>
      <c r="CC2118">
        <v>8</v>
      </c>
      <c r="CD2118">
        <v>0</v>
      </c>
      <c r="CE2118">
        <v>8</v>
      </c>
      <c r="CF2118">
        <v>8</v>
      </c>
      <c r="CG2118">
        <v>0</v>
      </c>
      <c r="CH2118">
        <v>0</v>
      </c>
      <c r="CI2118">
        <v>8</v>
      </c>
      <c r="CJ2118" t="s">
        <v>102</v>
      </c>
      <c r="CK2118" t="s">
        <v>103</v>
      </c>
      <c r="CL2118">
        <v>199</v>
      </c>
      <c r="CM2118">
        <v>0</v>
      </c>
      <c r="CN2118">
        <v>-8.7999999999999995E-2</v>
      </c>
    </row>
    <row r="2119" spans="1:92" hidden="1" x14ac:dyDescent="0.4">
      <c r="A2119" t="s">
        <v>90</v>
      </c>
      <c r="B2119" s="1">
        <v>44324</v>
      </c>
      <c r="C2119">
        <v>91.4</v>
      </c>
      <c r="D2119">
        <v>1.43</v>
      </c>
      <c r="E2119">
        <v>6.33</v>
      </c>
      <c r="F2119" t="s">
        <v>91</v>
      </c>
      <c r="G2119">
        <v>660271</v>
      </c>
      <c r="H2119">
        <v>477132</v>
      </c>
      <c r="J2119" t="s">
        <v>93</v>
      </c>
      <c r="O2119">
        <v>4</v>
      </c>
      <c r="P2119" t="s">
        <v>94</v>
      </c>
      <c r="Q2119" t="s">
        <v>95</v>
      </c>
      <c r="R2119" t="s">
        <v>96</v>
      </c>
      <c r="S2119" t="s">
        <v>96</v>
      </c>
      <c r="T2119" t="s">
        <v>98</v>
      </c>
      <c r="U2119" t="s">
        <v>274</v>
      </c>
      <c r="V2119" t="s">
        <v>99</v>
      </c>
      <c r="Y2119">
        <v>0</v>
      </c>
      <c r="Z2119">
        <v>0</v>
      </c>
      <c r="AA2119">
        <v>2021</v>
      </c>
      <c r="AB2119">
        <v>-0.1</v>
      </c>
      <c r="AC2119">
        <v>1.7</v>
      </c>
      <c r="AD2119">
        <v>-0.68</v>
      </c>
      <c r="AE2119">
        <v>2.93</v>
      </c>
      <c r="AH2119">
        <v>664058</v>
      </c>
      <c r="AI2119">
        <v>0</v>
      </c>
      <c r="AJ2119">
        <v>4</v>
      </c>
      <c r="AK2119" t="s">
        <v>155</v>
      </c>
      <c r="AP2119">
        <v>605131</v>
      </c>
      <c r="AS2119">
        <v>-5.0924869017047998</v>
      </c>
      <c r="AT2119">
        <v>-132.86900634065199</v>
      </c>
      <c r="AU2119">
        <v>-6.3023443240557597</v>
      </c>
      <c r="AV2119">
        <v>-4.3010609360754598E-2</v>
      </c>
      <c r="AW2119">
        <v>30.529029219073799</v>
      </c>
      <c r="AX2119">
        <v>-10.8810024262925</v>
      </c>
      <c r="AY2119">
        <v>3.55</v>
      </c>
      <c r="AZ2119">
        <v>1.63</v>
      </c>
      <c r="BD2119">
        <v>91.2</v>
      </c>
      <c r="BE2119">
        <v>2497</v>
      </c>
      <c r="BF2119">
        <v>6.4</v>
      </c>
      <c r="BG2119">
        <v>634262</v>
      </c>
      <c r="BH2119">
        <v>477132</v>
      </c>
      <c r="BI2119">
        <v>605131</v>
      </c>
      <c r="BJ2119">
        <v>571970</v>
      </c>
      <c r="BK2119">
        <v>666158</v>
      </c>
      <c r="BL2119">
        <v>457759</v>
      </c>
      <c r="BM2119">
        <v>608369</v>
      </c>
      <c r="BN2119">
        <v>607461</v>
      </c>
      <c r="BO2119">
        <v>621035</v>
      </c>
      <c r="BP2119">
        <v>605141</v>
      </c>
      <c r="BQ2119">
        <v>54.1</v>
      </c>
      <c r="BY2119">
        <v>34</v>
      </c>
      <c r="BZ2119">
        <v>1</v>
      </c>
      <c r="CA2119" t="s">
        <v>101</v>
      </c>
      <c r="CB2119">
        <v>0</v>
      </c>
      <c r="CC2119">
        <v>8</v>
      </c>
      <c r="CD2119">
        <v>0</v>
      </c>
      <c r="CE2119">
        <v>8</v>
      </c>
      <c r="CF2119">
        <v>8</v>
      </c>
      <c r="CG2119">
        <v>0</v>
      </c>
      <c r="CH2119">
        <v>0</v>
      </c>
      <c r="CI2119">
        <v>8</v>
      </c>
      <c r="CJ2119" t="s">
        <v>102</v>
      </c>
      <c r="CK2119" t="s">
        <v>103</v>
      </c>
      <c r="CL2119">
        <v>168</v>
      </c>
      <c r="CM2119">
        <v>0</v>
      </c>
      <c r="CN2119">
        <v>-5.7000000000000002E-2</v>
      </c>
    </row>
    <row r="2120" spans="1:92" hidden="1" x14ac:dyDescent="0.4">
      <c r="A2120" t="s">
        <v>90</v>
      </c>
      <c r="B2120" s="1">
        <v>44324</v>
      </c>
      <c r="C2120">
        <v>95</v>
      </c>
      <c r="D2120">
        <v>-0.97</v>
      </c>
      <c r="E2120">
        <v>5.99</v>
      </c>
      <c r="F2120" t="s">
        <v>91</v>
      </c>
      <c r="G2120">
        <v>660271</v>
      </c>
      <c r="H2120">
        <v>669952</v>
      </c>
      <c r="I2120" t="s">
        <v>239</v>
      </c>
      <c r="J2120" t="s">
        <v>114</v>
      </c>
      <c r="O2120">
        <v>4</v>
      </c>
      <c r="P2120" t="s">
        <v>428</v>
      </c>
      <c r="Q2120" t="s">
        <v>95</v>
      </c>
      <c r="R2120" t="s">
        <v>96</v>
      </c>
      <c r="S2120" t="s">
        <v>95</v>
      </c>
      <c r="T2120" t="s">
        <v>98</v>
      </c>
      <c r="U2120" t="s">
        <v>274</v>
      </c>
      <c r="V2120" t="s">
        <v>116</v>
      </c>
      <c r="W2120">
        <v>4</v>
      </c>
      <c r="X2120" t="s">
        <v>130</v>
      </c>
      <c r="Y2120">
        <v>0</v>
      </c>
      <c r="Z2120">
        <v>0</v>
      </c>
      <c r="AA2120">
        <v>2021</v>
      </c>
      <c r="AB2120">
        <v>-0.3</v>
      </c>
      <c r="AC2120">
        <v>1.61</v>
      </c>
      <c r="AD2120">
        <v>-0.4</v>
      </c>
      <c r="AE2120">
        <v>2.93</v>
      </c>
      <c r="AI2120">
        <v>2</v>
      </c>
      <c r="AJ2120">
        <v>7</v>
      </c>
      <c r="AK2120" t="s">
        <v>155</v>
      </c>
      <c r="AL2120">
        <v>151.76</v>
      </c>
      <c r="AM2120">
        <v>134.22</v>
      </c>
      <c r="AP2120">
        <v>660688</v>
      </c>
      <c r="AS2120">
        <v>2.17886887345318</v>
      </c>
      <c r="AT2120">
        <v>-138.18782602127399</v>
      </c>
      <c r="AU2120">
        <v>-5.8885482790551</v>
      </c>
      <c r="AV2120">
        <v>-4.3635748881432903</v>
      </c>
      <c r="AW2120">
        <v>35.271414824154697</v>
      </c>
      <c r="AX2120">
        <v>-10.473186656153199</v>
      </c>
      <c r="AY2120">
        <v>3.55</v>
      </c>
      <c r="AZ2120">
        <v>1.63</v>
      </c>
      <c r="BA2120">
        <v>52</v>
      </c>
      <c r="BB2120">
        <v>101.5</v>
      </c>
      <c r="BC2120">
        <v>0</v>
      </c>
      <c r="BD2120">
        <v>94.6</v>
      </c>
      <c r="BE2120">
        <v>2423</v>
      </c>
      <c r="BF2120">
        <v>6.4</v>
      </c>
      <c r="BG2120">
        <v>634262</v>
      </c>
      <c r="BH2120">
        <v>669952</v>
      </c>
      <c r="BI2120">
        <v>660688</v>
      </c>
      <c r="BJ2120">
        <v>571970</v>
      </c>
      <c r="BK2120">
        <v>605131</v>
      </c>
      <c r="BL2120">
        <v>641914</v>
      </c>
      <c r="BM2120">
        <v>666158</v>
      </c>
      <c r="BN2120">
        <v>607461</v>
      </c>
      <c r="BO2120">
        <v>621035</v>
      </c>
      <c r="BP2120">
        <v>656847</v>
      </c>
      <c r="BQ2120">
        <v>54.1</v>
      </c>
      <c r="BR2120">
        <v>0.42299999999999999</v>
      </c>
      <c r="BS2120">
        <v>0.39700000000000002</v>
      </c>
      <c r="BT2120">
        <v>0.9</v>
      </c>
      <c r="BU2120">
        <v>1</v>
      </c>
      <c r="BV2120">
        <v>0</v>
      </c>
      <c r="BW2120">
        <v>0</v>
      </c>
      <c r="BX2120">
        <v>4</v>
      </c>
      <c r="BY2120">
        <v>70</v>
      </c>
      <c r="BZ2120">
        <v>1</v>
      </c>
      <c r="CA2120" t="s">
        <v>101</v>
      </c>
      <c r="CB2120">
        <v>4</v>
      </c>
      <c r="CC2120">
        <v>14</v>
      </c>
      <c r="CD2120">
        <v>4</v>
      </c>
      <c r="CE2120">
        <v>14</v>
      </c>
      <c r="CF2120">
        <v>14</v>
      </c>
      <c r="CG2120">
        <v>4</v>
      </c>
      <c r="CH2120">
        <v>4</v>
      </c>
      <c r="CI2120">
        <v>14</v>
      </c>
      <c r="CJ2120" t="s">
        <v>102</v>
      </c>
      <c r="CK2120" t="s">
        <v>103</v>
      </c>
      <c r="CL2120">
        <v>207</v>
      </c>
      <c r="CM2120">
        <v>0</v>
      </c>
      <c r="CN2120">
        <v>0.13600000000000001</v>
      </c>
    </row>
    <row r="2121" spans="1:92" hidden="1" x14ac:dyDescent="0.4">
      <c r="A2121" t="s">
        <v>121</v>
      </c>
      <c r="B2121" s="1">
        <v>44324</v>
      </c>
      <c r="C2121">
        <v>87</v>
      </c>
      <c r="D2121">
        <v>-2.72</v>
      </c>
      <c r="E2121">
        <v>6.02</v>
      </c>
      <c r="F2121" t="s">
        <v>91</v>
      </c>
      <c r="G2121">
        <v>660271</v>
      </c>
      <c r="H2121">
        <v>642701</v>
      </c>
      <c r="I2121" t="s">
        <v>145</v>
      </c>
      <c r="J2121" t="s">
        <v>114</v>
      </c>
      <c r="O2121">
        <v>13</v>
      </c>
      <c r="P2121" t="s">
        <v>429</v>
      </c>
      <c r="Q2121" t="s">
        <v>95</v>
      </c>
      <c r="R2121" t="s">
        <v>96</v>
      </c>
      <c r="S2121" t="s">
        <v>95</v>
      </c>
      <c r="T2121" t="s">
        <v>98</v>
      </c>
      <c r="U2121" t="s">
        <v>274</v>
      </c>
      <c r="V2121" t="s">
        <v>116</v>
      </c>
      <c r="W2121">
        <v>9</v>
      </c>
      <c r="X2121" t="s">
        <v>130</v>
      </c>
      <c r="Y2121">
        <v>0</v>
      </c>
      <c r="Z2121">
        <v>1</v>
      </c>
      <c r="AA2121">
        <v>2021</v>
      </c>
      <c r="AB2121">
        <v>-1.5</v>
      </c>
      <c r="AC2121">
        <v>0.74</v>
      </c>
      <c r="AD2121">
        <v>-1.01</v>
      </c>
      <c r="AE2121">
        <v>2.44</v>
      </c>
      <c r="AG2121">
        <v>435559</v>
      </c>
      <c r="AI2121">
        <v>1</v>
      </c>
      <c r="AJ2121">
        <v>6</v>
      </c>
      <c r="AK2121" t="s">
        <v>155</v>
      </c>
      <c r="AL2121">
        <v>190.24</v>
      </c>
      <c r="AM2121">
        <v>114.33</v>
      </c>
      <c r="AP2121">
        <v>605131</v>
      </c>
      <c r="AS2121">
        <v>7.1767484032318398</v>
      </c>
      <c r="AT2121">
        <v>-126.529093237124</v>
      </c>
      <c r="AU2121">
        <v>-3.9276744384612301</v>
      </c>
      <c r="AV2121">
        <v>-17.5962745175161</v>
      </c>
      <c r="AW2121">
        <v>25.628903103839701</v>
      </c>
      <c r="AX2121">
        <v>-23.569036940034501</v>
      </c>
      <c r="AY2121">
        <v>3.55</v>
      </c>
      <c r="AZ2121">
        <v>1.63</v>
      </c>
      <c r="BA2121">
        <v>27</v>
      </c>
      <c r="BB2121">
        <v>93</v>
      </c>
      <c r="BC2121">
        <v>-4</v>
      </c>
      <c r="BD2121">
        <v>86.8</v>
      </c>
      <c r="BE2121">
        <v>2423</v>
      </c>
      <c r="BF2121">
        <v>6.2</v>
      </c>
      <c r="BG2121">
        <v>634262</v>
      </c>
      <c r="BH2121">
        <v>642701</v>
      </c>
      <c r="BI2121">
        <v>605131</v>
      </c>
      <c r="BJ2121">
        <v>571970</v>
      </c>
      <c r="BK2121">
        <v>666158</v>
      </c>
      <c r="BL2121">
        <v>641914</v>
      </c>
      <c r="BM2121">
        <v>608369</v>
      </c>
      <c r="BN2121">
        <v>607461</v>
      </c>
      <c r="BO2121">
        <v>621035</v>
      </c>
      <c r="BP2121">
        <v>656847</v>
      </c>
      <c r="BQ2121">
        <v>54.33</v>
      </c>
      <c r="BR2121">
        <v>0.29399999999999998</v>
      </c>
      <c r="BS2121">
        <v>0.27600000000000002</v>
      </c>
      <c r="BT2121">
        <v>0.9</v>
      </c>
      <c r="BU2121">
        <v>1</v>
      </c>
      <c r="BV2121">
        <v>1</v>
      </c>
      <c r="BW2121">
        <v>0</v>
      </c>
      <c r="BX2121">
        <v>2</v>
      </c>
      <c r="BY2121">
        <v>56</v>
      </c>
      <c r="BZ2121">
        <v>2</v>
      </c>
      <c r="CA2121" t="s">
        <v>122</v>
      </c>
      <c r="CB2121">
        <v>0</v>
      </c>
      <c r="CC2121">
        <v>13</v>
      </c>
      <c r="CD2121">
        <v>0</v>
      </c>
      <c r="CE2121">
        <v>13</v>
      </c>
      <c r="CF2121">
        <v>13</v>
      </c>
      <c r="CG2121">
        <v>0</v>
      </c>
      <c r="CH2121">
        <v>0</v>
      </c>
      <c r="CI2121">
        <v>13</v>
      </c>
      <c r="CJ2121" t="s">
        <v>102</v>
      </c>
      <c r="CK2121" t="s">
        <v>103</v>
      </c>
      <c r="CL2121">
        <v>250</v>
      </c>
      <c r="CM2121">
        <v>1E-3</v>
      </c>
      <c r="CN2121">
        <v>0.70599999999999996</v>
      </c>
    </row>
    <row r="2122" spans="1:92" hidden="1" x14ac:dyDescent="0.4">
      <c r="A2122" t="s">
        <v>131</v>
      </c>
      <c r="B2122" s="1">
        <v>44324</v>
      </c>
      <c r="C2122">
        <v>95.8</v>
      </c>
      <c r="D2122">
        <v>-2.79</v>
      </c>
      <c r="E2122">
        <v>6.05</v>
      </c>
      <c r="F2122" t="s">
        <v>91</v>
      </c>
      <c r="G2122">
        <v>660271</v>
      </c>
      <c r="H2122">
        <v>642701</v>
      </c>
      <c r="J2122" t="s">
        <v>127</v>
      </c>
      <c r="O2122">
        <v>11</v>
      </c>
      <c r="P2122" t="s">
        <v>429</v>
      </c>
      <c r="Q2122" t="s">
        <v>95</v>
      </c>
      <c r="R2122" t="s">
        <v>96</v>
      </c>
      <c r="S2122" t="s">
        <v>95</v>
      </c>
      <c r="T2122" t="s">
        <v>98</v>
      </c>
      <c r="U2122" t="s">
        <v>274</v>
      </c>
      <c r="V2122" t="s">
        <v>99</v>
      </c>
      <c r="Y2122">
        <v>0</v>
      </c>
      <c r="Z2122">
        <v>0</v>
      </c>
      <c r="AA2122">
        <v>2021</v>
      </c>
      <c r="AB2122">
        <v>-1.54</v>
      </c>
      <c r="AC2122">
        <v>0.97</v>
      </c>
      <c r="AD2122">
        <v>-0.98</v>
      </c>
      <c r="AE2122">
        <v>3.28</v>
      </c>
      <c r="AG2122">
        <v>435559</v>
      </c>
      <c r="AI2122">
        <v>1</v>
      </c>
      <c r="AJ2122">
        <v>6</v>
      </c>
      <c r="AK2122" t="s">
        <v>155</v>
      </c>
      <c r="AP2122">
        <v>605131</v>
      </c>
      <c r="AS2122">
        <v>8.1683123327561997</v>
      </c>
      <c r="AT2122">
        <v>-139.15358732482099</v>
      </c>
      <c r="AU2122">
        <v>-3.7978712077634298</v>
      </c>
      <c r="AV2122">
        <v>-21.858067900200801</v>
      </c>
      <c r="AW2122">
        <v>34.504301945588402</v>
      </c>
      <c r="AX2122">
        <v>-18.8783087263343</v>
      </c>
      <c r="AY2122">
        <v>3.55</v>
      </c>
      <c r="AZ2122">
        <v>1.63</v>
      </c>
      <c r="BA2122">
        <v>294</v>
      </c>
      <c r="BB2122">
        <v>95.4</v>
      </c>
      <c r="BC2122">
        <v>49</v>
      </c>
      <c r="BD2122">
        <v>94.6</v>
      </c>
      <c r="BE2122">
        <v>2667</v>
      </c>
      <c r="BF2122">
        <v>6</v>
      </c>
      <c r="BG2122">
        <v>634262</v>
      </c>
      <c r="BH2122">
        <v>642701</v>
      </c>
      <c r="BI2122">
        <v>605131</v>
      </c>
      <c r="BJ2122">
        <v>571970</v>
      </c>
      <c r="BK2122">
        <v>666158</v>
      </c>
      <c r="BL2122">
        <v>641914</v>
      </c>
      <c r="BM2122">
        <v>608369</v>
      </c>
      <c r="BN2122">
        <v>607461</v>
      </c>
      <c r="BO2122">
        <v>621035</v>
      </c>
      <c r="BP2122">
        <v>656847</v>
      </c>
      <c r="BQ2122">
        <v>54.55</v>
      </c>
      <c r="BY2122">
        <v>56</v>
      </c>
      <c r="BZ2122">
        <v>1</v>
      </c>
      <c r="CA2122" t="s">
        <v>132</v>
      </c>
      <c r="CB2122">
        <v>0</v>
      </c>
      <c r="CC2122">
        <v>13</v>
      </c>
      <c r="CD2122">
        <v>0</v>
      </c>
      <c r="CE2122">
        <v>13</v>
      </c>
      <c r="CF2122">
        <v>13</v>
      </c>
      <c r="CG2122">
        <v>0</v>
      </c>
      <c r="CH2122">
        <v>0</v>
      </c>
      <c r="CI2122">
        <v>13</v>
      </c>
      <c r="CJ2122" t="s">
        <v>102</v>
      </c>
      <c r="CK2122" t="s">
        <v>103</v>
      </c>
      <c r="CL2122">
        <v>221</v>
      </c>
      <c r="CM2122">
        <v>0</v>
      </c>
      <c r="CN2122">
        <v>-4.5999999999999999E-2</v>
      </c>
    </row>
    <row r="2123" spans="1:92" hidden="1" x14ac:dyDescent="0.4">
      <c r="A2123" t="s">
        <v>108</v>
      </c>
      <c r="B2123" s="1">
        <v>44324</v>
      </c>
      <c r="C2123">
        <v>86.9</v>
      </c>
      <c r="D2123">
        <v>1.81</v>
      </c>
      <c r="E2123">
        <v>6.3</v>
      </c>
      <c r="F2123" t="s">
        <v>91</v>
      </c>
      <c r="G2123">
        <v>660271</v>
      </c>
      <c r="H2123">
        <v>477132</v>
      </c>
      <c r="I2123" t="s">
        <v>123</v>
      </c>
      <c r="J2123" t="s">
        <v>114</v>
      </c>
      <c r="O2123">
        <v>11</v>
      </c>
      <c r="P2123" t="s">
        <v>430</v>
      </c>
      <c r="Q2123" t="s">
        <v>95</v>
      </c>
      <c r="R2123" t="s">
        <v>96</v>
      </c>
      <c r="S2123" t="s">
        <v>96</v>
      </c>
      <c r="T2123" t="s">
        <v>98</v>
      </c>
      <c r="U2123" t="s">
        <v>274</v>
      </c>
      <c r="V2123" t="s">
        <v>116</v>
      </c>
      <c r="W2123">
        <v>5</v>
      </c>
      <c r="X2123" t="s">
        <v>130</v>
      </c>
      <c r="Y2123">
        <v>1</v>
      </c>
      <c r="Z2123">
        <v>2</v>
      </c>
      <c r="AA2123">
        <v>2021</v>
      </c>
      <c r="AB2123">
        <v>-0.56000000000000005</v>
      </c>
      <c r="AC2123">
        <v>0.45</v>
      </c>
      <c r="AD2123">
        <v>-1.01</v>
      </c>
      <c r="AE2123">
        <v>2.72</v>
      </c>
      <c r="AI2123">
        <v>1</v>
      </c>
      <c r="AJ2123">
        <v>1</v>
      </c>
      <c r="AK2123" t="s">
        <v>155</v>
      </c>
      <c r="AL2123">
        <v>128.04</v>
      </c>
      <c r="AM2123">
        <v>151.75</v>
      </c>
      <c r="AP2123">
        <v>605131</v>
      </c>
      <c r="AS2123">
        <v>-5.6114025516546402</v>
      </c>
      <c r="AT2123">
        <v>-126.44163628275901</v>
      </c>
      <c r="AU2123">
        <v>-3.2761237766063198</v>
      </c>
      <c r="AV2123">
        <v>-4.7430469591483604</v>
      </c>
      <c r="AW2123">
        <v>27.4305778645281</v>
      </c>
      <c r="AX2123">
        <v>-26.888955167663301</v>
      </c>
      <c r="AY2123">
        <v>3.55</v>
      </c>
      <c r="AZ2123">
        <v>1.63</v>
      </c>
      <c r="BA2123">
        <v>23</v>
      </c>
      <c r="BB2123">
        <v>77.099999999999994</v>
      </c>
      <c r="BC2123">
        <v>-5</v>
      </c>
      <c r="BD2123">
        <v>86.7</v>
      </c>
      <c r="BE2123">
        <v>2886</v>
      </c>
      <c r="BF2123">
        <v>6.3</v>
      </c>
      <c r="BG2123">
        <v>634262</v>
      </c>
      <c r="BH2123">
        <v>477132</v>
      </c>
      <c r="BI2123">
        <v>605131</v>
      </c>
      <c r="BJ2123">
        <v>571970</v>
      </c>
      <c r="BK2123">
        <v>666158</v>
      </c>
      <c r="BL2123">
        <v>457759</v>
      </c>
      <c r="BM2123">
        <v>608369</v>
      </c>
      <c r="BN2123">
        <v>607461</v>
      </c>
      <c r="BO2123">
        <v>621035</v>
      </c>
      <c r="BP2123">
        <v>605141</v>
      </c>
      <c r="BQ2123">
        <v>54.22</v>
      </c>
      <c r="BR2123">
        <v>0.106</v>
      </c>
      <c r="BS2123">
        <v>0.1</v>
      </c>
      <c r="BT2123">
        <v>0</v>
      </c>
      <c r="BU2123">
        <v>1</v>
      </c>
      <c r="BV2123">
        <v>0</v>
      </c>
      <c r="BW2123">
        <v>0</v>
      </c>
      <c r="BX2123">
        <v>2</v>
      </c>
      <c r="BY2123">
        <v>5</v>
      </c>
      <c r="BZ2123">
        <v>4</v>
      </c>
      <c r="CA2123" t="s">
        <v>110</v>
      </c>
      <c r="CB2123">
        <v>0</v>
      </c>
      <c r="CC2123">
        <v>0</v>
      </c>
      <c r="CD2123">
        <v>0</v>
      </c>
      <c r="CE2123">
        <v>0</v>
      </c>
      <c r="CF2123">
        <v>0</v>
      </c>
      <c r="CG2123">
        <v>0</v>
      </c>
      <c r="CH2123">
        <v>0</v>
      </c>
      <c r="CI2123">
        <v>0</v>
      </c>
      <c r="CJ2123" t="s">
        <v>102</v>
      </c>
      <c r="CK2123" t="s">
        <v>103</v>
      </c>
      <c r="CL2123">
        <v>213</v>
      </c>
      <c r="CM2123">
        <v>-1.6E-2</v>
      </c>
      <c r="CN2123">
        <v>-0.114</v>
      </c>
    </row>
    <row r="2124" spans="1:92" hidden="1" x14ac:dyDescent="0.4">
      <c r="A2124" t="s">
        <v>108</v>
      </c>
      <c r="B2124" s="1">
        <v>44324</v>
      </c>
      <c r="C2124">
        <v>87.4</v>
      </c>
      <c r="D2124">
        <v>1.81</v>
      </c>
      <c r="E2124">
        <v>6.39</v>
      </c>
      <c r="F2124" t="s">
        <v>91</v>
      </c>
      <c r="G2124">
        <v>660271</v>
      </c>
      <c r="H2124">
        <v>477132</v>
      </c>
      <c r="J2124" t="s">
        <v>127</v>
      </c>
      <c r="O2124">
        <v>13</v>
      </c>
      <c r="P2124" t="s">
        <v>430</v>
      </c>
      <c r="Q2124" t="s">
        <v>95</v>
      </c>
      <c r="R2124" t="s">
        <v>96</v>
      </c>
      <c r="S2124" t="s">
        <v>96</v>
      </c>
      <c r="T2124" t="s">
        <v>98</v>
      </c>
      <c r="U2124" t="s">
        <v>274</v>
      </c>
      <c r="V2124" t="s">
        <v>99</v>
      </c>
      <c r="Y2124">
        <v>1</v>
      </c>
      <c r="Z2124">
        <v>1</v>
      </c>
      <c r="AA2124">
        <v>2021</v>
      </c>
      <c r="AB2124">
        <v>-0.61</v>
      </c>
      <c r="AC2124">
        <v>0.92</v>
      </c>
      <c r="AD2124">
        <v>-1.36</v>
      </c>
      <c r="AE2124">
        <v>2.5499999999999998</v>
      </c>
      <c r="AI2124">
        <v>1</v>
      </c>
      <c r="AJ2124">
        <v>1</v>
      </c>
      <c r="AK2124" t="s">
        <v>155</v>
      </c>
      <c r="AP2124">
        <v>605131</v>
      </c>
      <c r="AS2124">
        <v>-6.3938204144067301</v>
      </c>
      <c r="AT2124">
        <v>-127.108966304373</v>
      </c>
      <c r="AU2124">
        <v>-5.0039805358440104</v>
      </c>
      <c r="AV2124">
        <v>-5.34356173399265</v>
      </c>
      <c r="AW2124">
        <v>25.168718767241799</v>
      </c>
      <c r="AX2124">
        <v>-21.3827020769969</v>
      </c>
      <c r="AY2124">
        <v>3.55</v>
      </c>
      <c r="AZ2124">
        <v>1.63</v>
      </c>
      <c r="BA2124">
        <v>10</v>
      </c>
      <c r="BB2124">
        <v>44.8</v>
      </c>
      <c r="BC2124">
        <v>-13</v>
      </c>
      <c r="BD2124">
        <v>87.5</v>
      </c>
      <c r="BE2124">
        <v>2864</v>
      </c>
      <c r="BF2124">
        <v>6.3</v>
      </c>
      <c r="BG2124">
        <v>634262</v>
      </c>
      <c r="BH2124">
        <v>477132</v>
      </c>
      <c r="BI2124">
        <v>605131</v>
      </c>
      <c r="BJ2124">
        <v>571970</v>
      </c>
      <c r="BK2124">
        <v>666158</v>
      </c>
      <c r="BL2124">
        <v>457759</v>
      </c>
      <c r="BM2124">
        <v>608369</v>
      </c>
      <c r="BN2124">
        <v>607461</v>
      </c>
      <c r="BO2124">
        <v>621035</v>
      </c>
      <c r="BP2124">
        <v>605141</v>
      </c>
      <c r="BQ2124">
        <v>54.2</v>
      </c>
      <c r="BY2124">
        <v>5</v>
      </c>
      <c r="BZ2124">
        <v>3</v>
      </c>
      <c r="CA2124" t="s">
        <v>110</v>
      </c>
      <c r="CB2124">
        <v>0</v>
      </c>
      <c r="CC2124">
        <v>0</v>
      </c>
      <c r="CD2124">
        <v>0</v>
      </c>
      <c r="CE2124">
        <v>0</v>
      </c>
      <c r="CF2124">
        <v>0</v>
      </c>
      <c r="CG2124">
        <v>0</v>
      </c>
      <c r="CH2124">
        <v>0</v>
      </c>
      <c r="CI2124">
        <v>0</v>
      </c>
      <c r="CJ2124" t="s">
        <v>102</v>
      </c>
      <c r="CK2124" t="s">
        <v>103</v>
      </c>
      <c r="CL2124">
        <v>206</v>
      </c>
      <c r="CM2124">
        <v>0</v>
      </c>
      <c r="CN2124">
        <v>-4.2999999999999997E-2</v>
      </c>
    </row>
    <row r="2125" spans="1:92" hidden="1" x14ac:dyDescent="0.4">
      <c r="A2125" t="s">
        <v>90</v>
      </c>
      <c r="B2125" s="1">
        <v>44324</v>
      </c>
      <c r="C2125">
        <v>91.7</v>
      </c>
      <c r="D2125">
        <v>1.74</v>
      </c>
      <c r="E2125">
        <v>6.31</v>
      </c>
      <c r="F2125" t="s">
        <v>91</v>
      </c>
      <c r="G2125">
        <v>660271</v>
      </c>
      <c r="H2125">
        <v>477132</v>
      </c>
      <c r="J2125" t="s">
        <v>105</v>
      </c>
      <c r="O2125">
        <v>13</v>
      </c>
      <c r="P2125" t="s">
        <v>430</v>
      </c>
      <c r="Q2125" t="s">
        <v>95</v>
      </c>
      <c r="R2125" t="s">
        <v>96</v>
      </c>
      <c r="S2125" t="s">
        <v>96</v>
      </c>
      <c r="T2125" t="s">
        <v>98</v>
      </c>
      <c r="U2125" t="s">
        <v>274</v>
      </c>
      <c r="V2125" t="s">
        <v>106</v>
      </c>
      <c r="Y2125">
        <v>0</v>
      </c>
      <c r="Z2125">
        <v>1</v>
      </c>
      <c r="AA2125">
        <v>2021</v>
      </c>
      <c r="AB2125">
        <v>0.27</v>
      </c>
      <c r="AC2125">
        <v>1.73</v>
      </c>
      <c r="AD2125">
        <v>-0.47</v>
      </c>
      <c r="AE2125">
        <v>1.29</v>
      </c>
      <c r="AI2125">
        <v>1</v>
      </c>
      <c r="AJ2125">
        <v>1</v>
      </c>
      <c r="AK2125" t="s">
        <v>155</v>
      </c>
      <c r="AP2125">
        <v>605131</v>
      </c>
      <c r="AS2125">
        <v>-6.16700885919842</v>
      </c>
      <c r="AT2125">
        <v>-133.043645947046</v>
      </c>
      <c r="AU2125">
        <v>-10.5738217030489</v>
      </c>
      <c r="AV2125">
        <v>4.5474352446962802</v>
      </c>
      <c r="AW2125">
        <v>27.593439202432702</v>
      </c>
      <c r="AX2125">
        <v>-9.4783477847692694</v>
      </c>
      <c r="AY2125">
        <v>3.49</v>
      </c>
      <c r="AZ2125">
        <v>1.63</v>
      </c>
      <c r="BD2125">
        <v>91.8</v>
      </c>
      <c r="BE2125">
        <v>2673</v>
      </c>
      <c r="BF2125">
        <v>6.5</v>
      </c>
      <c r="BG2125">
        <v>634262</v>
      </c>
      <c r="BH2125">
        <v>477132</v>
      </c>
      <c r="BI2125">
        <v>605131</v>
      </c>
      <c r="BJ2125">
        <v>571970</v>
      </c>
      <c r="BK2125">
        <v>666158</v>
      </c>
      <c r="BL2125">
        <v>457759</v>
      </c>
      <c r="BM2125">
        <v>608369</v>
      </c>
      <c r="BN2125">
        <v>607461</v>
      </c>
      <c r="BO2125">
        <v>621035</v>
      </c>
      <c r="BP2125">
        <v>605141</v>
      </c>
      <c r="BQ2125">
        <v>54.05</v>
      </c>
      <c r="BY2125">
        <v>5</v>
      </c>
      <c r="BZ2125">
        <v>2</v>
      </c>
      <c r="CA2125" t="s">
        <v>101</v>
      </c>
      <c r="CB2125">
        <v>0</v>
      </c>
      <c r="CC2125">
        <v>0</v>
      </c>
      <c r="CD2125">
        <v>0</v>
      </c>
      <c r="CE2125">
        <v>0</v>
      </c>
      <c r="CF2125">
        <v>0</v>
      </c>
      <c r="CG2125">
        <v>0</v>
      </c>
      <c r="CH2125">
        <v>0</v>
      </c>
      <c r="CI2125">
        <v>0</v>
      </c>
      <c r="CJ2125" t="s">
        <v>102</v>
      </c>
      <c r="CK2125" t="s">
        <v>103</v>
      </c>
      <c r="CL2125">
        <v>172</v>
      </c>
      <c r="CM2125">
        <v>0</v>
      </c>
      <c r="CN2125">
        <v>2.1000000000000001E-2</v>
      </c>
    </row>
    <row r="2126" spans="1:92" hidden="1" x14ac:dyDescent="0.4">
      <c r="A2126" t="s">
        <v>131</v>
      </c>
      <c r="B2126" s="1">
        <v>44324</v>
      </c>
      <c r="C2126">
        <v>94.3</v>
      </c>
      <c r="D2126">
        <v>2.4900000000000002</v>
      </c>
      <c r="E2126">
        <v>5.01</v>
      </c>
      <c r="F2126" t="s">
        <v>91</v>
      </c>
      <c r="G2126">
        <v>660271</v>
      </c>
      <c r="H2126">
        <v>624647</v>
      </c>
      <c r="I2126" t="s">
        <v>123</v>
      </c>
      <c r="J2126" t="s">
        <v>114</v>
      </c>
      <c r="O2126">
        <v>3</v>
      </c>
      <c r="P2126" t="s">
        <v>431</v>
      </c>
      <c r="Q2126" t="s">
        <v>95</v>
      </c>
      <c r="R2126" t="s">
        <v>96</v>
      </c>
      <c r="S2126" t="s">
        <v>96</v>
      </c>
      <c r="T2126" t="s">
        <v>98</v>
      </c>
      <c r="U2126" t="s">
        <v>274</v>
      </c>
      <c r="V2126" t="s">
        <v>116</v>
      </c>
      <c r="W2126">
        <v>4</v>
      </c>
      <c r="X2126" t="s">
        <v>130</v>
      </c>
      <c r="Y2126">
        <v>0</v>
      </c>
      <c r="Z2126">
        <v>0</v>
      </c>
      <c r="AA2126">
        <v>2021</v>
      </c>
      <c r="AB2126">
        <v>1.51</v>
      </c>
      <c r="AC2126">
        <v>0.92</v>
      </c>
      <c r="AD2126">
        <v>0.3</v>
      </c>
      <c r="AE2126">
        <v>2.99</v>
      </c>
      <c r="AI2126">
        <v>1</v>
      </c>
      <c r="AJ2126">
        <v>8</v>
      </c>
      <c r="AK2126" t="s">
        <v>155</v>
      </c>
      <c r="AL2126">
        <v>130.41</v>
      </c>
      <c r="AM2126">
        <v>139.85</v>
      </c>
      <c r="AP2126">
        <v>660688</v>
      </c>
      <c r="AS2126">
        <v>-9.0005961915226997</v>
      </c>
      <c r="AT2126">
        <v>-136.95703013808901</v>
      </c>
      <c r="AU2126">
        <v>-1.5367696540604101</v>
      </c>
      <c r="AV2126">
        <v>21.008955534977002</v>
      </c>
      <c r="AW2126">
        <v>32.327798335451597</v>
      </c>
      <c r="AX2126">
        <v>-20.542559021088401</v>
      </c>
      <c r="AY2126">
        <v>3.55</v>
      </c>
      <c r="AZ2126">
        <v>1.63</v>
      </c>
      <c r="BA2126">
        <v>15</v>
      </c>
      <c r="BB2126">
        <v>94.2</v>
      </c>
      <c r="BC2126">
        <v>-10</v>
      </c>
      <c r="BD2126">
        <v>93.6</v>
      </c>
      <c r="BE2126">
        <v>2463</v>
      </c>
      <c r="BF2126">
        <v>6.1</v>
      </c>
      <c r="BG2126">
        <v>634262</v>
      </c>
      <c r="BH2126">
        <v>624647</v>
      </c>
      <c r="BI2126">
        <v>660688</v>
      </c>
      <c r="BJ2126">
        <v>571970</v>
      </c>
      <c r="BK2126">
        <v>605131</v>
      </c>
      <c r="BL2126">
        <v>641914</v>
      </c>
      <c r="BM2126">
        <v>666158</v>
      </c>
      <c r="BN2126">
        <v>607461</v>
      </c>
      <c r="BO2126">
        <v>621035</v>
      </c>
      <c r="BP2126">
        <v>656847</v>
      </c>
      <c r="BQ2126">
        <v>54.39</v>
      </c>
      <c r="BR2126">
        <v>0.19400000000000001</v>
      </c>
      <c r="BS2126">
        <v>0.19</v>
      </c>
      <c r="BT2126">
        <v>0</v>
      </c>
      <c r="BU2126">
        <v>1</v>
      </c>
      <c r="BV2126">
        <v>0</v>
      </c>
      <c r="BW2126">
        <v>0</v>
      </c>
      <c r="BX2126">
        <v>2</v>
      </c>
      <c r="BY2126">
        <v>85</v>
      </c>
      <c r="BZ2126">
        <v>1</v>
      </c>
      <c r="CA2126" t="s">
        <v>132</v>
      </c>
      <c r="CB2126">
        <v>11</v>
      </c>
      <c r="CC2126">
        <v>14</v>
      </c>
      <c r="CD2126">
        <v>11</v>
      </c>
      <c r="CE2126">
        <v>14</v>
      </c>
      <c r="CF2126">
        <v>14</v>
      </c>
      <c r="CG2126">
        <v>11</v>
      </c>
      <c r="CH2126">
        <v>11</v>
      </c>
      <c r="CI2126">
        <v>14</v>
      </c>
      <c r="CJ2126" t="s">
        <v>102</v>
      </c>
      <c r="CK2126" t="s">
        <v>103</v>
      </c>
      <c r="CL2126">
        <v>121</v>
      </c>
      <c r="CM2126">
        <v>-1.4999999999999999E-2</v>
      </c>
      <c r="CN2126">
        <v>-0.16300000000000001</v>
      </c>
    </row>
    <row r="2127" spans="1:92" hidden="1" x14ac:dyDescent="0.4">
      <c r="A2127" t="s">
        <v>90</v>
      </c>
      <c r="B2127" s="1">
        <v>44324</v>
      </c>
      <c r="C2127">
        <v>92.1</v>
      </c>
      <c r="D2127">
        <v>1.83</v>
      </c>
      <c r="E2127">
        <v>6.2</v>
      </c>
      <c r="F2127" t="s">
        <v>91</v>
      </c>
      <c r="G2127">
        <v>660271</v>
      </c>
      <c r="H2127">
        <v>477132</v>
      </c>
      <c r="J2127" t="s">
        <v>109</v>
      </c>
      <c r="O2127">
        <v>8</v>
      </c>
      <c r="P2127" t="s">
        <v>430</v>
      </c>
      <c r="Q2127" t="s">
        <v>95</v>
      </c>
      <c r="R2127" t="s">
        <v>96</v>
      </c>
      <c r="S2127" t="s">
        <v>96</v>
      </c>
      <c r="T2127" t="s">
        <v>98</v>
      </c>
      <c r="U2127" t="s">
        <v>274</v>
      </c>
      <c r="V2127" t="s">
        <v>99</v>
      </c>
      <c r="Y2127">
        <v>0</v>
      </c>
      <c r="Z2127">
        <v>0</v>
      </c>
      <c r="AA2127">
        <v>2021</v>
      </c>
      <c r="AB2127">
        <v>0.36</v>
      </c>
      <c r="AC2127">
        <v>1.78</v>
      </c>
      <c r="AD2127">
        <v>-0.18</v>
      </c>
      <c r="AE2127">
        <v>2.04</v>
      </c>
      <c r="AI2127">
        <v>1</v>
      </c>
      <c r="AJ2127">
        <v>1</v>
      </c>
      <c r="AK2127" t="s">
        <v>155</v>
      </c>
      <c r="AP2127">
        <v>605131</v>
      </c>
      <c r="AS2127">
        <v>-5.8880739743224701</v>
      </c>
      <c r="AT2127">
        <v>-133.78848599856499</v>
      </c>
      <c r="AU2127">
        <v>-8.5439827111020605</v>
      </c>
      <c r="AV2127">
        <v>5.5756025322304401</v>
      </c>
      <c r="AW2127">
        <v>29.501829188075899</v>
      </c>
      <c r="AX2127">
        <v>-9.1800871826517199</v>
      </c>
      <c r="AY2127">
        <v>3.52</v>
      </c>
      <c r="AZ2127">
        <v>1.63</v>
      </c>
      <c r="BD2127">
        <v>92.1</v>
      </c>
      <c r="BE2127">
        <v>2649</v>
      </c>
      <c r="BF2127">
        <v>6.4</v>
      </c>
      <c r="BG2127">
        <v>634262</v>
      </c>
      <c r="BH2127">
        <v>477132</v>
      </c>
      <c r="BI2127">
        <v>605131</v>
      </c>
      <c r="BJ2127">
        <v>571970</v>
      </c>
      <c r="BK2127">
        <v>666158</v>
      </c>
      <c r="BL2127">
        <v>457759</v>
      </c>
      <c r="BM2127">
        <v>608369</v>
      </c>
      <c r="BN2127">
        <v>607461</v>
      </c>
      <c r="BO2127">
        <v>621035</v>
      </c>
      <c r="BP2127">
        <v>605141</v>
      </c>
      <c r="BQ2127">
        <v>54.08</v>
      </c>
      <c r="BY2127">
        <v>5</v>
      </c>
      <c r="BZ2127">
        <v>1</v>
      </c>
      <c r="CA2127" t="s">
        <v>101</v>
      </c>
      <c r="CB2127">
        <v>0</v>
      </c>
      <c r="CC2127">
        <v>0</v>
      </c>
      <c r="CD2127">
        <v>0</v>
      </c>
      <c r="CE2127">
        <v>0</v>
      </c>
      <c r="CF2127">
        <v>0</v>
      </c>
      <c r="CG2127">
        <v>0</v>
      </c>
      <c r="CH2127">
        <v>0</v>
      </c>
      <c r="CI2127">
        <v>0</v>
      </c>
      <c r="CJ2127" t="s">
        <v>102</v>
      </c>
      <c r="CK2127" t="s">
        <v>103</v>
      </c>
      <c r="CL2127">
        <v>166</v>
      </c>
      <c r="CM2127">
        <v>0</v>
      </c>
      <c r="CN2127">
        <v>-2.7E-2</v>
      </c>
    </row>
    <row r="2128" spans="1:92" hidden="1" x14ac:dyDescent="0.4">
      <c r="A2128" t="s">
        <v>90</v>
      </c>
      <c r="B2128" s="1">
        <v>44323</v>
      </c>
      <c r="C2128">
        <v>94.5</v>
      </c>
      <c r="D2128">
        <v>1.22</v>
      </c>
      <c r="E2128">
        <v>6.38</v>
      </c>
      <c r="F2128" t="s">
        <v>91</v>
      </c>
      <c r="G2128">
        <v>660271</v>
      </c>
      <c r="H2128">
        <v>628711</v>
      </c>
      <c r="I2128" t="s">
        <v>140</v>
      </c>
      <c r="J2128" t="s">
        <v>114</v>
      </c>
      <c r="O2128">
        <v>1</v>
      </c>
      <c r="P2128" t="s">
        <v>432</v>
      </c>
      <c r="Q2128" t="s">
        <v>95</v>
      </c>
      <c r="R2128" t="s">
        <v>96</v>
      </c>
      <c r="S2128" t="s">
        <v>96</v>
      </c>
      <c r="T2128" t="s">
        <v>98</v>
      </c>
      <c r="U2128" t="s">
        <v>274</v>
      </c>
      <c r="V2128" t="s">
        <v>116</v>
      </c>
      <c r="W2128">
        <v>7</v>
      </c>
      <c r="X2128" t="s">
        <v>117</v>
      </c>
      <c r="Y2128">
        <v>0</v>
      </c>
      <c r="Z2128">
        <v>2</v>
      </c>
      <c r="AA2128">
        <v>2021</v>
      </c>
      <c r="AB2128">
        <v>0.22</v>
      </c>
      <c r="AC2128">
        <v>1.5</v>
      </c>
      <c r="AD2128">
        <v>-0.36</v>
      </c>
      <c r="AE2128">
        <v>3.43</v>
      </c>
      <c r="AH2128">
        <v>664058</v>
      </c>
      <c r="AI2128">
        <v>1</v>
      </c>
      <c r="AJ2128">
        <v>5</v>
      </c>
      <c r="AK2128" t="s">
        <v>155</v>
      </c>
      <c r="AL2128">
        <v>53.55</v>
      </c>
      <c r="AM2128">
        <v>67.13</v>
      </c>
      <c r="AP2128">
        <v>669257</v>
      </c>
      <c r="AS2128">
        <v>-4.5451565515257997</v>
      </c>
      <c r="AT2128">
        <v>-137.49909831185201</v>
      </c>
      <c r="AU2128">
        <v>-5.29670261790318</v>
      </c>
      <c r="AV2128">
        <v>3.7846866731597499</v>
      </c>
      <c r="AW2128">
        <v>30.025049013175501</v>
      </c>
      <c r="AX2128">
        <v>-12.125119178514501</v>
      </c>
      <c r="AY2128">
        <v>3.55</v>
      </c>
      <c r="AZ2128">
        <v>1.63</v>
      </c>
      <c r="BA2128">
        <v>354</v>
      </c>
      <c r="BB2128">
        <v>104.7</v>
      </c>
      <c r="BC2128">
        <v>22</v>
      </c>
      <c r="BD2128">
        <v>93.7</v>
      </c>
      <c r="BE2128">
        <v>2451</v>
      </c>
      <c r="BF2128">
        <v>5.8</v>
      </c>
      <c r="BG2128">
        <v>634213</v>
      </c>
      <c r="BH2128">
        <v>628711</v>
      </c>
      <c r="BI2128">
        <v>669257</v>
      </c>
      <c r="BJ2128">
        <v>571970</v>
      </c>
      <c r="BK2128">
        <v>666158</v>
      </c>
      <c r="BL2128">
        <v>457759</v>
      </c>
      <c r="BM2128">
        <v>608369</v>
      </c>
      <c r="BN2128">
        <v>572041</v>
      </c>
      <c r="BO2128">
        <v>621035</v>
      </c>
      <c r="BP2128">
        <v>605141</v>
      </c>
      <c r="BQ2128">
        <v>54.73</v>
      </c>
      <c r="BR2128">
        <v>0.82</v>
      </c>
      <c r="BS2128">
        <v>1.306</v>
      </c>
      <c r="BT2128">
        <v>1.25</v>
      </c>
      <c r="BU2128">
        <v>1</v>
      </c>
      <c r="BV2128">
        <v>1</v>
      </c>
      <c r="BW2128">
        <v>1</v>
      </c>
      <c r="BX2128">
        <v>6</v>
      </c>
      <c r="BY2128">
        <v>42</v>
      </c>
      <c r="BZ2128">
        <v>3</v>
      </c>
      <c r="CA2128" t="s">
        <v>101</v>
      </c>
      <c r="CB2128">
        <v>4</v>
      </c>
      <c r="CC2128">
        <v>1</v>
      </c>
      <c r="CD2128">
        <v>4</v>
      </c>
      <c r="CE2128">
        <v>1</v>
      </c>
      <c r="CF2128">
        <v>1</v>
      </c>
      <c r="CG2128">
        <v>5</v>
      </c>
      <c r="CH2128">
        <v>5</v>
      </c>
      <c r="CI2128">
        <v>1</v>
      </c>
      <c r="CJ2128" t="s">
        <v>102</v>
      </c>
      <c r="CK2128" t="s">
        <v>103</v>
      </c>
      <c r="CL2128">
        <v>158</v>
      </c>
      <c r="CM2128">
        <v>0.05</v>
      </c>
      <c r="CN2128">
        <v>1.0309999999999999</v>
      </c>
    </row>
    <row r="2129" spans="1:92" hidden="1" x14ac:dyDescent="0.4">
      <c r="A2129" t="s">
        <v>104</v>
      </c>
      <c r="B2129" s="1">
        <v>44323</v>
      </c>
      <c r="C2129">
        <v>82.4</v>
      </c>
      <c r="D2129">
        <v>1.49</v>
      </c>
      <c r="E2129">
        <v>6.29</v>
      </c>
      <c r="F2129" t="s">
        <v>91</v>
      </c>
      <c r="G2129">
        <v>660271</v>
      </c>
      <c r="H2129">
        <v>628711</v>
      </c>
      <c r="J2129" t="s">
        <v>127</v>
      </c>
      <c r="O2129">
        <v>8</v>
      </c>
      <c r="P2129" t="s">
        <v>432</v>
      </c>
      <c r="Q2129" t="s">
        <v>95</v>
      </c>
      <c r="R2129" t="s">
        <v>96</v>
      </c>
      <c r="S2129" t="s">
        <v>96</v>
      </c>
      <c r="T2129" t="s">
        <v>98</v>
      </c>
      <c r="U2129" t="s">
        <v>274</v>
      </c>
      <c r="V2129" t="s">
        <v>99</v>
      </c>
      <c r="Y2129">
        <v>0</v>
      </c>
      <c r="Z2129">
        <v>1</v>
      </c>
      <c r="AA2129">
        <v>2021</v>
      </c>
      <c r="AB2129">
        <v>-1.02</v>
      </c>
      <c r="AC2129">
        <v>-0.16</v>
      </c>
      <c r="AD2129">
        <v>0.02</v>
      </c>
      <c r="AE2129">
        <v>2.16</v>
      </c>
      <c r="AH2129">
        <v>664058</v>
      </c>
      <c r="AI2129">
        <v>1</v>
      </c>
      <c r="AJ2129">
        <v>5</v>
      </c>
      <c r="AK2129" t="s">
        <v>155</v>
      </c>
      <c r="AP2129">
        <v>669257</v>
      </c>
      <c r="AS2129">
        <v>-1.3542459625302701</v>
      </c>
      <c r="AT2129">
        <v>-119.993572465491</v>
      </c>
      <c r="AU2129">
        <v>-2.5026431348044902</v>
      </c>
      <c r="AV2129">
        <v>-9.5093936598265394</v>
      </c>
      <c r="AW2129">
        <v>25.641414283099099</v>
      </c>
      <c r="AX2129">
        <v>-33.387922736489401</v>
      </c>
      <c r="AY2129">
        <v>3.55</v>
      </c>
      <c r="AZ2129">
        <v>1.63</v>
      </c>
      <c r="BA2129">
        <v>18</v>
      </c>
      <c r="BB2129">
        <v>94.6</v>
      </c>
      <c r="BC2129">
        <v>-6</v>
      </c>
      <c r="BD2129">
        <v>81</v>
      </c>
      <c r="BE2129">
        <v>2920</v>
      </c>
      <c r="BF2129">
        <v>5.5</v>
      </c>
      <c r="BG2129">
        <v>634213</v>
      </c>
      <c r="BH2129">
        <v>628711</v>
      </c>
      <c r="BI2129">
        <v>669257</v>
      </c>
      <c r="BJ2129">
        <v>571970</v>
      </c>
      <c r="BK2129">
        <v>666158</v>
      </c>
      <c r="BL2129">
        <v>457759</v>
      </c>
      <c r="BM2129">
        <v>608369</v>
      </c>
      <c r="BN2129">
        <v>572041</v>
      </c>
      <c r="BO2129">
        <v>621035</v>
      </c>
      <c r="BP2129">
        <v>605141</v>
      </c>
      <c r="BQ2129">
        <v>54.96</v>
      </c>
      <c r="BY2129">
        <v>42</v>
      </c>
      <c r="BZ2129">
        <v>2</v>
      </c>
      <c r="CA2129" t="s">
        <v>107</v>
      </c>
      <c r="CB2129">
        <v>4</v>
      </c>
      <c r="CC2129">
        <v>1</v>
      </c>
      <c r="CD2129">
        <v>4</v>
      </c>
      <c r="CE2129">
        <v>1</v>
      </c>
      <c r="CF2129">
        <v>1</v>
      </c>
      <c r="CG2129">
        <v>4</v>
      </c>
      <c r="CH2129">
        <v>4</v>
      </c>
      <c r="CI2129">
        <v>1</v>
      </c>
      <c r="CJ2129" t="s">
        <v>103</v>
      </c>
      <c r="CK2129" t="s">
        <v>103</v>
      </c>
      <c r="CL2129">
        <v>304</v>
      </c>
      <c r="CM2129">
        <v>0</v>
      </c>
      <c r="CN2129">
        <v>-6.4000000000000001E-2</v>
      </c>
    </row>
    <row r="2130" spans="1:92" hidden="1" x14ac:dyDescent="0.4">
      <c r="A2130" t="s">
        <v>90</v>
      </c>
      <c r="B2130" s="1">
        <v>44323</v>
      </c>
      <c r="C2130">
        <v>94.9</v>
      </c>
      <c r="D2130">
        <v>1.29</v>
      </c>
      <c r="E2130">
        <v>6.35</v>
      </c>
      <c r="F2130" t="s">
        <v>91</v>
      </c>
      <c r="G2130">
        <v>660271</v>
      </c>
      <c r="H2130">
        <v>628711</v>
      </c>
      <c r="J2130" t="s">
        <v>93</v>
      </c>
      <c r="O2130">
        <v>2</v>
      </c>
      <c r="P2130" t="s">
        <v>432</v>
      </c>
      <c r="Q2130" t="s">
        <v>95</v>
      </c>
      <c r="R2130" t="s">
        <v>96</v>
      </c>
      <c r="S2130" t="s">
        <v>96</v>
      </c>
      <c r="T2130" t="s">
        <v>98</v>
      </c>
      <c r="U2130" t="s">
        <v>274</v>
      </c>
      <c r="V2130" t="s">
        <v>99</v>
      </c>
      <c r="Y2130">
        <v>0</v>
      </c>
      <c r="Z2130">
        <v>0</v>
      </c>
      <c r="AA2130">
        <v>2021</v>
      </c>
      <c r="AB2130">
        <v>0.37</v>
      </c>
      <c r="AC2130">
        <v>1.65</v>
      </c>
      <c r="AD2130">
        <v>0.09</v>
      </c>
      <c r="AE2130">
        <v>3.15</v>
      </c>
      <c r="AH2130">
        <v>664058</v>
      </c>
      <c r="AI2130">
        <v>1</v>
      </c>
      <c r="AJ2130">
        <v>5</v>
      </c>
      <c r="AK2130" t="s">
        <v>155</v>
      </c>
      <c r="AP2130">
        <v>669257</v>
      </c>
      <c r="AS2130">
        <v>-3.9089145495381601</v>
      </c>
      <c r="AT2130">
        <v>-138.01389857112</v>
      </c>
      <c r="AU2130">
        <v>-6.2473291004661302</v>
      </c>
      <c r="AV2130">
        <v>5.6697231483802302</v>
      </c>
      <c r="AW2130">
        <v>34.726689603309502</v>
      </c>
      <c r="AX2130">
        <v>-9.9731704228951905</v>
      </c>
      <c r="AY2130">
        <v>3.55</v>
      </c>
      <c r="AZ2130">
        <v>1.63</v>
      </c>
      <c r="BD2130">
        <v>93.1</v>
      </c>
      <c r="BE2130">
        <v>2561</v>
      </c>
      <c r="BF2130">
        <v>5.6</v>
      </c>
      <c r="BG2130">
        <v>634213</v>
      </c>
      <c r="BH2130">
        <v>628711</v>
      </c>
      <c r="BI2130">
        <v>669257</v>
      </c>
      <c r="BJ2130">
        <v>571970</v>
      </c>
      <c r="BK2130">
        <v>666158</v>
      </c>
      <c r="BL2130">
        <v>457759</v>
      </c>
      <c r="BM2130">
        <v>608369</v>
      </c>
      <c r="BN2130">
        <v>572041</v>
      </c>
      <c r="BO2130">
        <v>621035</v>
      </c>
      <c r="BP2130">
        <v>605141</v>
      </c>
      <c r="BQ2130">
        <v>54.94</v>
      </c>
      <c r="BY2130">
        <v>42</v>
      </c>
      <c r="BZ2130">
        <v>1</v>
      </c>
      <c r="CA2130" t="s">
        <v>101</v>
      </c>
      <c r="CB2130">
        <v>4</v>
      </c>
      <c r="CC2130">
        <v>1</v>
      </c>
      <c r="CD2130">
        <v>4</v>
      </c>
      <c r="CE2130">
        <v>1</v>
      </c>
      <c r="CF2130">
        <v>1</v>
      </c>
      <c r="CG2130">
        <v>4</v>
      </c>
      <c r="CH2130">
        <v>4</v>
      </c>
      <c r="CI2130">
        <v>1</v>
      </c>
      <c r="CJ2130" t="s">
        <v>103</v>
      </c>
      <c r="CK2130" t="s">
        <v>103</v>
      </c>
      <c r="CL2130">
        <v>154</v>
      </c>
      <c r="CM2130">
        <v>0</v>
      </c>
      <c r="CN2130">
        <v>-4.8000000000000001E-2</v>
      </c>
    </row>
    <row r="2131" spans="1:92" hidden="1" x14ac:dyDescent="0.4">
      <c r="A2131" t="s">
        <v>104</v>
      </c>
      <c r="B2131" s="1">
        <v>44323</v>
      </c>
      <c r="C2131">
        <v>81.5</v>
      </c>
      <c r="D2131">
        <v>1.29</v>
      </c>
      <c r="E2131">
        <v>6.32</v>
      </c>
      <c r="F2131" t="s">
        <v>91</v>
      </c>
      <c r="G2131">
        <v>660271</v>
      </c>
      <c r="H2131">
        <v>628711</v>
      </c>
      <c r="I2131" t="s">
        <v>123</v>
      </c>
      <c r="J2131" t="s">
        <v>114</v>
      </c>
      <c r="O2131">
        <v>7</v>
      </c>
      <c r="P2131" t="s">
        <v>433</v>
      </c>
      <c r="Q2131" t="s">
        <v>95</v>
      </c>
      <c r="R2131" t="s">
        <v>96</v>
      </c>
      <c r="S2131" t="s">
        <v>96</v>
      </c>
      <c r="T2131" t="s">
        <v>98</v>
      </c>
      <c r="U2131" t="s">
        <v>274</v>
      </c>
      <c r="V2131" t="s">
        <v>116</v>
      </c>
      <c r="W2131">
        <v>8</v>
      </c>
      <c r="X2131" t="s">
        <v>125</v>
      </c>
      <c r="Y2131">
        <v>0</v>
      </c>
      <c r="Z2131">
        <v>1</v>
      </c>
      <c r="AA2131">
        <v>2021</v>
      </c>
      <c r="AB2131">
        <v>-1.46</v>
      </c>
      <c r="AC2131">
        <v>-0.2</v>
      </c>
      <c r="AD2131">
        <v>-0.54</v>
      </c>
      <c r="AE2131">
        <v>1.95</v>
      </c>
      <c r="AH2131">
        <v>664058</v>
      </c>
      <c r="AI2131">
        <v>2</v>
      </c>
      <c r="AJ2131">
        <v>2</v>
      </c>
      <c r="AK2131" t="s">
        <v>155</v>
      </c>
      <c r="AL2131">
        <v>106.04</v>
      </c>
      <c r="AM2131">
        <v>80.540000000000006</v>
      </c>
      <c r="AP2131">
        <v>669257</v>
      </c>
      <c r="AS2131">
        <v>-1.28498562403688</v>
      </c>
      <c r="AT2131">
        <v>-118.679218122528</v>
      </c>
      <c r="AU2131">
        <v>-2.7755273820708402</v>
      </c>
      <c r="AV2131">
        <v>-13.4515882008305</v>
      </c>
      <c r="AW2131">
        <v>24.6699754974013</v>
      </c>
      <c r="AX2131">
        <v>-33.661747911468197</v>
      </c>
      <c r="AY2131">
        <v>3.55</v>
      </c>
      <c r="AZ2131">
        <v>1.63</v>
      </c>
      <c r="BA2131">
        <v>290</v>
      </c>
      <c r="BB2131">
        <v>89.8</v>
      </c>
      <c r="BC2131">
        <v>43</v>
      </c>
      <c r="BD2131">
        <v>80.099999999999994</v>
      </c>
      <c r="BE2131">
        <v>2956</v>
      </c>
      <c r="BF2131">
        <v>5.5</v>
      </c>
      <c r="BG2131">
        <v>634213</v>
      </c>
      <c r="BH2131">
        <v>628711</v>
      </c>
      <c r="BI2131">
        <v>669257</v>
      </c>
      <c r="BJ2131">
        <v>571970</v>
      </c>
      <c r="BK2131">
        <v>666158</v>
      </c>
      <c r="BL2131">
        <v>457759</v>
      </c>
      <c r="BM2131">
        <v>608369</v>
      </c>
      <c r="BN2131">
        <v>572041</v>
      </c>
      <c r="BO2131">
        <v>621035</v>
      </c>
      <c r="BP2131">
        <v>605141</v>
      </c>
      <c r="BQ2131">
        <v>55.04</v>
      </c>
      <c r="BR2131">
        <v>3.0000000000000001E-3</v>
      </c>
      <c r="BS2131">
        <v>3.0000000000000001E-3</v>
      </c>
      <c r="BT2131">
        <v>0</v>
      </c>
      <c r="BU2131">
        <v>1</v>
      </c>
      <c r="BV2131">
        <v>0</v>
      </c>
      <c r="BW2131">
        <v>0</v>
      </c>
      <c r="BX2131">
        <v>3</v>
      </c>
      <c r="BY2131">
        <v>21</v>
      </c>
      <c r="BZ2131">
        <v>2</v>
      </c>
      <c r="CA2131" t="s">
        <v>107</v>
      </c>
      <c r="CB2131">
        <v>4</v>
      </c>
      <c r="CC2131">
        <v>1</v>
      </c>
      <c r="CD2131">
        <v>4</v>
      </c>
      <c r="CE2131">
        <v>1</v>
      </c>
      <c r="CF2131">
        <v>1</v>
      </c>
      <c r="CG2131">
        <v>4</v>
      </c>
      <c r="CH2131">
        <v>4</v>
      </c>
      <c r="CI2131">
        <v>1</v>
      </c>
      <c r="CJ2131" t="s">
        <v>168</v>
      </c>
      <c r="CK2131" t="s">
        <v>103</v>
      </c>
      <c r="CL2131">
        <v>301</v>
      </c>
      <c r="CM2131">
        <v>-1.2E-2</v>
      </c>
      <c r="CN2131">
        <v>-0.185</v>
      </c>
    </row>
    <row r="2132" spans="1:92" hidden="1" x14ac:dyDescent="0.4">
      <c r="A2132" t="s">
        <v>104</v>
      </c>
      <c r="B2132" s="1">
        <v>44323</v>
      </c>
      <c r="C2132">
        <v>80.7</v>
      </c>
      <c r="D2132">
        <v>1.47</v>
      </c>
      <c r="E2132">
        <v>6.35</v>
      </c>
      <c r="F2132" t="s">
        <v>91</v>
      </c>
      <c r="G2132">
        <v>660271</v>
      </c>
      <c r="H2132">
        <v>628711</v>
      </c>
      <c r="J2132" t="s">
        <v>109</v>
      </c>
      <c r="O2132">
        <v>4</v>
      </c>
      <c r="P2132" t="s">
        <v>433</v>
      </c>
      <c r="Q2132" t="s">
        <v>95</v>
      </c>
      <c r="R2132" t="s">
        <v>96</v>
      </c>
      <c r="S2132" t="s">
        <v>96</v>
      </c>
      <c r="T2132" t="s">
        <v>98</v>
      </c>
      <c r="U2132" t="s">
        <v>274</v>
      </c>
      <c r="V2132" t="s">
        <v>99</v>
      </c>
      <c r="Y2132">
        <v>0</v>
      </c>
      <c r="Z2132">
        <v>0</v>
      </c>
      <c r="AA2132">
        <v>2021</v>
      </c>
      <c r="AB2132">
        <v>-1.31</v>
      </c>
      <c r="AC2132">
        <v>-0.37</v>
      </c>
      <c r="AD2132">
        <v>-0.78</v>
      </c>
      <c r="AE2132">
        <v>2.54</v>
      </c>
      <c r="AH2132">
        <v>664058</v>
      </c>
      <c r="AI2132">
        <v>2</v>
      </c>
      <c r="AJ2132">
        <v>2</v>
      </c>
      <c r="AK2132" t="s">
        <v>155</v>
      </c>
      <c r="AP2132">
        <v>669257</v>
      </c>
      <c r="AS2132">
        <v>-2.4735578692205702</v>
      </c>
      <c r="AT2132">
        <v>-117.449917341489</v>
      </c>
      <c r="AU2132">
        <v>-1.05120862976318</v>
      </c>
      <c r="AV2132">
        <v>-11.546623265595599</v>
      </c>
      <c r="AW2132">
        <v>24.6085078823305</v>
      </c>
      <c r="AX2132">
        <v>-35.597699410552799</v>
      </c>
      <c r="AY2132">
        <v>3.35</v>
      </c>
      <c r="AZ2132">
        <v>1.51</v>
      </c>
      <c r="BD2132">
        <v>79.3</v>
      </c>
      <c r="BE2132">
        <v>2841</v>
      </c>
      <c r="BF2132">
        <v>5.5</v>
      </c>
      <c r="BG2132">
        <v>634213</v>
      </c>
      <c r="BH2132">
        <v>628711</v>
      </c>
      <c r="BI2132">
        <v>669257</v>
      </c>
      <c r="BJ2132">
        <v>571970</v>
      </c>
      <c r="BK2132">
        <v>666158</v>
      </c>
      <c r="BL2132">
        <v>457759</v>
      </c>
      <c r="BM2132">
        <v>608369</v>
      </c>
      <c r="BN2132">
        <v>572041</v>
      </c>
      <c r="BO2132">
        <v>621035</v>
      </c>
      <c r="BP2132">
        <v>605141</v>
      </c>
      <c r="BQ2132">
        <v>54.96</v>
      </c>
      <c r="BY2132">
        <v>21</v>
      </c>
      <c r="BZ2132">
        <v>1</v>
      </c>
      <c r="CA2132" t="s">
        <v>107</v>
      </c>
      <c r="CB2132">
        <v>4</v>
      </c>
      <c r="CC2132">
        <v>1</v>
      </c>
      <c r="CD2132">
        <v>4</v>
      </c>
      <c r="CE2132">
        <v>1</v>
      </c>
      <c r="CF2132">
        <v>1</v>
      </c>
      <c r="CG2132">
        <v>4</v>
      </c>
      <c r="CH2132">
        <v>4</v>
      </c>
      <c r="CI2132">
        <v>1</v>
      </c>
      <c r="CJ2132" t="s">
        <v>168</v>
      </c>
      <c r="CK2132" t="s">
        <v>103</v>
      </c>
      <c r="CL2132">
        <v>307</v>
      </c>
      <c r="CM2132">
        <v>0</v>
      </c>
      <c r="CN2132">
        <v>-4.1000000000000002E-2</v>
      </c>
    </row>
    <row r="2133" spans="1:92" hidden="1" x14ac:dyDescent="0.4">
      <c r="A2133" t="s">
        <v>131</v>
      </c>
      <c r="B2133" s="1">
        <v>44323</v>
      </c>
      <c r="C2133">
        <v>92.4</v>
      </c>
      <c r="D2133">
        <v>-2.5</v>
      </c>
      <c r="E2133">
        <v>5.37</v>
      </c>
      <c r="F2133" t="s">
        <v>91</v>
      </c>
      <c r="G2133">
        <v>660271</v>
      </c>
      <c r="H2133">
        <v>670955</v>
      </c>
      <c r="I2133" t="s">
        <v>123</v>
      </c>
      <c r="J2133" t="s">
        <v>114</v>
      </c>
      <c r="O2133">
        <v>3</v>
      </c>
      <c r="P2133" t="s">
        <v>434</v>
      </c>
      <c r="Q2133" t="s">
        <v>95</v>
      </c>
      <c r="R2133" t="s">
        <v>96</v>
      </c>
      <c r="S2133" t="s">
        <v>95</v>
      </c>
      <c r="T2133" t="s">
        <v>98</v>
      </c>
      <c r="U2133" t="s">
        <v>274</v>
      </c>
      <c r="V2133" t="s">
        <v>116</v>
      </c>
      <c r="W2133">
        <v>6</v>
      </c>
      <c r="X2133" t="s">
        <v>138</v>
      </c>
      <c r="Y2133">
        <v>1</v>
      </c>
      <c r="Z2133">
        <v>2</v>
      </c>
      <c r="AA2133">
        <v>2021</v>
      </c>
      <c r="AB2133">
        <v>-1.22</v>
      </c>
      <c r="AC2133">
        <v>1.29</v>
      </c>
      <c r="AD2133">
        <v>0.63</v>
      </c>
      <c r="AE2133">
        <v>3.27</v>
      </c>
      <c r="AI2133">
        <v>2</v>
      </c>
      <c r="AJ2133">
        <v>8</v>
      </c>
      <c r="AK2133" t="s">
        <v>155</v>
      </c>
      <c r="AL2133">
        <v>106.85</v>
      </c>
      <c r="AM2133">
        <v>156.16999999999999</v>
      </c>
      <c r="AP2133">
        <v>660688</v>
      </c>
      <c r="AS2133">
        <v>10.5863442002897</v>
      </c>
      <c r="AT2133">
        <v>-134.189653448097</v>
      </c>
      <c r="AU2133">
        <v>-2.2994668968890299</v>
      </c>
      <c r="AV2133">
        <v>-17.041426771565501</v>
      </c>
      <c r="AW2133">
        <v>29.679774521893201</v>
      </c>
      <c r="AX2133">
        <v>-16.324336578461001</v>
      </c>
      <c r="AY2133">
        <v>3.55</v>
      </c>
      <c r="AZ2133">
        <v>1.63</v>
      </c>
      <c r="BA2133">
        <v>126</v>
      </c>
      <c r="BB2133">
        <v>75.2</v>
      </c>
      <c r="BC2133">
        <v>68</v>
      </c>
      <c r="BD2133">
        <v>92</v>
      </c>
      <c r="BE2133">
        <v>2269</v>
      </c>
      <c r="BF2133">
        <v>6.2</v>
      </c>
      <c r="BG2133">
        <v>634213</v>
      </c>
      <c r="BH2133">
        <v>670955</v>
      </c>
      <c r="BI2133">
        <v>660688</v>
      </c>
      <c r="BJ2133">
        <v>571970</v>
      </c>
      <c r="BK2133">
        <v>666158</v>
      </c>
      <c r="BL2133">
        <v>457759</v>
      </c>
      <c r="BM2133">
        <v>608369</v>
      </c>
      <c r="BN2133">
        <v>641914</v>
      </c>
      <c r="BO2133">
        <v>621035</v>
      </c>
      <c r="BP2133">
        <v>605141</v>
      </c>
      <c r="BQ2133">
        <v>54.31</v>
      </c>
      <c r="BR2133">
        <v>3.0000000000000001E-3</v>
      </c>
      <c r="BS2133">
        <v>3.0000000000000001E-3</v>
      </c>
      <c r="BT2133">
        <v>0</v>
      </c>
      <c r="BU2133">
        <v>1</v>
      </c>
      <c r="BV2133">
        <v>0</v>
      </c>
      <c r="BW2133">
        <v>0</v>
      </c>
      <c r="BX2133">
        <v>3</v>
      </c>
      <c r="BY2133">
        <v>74</v>
      </c>
      <c r="BZ2133">
        <v>4</v>
      </c>
      <c r="CA2133" t="s">
        <v>132</v>
      </c>
      <c r="CB2133">
        <v>9</v>
      </c>
      <c r="CC2133">
        <v>1</v>
      </c>
      <c r="CD2133">
        <v>9</v>
      </c>
      <c r="CE2133">
        <v>1</v>
      </c>
      <c r="CF2133">
        <v>1</v>
      </c>
      <c r="CG2133">
        <v>9</v>
      </c>
      <c r="CH2133">
        <v>9</v>
      </c>
      <c r="CI2133">
        <v>1</v>
      </c>
      <c r="CJ2133" t="s">
        <v>102</v>
      </c>
      <c r="CK2133" t="s">
        <v>103</v>
      </c>
      <c r="CL2133">
        <v>230</v>
      </c>
      <c r="CM2133">
        <v>0</v>
      </c>
      <c r="CN2133">
        <v>-7.2999999999999995E-2</v>
      </c>
    </row>
    <row r="2134" spans="1:92" hidden="1" x14ac:dyDescent="0.4">
      <c r="A2134" t="s">
        <v>121</v>
      </c>
      <c r="B2134" s="1">
        <v>44323</v>
      </c>
      <c r="C2134">
        <v>88.7</v>
      </c>
      <c r="D2134">
        <v>-2.46</v>
      </c>
      <c r="E2134">
        <v>5.4</v>
      </c>
      <c r="F2134" t="s">
        <v>91</v>
      </c>
      <c r="G2134">
        <v>660271</v>
      </c>
      <c r="H2134">
        <v>670955</v>
      </c>
      <c r="J2134" t="s">
        <v>105</v>
      </c>
      <c r="O2134">
        <v>13</v>
      </c>
      <c r="P2134" t="s">
        <v>434</v>
      </c>
      <c r="Q2134" t="s">
        <v>95</v>
      </c>
      <c r="R2134" t="s">
        <v>96</v>
      </c>
      <c r="S2134" t="s">
        <v>95</v>
      </c>
      <c r="T2134" t="s">
        <v>98</v>
      </c>
      <c r="U2134" t="s">
        <v>274</v>
      </c>
      <c r="V2134" t="s">
        <v>106</v>
      </c>
      <c r="Y2134">
        <v>0</v>
      </c>
      <c r="Z2134">
        <v>2</v>
      </c>
      <c r="AA2134">
        <v>2021</v>
      </c>
      <c r="AB2134">
        <v>-1.57</v>
      </c>
      <c r="AC2134">
        <v>0.57999999999999996</v>
      </c>
      <c r="AD2134">
        <v>-1.41</v>
      </c>
      <c r="AE2134">
        <v>1.27</v>
      </c>
      <c r="AI2134">
        <v>2</v>
      </c>
      <c r="AJ2134">
        <v>8</v>
      </c>
      <c r="AK2134" t="s">
        <v>155</v>
      </c>
      <c r="AP2134">
        <v>660688</v>
      </c>
      <c r="AS2134">
        <v>5.8416152208878298</v>
      </c>
      <c r="AT2134">
        <v>-129.03420085010401</v>
      </c>
      <c r="AU2134">
        <v>-5.2472225842531897</v>
      </c>
      <c r="AV2134">
        <v>-18.754267470002301</v>
      </c>
      <c r="AW2134">
        <v>27.207787553699099</v>
      </c>
      <c r="AX2134">
        <v>-24.773187255133301</v>
      </c>
      <c r="AY2134">
        <v>3.32</v>
      </c>
      <c r="AZ2134">
        <v>1.5</v>
      </c>
      <c r="BD2134">
        <v>88.6</v>
      </c>
      <c r="BE2134">
        <v>2047</v>
      </c>
      <c r="BF2134">
        <v>6.3</v>
      </c>
      <c r="BG2134">
        <v>634213</v>
      </c>
      <c r="BH2134">
        <v>670955</v>
      </c>
      <c r="BI2134">
        <v>660688</v>
      </c>
      <c r="BJ2134">
        <v>571970</v>
      </c>
      <c r="BK2134">
        <v>666158</v>
      </c>
      <c r="BL2134">
        <v>457759</v>
      </c>
      <c r="BM2134">
        <v>608369</v>
      </c>
      <c r="BN2134">
        <v>641914</v>
      </c>
      <c r="BO2134">
        <v>621035</v>
      </c>
      <c r="BP2134">
        <v>605141</v>
      </c>
      <c r="BQ2134">
        <v>54.23</v>
      </c>
      <c r="BY2134">
        <v>74</v>
      </c>
      <c r="BZ2134">
        <v>3</v>
      </c>
      <c r="CA2134" t="s">
        <v>122</v>
      </c>
      <c r="CB2134">
        <v>9</v>
      </c>
      <c r="CC2134">
        <v>1</v>
      </c>
      <c r="CD2134">
        <v>9</v>
      </c>
      <c r="CE2134">
        <v>1</v>
      </c>
      <c r="CF2134">
        <v>1</v>
      </c>
      <c r="CG2134">
        <v>9</v>
      </c>
      <c r="CH2134">
        <v>9</v>
      </c>
      <c r="CI2134">
        <v>1</v>
      </c>
      <c r="CJ2134" t="s">
        <v>102</v>
      </c>
      <c r="CK2134" t="s">
        <v>103</v>
      </c>
      <c r="CL2134">
        <v>231</v>
      </c>
      <c r="CM2134">
        <v>0</v>
      </c>
      <c r="CN2134">
        <v>1.0999999999999999E-2</v>
      </c>
    </row>
    <row r="2135" spans="1:92" hidden="1" x14ac:dyDescent="0.4">
      <c r="A2135" t="s">
        <v>121</v>
      </c>
      <c r="B2135" s="1">
        <v>44323</v>
      </c>
      <c r="C2135">
        <v>88.4</v>
      </c>
      <c r="D2135">
        <v>-2.6</v>
      </c>
      <c r="E2135">
        <v>5.38</v>
      </c>
      <c r="F2135" t="s">
        <v>91</v>
      </c>
      <c r="G2135">
        <v>660271</v>
      </c>
      <c r="H2135">
        <v>670955</v>
      </c>
      <c r="J2135" t="s">
        <v>93</v>
      </c>
      <c r="O2135">
        <v>13</v>
      </c>
      <c r="P2135" t="s">
        <v>434</v>
      </c>
      <c r="Q2135" t="s">
        <v>95</v>
      </c>
      <c r="R2135" t="s">
        <v>96</v>
      </c>
      <c r="S2135" t="s">
        <v>95</v>
      </c>
      <c r="T2135" t="s">
        <v>98</v>
      </c>
      <c r="U2135" t="s">
        <v>274</v>
      </c>
      <c r="V2135" t="s">
        <v>99</v>
      </c>
      <c r="Y2135">
        <v>0</v>
      </c>
      <c r="Z2135">
        <v>1</v>
      </c>
      <c r="AA2135">
        <v>2021</v>
      </c>
      <c r="AB2135">
        <v>-1.44</v>
      </c>
      <c r="AC2135">
        <v>0.56999999999999995</v>
      </c>
      <c r="AD2135">
        <v>-1</v>
      </c>
      <c r="AE2135">
        <v>1.55</v>
      </c>
      <c r="AI2135">
        <v>2</v>
      </c>
      <c r="AJ2135">
        <v>8</v>
      </c>
      <c r="AK2135" t="s">
        <v>155</v>
      </c>
      <c r="AP2135">
        <v>660688</v>
      </c>
      <c r="AS2135">
        <v>6.90879231742091</v>
      </c>
      <c r="AT2135">
        <v>-128.548201789568</v>
      </c>
      <c r="AU2135">
        <v>-4.4273237660776497</v>
      </c>
      <c r="AV2135">
        <v>-17.410675115782801</v>
      </c>
      <c r="AW2135">
        <v>26.788656841521998</v>
      </c>
      <c r="AX2135">
        <v>-25.164028633321301</v>
      </c>
      <c r="AY2135">
        <v>3.55</v>
      </c>
      <c r="AZ2135">
        <v>1.63</v>
      </c>
      <c r="BD2135">
        <v>0</v>
      </c>
      <c r="BG2135">
        <v>634213</v>
      </c>
      <c r="BH2135">
        <v>670955</v>
      </c>
      <c r="BI2135">
        <v>660688</v>
      </c>
      <c r="BJ2135">
        <v>571970</v>
      </c>
      <c r="BK2135">
        <v>666158</v>
      </c>
      <c r="BL2135">
        <v>457759</v>
      </c>
      <c r="BM2135">
        <v>608369</v>
      </c>
      <c r="BN2135">
        <v>641914</v>
      </c>
      <c r="BO2135">
        <v>621035</v>
      </c>
      <c r="BP2135">
        <v>605141</v>
      </c>
      <c r="BQ2135">
        <v>54.13</v>
      </c>
      <c r="BY2135">
        <v>74</v>
      </c>
      <c r="BZ2135">
        <v>2</v>
      </c>
      <c r="CA2135" t="s">
        <v>122</v>
      </c>
      <c r="CB2135">
        <v>9</v>
      </c>
      <c r="CC2135">
        <v>1</v>
      </c>
      <c r="CD2135">
        <v>9</v>
      </c>
      <c r="CE2135">
        <v>1</v>
      </c>
      <c r="CF2135">
        <v>1</v>
      </c>
      <c r="CG2135">
        <v>9</v>
      </c>
      <c r="CH2135">
        <v>9</v>
      </c>
      <c r="CI2135">
        <v>1</v>
      </c>
      <c r="CJ2135" t="s">
        <v>102</v>
      </c>
      <c r="CK2135" t="s">
        <v>103</v>
      </c>
      <c r="CM2135">
        <v>0</v>
      </c>
      <c r="CN2135">
        <v>-2.4E-2</v>
      </c>
    </row>
    <row r="2136" spans="1:92" hidden="1" x14ac:dyDescent="0.4">
      <c r="A2136" t="s">
        <v>131</v>
      </c>
      <c r="B2136" s="1">
        <v>44323</v>
      </c>
      <c r="C2136">
        <v>92.7</v>
      </c>
      <c r="D2136">
        <v>-2.37</v>
      </c>
      <c r="E2136">
        <v>5.45</v>
      </c>
      <c r="F2136" t="s">
        <v>91</v>
      </c>
      <c r="G2136">
        <v>660271</v>
      </c>
      <c r="H2136">
        <v>670955</v>
      </c>
      <c r="J2136" t="s">
        <v>109</v>
      </c>
      <c r="O2136">
        <v>9</v>
      </c>
      <c r="P2136" t="s">
        <v>434</v>
      </c>
      <c r="Q2136" t="s">
        <v>95</v>
      </c>
      <c r="R2136" t="s">
        <v>96</v>
      </c>
      <c r="S2136" t="s">
        <v>95</v>
      </c>
      <c r="T2136" t="s">
        <v>98</v>
      </c>
      <c r="U2136" t="s">
        <v>274</v>
      </c>
      <c r="V2136" t="s">
        <v>99</v>
      </c>
      <c r="Y2136">
        <v>0</v>
      </c>
      <c r="Z2136">
        <v>0</v>
      </c>
      <c r="AA2136">
        <v>2021</v>
      </c>
      <c r="AB2136">
        <v>-1.06</v>
      </c>
      <c r="AC2136">
        <v>1.38</v>
      </c>
      <c r="AD2136">
        <v>0.36</v>
      </c>
      <c r="AE2136">
        <v>1.72</v>
      </c>
      <c r="AI2136">
        <v>2</v>
      </c>
      <c r="AJ2136">
        <v>8</v>
      </c>
      <c r="AK2136" t="s">
        <v>155</v>
      </c>
      <c r="AP2136">
        <v>660688</v>
      </c>
      <c r="AS2136">
        <v>9.2559959211907703</v>
      </c>
      <c r="AT2136">
        <v>-134.532598663702</v>
      </c>
      <c r="AU2136">
        <v>-6.7039504671408201</v>
      </c>
      <c r="AV2136">
        <v>-14.879115289139699</v>
      </c>
      <c r="AW2136">
        <v>30.697703390054599</v>
      </c>
      <c r="AX2136">
        <v>-14.0718222574121</v>
      </c>
      <c r="AY2136">
        <v>3.35</v>
      </c>
      <c r="AZ2136">
        <v>1.56</v>
      </c>
      <c r="BD2136">
        <v>92.2</v>
      </c>
      <c r="BE2136">
        <v>2279</v>
      </c>
      <c r="BF2136">
        <v>6.3</v>
      </c>
      <c r="BG2136">
        <v>634213</v>
      </c>
      <c r="BH2136">
        <v>670955</v>
      </c>
      <c r="BI2136">
        <v>660688</v>
      </c>
      <c r="BJ2136">
        <v>571970</v>
      </c>
      <c r="BK2136">
        <v>666158</v>
      </c>
      <c r="BL2136">
        <v>457759</v>
      </c>
      <c r="BM2136">
        <v>608369</v>
      </c>
      <c r="BN2136">
        <v>641914</v>
      </c>
      <c r="BO2136">
        <v>621035</v>
      </c>
      <c r="BP2136">
        <v>605141</v>
      </c>
      <c r="BQ2136">
        <v>54.22</v>
      </c>
      <c r="BY2136">
        <v>74</v>
      </c>
      <c r="BZ2136">
        <v>1</v>
      </c>
      <c r="CA2136" t="s">
        <v>132</v>
      </c>
      <c r="CB2136">
        <v>9</v>
      </c>
      <c r="CC2136">
        <v>1</v>
      </c>
      <c r="CD2136">
        <v>9</v>
      </c>
      <c r="CE2136">
        <v>1</v>
      </c>
      <c r="CF2136">
        <v>1</v>
      </c>
      <c r="CG2136">
        <v>9</v>
      </c>
      <c r="CH2136">
        <v>9</v>
      </c>
      <c r="CI2136">
        <v>1</v>
      </c>
      <c r="CJ2136" t="s">
        <v>102</v>
      </c>
      <c r="CK2136" t="s">
        <v>103</v>
      </c>
      <c r="CL2136">
        <v>224</v>
      </c>
      <c r="CM2136">
        <v>0</v>
      </c>
      <c r="CN2136">
        <v>-1.7999999999999999E-2</v>
      </c>
    </row>
    <row r="2137" spans="1:92" hidden="1" x14ac:dyDescent="0.4">
      <c r="A2137" t="s">
        <v>121</v>
      </c>
      <c r="B2137" s="1">
        <v>44323</v>
      </c>
      <c r="C2137">
        <v>87.5</v>
      </c>
      <c r="D2137">
        <v>-1.86</v>
      </c>
      <c r="E2137">
        <v>5.36</v>
      </c>
      <c r="F2137" t="s">
        <v>91</v>
      </c>
      <c r="G2137">
        <v>660271</v>
      </c>
      <c r="H2137">
        <v>523260</v>
      </c>
      <c r="I2137" t="s">
        <v>140</v>
      </c>
      <c r="J2137" t="s">
        <v>114</v>
      </c>
      <c r="O2137">
        <v>13</v>
      </c>
      <c r="P2137" t="s">
        <v>435</v>
      </c>
      <c r="Q2137" t="s">
        <v>95</v>
      </c>
      <c r="R2137" t="s">
        <v>96</v>
      </c>
      <c r="S2137" t="s">
        <v>95</v>
      </c>
      <c r="T2137" t="s">
        <v>98</v>
      </c>
      <c r="U2137" t="s">
        <v>274</v>
      </c>
      <c r="V2137" t="s">
        <v>116</v>
      </c>
      <c r="W2137">
        <v>9</v>
      </c>
      <c r="X2137" t="s">
        <v>117</v>
      </c>
      <c r="Y2137">
        <v>2</v>
      </c>
      <c r="Z2137">
        <v>2</v>
      </c>
      <c r="AA2137">
        <v>2021</v>
      </c>
      <c r="AB2137">
        <v>-1.64</v>
      </c>
      <c r="AC2137">
        <v>0.5</v>
      </c>
      <c r="AD2137">
        <v>-1.22</v>
      </c>
      <c r="AE2137">
        <v>2.1</v>
      </c>
      <c r="AG2137">
        <v>664058</v>
      </c>
      <c r="AI2137">
        <v>2</v>
      </c>
      <c r="AJ2137">
        <v>6</v>
      </c>
      <c r="AK2137" t="s">
        <v>155</v>
      </c>
      <c r="AL2137">
        <v>177.13</v>
      </c>
      <c r="AM2137">
        <v>59.18</v>
      </c>
      <c r="AP2137">
        <v>669257</v>
      </c>
      <c r="AS2137">
        <v>4.9071846634721004</v>
      </c>
      <c r="AT2137">
        <v>-127.273054975961</v>
      </c>
      <c r="AU2137">
        <v>-2.7013682207402101</v>
      </c>
      <c r="AV2137">
        <v>-18.810074885412401</v>
      </c>
      <c r="AW2137">
        <v>28.195449258645301</v>
      </c>
      <c r="AX2137">
        <v>-26.343008505215501</v>
      </c>
      <c r="AY2137">
        <v>3.55</v>
      </c>
      <c r="AZ2137">
        <v>1.63</v>
      </c>
      <c r="BA2137">
        <v>368</v>
      </c>
      <c r="BB2137">
        <v>97.1</v>
      </c>
      <c r="BC2137">
        <v>24</v>
      </c>
      <c r="BD2137">
        <v>86.9</v>
      </c>
      <c r="BE2137">
        <v>2044</v>
      </c>
      <c r="BF2137">
        <v>6.1</v>
      </c>
      <c r="BG2137">
        <v>634213</v>
      </c>
      <c r="BH2137">
        <v>523260</v>
      </c>
      <c r="BI2137">
        <v>669257</v>
      </c>
      <c r="BJ2137">
        <v>571970</v>
      </c>
      <c r="BK2137">
        <v>666158</v>
      </c>
      <c r="BL2137">
        <v>457759</v>
      </c>
      <c r="BM2137">
        <v>608369</v>
      </c>
      <c r="BN2137">
        <v>572041</v>
      </c>
      <c r="BO2137">
        <v>621035</v>
      </c>
      <c r="BP2137">
        <v>605141</v>
      </c>
      <c r="BQ2137">
        <v>54.36</v>
      </c>
      <c r="BR2137">
        <v>0.377</v>
      </c>
      <c r="BS2137">
        <v>0.53900000000000003</v>
      </c>
      <c r="BT2137">
        <v>1.25</v>
      </c>
      <c r="BU2137">
        <v>1</v>
      </c>
      <c r="BV2137">
        <v>1</v>
      </c>
      <c r="BW2137">
        <v>1</v>
      </c>
      <c r="BX2137">
        <v>5</v>
      </c>
      <c r="BY2137">
        <v>56</v>
      </c>
      <c r="BZ2137">
        <v>5</v>
      </c>
      <c r="CA2137" t="s">
        <v>122</v>
      </c>
      <c r="CB2137">
        <v>7</v>
      </c>
      <c r="CC2137">
        <v>1</v>
      </c>
      <c r="CD2137">
        <v>7</v>
      </c>
      <c r="CE2137">
        <v>1</v>
      </c>
      <c r="CF2137">
        <v>1</v>
      </c>
      <c r="CG2137">
        <v>8</v>
      </c>
      <c r="CH2137">
        <v>8</v>
      </c>
      <c r="CI2137">
        <v>1</v>
      </c>
      <c r="CJ2137" t="s">
        <v>168</v>
      </c>
      <c r="CK2137" t="s">
        <v>103</v>
      </c>
      <c r="CL2137">
        <v>256</v>
      </c>
      <c r="CM2137">
        <v>6.0000000000000001E-3</v>
      </c>
      <c r="CN2137">
        <v>1.0620000000000001</v>
      </c>
    </row>
    <row r="2138" spans="1:92" hidden="1" x14ac:dyDescent="0.4">
      <c r="A2138" t="s">
        <v>131</v>
      </c>
      <c r="B2138" s="1">
        <v>44323</v>
      </c>
      <c r="C2138">
        <v>95.9</v>
      </c>
      <c r="D2138">
        <v>-1.91</v>
      </c>
      <c r="E2138">
        <v>5.27</v>
      </c>
      <c r="F2138" t="s">
        <v>91</v>
      </c>
      <c r="G2138">
        <v>660271</v>
      </c>
      <c r="H2138">
        <v>523260</v>
      </c>
      <c r="J2138" t="s">
        <v>109</v>
      </c>
      <c r="O2138">
        <v>9</v>
      </c>
      <c r="P2138" t="s">
        <v>435</v>
      </c>
      <c r="Q2138" t="s">
        <v>95</v>
      </c>
      <c r="R2138" t="s">
        <v>96</v>
      </c>
      <c r="S2138" t="s">
        <v>95</v>
      </c>
      <c r="T2138" t="s">
        <v>98</v>
      </c>
      <c r="U2138" t="s">
        <v>274</v>
      </c>
      <c r="V2138" t="s">
        <v>99</v>
      </c>
      <c r="Y2138">
        <v>2</v>
      </c>
      <c r="Z2138">
        <v>1</v>
      </c>
      <c r="AA2138">
        <v>2021</v>
      </c>
      <c r="AB2138">
        <v>-1.45</v>
      </c>
      <c r="AC2138">
        <v>0.78</v>
      </c>
      <c r="AD2138">
        <v>0.75</v>
      </c>
      <c r="AE2138">
        <v>1.87</v>
      </c>
      <c r="AG2138">
        <v>664058</v>
      </c>
      <c r="AI2138">
        <v>2</v>
      </c>
      <c r="AJ2138">
        <v>6</v>
      </c>
      <c r="AK2138" t="s">
        <v>155</v>
      </c>
      <c r="AP2138">
        <v>669257</v>
      </c>
      <c r="AS2138">
        <v>10.2721457493895</v>
      </c>
      <c r="AT2138">
        <v>-139.139871896724</v>
      </c>
      <c r="AU2138">
        <v>-5.0849164763774404</v>
      </c>
      <c r="AV2138">
        <v>-21.230398263466899</v>
      </c>
      <c r="AW2138">
        <v>33.212526677023298</v>
      </c>
      <c r="AX2138">
        <v>-21.012760617559199</v>
      </c>
      <c r="AY2138">
        <v>3.32</v>
      </c>
      <c r="AZ2138">
        <v>1.58</v>
      </c>
      <c r="BD2138">
        <v>95.2</v>
      </c>
      <c r="BE2138">
        <v>2192</v>
      </c>
      <c r="BF2138">
        <v>6.2</v>
      </c>
      <c r="BG2138">
        <v>634213</v>
      </c>
      <c r="BH2138">
        <v>523260</v>
      </c>
      <c r="BI2138">
        <v>669257</v>
      </c>
      <c r="BJ2138">
        <v>571970</v>
      </c>
      <c r="BK2138">
        <v>666158</v>
      </c>
      <c r="BL2138">
        <v>457759</v>
      </c>
      <c r="BM2138">
        <v>608369</v>
      </c>
      <c r="BN2138">
        <v>572041</v>
      </c>
      <c r="BO2138">
        <v>621035</v>
      </c>
      <c r="BP2138">
        <v>605141</v>
      </c>
      <c r="BQ2138">
        <v>54.3</v>
      </c>
      <c r="BY2138">
        <v>56</v>
      </c>
      <c r="BZ2138">
        <v>4</v>
      </c>
      <c r="CA2138" t="s">
        <v>132</v>
      </c>
      <c r="CB2138">
        <v>7</v>
      </c>
      <c r="CC2138">
        <v>1</v>
      </c>
      <c r="CD2138">
        <v>7</v>
      </c>
      <c r="CE2138">
        <v>1</v>
      </c>
      <c r="CF2138">
        <v>1</v>
      </c>
      <c r="CG2138">
        <v>7</v>
      </c>
      <c r="CH2138">
        <v>7</v>
      </c>
      <c r="CI2138">
        <v>1</v>
      </c>
      <c r="CJ2138" t="s">
        <v>168</v>
      </c>
      <c r="CK2138" t="s">
        <v>103</v>
      </c>
      <c r="CL2138">
        <v>226</v>
      </c>
      <c r="CM2138">
        <v>0</v>
      </c>
      <c r="CN2138">
        <v>-7.0999999999999994E-2</v>
      </c>
    </row>
    <row r="2139" spans="1:92" hidden="1" x14ac:dyDescent="0.4">
      <c r="A2139" t="s">
        <v>131</v>
      </c>
      <c r="B2139" s="1">
        <v>44323</v>
      </c>
      <c r="C2139">
        <v>96.5</v>
      </c>
      <c r="D2139">
        <v>-1.96</v>
      </c>
      <c r="E2139">
        <v>5.24</v>
      </c>
      <c r="F2139" t="s">
        <v>91</v>
      </c>
      <c r="G2139">
        <v>660271</v>
      </c>
      <c r="H2139">
        <v>523260</v>
      </c>
      <c r="J2139" t="s">
        <v>127</v>
      </c>
      <c r="O2139">
        <v>11</v>
      </c>
      <c r="P2139" t="s">
        <v>435</v>
      </c>
      <c r="Q2139" t="s">
        <v>95</v>
      </c>
      <c r="R2139" t="s">
        <v>96</v>
      </c>
      <c r="S2139" t="s">
        <v>95</v>
      </c>
      <c r="T2139" t="s">
        <v>98</v>
      </c>
      <c r="U2139" t="s">
        <v>274</v>
      </c>
      <c r="V2139" t="s">
        <v>99</v>
      </c>
      <c r="Y2139">
        <v>2</v>
      </c>
      <c r="Z2139">
        <v>0</v>
      </c>
      <c r="AA2139">
        <v>2021</v>
      </c>
      <c r="AB2139">
        <v>-1.57</v>
      </c>
      <c r="AC2139">
        <v>0.53</v>
      </c>
      <c r="AD2139">
        <v>-0.89</v>
      </c>
      <c r="AE2139">
        <v>2.81</v>
      </c>
      <c r="AG2139">
        <v>664058</v>
      </c>
      <c r="AI2139">
        <v>2</v>
      </c>
      <c r="AJ2139">
        <v>6</v>
      </c>
      <c r="AK2139" t="s">
        <v>155</v>
      </c>
      <c r="AP2139">
        <v>669257</v>
      </c>
      <c r="AS2139">
        <v>6.3957397795639599</v>
      </c>
      <c r="AT2139">
        <v>-140.377931514068</v>
      </c>
      <c r="AU2139">
        <v>-2.0644075306012599</v>
      </c>
      <c r="AV2139">
        <v>-22.233155700133398</v>
      </c>
      <c r="AW2139">
        <v>34.133759521343201</v>
      </c>
      <c r="AX2139">
        <v>-24.912248447524501</v>
      </c>
      <c r="AY2139">
        <v>3.55</v>
      </c>
      <c r="AZ2139">
        <v>1.63</v>
      </c>
      <c r="BA2139">
        <v>211</v>
      </c>
      <c r="BB2139">
        <v>78.2</v>
      </c>
      <c r="BC2139">
        <v>32</v>
      </c>
      <c r="BD2139">
        <v>95.8</v>
      </c>
      <c r="BE2139">
        <v>2079</v>
      </c>
      <c r="BF2139">
        <v>6.1</v>
      </c>
      <c r="BG2139">
        <v>634213</v>
      </c>
      <c r="BH2139">
        <v>523260</v>
      </c>
      <c r="BI2139">
        <v>669257</v>
      </c>
      <c r="BJ2139">
        <v>571970</v>
      </c>
      <c r="BK2139">
        <v>666158</v>
      </c>
      <c r="BL2139">
        <v>457759</v>
      </c>
      <c r="BM2139">
        <v>608369</v>
      </c>
      <c r="BN2139">
        <v>572041</v>
      </c>
      <c r="BO2139">
        <v>621035</v>
      </c>
      <c r="BP2139">
        <v>605141</v>
      </c>
      <c r="BQ2139">
        <v>54.43</v>
      </c>
      <c r="BY2139">
        <v>56</v>
      </c>
      <c r="BZ2139">
        <v>3</v>
      </c>
      <c r="CA2139" t="s">
        <v>132</v>
      </c>
      <c r="CB2139">
        <v>7</v>
      </c>
      <c r="CC2139">
        <v>1</v>
      </c>
      <c r="CD2139">
        <v>7</v>
      </c>
      <c r="CE2139">
        <v>1</v>
      </c>
      <c r="CF2139">
        <v>1</v>
      </c>
      <c r="CG2139">
        <v>7</v>
      </c>
      <c r="CH2139">
        <v>7</v>
      </c>
      <c r="CI2139">
        <v>1</v>
      </c>
      <c r="CJ2139" t="s">
        <v>168</v>
      </c>
      <c r="CK2139" t="s">
        <v>103</v>
      </c>
      <c r="CL2139">
        <v>221</v>
      </c>
      <c r="CM2139">
        <v>0</v>
      </c>
      <c r="CN2139">
        <v>-5.1999999999999998E-2</v>
      </c>
    </row>
    <row r="2140" spans="1:92" hidden="1" x14ac:dyDescent="0.4">
      <c r="A2140" t="s">
        <v>135</v>
      </c>
      <c r="B2140" s="1">
        <v>44323</v>
      </c>
      <c r="C2140">
        <v>86.3</v>
      </c>
      <c r="D2140">
        <v>-1.95</v>
      </c>
      <c r="E2140">
        <v>5.55</v>
      </c>
      <c r="F2140" t="s">
        <v>91</v>
      </c>
      <c r="G2140">
        <v>660271</v>
      </c>
      <c r="H2140">
        <v>523260</v>
      </c>
      <c r="J2140" t="s">
        <v>105</v>
      </c>
      <c r="O2140">
        <v>13</v>
      </c>
      <c r="P2140" t="s">
        <v>435</v>
      </c>
      <c r="Q2140" t="s">
        <v>95</v>
      </c>
      <c r="R2140" t="s">
        <v>96</v>
      </c>
      <c r="S2140" t="s">
        <v>95</v>
      </c>
      <c r="T2140" t="s">
        <v>98</v>
      </c>
      <c r="U2140" t="s">
        <v>274</v>
      </c>
      <c r="V2140" t="s">
        <v>106</v>
      </c>
      <c r="Y2140">
        <v>1</v>
      </c>
      <c r="Z2140">
        <v>0</v>
      </c>
      <c r="AA2140">
        <v>2021</v>
      </c>
      <c r="AB2140">
        <v>1.03</v>
      </c>
      <c r="AC2140">
        <v>-0.49</v>
      </c>
      <c r="AD2140">
        <v>-0.27</v>
      </c>
      <c r="AE2140">
        <v>1.36</v>
      </c>
      <c r="AG2140">
        <v>664058</v>
      </c>
      <c r="AI2140">
        <v>2</v>
      </c>
      <c r="AJ2140">
        <v>6</v>
      </c>
      <c r="AK2140" t="s">
        <v>155</v>
      </c>
      <c r="AP2140">
        <v>669257</v>
      </c>
      <c r="AS2140">
        <v>1.87280731470161</v>
      </c>
      <c r="AT2140">
        <v>-125.57524310511999</v>
      </c>
      <c r="AU2140">
        <v>-2.63561930725395</v>
      </c>
      <c r="AV2140">
        <v>10.3396012422865</v>
      </c>
      <c r="AW2140">
        <v>29.154415150480499</v>
      </c>
      <c r="AX2140">
        <v>-36.9865185215493</v>
      </c>
      <c r="AY2140">
        <v>3.32</v>
      </c>
      <c r="AZ2140">
        <v>1.55</v>
      </c>
      <c r="BD2140">
        <v>85.1</v>
      </c>
      <c r="BE2140">
        <v>2879</v>
      </c>
      <c r="BF2140">
        <v>5.8</v>
      </c>
      <c r="BG2140">
        <v>634213</v>
      </c>
      <c r="BH2140">
        <v>523260</v>
      </c>
      <c r="BI2140">
        <v>669257</v>
      </c>
      <c r="BJ2140">
        <v>571970</v>
      </c>
      <c r="BK2140">
        <v>666158</v>
      </c>
      <c r="BL2140">
        <v>457759</v>
      </c>
      <c r="BM2140">
        <v>608369</v>
      </c>
      <c r="BN2140">
        <v>572041</v>
      </c>
      <c r="BO2140">
        <v>621035</v>
      </c>
      <c r="BP2140">
        <v>605141</v>
      </c>
      <c r="BQ2140">
        <v>54.66</v>
      </c>
      <c r="BY2140">
        <v>56</v>
      </c>
      <c r="BZ2140">
        <v>2</v>
      </c>
      <c r="CA2140" t="s">
        <v>139</v>
      </c>
      <c r="CB2140">
        <v>7</v>
      </c>
      <c r="CC2140">
        <v>1</v>
      </c>
      <c r="CD2140">
        <v>7</v>
      </c>
      <c r="CE2140">
        <v>1</v>
      </c>
      <c r="CF2140">
        <v>1</v>
      </c>
      <c r="CG2140">
        <v>7</v>
      </c>
      <c r="CH2140">
        <v>7</v>
      </c>
      <c r="CI2140">
        <v>1</v>
      </c>
      <c r="CJ2140" t="s">
        <v>168</v>
      </c>
      <c r="CK2140" t="s">
        <v>103</v>
      </c>
      <c r="CL2140">
        <v>54</v>
      </c>
      <c r="CM2140">
        <v>0</v>
      </c>
      <c r="CN2140">
        <v>3.9E-2</v>
      </c>
    </row>
    <row r="2141" spans="1:92" hidden="1" x14ac:dyDescent="0.4">
      <c r="A2141" t="s">
        <v>135</v>
      </c>
      <c r="B2141" s="1">
        <v>44323</v>
      </c>
      <c r="C2141">
        <v>87.5</v>
      </c>
      <c r="D2141">
        <v>-1.98</v>
      </c>
      <c r="E2141">
        <v>5.54</v>
      </c>
      <c r="F2141" t="s">
        <v>91</v>
      </c>
      <c r="G2141">
        <v>660271</v>
      </c>
      <c r="H2141">
        <v>523260</v>
      </c>
      <c r="J2141" t="s">
        <v>152</v>
      </c>
      <c r="O2141">
        <v>14</v>
      </c>
      <c r="P2141" t="s">
        <v>435</v>
      </c>
      <c r="Q2141" t="s">
        <v>95</v>
      </c>
      <c r="R2141" t="s">
        <v>96</v>
      </c>
      <c r="S2141" t="s">
        <v>95</v>
      </c>
      <c r="T2141" t="s">
        <v>98</v>
      </c>
      <c r="U2141" t="s">
        <v>274</v>
      </c>
      <c r="V2141" t="s">
        <v>106</v>
      </c>
      <c r="Y2141">
        <v>0</v>
      </c>
      <c r="Z2141">
        <v>0</v>
      </c>
      <c r="AA2141">
        <v>2021</v>
      </c>
      <c r="AB2141">
        <v>0.61</v>
      </c>
      <c r="AC2141">
        <v>-0.42</v>
      </c>
      <c r="AD2141">
        <v>0.53</v>
      </c>
      <c r="AE2141">
        <v>0.28999999999999998</v>
      </c>
      <c r="AG2141">
        <v>664058</v>
      </c>
      <c r="AI2141">
        <v>2</v>
      </c>
      <c r="AJ2141">
        <v>6</v>
      </c>
      <c r="AK2141" t="s">
        <v>155</v>
      </c>
      <c r="AP2141">
        <v>669257</v>
      </c>
      <c r="AS2141">
        <v>4.7506796500867301</v>
      </c>
      <c r="AT2141">
        <v>-127.249591981493</v>
      </c>
      <c r="AU2141">
        <v>-5.53311068793142</v>
      </c>
      <c r="AV2141">
        <v>5.4472397160900696</v>
      </c>
      <c r="AW2141">
        <v>29.9662016160779</v>
      </c>
      <c r="AX2141">
        <v>-35.586057145511901</v>
      </c>
      <c r="AY2141">
        <v>3.35</v>
      </c>
      <c r="AZ2141">
        <v>1.58</v>
      </c>
      <c r="BD2141">
        <v>86.4</v>
      </c>
      <c r="BE2141">
        <v>2851</v>
      </c>
      <c r="BF2141">
        <v>6</v>
      </c>
      <c r="BG2141">
        <v>634213</v>
      </c>
      <c r="BH2141">
        <v>523260</v>
      </c>
      <c r="BI2141">
        <v>669257</v>
      </c>
      <c r="BJ2141">
        <v>571970</v>
      </c>
      <c r="BK2141">
        <v>666158</v>
      </c>
      <c r="BL2141">
        <v>457759</v>
      </c>
      <c r="BM2141">
        <v>608369</v>
      </c>
      <c r="BN2141">
        <v>572041</v>
      </c>
      <c r="BO2141">
        <v>621035</v>
      </c>
      <c r="BP2141">
        <v>605141</v>
      </c>
      <c r="BQ2141">
        <v>54.52</v>
      </c>
      <c r="BY2141">
        <v>56</v>
      </c>
      <c r="BZ2141">
        <v>1</v>
      </c>
      <c r="CA2141" t="s">
        <v>139</v>
      </c>
      <c r="CB2141">
        <v>7</v>
      </c>
      <c r="CC2141">
        <v>1</v>
      </c>
      <c r="CD2141">
        <v>7</v>
      </c>
      <c r="CE2141">
        <v>1</v>
      </c>
      <c r="CF2141">
        <v>1</v>
      </c>
      <c r="CG2141">
        <v>7</v>
      </c>
      <c r="CH2141">
        <v>7</v>
      </c>
      <c r="CI2141">
        <v>1</v>
      </c>
      <c r="CJ2141" t="s">
        <v>168</v>
      </c>
      <c r="CK2141" t="s">
        <v>103</v>
      </c>
      <c r="CL2141">
        <v>52</v>
      </c>
      <c r="CM2141">
        <v>0</v>
      </c>
      <c r="CN2141">
        <v>2.5000000000000001E-2</v>
      </c>
    </row>
    <row r="2142" spans="1:92" hidden="1" x14ac:dyDescent="0.4">
      <c r="A2142" t="s">
        <v>90</v>
      </c>
      <c r="B2142" s="1">
        <v>44323</v>
      </c>
      <c r="C2142">
        <v>92.9</v>
      </c>
      <c r="D2142">
        <v>1.47</v>
      </c>
      <c r="E2142">
        <v>6.35</v>
      </c>
      <c r="F2142" t="s">
        <v>91</v>
      </c>
      <c r="G2142">
        <v>660271</v>
      </c>
      <c r="H2142">
        <v>628711</v>
      </c>
      <c r="I2142" t="s">
        <v>92</v>
      </c>
      <c r="J2142" t="s">
        <v>93</v>
      </c>
      <c r="O2142">
        <v>12</v>
      </c>
      <c r="P2142" t="s">
        <v>94</v>
      </c>
      <c r="Q2142" t="s">
        <v>95</v>
      </c>
      <c r="R2142" t="s">
        <v>96</v>
      </c>
      <c r="S2142" t="s">
        <v>96</v>
      </c>
      <c r="T2142" t="s">
        <v>98</v>
      </c>
      <c r="U2142" t="s">
        <v>274</v>
      </c>
      <c r="V2142" t="s">
        <v>99</v>
      </c>
      <c r="W2142">
        <v>2</v>
      </c>
      <c r="Y2142">
        <v>0</v>
      </c>
      <c r="Z2142">
        <v>2</v>
      </c>
      <c r="AA2142">
        <v>2021</v>
      </c>
      <c r="AB2142">
        <v>0.14000000000000001</v>
      </c>
      <c r="AC2142">
        <v>1.64</v>
      </c>
      <c r="AD2142">
        <v>0.57999999999999996</v>
      </c>
      <c r="AE2142">
        <v>4.58</v>
      </c>
      <c r="AI2142">
        <v>1</v>
      </c>
      <c r="AJ2142">
        <v>1</v>
      </c>
      <c r="AK2142" t="s">
        <v>155</v>
      </c>
      <c r="AP2142">
        <v>669257</v>
      </c>
      <c r="AS2142">
        <v>-2.5377366466727498</v>
      </c>
      <c r="AT2142">
        <v>-135.28709866221701</v>
      </c>
      <c r="AU2142">
        <v>-2.3144165236124801</v>
      </c>
      <c r="AV2142">
        <v>2.2456059322598501</v>
      </c>
      <c r="AW2142">
        <v>30.457278534677499</v>
      </c>
      <c r="AX2142">
        <v>-11.7164782061441</v>
      </c>
      <c r="AY2142">
        <v>3.55</v>
      </c>
      <c r="AZ2142">
        <v>1.63</v>
      </c>
      <c r="BD2142">
        <v>91.4</v>
      </c>
      <c r="BE2142">
        <v>2504</v>
      </c>
      <c r="BF2142">
        <v>5.4</v>
      </c>
      <c r="BG2142">
        <v>634213</v>
      </c>
      <c r="BH2142">
        <v>628711</v>
      </c>
      <c r="BI2142">
        <v>669257</v>
      </c>
      <c r="BJ2142">
        <v>571970</v>
      </c>
      <c r="BK2142">
        <v>666158</v>
      </c>
      <c r="BL2142">
        <v>457759</v>
      </c>
      <c r="BM2142">
        <v>608369</v>
      </c>
      <c r="BN2142">
        <v>572041</v>
      </c>
      <c r="BO2142">
        <v>621035</v>
      </c>
      <c r="BP2142">
        <v>605141</v>
      </c>
      <c r="BQ2142">
        <v>55.08</v>
      </c>
      <c r="BT2142">
        <v>0</v>
      </c>
      <c r="BU2142">
        <v>1</v>
      </c>
      <c r="BV2142">
        <v>0</v>
      </c>
      <c r="BW2142">
        <v>0</v>
      </c>
      <c r="BY2142">
        <v>7</v>
      </c>
      <c r="BZ2142">
        <v>3</v>
      </c>
      <c r="CA2142" t="s">
        <v>101</v>
      </c>
      <c r="CB2142">
        <v>0</v>
      </c>
      <c r="CC2142">
        <v>0</v>
      </c>
      <c r="CD2142">
        <v>0</v>
      </c>
      <c r="CE2142">
        <v>0</v>
      </c>
      <c r="CF2142">
        <v>0</v>
      </c>
      <c r="CG2142">
        <v>0</v>
      </c>
      <c r="CH2142">
        <v>0</v>
      </c>
      <c r="CI2142">
        <v>0</v>
      </c>
      <c r="CJ2142" t="s">
        <v>102</v>
      </c>
      <c r="CK2142" t="s">
        <v>103</v>
      </c>
      <c r="CL2142">
        <v>156</v>
      </c>
      <c r="CM2142">
        <v>-1.6E-2</v>
      </c>
      <c r="CN2142">
        <v>-0.10100000000000001</v>
      </c>
    </row>
    <row r="2143" spans="1:92" hidden="1" x14ac:dyDescent="0.4">
      <c r="A2143" t="s">
        <v>90</v>
      </c>
      <c r="B2143" s="1">
        <v>44323</v>
      </c>
      <c r="C2143">
        <v>93.2</v>
      </c>
      <c r="D2143">
        <v>1.43</v>
      </c>
      <c r="E2143">
        <v>6.38</v>
      </c>
      <c r="F2143" t="s">
        <v>91</v>
      </c>
      <c r="G2143">
        <v>660271</v>
      </c>
      <c r="H2143">
        <v>628711</v>
      </c>
      <c r="J2143" t="s">
        <v>165</v>
      </c>
      <c r="O2143">
        <v>5</v>
      </c>
      <c r="P2143" t="s">
        <v>94</v>
      </c>
      <c r="Q2143" t="s">
        <v>95</v>
      </c>
      <c r="R2143" t="s">
        <v>96</v>
      </c>
      <c r="S2143" t="s">
        <v>96</v>
      </c>
      <c r="T2143" t="s">
        <v>98</v>
      </c>
      <c r="U2143" t="s">
        <v>274</v>
      </c>
      <c r="V2143" t="s">
        <v>99</v>
      </c>
      <c r="Y2143">
        <v>0</v>
      </c>
      <c r="Z2143">
        <v>1</v>
      </c>
      <c r="AA2143">
        <v>2021</v>
      </c>
      <c r="AB2143">
        <v>0.15</v>
      </c>
      <c r="AC2143">
        <v>1.6</v>
      </c>
      <c r="AD2143">
        <v>-0.03</v>
      </c>
      <c r="AE2143">
        <v>2.78</v>
      </c>
      <c r="AI2143">
        <v>1</v>
      </c>
      <c r="AJ2143">
        <v>1</v>
      </c>
      <c r="AK2143" t="s">
        <v>155</v>
      </c>
      <c r="AP2143">
        <v>669257</v>
      </c>
      <c r="AS2143">
        <v>-4.0230815200405399</v>
      </c>
      <c r="AT2143">
        <v>-135.50402977408501</v>
      </c>
      <c r="AU2143">
        <v>-6.8874150809227901</v>
      </c>
      <c r="AV2143">
        <v>2.8039057911794898</v>
      </c>
      <c r="AW2143">
        <v>30.919960413101801</v>
      </c>
      <c r="AX2143">
        <v>-11.140422611709299</v>
      </c>
      <c r="AY2143">
        <v>3.55</v>
      </c>
      <c r="AZ2143">
        <v>1.63</v>
      </c>
      <c r="BD2143">
        <v>91.9</v>
      </c>
      <c r="BE2143">
        <v>2422</v>
      </c>
      <c r="BF2143">
        <v>5.6</v>
      </c>
      <c r="BG2143">
        <v>634213</v>
      </c>
      <c r="BH2143">
        <v>628711</v>
      </c>
      <c r="BI2143">
        <v>669257</v>
      </c>
      <c r="BJ2143">
        <v>571970</v>
      </c>
      <c r="BK2143">
        <v>666158</v>
      </c>
      <c r="BL2143">
        <v>457759</v>
      </c>
      <c r="BM2143">
        <v>608369</v>
      </c>
      <c r="BN2143">
        <v>572041</v>
      </c>
      <c r="BO2143">
        <v>621035</v>
      </c>
      <c r="BP2143">
        <v>605141</v>
      </c>
      <c r="BQ2143">
        <v>54.85</v>
      </c>
      <c r="BY2143">
        <v>7</v>
      </c>
      <c r="BZ2143">
        <v>2</v>
      </c>
      <c r="CA2143" t="s">
        <v>101</v>
      </c>
      <c r="CB2143">
        <v>0</v>
      </c>
      <c r="CC2143">
        <v>0</v>
      </c>
      <c r="CD2143">
        <v>0</v>
      </c>
      <c r="CE2143">
        <v>0</v>
      </c>
      <c r="CF2143">
        <v>0</v>
      </c>
      <c r="CG2143">
        <v>0</v>
      </c>
      <c r="CH2143">
        <v>0</v>
      </c>
      <c r="CI2143">
        <v>0</v>
      </c>
      <c r="CJ2143" t="s">
        <v>103</v>
      </c>
      <c r="CK2143" t="s">
        <v>103</v>
      </c>
      <c r="CL2143">
        <v>154</v>
      </c>
      <c r="CM2143">
        <v>0</v>
      </c>
      <c r="CN2143">
        <v>-3.5000000000000003E-2</v>
      </c>
    </row>
    <row r="2144" spans="1:92" hidden="1" x14ac:dyDescent="0.4">
      <c r="A2144" t="s">
        <v>104</v>
      </c>
      <c r="B2144" s="1">
        <v>44323</v>
      </c>
      <c r="C2144">
        <v>78.900000000000006</v>
      </c>
      <c r="D2144">
        <v>1.68</v>
      </c>
      <c r="E2144">
        <v>6.27</v>
      </c>
      <c r="F2144" t="s">
        <v>91</v>
      </c>
      <c r="G2144">
        <v>660271</v>
      </c>
      <c r="H2144">
        <v>628711</v>
      </c>
      <c r="J2144" t="s">
        <v>127</v>
      </c>
      <c r="O2144">
        <v>6</v>
      </c>
      <c r="P2144" t="s">
        <v>94</v>
      </c>
      <c r="Q2144" t="s">
        <v>95</v>
      </c>
      <c r="R2144" t="s">
        <v>96</v>
      </c>
      <c r="S2144" t="s">
        <v>96</v>
      </c>
      <c r="T2144" t="s">
        <v>98</v>
      </c>
      <c r="U2144" t="s">
        <v>274</v>
      </c>
      <c r="V2144" t="s">
        <v>99</v>
      </c>
      <c r="Y2144">
        <v>0</v>
      </c>
      <c r="Z2144">
        <v>0</v>
      </c>
      <c r="AA2144">
        <v>2021</v>
      </c>
      <c r="AB2144">
        <v>-1.42</v>
      </c>
      <c r="AC2144">
        <v>-0.18</v>
      </c>
      <c r="AD2144">
        <v>0.53</v>
      </c>
      <c r="AE2144">
        <v>2.92</v>
      </c>
      <c r="AI2144">
        <v>1</v>
      </c>
      <c r="AJ2144">
        <v>1</v>
      </c>
      <c r="AK2144" t="s">
        <v>155</v>
      </c>
      <c r="AP2144">
        <v>669257</v>
      </c>
      <c r="AS2144">
        <v>0.126464062099407</v>
      </c>
      <c r="AT2144">
        <v>-114.967188991336</v>
      </c>
      <c r="AU2144">
        <v>-0.15335494380260301</v>
      </c>
      <c r="AV2144">
        <v>-12.574650036358801</v>
      </c>
      <c r="AW2144">
        <v>22.338796281694101</v>
      </c>
      <c r="AX2144">
        <v>-33.934035730259303</v>
      </c>
      <c r="AY2144">
        <v>3.55</v>
      </c>
      <c r="AZ2144">
        <v>1.63</v>
      </c>
      <c r="BA2144">
        <v>216</v>
      </c>
      <c r="BB2144">
        <v>67.8</v>
      </c>
      <c r="BC2144">
        <v>38</v>
      </c>
      <c r="BD2144">
        <v>77.5</v>
      </c>
      <c r="BE2144">
        <v>2874</v>
      </c>
      <c r="BF2144">
        <v>5.3</v>
      </c>
      <c r="BG2144">
        <v>634213</v>
      </c>
      <c r="BH2144">
        <v>628711</v>
      </c>
      <c r="BI2144">
        <v>669257</v>
      </c>
      <c r="BJ2144">
        <v>571970</v>
      </c>
      <c r="BK2144">
        <v>666158</v>
      </c>
      <c r="BL2144">
        <v>457759</v>
      </c>
      <c r="BM2144">
        <v>608369</v>
      </c>
      <c r="BN2144">
        <v>572041</v>
      </c>
      <c r="BO2144">
        <v>621035</v>
      </c>
      <c r="BP2144">
        <v>605141</v>
      </c>
      <c r="BQ2144">
        <v>55.17</v>
      </c>
      <c r="BY2144">
        <v>7</v>
      </c>
      <c r="BZ2144">
        <v>1</v>
      </c>
      <c r="CA2144" t="s">
        <v>107</v>
      </c>
      <c r="CB2144">
        <v>0</v>
      </c>
      <c r="CC2144">
        <v>0</v>
      </c>
      <c r="CD2144">
        <v>0</v>
      </c>
      <c r="CE2144">
        <v>0</v>
      </c>
      <c r="CF2144">
        <v>0</v>
      </c>
      <c r="CG2144">
        <v>0</v>
      </c>
      <c r="CH2144">
        <v>0</v>
      </c>
      <c r="CI2144">
        <v>0</v>
      </c>
      <c r="CJ2144" t="s">
        <v>103</v>
      </c>
      <c r="CK2144" t="s">
        <v>103</v>
      </c>
      <c r="CL2144">
        <v>299</v>
      </c>
      <c r="CM2144">
        <v>0</v>
      </c>
      <c r="CN2144">
        <v>-2.7E-2</v>
      </c>
    </row>
    <row r="2145" spans="1:92" hidden="1" x14ac:dyDescent="0.4">
      <c r="A2145" t="s">
        <v>112</v>
      </c>
      <c r="B2145" s="1">
        <v>44322</v>
      </c>
      <c r="C2145">
        <v>86.6</v>
      </c>
      <c r="D2145">
        <v>2.52</v>
      </c>
      <c r="E2145">
        <v>5.45</v>
      </c>
      <c r="F2145" t="s">
        <v>91</v>
      </c>
      <c r="G2145">
        <v>660271</v>
      </c>
      <c r="H2145">
        <v>676596</v>
      </c>
      <c r="I2145" t="s">
        <v>92</v>
      </c>
      <c r="J2145" t="s">
        <v>93</v>
      </c>
      <c r="O2145">
        <v>13</v>
      </c>
      <c r="P2145" t="s">
        <v>94</v>
      </c>
      <c r="Q2145" t="s">
        <v>95</v>
      </c>
      <c r="R2145" t="s">
        <v>96</v>
      </c>
      <c r="S2145" t="s">
        <v>96</v>
      </c>
      <c r="T2145" t="s">
        <v>98</v>
      </c>
      <c r="U2145" t="s">
        <v>344</v>
      </c>
      <c r="V2145" t="s">
        <v>99</v>
      </c>
      <c r="W2145">
        <v>2</v>
      </c>
      <c r="Y2145">
        <v>3</v>
      </c>
      <c r="Z2145">
        <v>2</v>
      </c>
      <c r="AA2145">
        <v>2021</v>
      </c>
      <c r="AB2145">
        <v>0.23</v>
      </c>
      <c r="AC2145">
        <v>0.61</v>
      </c>
      <c r="AD2145">
        <v>-1.1399999999999999</v>
      </c>
      <c r="AE2145">
        <v>1.54</v>
      </c>
      <c r="AI2145">
        <v>0</v>
      </c>
      <c r="AJ2145">
        <v>6</v>
      </c>
      <c r="AK2145" t="s">
        <v>155</v>
      </c>
      <c r="AP2145">
        <v>572287</v>
      </c>
      <c r="AS2145">
        <v>-9.2287882303212392</v>
      </c>
      <c r="AT2145">
        <v>-125.799490159456</v>
      </c>
      <c r="AU2145">
        <v>-4.3725908865814</v>
      </c>
      <c r="AV2145">
        <v>4.2694367225713101</v>
      </c>
      <c r="AW2145">
        <v>24.673244524885099</v>
      </c>
      <c r="AX2145">
        <v>-25.001216391661199</v>
      </c>
      <c r="AY2145">
        <v>3.55</v>
      </c>
      <c r="AZ2145">
        <v>1.63</v>
      </c>
      <c r="BD2145">
        <v>86.9</v>
      </c>
      <c r="BE2145">
        <v>1895</v>
      </c>
      <c r="BF2145">
        <v>6.5</v>
      </c>
      <c r="BG2145">
        <v>634247</v>
      </c>
      <c r="BH2145">
        <v>676596</v>
      </c>
      <c r="BI2145">
        <v>572287</v>
      </c>
      <c r="BJ2145">
        <v>650490</v>
      </c>
      <c r="BK2145">
        <v>670712</v>
      </c>
      <c r="BL2145">
        <v>621563</v>
      </c>
      <c r="BM2145">
        <v>642715</v>
      </c>
      <c r="BN2145">
        <v>668227</v>
      </c>
      <c r="BO2145">
        <v>621433</v>
      </c>
      <c r="BP2145">
        <v>622534</v>
      </c>
      <c r="BQ2145">
        <v>54.03</v>
      </c>
      <c r="BT2145">
        <v>0</v>
      </c>
      <c r="BU2145">
        <v>1</v>
      </c>
      <c r="BV2145">
        <v>0</v>
      </c>
      <c r="BW2145">
        <v>0</v>
      </c>
      <c r="BY2145">
        <v>42</v>
      </c>
      <c r="BZ2145">
        <v>6</v>
      </c>
      <c r="CA2145" t="s">
        <v>118</v>
      </c>
      <c r="CB2145">
        <v>3</v>
      </c>
      <c r="CC2145">
        <v>0</v>
      </c>
      <c r="CD2145">
        <v>3</v>
      </c>
      <c r="CE2145">
        <v>0</v>
      </c>
      <c r="CF2145">
        <v>0</v>
      </c>
      <c r="CG2145">
        <v>3</v>
      </c>
      <c r="CH2145">
        <v>3</v>
      </c>
      <c r="CI2145">
        <v>0</v>
      </c>
      <c r="CJ2145" t="s">
        <v>103</v>
      </c>
      <c r="CK2145" t="s">
        <v>103</v>
      </c>
      <c r="CL2145">
        <v>127</v>
      </c>
      <c r="CM2145">
        <v>-7.0000000000000001E-3</v>
      </c>
      <c r="CN2145">
        <v>-0.317</v>
      </c>
    </row>
    <row r="2146" spans="1:92" hidden="1" x14ac:dyDescent="0.4">
      <c r="A2146" t="s">
        <v>131</v>
      </c>
      <c r="B2146" s="1">
        <v>44322</v>
      </c>
      <c r="C2146">
        <v>93</v>
      </c>
      <c r="D2146">
        <v>2.35</v>
      </c>
      <c r="E2146">
        <v>5.73</v>
      </c>
      <c r="F2146" t="s">
        <v>91</v>
      </c>
      <c r="G2146">
        <v>660271</v>
      </c>
      <c r="H2146">
        <v>676596</v>
      </c>
      <c r="J2146" t="s">
        <v>109</v>
      </c>
      <c r="O2146">
        <v>5</v>
      </c>
      <c r="P2146" t="s">
        <v>94</v>
      </c>
      <c r="Q2146" t="s">
        <v>95</v>
      </c>
      <c r="R2146" t="s">
        <v>96</v>
      </c>
      <c r="S2146" t="s">
        <v>96</v>
      </c>
      <c r="T2146" t="s">
        <v>98</v>
      </c>
      <c r="U2146" t="s">
        <v>344</v>
      </c>
      <c r="V2146" t="s">
        <v>99</v>
      </c>
      <c r="Y2146">
        <v>3</v>
      </c>
      <c r="Z2146">
        <v>1</v>
      </c>
      <c r="AA2146">
        <v>2021</v>
      </c>
      <c r="AB2146">
        <v>1.58</v>
      </c>
      <c r="AC2146">
        <v>0.45</v>
      </c>
      <c r="AD2146">
        <v>0.17</v>
      </c>
      <c r="AE2146">
        <v>2.76</v>
      </c>
      <c r="AI2146">
        <v>0</v>
      </c>
      <c r="AJ2146">
        <v>6</v>
      </c>
      <c r="AK2146" t="s">
        <v>155</v>
      </c>
      <c r="AP2146">
        <v>572287</v>
      </c>
      <c r="AS2146">
        <v>-9.0092447528944692</v>
      </c>
      <c r="AT2146">
        <v>-135.05638037544699</v>
      </c>
      <c r="AU2146">
        <v>-2.76784181678845</v>
      </c>
      <c r="AV2146">
        <v>21.370540674082999</v>
      </c>
      <c r="AW2146">
        <v>30.079899544715701</v>
      </c>
      <c r="AX2146">
        <v>-26.223602529685198</v>
      </c>
      <c r="AY2146">
        <v>3.32</v>
      </c>
      <c r="AZ2146">
        <v>1.59</v>
      </c>
      <c r="BD2146">
        <v>92.4</v>
      </c>
      <c r="BE2146">
        <v>1921</v>
      </c>
      <c r="BF2146">
        <v>6.1</v>
      </c>
      <c r="BG2146">
        <v>634247</v>
      </c>
      <c r="BH2146">
        <v>676596</v>
      </c>
      <c r="BI2146">
        <v>572287</v>
      </c>
      <c r="BJ2146">
        <v>650490</v>
      </c>
      <c r="BK2146">
        <v>670712</v>
      </c>
      <c r="BL2146">
        <v>621563</v>
      </c>
      <c r="BM2146">
        <v>642715</v>
      </c>
      <c r="BN2146">
        <v>668227</v>
      </c>
      <c r="BO2146">
        <v>621433</v>
      </c>
      <c r="BP2146">
        <v>622534</v>
      </c>
      <c r="BQ2146">
        <v>54.42</v>
      </c>
      <c r="BY2146">
        <v>42</v>
      </c>
      <c r="BZ2146">
        <v>5</v>
      </c>
      <c r="CA2146" t="s">
        <v>132</v>
      </c>
      <c r="CB2146">
        <v>3</v>
      </c>
      <c r="CC2146">
        <v>0</v>
      </c>
      <c r="CD2146">
        <v>3</v>
      </c>
      <c r="CE2146">
        <v>0</v>
      </c>
      <c r="CF2146">
        <v>0</v>
      </c>
      <c r="CG2146">
        <v>3</v>
      </c>
      <c r="CH2146">
        <v>3</v>
      </c>
      <c r="CI2146">
        <v>0</v>
      </c>
      <c r="CJ2146" t="s">
        <v>103</v>
      </c>
      <c r="CK2146" t="s">
        <v>103</v>
      </c>
      <c r="CL2146">
        <v>124</v>
      </c>
      <c r="CM2146">
        <v>0</v>
      </c>
      <c r="CN2146">
        <v>-7.6999999999999999E-2</v>
      </c>
    </row>
    <row r="2147" spans="1:92" hidden="1" x14ac:dyDescent="0.4">
      <c r="A2147" t="s">
        <v>131</v>
      </c>
      <c r="B2147" s="1">
        <v>44322</v>
      </c>
      <c r="C2147">
        <v>92.4</v>
      </c>
      <c r="D2147">
        <v>2.16</v>
      </c>
      <c r="E2147">
        <v>5.82</v>
      </c>
      <c r="F2147" t="s">
        <v>91</v>
      </c>
      <c r="G2147">
        <v>660271</v>
      </c>
      <c r="H2147">
        <v>676596</v>
      </c>
      <c r="J2147" t="s">
        <v>105</v>
      </c>
      <c r="O2147">
        <v>11</v>
      </c>
      <c r="P2147" t="s">
        <v>94</v>
      </c>
      <c r="Q2147" t="s">
        <v>95</v>
      </c>
      <c r="R2147" t="s">
        <v>96</v>
      </c>
      <c r="S2147" t="s">
        <v>96</v>
      </c>
      <c r="T2147" t="s">
        <v>98</v>
      </c>
      <c r="U2147" t="s">
        <v>344</v>
      </c>
      <c r="V2147" t="s">
        <v>106</v>
      </c>
      <c r="Y2147">
        <v>2</v>
      </c>
      <c r="Z2147">
        <v>1</v>
      </c>
      <c r="AA2147">
        <v>2021</v>
      </c>
      <c r="AB2147">
        <v>1.56</v>
      </c>
      <c r="AC2147">
        <v>0.36</v>
      </c>
      <c r="AD2147">
        <v>-1.37</v>
      </c>
      <c r="AE2147">
        <v>2.88</v>
      </c>
      <c r="AI2147">
        <v>0</v>
      </c>
      <c r="AJ2147">
        <v>6</v>
      </c>
      <c r="AK2147" t="s">
        <v>155</v>
      </c>
      <c r="AP2147">
        <v>572287</v>
      </c>
      <c r="AS2147">
        <v>-12.3108184826871</v>
      </c>
      <c r="AT2147">
        <v>-133.95586082640099</v>
      </c>
      <c r="AU2147">
        <v>-2.3872731591935201</v>
      </c>
      <c r="AV2147">
        <v>21.5149366777291</v>
      </c>
      <c r="AW2147">
        <v>29.566374817576001</v>
      </c>
      <c r="AX2147">
        <v>-27.4539012803173</v>
      </c>
      <c r="AY2147">
        <v>3.37</v>
      </c>
      <c r="AZ2147">
        <v>1.64</v>
      </c>
      <c r="BD2147">
        <v>91.7</v>
      </c>
      <c r="BE2147">
        <v>1918</v>
      </c>
      <c r="BF2147">
        <v>6.1</v>
      </c>
      <c r="BG2147">
        <v>634247</v>
      </c>
      <c r="BH2147">
        <v>676596</v>
      </c>
      <c r="BI2147">
        <v>572287</v>
      </c>
      <c r="BJ2147">
        <v>650490</v>
      </c>
      <c r="BK2147">
        <v>670712</v>
      </c>
      <c r="BL2147">
        <v>621563</v>
      </c>
      <c r="BM2147">
        <v>642715</v>
      </c>
      <c r="BN2147">
        <v>668227</v>
      </c>
      <c r="BO2147">
        <v>621433</v>
      </c>
      <c r="BP2147">
        <v>622534</v>
      </c>
      <c r="BQ2147">
        <v>54.38</v>
      </c>
      <c r="BY2147">
        <v>42</v>
      </c>
      <c r="BZ2147">
        <v>4</v>
      </c>
      <c r="CA2147" t="s">
        <v>132</v>
      </c>
      <c r="CB2147">
        <v>3</v>
      </c>
      <c r="CC2147">
        <v>0</v>
      </c>
      <c r="CD2147">
        <v>3</v>
      </c>
      <c r="CE2147">
        <v>0</v>
      </c>
      <c r="CF2147">
        <v>0</v>
      </c>
      <c r="CG2147">
        <v>3</v>
      </c>
      <c r="CH2147">
        <v>3</v>
      </c>
      <c r="CI2147">
        <v>0</v>
      </c>
      <c r="CJ2147" t="s">
        <v>103</v>
      </c>
      <c r="CK2147" t="s">
        <v>103</v>
      </c>
      <c r="CL2147">
        <v>127</v>
      </c>
      <c r="CM2147">
        <v>0</v>
      </c>
      <c r="CN2147">
        <v>0.113</v>
      </c>
    </row>
    <row r="2148" spans="1:92" hidden="1" x14ac:dyDescent="0.4">
      <c r="A2148" t="s">
        <v>104</v>
      </c>
      <c r="B2148" s="1">
        <v>44322</v>
      </c>
      <c r="C2148">
        <v>79</v>
      </c>
      <c r="D2148">
        <v>2.54</v>
      </c>
      <c r="E2148">
        <v>5.64</v>
      </c>
      <c r="F2148" t="s">
        <v>91</v>
      </c>
      <c r="G2148">
        <v>660271</v>
      </c>
      <c r="H2148">
        <v>676596</v>
      </c>
      <c r="J2148" t="s">
        <v>105</v>
      </c>
      <c r="O2148">
        <v>13</v>
      </c>
      <c r="P2148" t="s">
        <v>94</v>
      </c>
      <c r="Q2148" t="s">
        <v>95</v>
      </c>
      <c r="R2148" t="s">
        <v>96</v>
      </c>
      <c r="S2148" t="s">
        <v>96</v>
      </c>
      <c r="T2148" t="s">
        <v>98</v>
      </c>
      <c r="U2148" t="s">
        <v>344</v>
      </c>
      <c r="V2148" t="s">
        <v>106</v>
      </c>
      <c r="Y2148">
        <v>1</v>
      </c>
      <c r="Z2148">
        <v>1</v>
      </c>
      <c r="AA2148">
        <v>2021</v>
      </c>
      <c r="AB2148">
        <v>-1.2</v>
      </c>
      <c r="AC2148">
        <v>-0.3</v>
      </c>
      <c r="AD2148">
        <v>-1.27</v>
      </c>
      <c r="AE2148">
        <v>1.31</v>
      </c>
      <c r="AI2148">
        <v>0</v>
      </c>
      <c r="AJ2148">
        <v>6</v>
      </c>
      <c r="AK2148" t="s">
        <v>155</v>
      </c>
      <c r="AP2148">
        <v>572287</v>
      </c>
      <c r="AS2148">
        <v>-6.0614136934798104</v>
      </c>
      <c r="AT2148">
        <v>-114.924405413725</v>
      </c>
      <c r="AU2148">
        <v>-2.0590399114056201</v>
      </c>
      <c r="AV2148">
        <v>-9.46399332817162</v>
      </c>
      <c r="AW2148">
        <v>22.209577670699201</v>
      </c>
      <c r="AX2148">
        <v>-34.6138897464132</v>
      </c>
      <c r="AY2148">
        <v>3.32</v>
      </c>
      <c r="AZ2148">
        <v>1.5</v>
      </c>
      <c r="BD2148">
        <v>78.900000000000006</v>
      </c>
      <c r="BE2148">
        <v>1916</v>
      </c>
      <c r="BF2148">
        <v>6.4</v>
      </c>
      <c r="BG2148">
        <v>634247</v>
      </c>
      <c r="BH2148">
        <v>676596</v>
      </c>
      <c r="BI2148">
        <v>572287</v>
      </c>
      <c r="BJ2148">
        <v>650490</v>
      </c>
      <c r="BK2148">
        <v>670712</v>
      </c>
      <c r="BL2148">
        <v>621563</v>
      </c>
      <c r="BM2148">
        <v>642715</v>
      </c>
      <c r="BN2148">
        <v>668227</v>
      </c>
      <c r="BO2148">
        <v>621433</v>
      </c>
      <c r="BP2148">
        <v>622534</v>
      </c>
      <c r="BQ2148">
        <v>54.14</v>
      </c>
      <c r="BY2148">
        <v>42</v>
      </c>
      <c r="BZ2148">
        <v>3</v>
      </c>
      <c r="CA2148" t="s">
        <v>107</v>
      </c>
      <c r="CB2148">
        <v>3</v>
      </c>
      <c r="CC2148">
        <v>0</v>
      </c>
      <c r="CD2148">
        <v>3</v>
      </c>
      <c r="CE2148">
        <v>0</v>
      </c>
      <c r="CF2148">
        <v>0</v>
      </c>
      <c r="CG2148">
        <v>3</v>
      </c>
      <c r="CH2148">
        <v>3</v>
      </c>
      <c r="CI2148">
        <v>0</v>
      </c>
      <c r="CJ2148" t="s">
        <v>103</v>
      </c>
      <c r="CK2148" t="s">
        <v>103</v>
      </c>
      <c r="CL2148">
        <v>313</v>
      </c>
      <c r="CM2148">
        <v>0</v>
      </c>
      <c r="CN2148">
        <v>5.1999999999999998E-2</v>
      </c>
    </row>
    <row r="2149" spans="1:92" hidden="1" x14ac:dyDescent="0.4">
      <c r="A2149" t="s">
        <v>104</v>
      </c>
      <c r="B2149" s="1">
        <v>44322</v>
      </c>
      <c r="C2149">
        <v>77.3</v>
      </c>
      <c r="D2149">
        <v>2.52</v>
      </c>
      <c r="E2149">
        <v>5.75</v>
      </c>
      <c r="F2149" t="s">
        <v>91</v>
      </c>
      <c r="G2149">
        <v>660271</v>
      </c>
      <c r="H2149">
        <v>676596</v>
      </c>
      <c r="J2149" t="s">
        <v>105</v>
      </c>
      <c r="O2149">
        <v>11</v>
      </c>
      <c r="P2149" t="s">
        <v>94</v>
      </c>
      <c r="Q2149" t="s">
        <v>95</v>
      </c>
      <c r="R2149" t="s">
        <v>96</v>
      </c>
      <c r="S2149" t="s">
        <v>96</v>
      </c>
      <c r="T2149" t="s">
        <v>98</v>
      </c>
      <c r="U2149" t="s">
        <v>344</v>
      </c>
      <c r="V2149" t="s">
        <v>106</v>
      </c>
      <c r="Y2149">
        <v>0</v>
      </c>
      <c r="Z2149">
        <v>1</v>
      </c>
      <c r="AA2149">
        <v>2021</v>
      </c>
      <c r="AB2149">
        <v>-1.17</v>
      </c>
      <c r="AC2149">
        <v>-0.26</v>
      </c>
      <c r="AD2149">
        <v>-1.41</v>
      </c>
      <c r="AE2149">
        <v>2.68</v>
      </c>
      <c r="AI2149">
        <v>0</v>
      </c>
      <c r="AJ2149">
        <v>6</v>
      </c>
      <c r="AK2149" t="s">
        <v>155</v>
      </c>
      <c r="AP2149">
        <v>572287</v>
      </c>
      <c r="AS2149">
        <v>-6.2041163605975802</v>
      </c>
      <c r="AT2149">
        <v>-112.392466522777</v>
      </c>
      <c r="AU2149">
        <v>0.94240496598279799</v>
      </c>
      <c r="AV2149">
        <v>-8.7122000037982303</v>
      </c>
      <c r="AW2149">
        <v>21.638307109596202</v>
      </c>
      <c r="AX2149">
        <v>-34.791659585788899</v>
      </c>
      <c r="AY2149">
        <v>3.36</v>
      </c>
      <c r="AZ2149">
        <v>1.69</v>
      </c>
      <c r="BD2149">
        <v>76.900000000000006</v>
      </c>
      <c r="BE2149">
        <v>1968</v>
      </c>
      <c r="BF2149">
        <v>6.2</v>
      </c>
      <c r="BG2149">
        <v>634247</v>
      </c>
      <c r="BH2149">
        <v>676596</v>
      </c>
      <c r="BI2149">
        <v>572287</v>
      </c>
      <c r="BJ2149">
        <v>650490</v>
      </c>
      <c r="BK2149">
        <v>670712</v>
      </c>
      <c r="BL2149">
        <v>621563</v>
      </c>
      <c r="BM2149">
        <v>642715</v>
      </c>
      <c r="BN2149">
        <v>668227</v>
      </c>
      <c r="BO2149">
        <v>621433</v>
      </c>
      <c r="BP2149">
        <v>622534</v>
      </c>
      <c r="BQ2149">
        <v>54.3</v>
      </c>
      <c r="BY2149">
        <v>42</v>
      </c>
      <c r="BZ2149">
        <v>2</v>
      </c>
      <c r="CA2149" t="s">
        <v>107</v>
      </c>
      <c r="CB2149">
        <v>3</v>
      </c>
      <c r="CC2149">
        <v>0</v>
      </c>
      <c r="CD2149">
        <v>3</v>
      </c>
      <c r="CE2149">
        <v>0</v>
      </c>
      <c r="CF2149">
        <v>0</v>
      </c>
      <c r="CG2149">
        <v>3</v>
      </c>
      <c r="CH2149">
        <v>3</v>
      </c>
      <c r="CI2149">
        <v>0</v>
      </c>
      <c r="CJ2149" t="s">
        <v>103</v>
      </c>
      <c r="CK2149" t="s">
        <v>103</v>
      </c>
      <c r="CL2149">
        <v>315</v>
      </c>
      <c r="CM2149">
        <v>0</v>
      </c>
      <c r="CN2149">
        <v>2.7E-2</v>
      </c>
    </row>
    <row r="2150" spans="1:92" hidden="1" x14ac:dyDescent="0.4">
      <c r="A2150" t="s">
        <v>104</v>
      </c>
      <c r="B2150" s="1">
        <v>44322</v>
      </c>
      <c r="C2150">
        <v>77.7</v>
      </c>
      <c r="D2150">
        <v>2.75</v>
      </c>
      <c r="E2150">
        <v>5.75</v>
      </c>
      <c r="F2150" t="s">
        <v>91</v>
      </c>
      <c r="G2150">
        <v>660271</v>
      </c>
      <c r="H2150">
        <v>676596</v>
      </c>
      <c r="J2150" t="s">
        <v>109</v>
      </c>
      <c r="O2150">
        <v>14</v>
      </c>
      <c r="P2150" t="s">
        <v>94</v>
      </c>
      <c r="Q2150" t="s">
        <v>95</v>
      </c>
      <c r="R2150" t="s">
        <v>96</v>
      </c>
      <c r="S2150" t="s">
        <v>96</v>
      </c>
      <c r="T2150" t="s">
        <v>98</v>
      </c>
      <c r="U2150" t="s">
        <v>344</v>
      </c>
      <c r="V2150" t="s">
        <v>99</v>
      </c>
      <c r="Y2150">
        <v>0</v>
      </c>
      <c r="Z2150">
        <v>0</v>
      </c>
      <c r="AA2150">
        <v>2021</v>
      </c>
      <c r="AB2150">
        <v>-0.89</v>
      </c>
      <c r="AC2150">
        <v>-0.23</v>
      </c>
      <c r="AD2150">
        <v>0.89</v>
      </c>
      <c r="AE2150">
        <v>2.8</v>
      </c>
      <c r="AI2150">
        <v>0</v>
      </c>
      <c r="AJ2150">
        <v>6</v>
      </c>
      <c r="AK2150" t="s">
        <v>155</v>
      </c>
      <c r="AP2150">
        <v>572287</v>
      </c>
      <c r="AS2150">
        <v>-2.34967404027975</v>
      </c>
      <c r="AT2150">
        <v>-113.12130627529</v>
      </c>
      <c r="AU2150">
        <v>0.99309533984829301</v>
      </c>
      <c r="AV2150">
        <v>-7.2191919097420696</v>
      </c>
      <c r="AW2150">
        <v>20.182413614251999</v>
      </c>
      <c r="AX2150">
        <v>-34.5188366529216</v>
      </c>
      <c r="AY2150">
        <v>3.9</v>
      </c>
      <c r="AZ2150">
        <v>1.88</v>
      </c>
      <c r="BD2150">
        <v>77.7</v>
      </c>
      <c r="BE2150">
        <v>1831</v>
      </c>
      <c r="BF2150">
        <v>6.2</v>
      </c>
      <c r="BG2150">
        <v>634247</v>
      </c>
      <c r="BH2150">
        <v>676596</v>
      </c>
      <c r="BI2150">
        <v>572287</v>
      </c>
      <c r="BJ2150">
        <v>650490</v>
      </c>
      <c r="BK2150">
        <v>670712</v>
      </c>
      <c r="BL2150">
        <v>621563</v>
      </c>
      <c r="BM2150">
        <v>642715</v>
      </c>
      <c r="BN2150">
        <v>668227</v>
      </c>
      <c r="BO2150">
        <v>621433</v>
      </c>
      <c r="BP2150">
        <v>622534</v>
      </c>
      <c r="BQ2150">
        <v>54.31</v>
      </c>
      <c r="BY2150">
        <v>42</v>
      </c>
      <c r="BZ2150">
        <v>1</v>
      </c>
      <c r="CA2150" t="s">
        <v>107</v>
      </c>
      <c r="CB2150">
        <v>3</v>
      </c>
      <c r="CC2150">
        <v>0</v>
      </c>
      <c r="CD2150">
        <v>3</v>
      </c>
      <c r="CE2150">
        <v>0</v>
      </c>
      <c r="CF2150">
        <v>0</v>
      </c>
      <c r="CG2150">
        <v>3</v>
      </c>
      <c r="CH2150">
        <v>3</v>
      </c>
      <c r="CI2150">
        <v>0</v>
      </c>
      <c r="CJ2150" t="s">
        <v>103</v>
      </c>
      <c r="CK2150" t="s">
        <v>103</v>
      </c>
      <c r="CL2150">
        <v>312</v>
      </c>
      <c r="CM2150">
        <v>0</v>
      </c>
      <c r="CN2150">
        <v>-3.7999999999999999E-2</v>
      </c>
    </row>
    <row r="2151" spans="1:92" x14ac:dyDescent="0.4">
      <c r="A2151" t="s">
        <v>131</v>
      </c>
      <c r="B2151" s="1">
        <v>44322</v>
      </c>
      <c r="C2151">
        <v>91.6</v>
      </c>
      <c r="D2151">
        <v>2.2599999999999998</v>
      </c>
      <c r="E2151">
        <v>5.82</v>
      </c>
      <c r="F2151" t="s">
        <v>91</v>
      </c>
      <c r="G2151">
        <v>660271</v>
      </c>
      <c r="H2151">
        <v>676596</v>
      </c>
      <c r="I2151" t="s">
        <v>113</v>
      </c>
      <c r="J2151" t="s">
        <v>114</v>
      </c>
      <c r="O2151">
        <v>6</v>
      </c>
      <c r="P2151" t="s">
        <v>436</v>
      </c>
      <c r="Q2151" t="s">
        <v>95</v>
      </c>
      <c r="R2151" t="s">
        <v>96</v>
      </c>
      <c r="S2151" t="s">
        <v>96</v>
      </c>
      <c r="T2151" t="s">
        <v>98</v>
      </c>
      <c r="U2151" t="s">
        <v>344</v>
      </c>
      <c r="V2151" t="s">
        <v>116</v>
      </c>
      <c r="X2151" t="s">
        <v>125</v>
      </c>
      <c r="Y2151">
        <v>0</v>
      </c>
      <c r="Z2151">
        <v>0</v>
      </c>
      <c r="AA2151">
        <v>2021</v>
      </c>
      <c r="AB2151">
        <v>1.39</v>
      </c>
      <c r="AC2151">
        <v>0.52</v>
      </c>
      <c r="AD2151">
        <v>0.65</v>
      </c>
      <c r="AE2151">
        <v>2.67</v>
      </c>
      <c r="AG2151">
        <v>664058</v>
      </c>
      <c r="AI2151">
        <v>2</v>
      </c>
      <c r="AJ2151">
        <v>3</v>
      </c>
      <c r="AK2151" t="s">
        <v>155</v>
      </c>
      <c r="AL2151">
        <v>160.97999999999999</v>
      </c>
      <c r="AM2151">
        <v>29.35</v>
      </c>
      <c r="AP2151">
        <v>572287</v>
      </c>
      <c r="AS2151">
        <v>-7.0618609463983502</v>
      </c>
      <c r="AT2151">
        <v>-133.278008753774</v>
      </c>
      <c r="AU2151">
        <v>-3.2327714619698402</v>
      </c>
      <c r="AV2151">
        <v>18.0239899109995</v>
      </c>
      <c r="AW2151">
        <v>26.9933339809707</v>
      </c>
      <c r="AX2151">
        <v>-25.4443581322112</v>
      </c>
      <c r="AY2151">
        <v>3.55</v>
      </c>
      <c r="AZ2151">
        <v>1.63</v>
      </c>
      <c r="BA2151">
        <v>428</v>
      </c>
      <c r="BB2151">
        <v>107.6</v>
      </c>
      <c r="BC2151">
        <v>33</v>
      </c>
      <c r="BD2151">
        <v>91.8</v>
      </c>
      <c r="BE2151">
        <v>1878</v>
      </c>
      <c r="BF2151">
        <v>6.3</v>
      </c>
      <c r="BG2151">
        <v>634247</v>
      </c>
      <c r="BH2151">
        <v>676596</v>
      </c>
      <c r="BI2151">
        <v>572287</v>
      </c>
      <c r="BJ2151">
        <v>650490</v>
      </c>
      <c r="BK2151">
        <v>670712</v>
      </c>
      <c r="BL2151">
        <v>621563</v>
      </c>
      <c r="BM2151">
        <v>642715</v>
      </c>
      <c r="BN2151">
        <v>668227</v>
      </c>
      <c r="BO2151">
        <v>621433</v>
      </c>
      <c r="BP2151">
        <v>622534</v>
      </c>
      <c r="BQ2151">
        <v>54.22</v>
      </c>
      <c r="BR2151">
        <v>0.94599999999999995</v>
      </c>
      <c r="BS2151">
        <v>1.9</v>
      </c>
      <c r="BT2151">
        <v>2</v>
      </c>
      <c r="BU2151">
        <v>1</v>
      </c>
      <c r="BV2151">
        <v>0</v>
      </c>
      <c r="BW2151">
        <v>3</v>
      </c>
      <c r="BX2151">
        <v>6</v>
      </c>
      <c r="BY2151">
        <v>23</v>
      </c>
      <c r="BZ2151">
        <v>1</v>
      </c>
      <c r="CA2151" t="s">
        <v>132</v>
      </c>
      <c r="CB2151">
        <v>1</v>
      </c>
      <c r="CC2151">
        <v>0</v>
      </c>
      <c r="CD2151">
        <v>1</v>
      </c>
      <c r="CE2151">
        <v>0</v>
      </c>
      <c r="CF2151">
        <v>0</v>
      </c>
      <c r="CG2151">
        <v>3</v>
      </c>
      <c r="CH2151">
        <v>3</v>
      </c>
      <c r="CI2151">
        <v>0</v>
      </c>
      <c r="CJ2151" t="s">
        <v>103</v>
      </c>
      <c r="CK2151" t="s">
        <v>103</v>
      </c>
      <c r="CL2151">
        <v>127</v>
      </c>
      <c r="CM2151">
        <v>0.16900000000000001</v>
      </c>
      <c r="CN2151">
        <v>1.7849999999999999</v>
      </c>
    </row>
    <row r="2152" spans="1:92" hidden="1" x14ac:dyDescent="0.4">
      <c r="A2152" t="s">
        <v>121</v>
      </c>
      <c r="B2152" s="1">
        <v>44322</v>
      </c>
      <c r="C2152">
        <v>89.7</v>
      </c>
      <c r="D2152">
        <v>-2.4700000000000002</v>
      </c>
      <c r="E2152">
        <v>6.48</v>
      </c>
      <c r="F2152" t="s">
        <v>91</v>
      </c>
      <c r="G2152">
        <v>660271</v>
      </c>
      <c r="H2152">
        <v>519326</v>
      </c>
      <c r="I2152" t="s">
        <v>145</v>
      </c>
      <c r="J2152" t="s">
        <v>114</v>
      </c>
      <c r="O2152">
        <v>1</v>
      </c>
      <c r="P2152" t="s">
        <v>437</v>
      </c>
      <c r="Q2152" t="s">
        <v>95</v>
      </c>
      <c r="R2152" t="s">
        <v>96</v>
      </c>
      <c r="S2152" t="s">
        <v>95</v>
      </c>
      <c r="T2152" t="s">
        <v>98</v>
      </c>
      <c r="U2152" t="s">
        <v>344</v>
      </c>
      <c r="V2152" t="s">
        <v>116</v>
      </c>
      <c r="W2152">
        <v>4</v>
      </c>
      <c r="X2152" t="s">
        <v>130</v>
      </c>
      <c r="Y2152">
        <v>1</v>
      </c>
      <c r="Z2152">
        <v>1</v>
      </c>
      <c r="AA2152">
        <v>2021</v>
      </c>
      <c r="AB2152">
        <v>-1.18</v>
      </c>
      <c r="AC2152">
        <v>1.18</v>
      </c>
      <c r="AD2152">
        <v>-0.34</v>
      </c>
      <c r="AE2152">
        <v>2.96</v>
      </c>
      <c r="AI2152">
        <v>2</v>
      </c>
      <c r="AJ2152">
        <v>8</v>
      </c>
      <c r="AK2152" t="s">
        <v>155</v>
      </c>
      <c r="AL2152">
        <v>169.6</v>
      </c>
      <c r="AM2152">
        <v>155.94999999999999</v>
      </c>
      <c r="AP2152">
        <v>572287</v>
      </c>
      <c r="AS2152">
        <v>7.7221735421899096</v>
      </c>
      <c r="AT2152">
        <v>-130.410756497715</v>
      </c>
      <c r="AU2152">
        <v>-5.1787644390760903</v>
      </c>
      <c r="AV2152">
        <v>-15.1058111900462</v>
      </c>
      <c r="AW2152">
        <v>27.006416085507801</v>
      </c>
      <c r="AX2152">
        <v>-17.835455273094102</v>
      </c>
      <c r="AY2152">
        <v>3.55</v>
      </c>
      <c r="AZ2152">
        <v>1.63</v>
      </c>
      <c r="BA2152">
        <v>12</v>
      </c>
      <c r="BB2152">
        <v>80.900000000000006</v>
      </c>
      <c r="BC2152">
        <v>-13</v>
      </c>
      <c r="BD2152">
        <v>89.4</v>
      </c>
      <c r="BE2152">
        <v>1988</v>
      </c>
      <c r="BF2152">
        <v>6.1</v>
      </c>
      <c r="BG2152">
        <v>634247</v>
      </c>
      <c r="BH2152">
        <v>519326</v>
      </c>
      <c r="BI2152">
        <v>572287</v>
      </c>
      <c r="BJ2152">
        <v>660294</v>
      </c>
      <c r="BK2152">
        <v>670712</v>
      </c>
      <c r="BL2152">
        <v>621563</v>
      </c>
      <c r="BM2152">
        <v>642715</v>
      </c>
      <c r="BN2152">
        <v>668227</v>
      </c>
      <c r="BO2152">
        <v>621433</v>
      </c>
      <c r="BP2152">
        <v>622534</v>
      </c>
      <c r="BQ2152">
        <v>54.36</v>
      </c>
      <c r="BR2152">
        <v>0.10299999999999999</v>
      </c>
      <c r="BS2152">
        <v>0.10100000000000001</v>
      </c>
      <c r="BT2152">
        <v>0.9</v>
      </c>
      <c r="BU2152">
        <v>1</v>
      </c>
      <c r="BV2152">
        <v>1</v>
      </c>
      <c r="BW2152">
        <v>0</v>
      </c>
      <c r="BX2152">
        <v>2</v>
      </c>
      <c r="BY2152">
        <v>67</v>
      </c>
      <c r="BZ2152">
        <v>3</v>
      </c>
      <c r="CA2152" t="s">
        <v>122</v>
      </c>
      <c r="CB2152">
        <v>3</v>
      </c>
      <c r="CC2152">
        <v>8</v>
      </c>
      <c r="CD2152">
        <v>3</v>
      </c>
      <c r="CE2152">
        <v>8</v>
      </c>
      <c r="CF2152">
        <v>8</v>
      </c>
      <c r="CG2152">
        <v>3</v>
      </c>
      <c r="CH2152">
        <v>3</v>
      </c>
      <c r="CI2152">
        <v>8</v>
      </c>
      <c r="CJ2152" t="s">
        <v>102</v>
      </c>
      <c r="CK2152" t="s">
        <v>103</v>
      </c>
      <c r="CL2152">
        <v>199</v>
      </c>
      <c r="CM2152">
        <v>3.0000000000000001E-3</v>
      </c>
      <c r="CN2152">
        <v>0.125</v>
      </c>
    </row>
    <row r="2153" spans="1:92" hidden="1" x14ac:dyDescent="0.4">
      <c r="A2153" t="s">
        <v>121</v>
      </c>
      <c r="B2153" s="1">
        <v>44322</v>
      </c>
      <c r="C2153">
        <v>89.8</v>
      </c>
      <c r="D2153">
        <v>-2.64</v>
      </c>
      <c r="E2153">
        <v>6.3</v>
      </c>
      <c r="F2153" t="s">
        <v>91</v>
      </c>
      <c r="G2153">
        <v>660271</v>
      </c>
      <c r="H2153">
        <v>519326</v>
      </c>
      <c r="J2153" t="s">
        <v>105</v>
      </c>
      <c r="O2153">
        <v>13</v>
      </c>
      <c r="P2153" t="s">
        <v>437</v>
      </c>
      <c r="Q2153" t="s">
        <v>95</v>
      </c>
      <c r="R2153" t="s">
        <v>96</v>
      </c>
      <c r="S2153" t="s">
        <v>95</v>
      </c>
      <c r="T2153" t="s">
        <v>98</v>
      </c>
      <c r="U2153" t="s">
        <v>344</v>
      </c>
      <c r="V2153" t="s">
        <v>106</v>
      </c>
      <c r="Y2153">
        <v>0</v>
      </c>
      <c r="Z2153">
        <v>1</v>
      </c>
      <c r="AA2153">
        <v>2021</v>
      </c>
      <c r="AB2153">
        <v>-1.54</v>
      </c>
      <c r="AC2153">
        <v>0.7</v>
      </c>
      <c r="AD2153">
        <v>-0.86</v>
      </c>
      <c r="AE2153">
        <v>1</v>
      </c>
      <c r="AI2153">
        <v>2</v>
      </c>
      <c r="AJ2153">
        <v>8</v>
      </c>
      <c r="AK2153" t="s">
        <v>155</v>
      </c>
      <c r="AP2153">
        <v>572287</v>
      </c>
      <c r="AS2153">
        <v>7.6231477439057498</v>
      </c>
      <c r="AT2153">
        <v>-130.353326119304</v>
      </c>
      <c r="AU2153">
        <v>-8.5730276748025993</v>
      </c>
      <c r="AV2153">
        <v>-19.140032077119901</v>
      </c>
      <c r="AW2153">
        <v>27.8653190191528</v>
      </c>
      <c r="AX2153">
        <v>-22.531944192711901</v>
      </c>
      <c r="AY2153">
        <v>3.33</v>
      </c>
      <c r="AZ2153">
        <v>1.62</v>
      </c>
      <c r="BD2153">
        <v>89.4</v>
      </c>
      <c r="BE2153">
        <v>1971</v>
      </c>
      <c r="BF2153">
        <v>6.2</v>
      </c>
      <c r="BG2153">
        <v>634247</v>
      </c>
      <c r="BH2153">
        <v>519326</v>
      </c>
      <c r="BI2153">
        <v>572287</v>
      </c>
      <c r="BJ2153">
        <v>660294</v>
      </c>
      <c r="BK2153">
        <v>670712</v>
      </c>
      <c r="BL2153">
        <v>621563</v>
      </c>
      <c r="BM2153">
        <v>642715</v>
      </c>
      <c r="BN2153">
        <v>668227</v>
      </c>
      <c r="BO2153">
        <v>621433</v>
      </c>
      <c r="BP2153">
        <v>622534</v>
      </c>
      <c r="BQ2153">
        <v>54.29</v>
      </c>
      <c r="BY2153">
        <v>67</v>
      </c>
      <c r="BZ2153">
        <v>2</v>
      </c>
      <c r="CA2153" t="s">
        <v>122</v>
      </c>
      <c r="CB2153">
        <v>3</v>
      </c>
      <c r="CC2153">
        <v>8</v>
      </c>
      <c r="CD2153">
        <v>3</v>
      </c>
      <c r="CE2153">
        <v>8</v>
      </c>
      <c r="CF2153">
        <v>8</v>
      </c>
      <c r="CG2153">
        <v>3</v>
      </c>
      <c r="CH2153">
        <v>3</v>
      </c>
      <c r="CI2153">
        <v>8</v>
      </c>
      <c r="CJ2153" t="s">
        <v>102</v>
      </c>
      <c r="CK2153" t="s">
        <v>103</v>
      </c>
      <c r="CL2153">
        <v>208</v>
      </c>
      <c r="CM2153">
        <v>0</v>
      </c>
      <c r="CN2153">
        <v>1.4E-2</v>
      </c>
    </row>
    <row r="2154" spans="1:92" hidden="1" x14ac:dyDescent="0.4">
      <c r="A2154" t="s">
        <v>90</v>
      </c>
      <c r="B2154" s="1">
        <v>44322</v>
      </c>
      <c r="C2154">
        <v>95.1</v>
      </c>
      <c r="D2154">
        <v>-2.59</v>
      </c>
      <c r="E2154">
        <v>6.31</v>
      </c>
      <c r="F2154" t="s">
        <v>91</v>
      </c>
      <c r="G2154">
        <v>660271</v>
      </c>
      <c r="H2154">
        <v>519326</v>
      </c>
      <c r="J2154" t="s">
        <v>109</v>
      </c>
      <c r="O2154">
        <v>5</v>
      </c>
      <c r="P2154" t="s">
        <v>437</v>
      </c>
      <c r="Q2154" t="s">
        <v>95</v>
      </c>
      <c r="R2154" t="s">
        <v>96</v>
      </c>
      <c r="S2154" t="s">
        <v>95</v>
      </c>
      <c r="T2154" t="s">
        <v>98</v>
      </c>
      <c r="U2154" t="s">
        <v>344</v>
      </c>
      <c r="V2154" t="s">
        <v>99</v>
      </c>
      <c r="Y2154">
        <v>0</v>
      </c>
      <c r="Z2154">
        <v>0</v>
      </c>
      <c r="AA2154">
        <v>2021</v>
      </c>
      <c r="AB2154">
        <v>-0.18</v>
      </c>
      <c r="AC2154">
        <v>1.57</v>
      </c>
      <c r="AD2154">
        <v>0.04</v>
      </c>
      <c r="AE2154">
        <v>2.5099999999999998</v>
      </c>
      <c r="AI2154">
        <v>2</v>
      </c>
      <c r="AJ2154">
        <v>8</v>
      </c>
      <c r="AK2154" t="s">
        <v>155</v>
      </c>
      <c r="AP2154">
        <v>572287</v>
      </c>
      <c r="AS2154">
        <v>7.2435301902980598</v>
      </c>
      <c r="AT2154">
        <v>-138.16062757674101</v>
      </c>
      <c r="AU2154">
        <v>-7.8086692135449303</v>
      </c>
      <c r="AV2154">
        <v>-3.8632483447528001</v>
      </c>
      <c r="AW2154">
        <v>30.321629036781498</v>
      </c>
      <c r="AX2154">
        <v>-10.4437043875553</v>
      </c>
      <c r="AY2154">
        <v>3.32</v>
      </c>
      <c r="AZ2154">
        <v>1.56</v>
      </c>
      <c r="BD2154">
        <v>94.6</v>
      </c>
      <c r="BE2154">
        <v>2344</v>
      </c>
      <c r="BF2154">
        <v>6.1</v>
      </c>
      <c r="BG2154">
        <v>634247</v>
      </c>
      <c r="BH2154">
        <v>519326</v>
      </c>
      <c r="BI2154">
        <v>572287</v>
      </c>
      <c r="BJ2154">
        <v>660294</v>
      </c>
      <c r="BK2154">
        <v>670712</v>
      </c>
      <c r="BL2154">
        <v>621563</v>
      </c>
      <c r="BM2154">
        <v>642715</v>
      </c>
      <c r="BN2154">
        <v>668227</v>
      </c>
      <c r="BO2154">
        <v>621433</v>
      </c>
      <c r="BP2154">
        <v>622534</v>
      </c>
      <c r="BQ2154">
        <v>54.44</v>
      </c>
      <c r="BY2154">
        <v>67</v>
      </c>
      <c r="BZ2154">
        <v>1</v>
      </c>
      <c r="CA2154" t="s">
        <v>101</v>
      </c>
      <c r="CB2154">
        <v>3</v>
      </c>
      <c r="CC2154">
        <v>8</v>
      </c>
      <c r="CD2154">
        <v>3</v>
      </c>
      <c r="CE2154">
        <v>8</v>
      </c>
      <c r="CF2154">
        <v>8</v>
      </c>
      <c r="CG2154">
        <v>3</v>
      </c>
      <c r="CH2154">
        <v>3</v>
      </c>
      <c r="CI2154">
        <v>8</v>
      </c>
      <c r="CJ2154" t="s">
        <v>102</v>
      </c>
      <c r="CK2154" t="s">
        <v>103</v>
      </c>
      <c r="CL2154">
        <v>200</v>
      </c>
      <c r="CM2154">
        <v>0</v>
      </c>
      <c r="CN2154">
        <v>-1.7999999999999999E-2</v>
      </c>
    </row>
    <row r="2155" spans="1:92" hidden="1" x14ac:dyDescent="0.4">
      <c r="A2155" t="s">
        <v>108</v>
      </c>
      <c r="B2155" s="1">
        <v>44322</v>
      </c>
      <c r="C2155">
        <v>82</v>
      </c>
      <c r="D2155">
        <v>-2.21</v>
      </c>
      <c r="E2155">
        <v>5.36</v>
      </c>
      <c r="F2155" t="s">
        <v>91</v>
      </c>
      <c r="G2155">
        <v>660271</v>
      </c>
      <c r="H2155">
        <v>543521</v>
      </c>
      <c r="I2155" t="s">
        <v>92</v>
      </c>
      <c r="J2155" t="s">
        <v>165</v>
      </c>
      <c r="O2155">
        <v>8</v>
      </c>
      <c r="P2155" t="s">
        <v>238</v>
      </c>
      <c r="Q2155" t="s">
        <v>95</v>
      </c>
      <c r="R2155" t="s">
        <v>96</v>
      </c>
      <c r="S2155" t="s">
        <v>95</v>
      </c>
      <c r="T2155" t="s">
        <v>98</v>
      </c>
      <c r="U2155" t="s">
        <v>344</v>
      </c>
      <c r="V2155" t="s">
        <v>99</v>
      </c>
      <c r="W2155">
        <v>2</v>
      </c>
      <c r="Y2155">
        <v>1</v>
      </c>
      <c r="Z2155">
        <v>2</v>
      </c>
      <c r="AA2155">
        <v>2021</v>
      </c>
      <c r="AB2155">
        <v>1.59</v>
      </c>
      <c r="AC2155">
        <v>0.14000000000000001</v>
      </c>
      <c r="AD2155">
        <v>0.15</v>
      </c>
      <c r="AE2155">
        <v>1.76</v>
      </c>
      <c r="AI2155">
        <v>1</v>
      </c>
      <c r="AJ2155">
        <v>1</v>
      </c>
      <c r="AK2155" t="s">
        <v>155</v>
      </c>
      <c r="AP2155">
        <v>572287</v>
      </c>
      <c r="AS2155">
        <v>2.2498328603780302</v>
      </c>
      <c r="AT2155">
        <v>-119.41260055916599</v>
      </c>
      <c r="AU2155">
        <v>-1.8107126793820201</v>
      </c>
      <c r="AV2155">
        <v>14.605208560765</v>
      </c>
      <c r="AW2155">
        <v>25.404027370024998</v>
      </c>
      <c r="AX2155">
        <v>-30.718587245040201</v>
      </c>
      <c r="AY2155">
        <v>3.55</v>
      </c>
      <c r="AZ2155">
        <v>1.63</v>
      </c>
      <c r="BD2155">
        <v>82</v>
      </c>
      <c r="BE2155">
        <v>2734</v>
      </c>
      <c r="BF2155">
        <v>6.5</v>
      </c>
      <c r="BG2155">
        <v>634247</v>
      </c>
      <c r="BH2155">
        <v>543521</v>
      </c>
      <c r="BI2155">
        <v>572287</v>
      </c>
      <c r="BJ2155">
        <v>650490</v>
      </c>
      <c r="BK2155">
        <v>670712</v>
      </c>
      <c r="BL2155">
        <v>621563</v>
      </c>
      <c r="BM2155">
        <v>642715</v>
      </c>
      <c r="BN2155">
        <v>668227</v>
      </c>
      <c r="BO2155">
        <v>621433</v>
      </c>
      <c r="BP2155">
        <v>622534</v>
      </c>
      <c r="BQ2155">
        <v>54.04</v>
      </c>
      <c r="BT2155">
        <v>0</v>
      </c>
      <c r="BU2155">
        <v>1</v>
      </c>
      <c r="BV2155">
        <v>0</v>
      </c>
      <c r="BW2155">
        <v>0</v>
      </c>
      <c r="BY2155">
        <v>7</v>
      </c>
      <c r="BZ2155">
        <v>4</v>
      </c>
      <c r="CA2155" t="s">
        <v>110</v>
      </c>
      <c r="CB2155">
        <v>0</v>
      </c>
      <c r="CC2155">
        <v>0</v>
      </c>
      <c r="CD2155">
        <v>0</v>
      </c>
      <c r="CE2155">
        <v>0</v>
      </c>
      <c r="CF2155">
        <v>0</v>
      </c>
      <c r="CG2155">
        <v>0</v>
      </c>
      <c r="CH2155">
        <v>0</v>
      </c>
      <c r="CI2155">
        <v>0</v>
      </c>
      <c r="CJ2155" t="s">
        <v>103</v>
      </c>
      <c r="CK2155" t="s">
        <v>103</v>
      </c>
      <c r="CL2155">
        <v>64</v>
      </c>
      <c r="CM2155">
        <v>-1.6E-2</v>
      </c>
      <c r="CN2155">
        <v>-0.114</v>
      </c>
    </row>
    <row r="2156" spans="1:92" hidden="1" x14ac:dyDescent="0.4">
      <c r="A2156" t="s">
        <v>108</v>
      </c>
      <c r="B2156" s="1">
        <v>44322</v>
      </c>
      <c r="C2156">
        <v>81.8</v>
      </c>
      <c r="D2156">
        <v>-2.1800000000000002</v>
      </c>
      <c r="E2156">
        <v>5.38</v>
      </c>
      <c r="F2156" t="s">
        <v>91</v>
      </c>
      <c r="G2156">
        <v>660271</v>
      </c>
      <c r="H2156">
        <v>543521</v>
      </c>
      <c r="J2156" t="s">
        <v>93</v>
      </c>
      <c r="O2156">
        <v>9</v>
      </c>
      <c r="P2156" t="s">
        <v>238</v>
      </c>
      <c r="Q2156" t="s">
        <v>95</v>
      </c>
      <c r="R2156" t="s">
        <v>96</v>
      </c>
      <c r="S2156" t="s">
        <v>95</v>
      </c>
      <c r="T2156" t="s">
        <v>98</v>
      </c>
      <c r="U2156" t="s">
        <v>344</v>
      </c>
      <c r="V2156" t="s">
        <v>99</v>
      </c>
      <c r="Y2156">
        <v>1</v>
      </c>
      <c r="Z2156">
        <v>1</v>
      </c>
      <c r="AA2156">
        <v>2021</v>
      </c>
      <c r="AB2156">
        <v>1.63</v>
      </c>
      <c r="AC2156">
        <v>0.06</v>
      </c>
      <c r="AD2156">
        <v>0.53</v>
      </c>
      <c r="AE2156">
        <v>1.65</v>
      </c>
      <c r="AI2156">
        <v>1</v>
      </c>
      <c r="AJ2156">
        <v>1</v>
      </c>
      <c r="AK2156" t="s">
        <v>155</v>
      </c>
      <c r="AP2156">
        <v>572287</v>
      </c>
      <c r="AS2156">
        <v>2.96869942760399</v>
      </c>
      <c r="AT2156">
        <v>-119.063129905908</v>
      </c>
      <c r="AU2156">
        <v>-1.83983461783778</v>
      </c>
      <c r="AV2156">
        <v>14.6455157422974</v>
      </c>
      <c r="AW2156">
        <v>26.803600197385698</v>
      </c>
      <c r="AX2156">
        <v>-31.449282946862901</v>
      </c>
      <c r="AY2156">
        <v>3.55</v>
      </c>
      <c r="AZ2156">
        <v>1.63</v>
      </c>
      <c r="BD2156">
        <v>81.8</v>
      </c>
      <c r="BE2156">
        <v>2808</v>
      </c>
      <c r="BF2156">
        <v>6.7</v>
      </c>
      <c r="BG2156">
        <v>634247</v>
      </c>
      <c r="BH2156">
        <v>543521</v>
      </c>
      <c r="BI2156">
        <v>572287</v>
      </c>
      <c r="BJ2156">
        <v>650490</v>
      </c>
      <c r="BK2156">
        <v>670712</v>
      </c>
      <c r="BL2156">
        <v>621563</v>
      </c>
      <c r="BM2156">
        <v>642715</v>
      </c>
      <c r="BN2156">
        <v>668227</v>
      </c>
      <c r="BO2156">
        <v>621433</v>
      </c>
      <c r="BP2156">
        <v>622534</v>
      </c>
      <c r="BQ2156">
        <v>53.81</v>
      </c>
      <c r="BY2156">
        <v>7</v>
      </c>
      <c r="BZ2156">
        <v>3</v>
      </c>
      <c r="CA2156" t="s">
        <v>110</v>
      </c>
      <c r="CB2156">
        <v>0</v>
      </c>
      <c r="CC2156">
        <v>0</v>
      </c>
      <c r="CD2156">
        <v>0</v>
      </c>
      <c r="CE2156">
        <v>0</v>
      </c>
      <c r="CF2156">
        <v>0</v>
      </c>
      <c r="CG2156">
        <v>0</v>
      </c>
      <c r="CH2156">
        <v>0</v>
      </c>
      <c r="CI2156">
        <v>0</v>
      </c>
      <c r="CJ2156" t="s">
        <v>168</v>
      </c>
      <c r="CK2156" t="s">
        <v>103</v>
      </c>
      <c r="CL2156">
        <v>53</v>
      </c>
      <c r="CM2156">
        <v>0</v>
      </c>
      <c r="CN2156">
        <v>-4.2999999999999997E-2</v>
      </c>
    </row>
    <row r="2157" spans="1:92" hidden="1" x14ac:dyDescent="0.4">
      <c r="A2157" t="s">
        <v>121</v>
      </c>
      <c r="B2157" s="1">
        <v>44322</v>
      </c>
      <c r="C2157">
        <v>85.8</v>
      </c>
      <c r="D2157">
        <v>-2.08</v>
      </c>
      <c r="E2157">
        <v>5.51</v>
      </c>
      <c r="F2157" t="s">
        <v>91</v>
      </c>
      <c r="G2157">
        <v>660271</v>
      </c>
      <c r="H2157">
        <v>543521</v>
      </c>
      <c r="J2157" t="s">
        <v>105</v>
      </c>
      <c r="O2157">
        <v>13</v>
      </c>
      <c r="P2157" t="s">
        <v>238</v>
      </c>
      <c r="Q2157" t="s">
        <v>95</v>
      </c>
      <c r="R2157" t="s">
        <v>96</v>
      </c>
      <c r="S2157" t="s">
        <v>95</v>
      </c>
      <c r="T2157" t="s">
        <v>98</v>
      </c>
      <c r="U2157" t="s">
        <v>344</v>
      </c>
      <c r="V2157" t="s">
        <v>106</v>
      </c>
      <c r="Y2157">
        <v>0</v>
      </c>
      <c r="Z2157">
        <v>1</v>
      </c>
      <c r="AA2157">
        <v>2021</v>
      </c>
      <c r="AB2157">
        <v>-0.94</v>
      </c>
      <c r="AC2157">
        <v>0.98</v>
      </c>
      <c r="AD2157">
        <v>-3.14</v>
      </c>
      <c r="AE2157">
        <v>2.0099999999999998</v>
      </c>
      <c r="AI2157">
        <v>1</v>
      </c>
      <c r="AJ2157">
        <v>1</v>
      </c>
      <c r="AK2157" t="s">
        <v>155</v>
      </c>
      <c r="AP2157">
        <v>572287</v>
      </c>
      <c r="AS2157">
        <v>-0.61655461795866795</v>
      </c>
      <c r="AT2157">
        <v>-124.918836093797</v>
      </c>
      <c r="AU2157">
        <v>-4.0051126495578799</v>
      </c>
      <c r="AV2157">
        <v>-9.6987883901625498</v>
      </c>
      <c r="AW2157">
        <v>25.612072741937499</v>
      </c>
      <c r="AX2157">
        <v>-21.343538945117</v>
      </c>
      <c r="AY2157">
        <v>3.33</v>
      </c>
      <c r="AZ2157">
        <v>1.53</v>
      </c>
      <c r="BD2157">
        <v>85.9</v>
      </c>
      <c r="BE2157">
        <v>1614</v>
      </c>
      <c r="BF2157">
        <v>6.4</v>
      </c>
      <c r="BG2157">
        <v>634247</v>
      </c>
      <c r="BH2157">
        <v>543521</v>
      </c>
      <c r="BI2157">
        <v>572287</v>
      </c>
      <c r="BJ2157">
        <v>650490</v>
      </c>
      <c r="BK2157">
        <v>670712</v>
      </c>
      <c r="BL2157">
        <v>621563</v>
      </c>
      <c r="BM2157">
        <v>642715</v>
      </c>
      <c r="BN2157">
        <v>668227</v>
      </c>
      <c r="BO2157">
        <v>621433</v>
      </c>
      <c r="BP2157">
        <v>622534</v>
      </c>
      <c r="BQ2157">
        <v>54.11</v>
      </c>
      <c r="BY2157">
        <v>7</v>
      </c>
      <c r="BZ2157">
        <v>2</v>
      </c>
      <c r="CA2157" t="s">
        <v>122</v>
      </c>
      <c r="CB2157">
        <v>0</v>
      </c>
      <c r="CC2157">
        <v>0</v>
      </c>
      <c r="CD2157">
        <v>0</v>
      </c>
      <c r="CE2157">
        <v>0</v>
      </c>
      <c r="CF2157">
        <v>0</v>
      </c>
      <c r="CG2157">
        <v>0</v>
      </c>
      <c r="CH2157">
        <v>0</v>
      </c>
      <c r="CI2157">
        <v>0</v>
      </c>
      <c r="CJ2157" t="s">
        <v>168</v>
      </c>
      <c r="CK2157" t="s">
        <v>103</v>
      </c>
      <c r="CL2157">
        <v>251</v>
      </c>
      <c r="CM2157">
        <v>0</v>
      </c>
      <c r="CN2157">
        <v>2.1000000000000001E-2</v>
      </c>
    </row>
    <row r="2158" spans="1:92" hidden="1" x14ac:dyDescent="0.4">
      <c r="A2158" t="s">
        <v>112</v>
      </c>
      <c r="B2158" s="1">
        <v>44322</v>
      </c>
      <c r="C2158">
        <v>90.2</v>
      </c>
      <c r="D2158">
        <v>-1.92</v>
      </c>
      <c r="E2158">
        <v>5.68</v>
      </c>
      <c r="F2158" t="s">
        <v>91</v>
      </c>
      <c r="G2158">
        <v>660271</v>
      </c>
      <c r="H2158">
        <v>543521</v>
      </c>
      <c r="J2158" t="s">
        <v>127</v>
      </c>
      <c r="O2158">
        <v>6</v>
      </c>
      <c r="P2158" t="s">
        <v>238</v>
      </c>
      <c r="Q2158" t="s">
        <v>95</v>
      </c>
      <c r="R2158" t="s">
        <v>96</v>
      </c>
      <c r="S2158" t="s">
        <v>95</v>
      </c>
      <c r="T2158" t="s">
        <v>98</v>
      </c>
      <c r="U2158" t="s">
        <v>344</v>
      </c>
      <c r="V2158" t="s">
        <v>99</v>
      </c>
      <c r="Y2158">
        <v>0</v>
      </c>
      <c r="Z2158">
        <v>0</v>
      </c>
      <c r="AA2158">
        <v>2021</v>
      </c>
      <c r="AB2158">
        <v>0.14000000000000001</v>
      </c>
      <c r="AC2158">
        <v>0.66</v>
      </c>
      <c r="AD2158">
        <v>0.78</v>
      </c>
      <c r="AE2158">
        <v>2.89</v>
      </c>
      <c r="AI2158">
        <v>1</v>
      </c>
      <c r="AJ2158">
        <v>1</v>
      </c>
      <c r="AK2158" t="s">
        <v>155</v>
      </c>
      <c r="AP2158">
        <v>572287</v>
      </c>
      <c r="AS2158">
        <v>6.4323036833254204</v>
      </c>
      <c r="AT2158">
        <v>-131.25431919375899</v>
      </c>
      <c r="AU2158">
        <v>-2.37857472408575</v>
      </c>
      <c r="AV2158">
        <v>0.27631639622444198</v>
      </c>
      <c r="AW2158">
        <v>28.4898488220629</v>
      </c>
      <c r="AX2158">
        <v>-24.2683884152252</v>
      </c>
      <c r="AY2158">
        <v>3.55</v>
      </c>
      <c r="AZ2158">
        <v>1.63</v>
      </c>
      <c r="BD2158">
        <v>90.4</v>
      </c>
      <c r="BE2158">
        <v>2524</v>
      </c>
      <c r="BF2158">
        <v>6.5</v>
      </c>
      <c r="BG2158">
        <v>634247</v>
      </c>
      <c r="BH2158">
        <v>543521</v>
      </c>
      <c r="BI2158">
        <v>572287</v>
      </c>
      <c r="BJ2158">
        <v>650490</v>
      </c>
      <c r="BK2158">
        <v>670712</v>
      </c>
      <c r="BL2158">
        <v>621563</v>
      </c>
      <c r="BM2158">
        <v>642715</v>
      </c>
      <c r="BN2158">
        <v>668227</v>
      </c>
      <c r="BO2158">
        <v>621433</v>
      </c>
      <c r="BP2158">
        <v>622534</v>
      </c>
      <c r="BQ2158">
        <v>54.03</v>
      </c>
      <c r="BY2158">
        <v>7</v>
      </c>
      <c r="BZ2158">
        <v>1</v>
      </c>
      <c r="CA2158" t="s">
        <v>118</v>
      </c>
      <c r="CB2158">
        <v>0</v>
      </c>
      <c r="CC2158">
        <v>0</v>
      </c>
      <c r="CD2158">
        <v>0</v>
      </c>
      <c r="CE2158">
        <v>0</v>
      </c>
      <c r="CF2158">
        <v>0</v>
      </c>
      <c r="CG2158">
        <v>0</v>
      </c>
      <c r="CH2158">
        <v>0</v>
      </c>
      <c r="CI2158">
        <v>0</v>
      </c>
      <c r="CJ2158" t="s">
        <v>168</v>
      </c>
      <c r="CK2158" t="s">
        <v>103</v>
      </c>
      <c r="CL2158">
        <v>197</v>
      </c>
      <c r="CM2158">
        <v>0</v>
      </c>
      <c r="CN2158">
        <v>-2.7E-2</v>
      </c>
    </row>
    <row r="2159" spans="1:92" hidden="1" x14ac:dyDescent="0.4">
      <c r="A2159" t="s">
        <v>104</v>
      </c>
      <c r="B2159" s="1">
        <v>44320</v>
      </c>
      <c r="C2159">
        <v>85.2</v>
      </c>
      <c r="D2159">
        <v>0.64</v>
      </c>
      <c r="E2159">
        <v>6.34</v>
      </c>
      <c r="F2159" t="s">
        <v>91</v>
      </c>
      <c r="G2159">
        <v>660271</v>
      </c>
      <c r="H2159">
        <v>663556</v>
      </c>
      <c r="I2159" t="s">
        <v>123</v>
      </c>
      <c r="J2159" t="s">
        <v>114</v>
      </c>
      <c r="O2159">
        <v>2</v>
      </c>
      <c r="P2159" t="s">
        <v>438</v>
      </c>
      <c r="Q2159" t="s">
        <v>95</v>
      </c>
      <c r="R2159" t="s">
        <v>96</v>
      </c>
      <c r="S2159" t="s">
        <v>96</v>
      </c>
      <c r="T2159" t="s">
        <v>98</v>
      </c>
      <c r="U2159" t="s">
        <v>344</v>
      </c>
      <c r="V2159" t="s">
        <v>116</v>
      </c>
      <c r="W2159">
        <v>8</v>
      </c>
      <c r="X2159" t="s">
        <v>125</v>
      </c>
      <c r="Y2159">
        <v>1</v>
      </c>
      <c r="Z2159">
        <v>2</v>
      </c>
      <c r="AA2159">
        <v>2021</v>
      </c>
      <c r="AB2159">
        <v>-0.76</v>
      </c>
      <c r="AC2159">
        <v>-0.77</v>
      </c>
      <c r="AD2159">
        <v>-0.06</v>
      </c>
      <c r="AE2159">
        <v>3.09</v>
      </c>
      <c r="AI2159">
        <v>2</v>
      </c>
      <c r="AJ2159">
        <v>3</v>
      </c>
      <c r="AK2159" t="s">
        <v>155</v>
      </c>
      <c r="AL2159">
        <v>82.46</v>
      </c>
      <c r="AM2159">
        <v>66.88</v>
      </c>
      <c r="AP2159">
        <v>572287</v>
      </c>
      <c r="AS2159">
        <v>-0.119906699451795</v>
      </c>
      <c r="AT2159">
        <v>-124.088259341206</v>
      </c>
      <c r="AU2159">
        <v>0.213173606845138</v>
      </c>
      <c r="AV2159">
        <v>-7.8608874236083901</v>
      </c>
      <c r="AW2159">
        <v>23.992204740674101</v>
      </c>
      <c r="AX2159">
        <v>-40.425447635219498</v>
      </c>
      <c r="AY2159">
        <v>3.55</v>
      </c>
      <c r="AZ2159">
        <v>1.63</v>
      </c>
      <c r="BA2159">
        <v>344</v>
      </c>
      <c r="BB2159">
        <v>104.9</v>
      </c>
      <c r="BC2159">
        <v>43</v>
      </c>
      <c r="BD2159">
        <v>86.5</v>
      </c>
      <c r="BE2159">
        <v>2788</v>
      </c>
      <c r="BF2159">
        <v>7</v>
      </c>
      <c r="BG2159">
        <v>634267</v>
      </c>
      <c r="BH2159">
        <v>663556</v>
      </c>
      <c r="BI2159">
        <v>572287</v>
      </c>
      <c r="BJ2159">
        <v>650490</v>
      </c>
      <c r="BK2159">
        <v>664040</v>
      </c>
      <c r="BL2159">
        <v>621563</v>
      </c>
      <c r="BM2159">
        <v>642715</v>
      </c>
      <c r="BN2159">
        <v>668227</v>
      </c>
      <c r="BO2159">
        <v>595281</v>
      </c>
      <c r="BP2159">
        <v>622534</v>
      </c>
      <c r="BQ2159">
        <v>53.52</v>
      </c>
      <c r="BR2159">
        <v>0.28000000000000003</v>
      </c>
      <c r="BS2159">
        <v>0.56000000000000005</v>
      </c>
      <c r="BT2159">
        <v>0</v>
      </c>
      <c r="BU2159">
        <v>1</v>
      </c>
      <c r="BV2159">
        <v>0</v>
      </c>
      <c r="BW2159">
        <v>0</v>
      </c>
      <c r="BX2159">
        <v>5</v>
      </c>
      <c r="BY2159">
        <v>24</v>
      </c>
      <c r="BZ2159">
        <v>4</v>
      </c>
      <c r="CA2159" t="s">
        <v>107</v>
      </c>
      <c r="CB2159">
        <v>0</v>
      </c>
      <c r="CC2159">
        <v>1</v>
      </c>
      <c r="CD2159">
        <v>0</v>
      </c>
      <c r="CE2159">
        <v>1</v>
      </c>
      <c r="CF2159">
        <v>1</v>
      </c>
      <c r="CG2159">
        <v>0</v>
      </c>
      <c r="CH2159">
        <v>0</v>
      </c>
      <c r="CI2159">
        <v>1</v>
      </c>
      <c r="CJ2159" t="s">
        <v>103</v>
      </c>
      <c r="CK2159" t="s">
        <v>103</v>
      </c>
      <c r="CL2159">
        <v>307</v>
      </c>
      <c r="CM2159">
        <v>-1.2999999999999999E-2</v>
      </c>
      <c r="CN2159">
        <v>-7.2999999999999995E-2</v>
      </c>
    </row>
    <row r="2160" spans="1:92" hidden="1" x14ac:dyDescent="0.4">
      <c r="A2160" t="s">
        <v>108</v>
      </c>
      <c r="B2160" s="1">
        <v>44320</v>
      </c>
      <c r="C2160">
        <v>94.4</v>
      </c>
      <c r="D2160">
        <v>0.53</v>
      </c>
      <c r="E2160">
        <v>6.25</v>
      </c>
      <c r="F2160" t="s">
        <v>91</v>
      </c>
      <c r="G2160">
        <v>660271</v>
      </c>
      <c r="H2160">
        <v>663556</v>
      </c>
      <c r="J2160" t="s">
        <v>105</v>
      </c>
      <c r="O2160">
        <v>13</v>
      </c>
      <c r="P2160" t="s">
        <v>438</v>
      </c>
      <c r="Q2160" t="s">
        <v>95</v>
      </c>
      <c r="R2160" t="s">
        <v>96</v>
      </c>
      <c r="S2160" t="s">
        <v>96</v>
      </c>
      <c r="T2160" t="s">
        <v>98</v>
      </c>
      <c r="U2160" t="s">
        <v>344</v>
      </c>
      <c r="V2160" t="s">
        <v>106</v>
      </c>
      <c r="Y2160">
        <v>0</v>
      </c>
      <c r="Z2160">
        <v>2</v>
      </c>
      <c r="AA2160">
        <v>2021</v>
      </c>
      <c r="AB2160">
        <v>-0.49</v>
      </c>
      <c r="AC2160">
        <v>0.24</v>
      </c>
      <c r="AD2160">
        <v>-1.1100000000000001</v>
      </c>
      <c r="AE2160">
        <v>0.62</v>
      </c>
      <c r="AI2160">
        <v>2</v>
      </c>
      <c r="AJ2160">
        <v>3</v>
      </c>
      <c r="AK2160" t="s">
        <v>155</v>
      </c>
      <c r="AP2160">
        <v>572287</v>
      </c>
      <c r="AS2160">
        <v>-3.2102025153248701</v>
      </c>
      <c r="AT2160">
        <v>-137.30736798997299</v>
      </c>
      <c r="AU2160">
        <v>-9.6137701731863601</v>
      </c>
      <c r="AV2160">
        <v>-5.6141583264285604</v>
      </c>
      <c r="AW2160">
        <v>27.965221217740801</v>
      </c>
      <c r="AX2160">
        <v>-27.405945186191499</v>
      </c>
      <c r="AY2160">
        <v>3.55</v>
      </c>
      <c r="AZ2160">
        <v>1.65</v>
      </c>
      <c r="BD2160">
        <v>95.6</v>
      </c>
      <c r="BE2160">
        <v>2332</v>
      </c>
      <c r="BF2160">
        <v>6.8</v>
      </c>
      <c r="BG2160">
        <v>634267</v>
      </c>
      <c r="BH2160">
        <v>663556</v>
      </c>
      <c r="BI2160">
        <v>572287</v>
      </c>
      <c r="BJ2160">
        <v>650490</v>
      </c>
      <c r="BK2160">
        <v>664040</v>
      </c>
      <c r="BL2160">
        <v>621563</v>
      </c>
      <c r="BM2160">
        <v>642715</v>
      </c>
      <c r="BN2160">
        <v>668227</v>
      </c>
      <c r="BO2160">
        <v>595281</v>
      </c>
      <c r="BP2160">
        <v>622534</v>
      </c>
      <c r="BQ2160">
        <v>53.68</v>
      </c>
      <c r="BY2160">
        <v>24</v>
      </c>
      <c r="BZ2160">
        <v>3</v>
      </c>
      <c r="CA2160" t="s">
        <v>110</v>
      </c>
      <c r="CB2160">
        <v>0</v>
      </c>
      <c r="CC2160">
        <v>1</v>
      </c>
      <c r="CD2160">
        <v>0</v>
      </c>
      <c r="CE2160">
        <v>1</v>
      </c>
      <c r="CF2160">
        <v>1</v>
      </c>
      <c r="CG2160">
        <v>0</v>
      </c>
      <c r="CH2160">
        <v>0</v>
      </c>
      <c r="CI2160">
        <v>1</v>
      </c>
      <c r="CJ2160" t="s">
        <v>103</v>
      </c>
      <c r="CK2160" t="s">
        <v>103</v>
      </c>
      <c r="CL2160">
        <v>174</v>
      </c>
      <c r="CM2160">
        <v>0</v>
      </c>
      <c r="CN2160">
        <v>1.0999999999999999E-2</v>
      </c>
    </row>
    <row r="2161" spans="1:92" hidden="1" x14ac:dyDescent="0.4">
      <c r="A2161" t="s">
        <v>108</v>
      </c>
      <c r="B2161" s="1">
        <v>44320</v>
      </c>
      <c r="C2161">
        <v>92.7</v>
      </c>
      <c r="D2161">
        <v>0.72</v>
      </c>
      <c r="E2161">
        <v>6.37</v>
      </c>
      <c r="F2161" t="s">
        <v>91</v>
      </c>
      <c r="G2161">
        <v>660271</v>
      </c>
      <c r="H2161">
        <v>663556</v>
      </c>
      <c r="J2161" t="s">
        <v>93</v>
      </c>
      <c r="O2161">
        <v>13</v>
      </c>
      <c r="P2161" t="s">
        <v>438</v>
      </c>
      <c r="Q2161" t="s">
        <v>95</v>
      </c>
      <c r="R2161" t="s">
        <v>96</v>
      </c>
      <c r="S2161" t="s">
        <v>96</v>
      </c>
      <c r="T2161" t="s">
        <v>98</v>
      </c>
      <c r="U2161" t="s">
        <v>344</v>
      </c>
      <c r="V2161" t="s">
        <v>99</v>
      </c>
      <c r="Y2161">
        <v>0</v>
      </c>
      <c r="Z2161">
        <v>1</v>
      </c>
      <c r="AA2161">
        <v>2021</v>
      </c>
      <c r="AB2161">
        <v>-0.35</v>
      </c>
      <c r="AC2161">
        <v>0.22</v>
      </c>
      <c r="AD2161">
        <v>-1.02</v>
      </c>
      <c r="AE2161">
        <v>1.48</v>
      </c>
      <c r="AI2161">
        <v>2</v>
      </c>
      <c r="AJ2161">
        <v>3</v>
      </c>
      <c r="AK2161" t="s">
        <v>155</v>
      </c>
      <c r="AP2161">
        <v>572287</v>
      </c>
      <c r="AS2161">
        <v>-3.7023557339377899</v>
      </c>
      <c r="AT2161">
        <v>-134.91153838683499</v>
      </c>
      <c r="AU2161">
        <v>-7.2847971143045402</v>
      </c>
      <c r="AV2161">
        <v>-3.5873891488247098</v>
      </c>
      <c r="AW2161">
        <v>27.379097751019</v>
      </c>
      <c r="AX2161">
        <v>-28.147462824930901</v>
      </c>
      <c r="AY2161">
        <v>3.55</v>
      </c>
      <c r="AZ2161">
        <v>1.63</v>
      </c>
      <c r="BD2161">
        <v>93.8</v>
      </c>
      <c r="BE2161">
        <v>2335</v>
      </c>
      <c r="BF2161">
        <v>6.8</v>
      </c>
      <c r="BG2161">
        <v>634267</v>
      </c>
      <c r="BH2161">
        <v>663556</v>
      </c>
      <c r="BI2161">
        <v>572287</v>
      </c>
      <c r="BJ2161">
        <v>650490</v>
      </c>
      <c r="BK2161">
        <v>664040</v>
      </c>
      <c r="BL2161">
        <v>621563</v>
      </c>
      <c r="BM2161">
        <v>642715</v>
      </c>
      <c r="BN2161">
        <v>668227</v>
      </c>
      <c r="BO2161">
        <v>595281</v>
      </c>
      <c r="BP2161">
        <v>622534</v>
      </c>
      <c r="BQ2161">
        <v>53.72</v>
      </c>
      <c r="BY2161">
        <v>24</v>
      </c>
      <c r="BZ2161">
        <v>2</v>
      </c>
      <c r="CA2161" t="s">
        <v>110</v>
      </c>
      <c r="CB2161">
        <v>0</v>
      </c>
      <c r="CC2161">
        <v>1</v>
      </c>
      <c r="CD2161">
        <v>0</v>
      </c>
      <c r="CE2161">
        <v>1</v>
      </c>
      <c r="CF2161">
        <v>1</v>
      </c>
      <c r="CG2161">
        <v>0</v>
      </c>
      <c r="CH2161">
        <v>0</v>
      </c>
      <c r="CI2161">
        <v>1</v>
      </c>
      <c r="CJ2161" t="s">
        <v>103</v>
      </c>
      <c r="CK2161" t="s">
        <v>103</v>
      </c>
      <c r="CL2161">
        <v>219</v>
      </c>
      <c r="CM2161">
        <v>0</v>
      </c>
      <c r="CN2161">
        <v>-2.4E-2</v>
      </c>
    </row>
    <row r="2162" spans="1:92" hidden="1" x14ac:dyDescent="0.4">
      <c r="A2162" t="s">
        <v>108</v>
      </c>
      <c r="B2162" s="1">
        <v>44320</v>
      </c>
      <c r="C2162">
        <v>91.1</v>
      </c>
      <c r="D2162">
        <v>0.96</v>
      </c>
      <c r="E2162">
        <v>6.24</v>
      </c>
      <c r="F2162" t="s">
        <v>91</v>
      </c>
      <c r="G2162">
        <v>660271</v>
      </c>
      <c r="H2162">
        <v>663556</v>
      </c>
      <c r="J2162" t="s">
        <v>109</v>
      </c>
      <c r="O2162">
        <v>9</v>
      </c>
      <c r="P2162" t="s">
        <v>438</v>
      </c>
      <c r="Q2162" t="s">
        <v>95</v>
      </c>
      <c r="R2162" t="s">
        <v>96</v>
      </c>
      <c r="S2162" t="s">
        <v>96</v>
      </c>
      <c r="T2162" t="s">
        <v>98</v>
      </c>
      <c r="U2162" t="s">
        <v>344</v>
      </c>
      <c r="V2162" t="s">
        <v>99</v>
      </c>
      <c r="Y2162">
        <v>0</v>
      </c>
      <c r="Z2162">
        <v>0</v>
      </c>
      <c r="AA2162">
        <v>2021</v>
      </c>
      <c r="AB2162">
        <v>-0.52</v>
      </c>
      <c r="AC2162">
        <v>-0.06</v>
      </c>
      <c r="AD2162">
        <v>0.51</v>
      </c>
      <c r="AE2162">
        <v>2.0099999999999998</v>
      </c>
      <c r="AI2162">
        <v>2</v>
      </c>
      <c r="AJ2162">
        <v>3</v>
      </c>
      <c r="AK2162" t="s">
        <v>155</v>
      </c>
      <c r="AP2162">
        <v>572287</v>
      </c>
      <c r="AS2162">
        <v>-1.90844309546583E-2</v>
      </c>
      <c r="AT2162">
        <v>-132.72244300300599</v>
      </c>
      <c r="AU2162">
        <v>-4.6569862524190899</v>
      </c>
      <c r="AV2162">
        <v>-6.1561092531616497</v>
      </c>
      <c r="AW2162">
        <v>27.110004405630399</v>
      </c>
      <c r="AX2162">
        <v>-32.181884674617997</v>
      </c>
      <c r="AY2162">
        <v>3.52</v>
      </c>
      <c r="AZ2162">
        <v>1.63</v>
      </c>
      <c r="BD2162">
        <v>92.1</v>
      </c>
      <c r="BE2162">
        <v>2420</v>
      </c>
      <c r="BF2162">
        <v>6.7</v>
      </c>
      <c r="BG2162">
        <v>634267</v>
      </c>
      <c r="BH2162">
        <v>663556</v>
      </c>
      <c r="BI2162">
        <v>572287</v>
      </c>
      <c r="BJ2162">
        <v>650490</v>
      </c>
      <c r="BK2162">
        <v>664040</v>
      </c>
      <c r="BL2162">
        <v>621563</v>
      </c>
      <c r="BM2162">
        <v>642715</v>
      </c>
      <c r="BN2162">
        <v>668227</v>
      </c>
      <c r="BO2162">
        <v>595281</v>
      </c>
      <c r="BP2162">
        <v>622534</v>
      </c>
      <c r="BQ2162">
        <v>53.78</v>
      </c>
      <c r="BY2162">
        <v>24</v>
      </c>
      <c r="BZ2162">
        <v>1</v>
      </c>
      <c r="CA2162" t="s">
        <v>110</v>
      </c>
      <c r="CB2162">
        <v>0</v>
      </c>
      <c r="CC2162">
        <v>1</v>
      </c>
      <c r="CD2162">
        <v>0</v>
      </c>
      <c r="CE2162">
        <v>1</v>
      </c>
      <c r="CF2162">
        <v>1</v>
      </c>
      <c r="CG2162">
        <v>0</v>
      </c>
      <c r="CH2162">
        <v>0</v>
      </c>
      <c r="CI2162">
        <v>1</v>
      </c>
      <c r="CJ2162" t="s">
        <v>168</v>
      </c>
      <c r="CK2162" t="s">
        <v>103</v>
      </c>
      <c r="CL2162">
        <v>233</v>
      </c>
      <c r="CM2162">
        <v>0</v>
      </c>
      <c r="CN2162">
        <v>-1.7999999999999999E-2</v>
      </c>
    </row>
    <row r="2163" spans="1:92" hidden="1" x14ac:dyDescent="0.4">
      <c r="A2163" t="s">
        <v>90</v>
      </c>
      <c r="B2163" s="1">
        <v>44320</v>
      </c>
      <c r="C2163">
        <v>97.4</v>
      </c>
      <c r="D2163">
        <v>-1.45</v>
      </c>
      <c r="E2163">
        <v>6.02</v>
      </c>
      <c r="F2163" t="s">
        <v>91</v>
      </c>
      <c r="G2163">
        <v>660271</v>
      </c>
      <c r="H2163">
        <v>672715</v>
      </c>
      <c r="I2163" t="s">
        <v>123</v>
      </c>
      <c r="J2163" t="s">
        <v>114</v>
      </c>
      <c r="O2163">
        <v>5</v>
      </c>
      <c r="P2163" t="s">
        <v>439</v>
      </c>
      <c r="Q2163" t="s">
        <v>95</v>
      </c>
      <c r="R2163" t="s">
        <v>96</v>
      </c>
      <c r="S2163" t="s">
        <v>95</v>
      </c>
      <c r="T2163" t="s">
        <v>98</v>
      </c>
      <c r="U2163" t="s">
        <v>344</v>
      </c>
      <c r="V2163" t="s">
        <v>116</v>
      </c>
      <c r="W2163">
        <v>7</v>
      </c>
      <c r="X2163" t="s">
        <v>125</v>
      </c>
      <c r="Y2163">
        <v>2</v>
      </c>
      <c r="Z2163">
        <v>2</v>
      </c>
      <c r="AA2163">
        <v>2021</v>
      </c>
      <c r="AB2163">
        <v>-0.49</v>
      </c>
      <c r="AC2163">
        <v>1.36</v>
      </c>
      <c r="AD2163">
        <v>-0.01</v>
      </c>
      <c r="AE2163">
        <v>2.66</v>
      </c>
      <c r="AI2163">
        <v>0</v>
      </c>
      <c r="AJ2163">
        <v>6</v>
      </c>
      <c r="AK2163" t="s">
        <v>155</v>
      </c>
      <c r="AL2163">
        <v>37.32</v>
      </c>
      <c r="AM2163">
        <v>107.65</v>
      </c>
      <c r="AP2163">
        <v>642336</v>
      </c>
      <c r="AS2163">
        <v>5.0531790961456</v>
      </c>
      <c r="AT2163">
        <v>-141.75192241638399</v>
      </c>
      <c r="AU2163">
        <v>-6.6944007585122796</v>
      </c>
      <c r="AV2163">
        <v>-7.7446756477560896</v>
      </c>
      <c r="AW2163">
        <v>31.894838108764201</v>
      </c>
      <c r="AX2163">
        <v>-12.562405231069</v>
      </c>
      <c r="AY2163">
        <v>3.55</v>
      </c>
      <c r="AZ2163">
        <v>1.63</v>
      </c>
      <c r="BA2163">
        <v>314</v>
      </c>
      <c r="BB2163">
        <v>95.6</v>
      </c>
      <c r="BC2163">
        <v>43</v>
      </c>
      <c r="BD2163">
        <v>98.3</v>
      </c>
      <c r="BE2163">
        <v>2405</v>
      </c>
      <c r="BF2163">
        <v>6.7</v>
      </c>
      <c r="BG2163">
        <v>634267</v>
      </c>
      <c r="BH2163">
        <v>672715</v>
      </c>
      <c r="BI2163">
        <v>642336</v>
      </c>
      <c r="BJ2163">
        <v>650490</v>
      </c>
      <c r="BK2163">
        <v>664040</v>
      </c>
      <c r="BL2163">
        <v>621563</v>
      </c>
      <c r="BM2163">
        <v>642715</v>
      </c>
      <c r="BN2163">
        <v>668227</v>
      </c>
      <c r="BO2163">
        <v>595281</v>
      </c>
      <c r="BP2163">
        <v>622534</v>
      </c>
      <c r="BQ2163">
        <v>53.77</v>
      </c>
      <c r="BR2163">
        <v>2.3E-2</v>
      </c>
      <c r="BS2163">
        <v>3.6999999999999998E-2</v>
      </c>
      <c r="BT2163">
        <v>0</v>
      </c>
      <c r="BU2163">
        <v>1</v>
      </c>
      <c r="BV2163">
        <v>0</v>
      </c>
      <c r="BW2163">
        <v>0</v>
      </c>
      <c r="BX2163">
        <v>3</v>
      </c>
      <c r="BY2163">
        <v>48</v>
      </c>
      <c r="BZ2163">
        <v>5</v>
      </c>
      <c r="CA2163" t="s">
        <v>101</v>
      </c>
      <c r="CB2163">
        <v>0</v>
      </c>
      <c r="CC2163">
        <v>4</v>
      </c>
      <c r="CD2163">
        <v>0</v>
      </c>
      <c r="CE2163">
        <v>4</v>
      </c>
      <c r="CF2163">
        <v>4</v>
      </c>
      <c r="CG2163">
        <v>0</v>
      </c>
      <c r="CH2163">
        <v>0</v>
      </c>
      <c r="CI2163">
        <v>4</v>
      </c>
      <c r="CJ2163" t="s">
        <v>103</v>
      </c>
      <c r="CK2163" t="s">
        <v>103</v>
      </c>
      <c r="CL2163">
        <v>201</v>
      </c>
      <c r="CM2163">
        <v>-1.7999999999999999E-2</v>
      </c>
      <c r="CN2163">
        <v>-0.216</v>
      </c>
    </row>
    <row r="2164" spans="1:92" hidden="1" x14ac:dyDescent="0.4">
      <c r="A2164" t="s">
        <v>108</v>
      </c>
      <c r="B2164" s="1">
        <v>44320</v>
      </c>
      <c r="C2164">
        <v>85.8</v>
      </c>
      <c r="D2164">
        <v>-1.77</v>
      </c>
      <c r="E2164">
        <v>6.05</v>
      </c>
      <c r="F2164" t="s">
        <v>91</v>
      </c>
      <c r="G2164">
        <v>660271</v>
      </c>
      <c r="H2164">
        <v>672715</v>
      </c>
      <c r="J2164" t="s">
        <v>93</v>
      </c>
      <c r="O2164">
        <v>14</v>
      </c>
      <c r="P2164" t="s">
        <v>439</v>
      </c>
      <c r="Q2164" t="s">
        <v>95</v>
      </c>
      <c r="R2164" t="s">
        <v>96</v>
      </c>
      <c r="S2164" t="s">
        <v>95</v>
      </c>
      <c r="T2164" t="s">
        <v>98</v>
      </c>
      <c r="U2164" t="s">
        <v>344</v>
      </c>
      <c r="V2164" t="s">
        <v>99</v>
      </c>
      <c r="Y2164">
        <v>2</v>
      </c>
      <c r="Z2164">
        <v>1</v>
      </c>
      <c r="AA2164">
        <v>2021</v>
      </c>
      <c r="AB2164">
        <v>0.72</v>
      </c>
      <c r="AC2164">
        <v>0.71</v>
      </c>
      <c r="AD2164">
        <v>0.5</v>
      </c>
      <c r="AE2164">
        <v>0.79</v>
      </c>
      <c r="AI2164">
        <v>0</v>
      </c>
      <c r="AJ2164">
        <v>6</v>
      </c>
      <c r="AK2164" t="s">
        <v>155</v>
      </c>
      <c r="AP2164">
        <v>642336</v>
      </c>
      <c r="AS2164">
        <v>3.9248953342174802</v>
      </c>
      <c r="AT2164">
        <v>-124.861358918375</v>
      </c>
      <c r="AU2164">
        <v>-7.6828584422818098</v>
      </c>
      <c r="AV2164">
        <v>6.8302735819855096</v>
      </c>
      <c r="AW2164">
        <v>23.607064519954299</v>
      </c>
      <c r="AX2164">
        <v>-23.4530913595786</v>
      </c>
      <c r="AY2164">
        <v>3.55</v>
      </c>
      <c r="AZ2164">
        <v>1.63</v>
      </c>
      <c r="BD2164">
        <v>86.5</v>
      </c>
      <c r="BE2164">
        <v>2536</v>
      </c>
      <c r="BF2164">
        <v>6.6</v>
      </c>
      <c r="BG2164">
        <v>634267</v>
      </c>
      <c r="BH2164">
        <v>672715</v>
      </c>
      <c r="BI2164">
        <v>642336</v>
      </c>
      <c r="BJ2164">
        <v>650490</v>
      </c>
      <c r="BK2164">
        <v>664040</v>
      </c>
      <c r="BL2164">
        <v>621563</v>
      </c>
      <c r="BM2164">
        <v>642715</v>
      </c>
      <c r="BN2164">
        <v>668227</v>
      </c>
      <c r="BO2164">
        <v>595281</v>
      </c>
      <c r="BP2164">
        <v>622534</v>
      </c>
      <c r="BQ2164">
        <v>53.92</v>
      </c>
      <c r="BY2164">
        <v>48</v>
      </c>
      <c r="BZ2164">
        <v>4</v>
      </c>
      <c r="CA2164" t="s">
        <v>110</v>
      </c>
      <c r="CB2164">
        <v>0</v>
      </c>
      <c r="CC2164">
        <v>4</v>
      </c>
      <c r="CD2164">
        <v>0</v>
      </c>
      <c r="CE2164">
        <v>4</v>
      </c>
      <c r="CF2164">
        <v>4</v>
      </c>
      <c r="CG2164">
        <v>0</v>
      </c>
      <c r="CH2164">
        <v>0</v>
      </c>
      <c r="CI2164">
        <v>4</v>
      </c>
      <c r="CJ2164" t="s">
        <v>103</v>
      </c>
      <c r="CK2164" t="s">
        <v>103</v>
      </c>
      <c r="CL2164">
        <v>102</v>
      </c>
      <c r="CM2164">
        <v>0</v>
      </c>
      <c r="CN2164">
        <v>-6.6000000000000003E-2</v>
      </c>
    </row>
    <row r="2165" spans="1:92" hidden="1" x14ac:dyDescent="0.4">
      <c r="A2165" t="s">
        <v>121</v>
      </c>
      <c r="B2165" s="1">
        <v>44320</v>
      </c>
      <c r="C2165">
        <v>87.4</v>
      </c>
      <c r="D2165">
        <v>-1.85</v>
      </c>
      <c r="E2165">
        <v>5.95</v>
      </c>
      <c r="F2165" t="s">
        <v>91</v>
      </c>
      <c r="G2165">
        <v>660271</v>
      </c>
      <c r="H2165">
        <v>672715</v>
      </c>
      <c r="J2165" t="s">
        <v>105</v>
      </c>
      <c r="O2165">
        <v>11</v>
      </c>
      <c r="P2165" t="s">
        <v>439</v>
      </c>
      <c r="Q2165" t="s">
        <v>95</v>
      </c>
      <c r="R2165" t="s">
        <v>96</v>
      </c>
      <c r="S2165" t="s">
        <v>95</v>
      </c>
      <c r="T2165" t="s">
        <v>98</v>
      </c>
      <c r="U2165" t="s">
        <v>344</v>
      </c>
      <c r="V2165" t="s">
        <v>106</v>
      </c>
      <c r="Y2165">
        <v>1</v>
      </c>
      <c r="Z2165">
        <v>1</v>
      </c>
      <c r="AA2165">
        <v>2021</v>
      </c>
      <c r="AB2165">
        <v>-1.1499999999999999</v>
      </c>
      <c r="AC2165">
        <v>1.1000000000000001</v>
      </c>
      <c r="AD2165">
        <v>-1.37</v>
      </c>
      <c r="AE2165">
        <v>2.96</v>
      </c>
      <c r="AI2165">
        <v>0</v>
      </c>
      <c r="AJ2165">
        <v>6</v>
      </c>
      <c r="AK2165" t="s">
        <v>155</v>
      </c>
      <c r="AP2165">
        <v>642336</v>
      </c>
      <c r="AS2165">
        <v>3.5619593613139502</v>
      </c>
      <c r="AT2165">
        <v>-127.340955374214</v>
      </c>
      <c r="AU2165">
        <v>-3.39331652144122</v>
      </c>
      <c r="AV2165">
        <v>-13.2933091600342</v>
      </c>
      <c r="AW2165">
        <v>25.098063244837299</v>
      </c>
      <c r="AX2165">
        <v>-19.651589483833501</v>
      </c>
      <c r="AY2165">
        <v>3.47</v>
      </c>
      <c r="AZ2165">
        <v>1.63</v>
      </c>
      <c r="BD2165">
        <v>88.4</v>
      </c>
      <c r="BE2165">
        <v>1972</v>
      </c>
      <c r="BF2165">
        <v>6.8</v>
      </c>
      <c r="BG2165">
        <v>634267</v>
      </c>
      <c r="BH2165">
        <v>672715</v>
      </c>
      <c r="BI2165">
        <v>642336</v>
      </c>
      <c r="BJ2165">
        <v>650490</v>
      </c>
      <c r="BK2165">
        <v>664040</v>
      </c>
      <c r="BL2165">
        <v>621563</v>
      </c>
      <c r="BM2165">
        <v>642715</v>
      </c>
      <c r="BN2165">
        <v>668227</v>
      </c>
      <c r="BO2165">
        <v>595281</v>
      </c>
      <c r="BP2165">
        <v>622534</v>
      </c>
      <c r="BQ2165">
        <v>53.74</v>
      </c>
      <c r="BY2165">
        <v>48</v>
      </c>
      <c r="BZ2165">
        <v>3</v>
      </c>
      <c r="CA2165" t="s">
        <v>122</v>
      </c>
      <c r="CB2165">
        <v>0</v>
      </c>
      <c r="CC2165">
        <v>4</v>
      </c>
      <c r="CD2165">
        <v>0</v>
      </c>
      <c r="CE2165">
        <v>4</v>
      </c>
      <c r="CF2165">
        <v>4</v>
      </c>
      <c r="CG2165">
        <v>0</v>
      </c>
      <c r="CH2165">
        <v>0</v>
      </c>
      <c r="CI2165">
        <v>4</v>
      </c>
      <c r="CJ2165" t="s">
        <v>103</v>
      </c>
      <c r="CK2165" t="s">
        <v>103</v>
      </c>
      <c r="CL2165">
        <v>217</v>
      </c>
      <c r="CM2165">
        <v>0</v>
      </c>
      <c r="CN2165">
        <v>5.1999999999999998E-2</v>
      </c>
    </row>
    <row r="2166" spans="1:92" hidden="1" x14ac:dyDescent="0.4">
      <c r="A2166" t="s">
        <v>90</v>
      </c>
      <c r="B2166" s="1">
        <v>44320</v>
      </c>
      <c r="C2166">
        <v>96.7</v>
      </c>
      <c r="D2166">
        <v>-1.68</v>
      </c>
      <c r="E2166">
        <v>6.03</v>
      </c>
      <c r="F2166" t="s">
        <v>91</v>
      </c>
      <c r="G2166">
        <v>660271</v>
      </c>
      <c r="H2166">
        <v>672715</v>
      </c>
      <c r="J2166" t="s">
        <v>109</v>
      </c>
      <c r="O2166">
        <v>8</v>
      </c>
      <c r="P2166" t="s">
        <v>439</v>
      </c>
      <c r="Q2166" t="s">
        <v>95</v>
      </c>
      <c r="R2166" t="s">
        <v>96</v>
      </c>
      <c r="S2166" t="s">
        <v>95</v>
      </c>
      <c r="T2166" t="s">
        <v>98</v>
      </c>
      <c r="U2166" t="s">
        <v>344</v>
      </c>
      <c r="V2166" t="s">
        <v>99</v>
      </c>
      <c r="Y2166">
        <v>1</v>
      </c>
      <c r="Z2166">
        <v>0</v>
      </c>
      <c r="AA2166">
        <v>2021</v>
      </c>
      <c r="AB2166">
        <v>-0.4</v>
      </c>
      <c r="AC2166">
        <v>1.46</v>
      </c>
      <c r="AD2166">
        <v>0.01</v>
      </c>
      <c r="AE2166">
        <v>2.04</v>
      </c>
      <c r="AI2166">
        <v>0</v>
      </c>
      <c r="AJ2166">
        <v>6</v>
      </c>
      <c r="AK2166" t="s">
        <v>155</v>
      </c>
      <c r="AP2166">
        <v>642336</v>
      </c>
      <c r="AS2166">
        <v>5.4217530005412202</v>
      </c>
      <c r="AT2166">
        <v>-140.54916015059601</v>
      </c>
      <c r="AU2166">
        <v>-8.4583548714722507</v>
      </c>
      <c r="AV2166">
        <v>-6.4754479486834802</v>
      </c>
      <c r="AW2166">
        <v>30.3255252580717</v>
      </c>
      <c r="AX2166">
        <v>-11.0325048550798</v>
      </c>
      <c r="AY2166">
        <v>3.5</v>
      </c>
      <c r="AZ2166">
        <v>1.65</v>
      </c>
      <c r="BD2166">
        <v>97.2</v>
      </c>
      <c r="BE2166">
        <v>2443</v>
      </c>
      <c r="BF2166">
        <v>6.5</v>
      </c>
      <c r="BG2166">
        <v>634267</v>
      </c>
      <c r="BH2166">
        <v>672715</v>
      </c>
      <c r="BI2166">
        <v>642336</v>
      </c>
      <c r="BJ2166">
        <v>650490</v>
      </c>
      <c r="BK2166">
        <v>664040</v>
      </c>
      <c r="BL2166">
        <v>621563</v>
      </c>
      <c r="BM2166">
        <v>642715</v>
      </c>
      <c r="BN2166">
        <v>668227</v>
      </c>
      <c r="BO2166">
        <v>595281</v>
      </c>
      <c r="BP2166">
        <v>622534</v>
      </c>
      <c r="BQ2166">
        <v>53.98</v>
      </c>
      <c r="BY2166">
        <v>48</v>
      </c>
      <c r="BZ2166">
        <v>2</v>
      </c>
      <c r="CA2166" t="s">
        <v>101</v>
      </c>
      <c r="CB2166">
        <v>0</v>
      </c>
      <c r="CC2166">
        <v>4</v>
      </c>
      <c r="CD2166">
        <v>0</v>
      </c>
      <c r="CE2166">
        <v>4</v>
      </c>
      <c r="CF2166">
        <v>4</v>
      </c>
      <c r="CG2166">
        <v>0</v>
      </c>
      <c r="CH2166">
        <v>0</v>
      </c>
      <c r="CI2166">
        <v>4</v>
      </c>
      <c r="CJ2166" t="s">
        <v>103</v>
      </c>
      <c r="CK2166" t="s">
        <v>103</v>
      </c>
      <c r="CL2166">
        <v>201</v>
      </c>
      <c r="CM2166">
        <v>0</v>
      </c>
      <c r="CN2166">
        <v>-4.9000000000000002E-2</v>
      </c>
    </row>
    <row r="2167" spans="1:92" hidden="1" x14ac:dyDescent="0.4">
      <c r="A2167" t="s">
        <v>90</v>
      </c>
      <c r="B2167" s="1">
        <v>44320</v>
      </c>
      <c r="C2167">
        <v>95.6</v>
      </c>
      <c r="D2167">
        <v>-1.73</v>
      </c>
      <c r="E2167">
        <v>6.02</v>
      </c>
      <c r="F2167" t="s">
        <v>91</v>
      </c>
      <c r="G2167">
        <v>660271</v>
      </c>
      <c r="H2167">
        <v>672715</v>
      </c>
      <c r="J2167" t="s">
        <v>105</v>
      </c>
      <c r="O2167">
        <v>7</v>
      </c>
      <c r="P2167" t="s">
        <v>439</v>
      </c>
      <c r="Q2167" t="s">
        <v>95</v>
      </c>
      <c r="R2167" t="s">
        <v>96</v>
      </c>
      <c r="S2167" t="s">
        <v>95</v>
      </c>
      <c r="T2167" t="s">
        <v>98</v>
      </c>
      <c r="U2167" t="s">
        <v>344</v>
      </c>
      <c r="V2167" t="s">
        <v>106</v>
      </c>
      <c r="Y2167">
        <v>0</v>
      </c>
      <c r="Z2167">
        <v>0</v>
      </c>
      <c r="AA2167">
        <v>2021</v>
      </c>
      <c r="AB2167">
        <v>-0.28000000000000003</v>
      </c>
      <c r="AC2167">
        <v>1.52</v>
      </c>
      <c r="AD2167">
        <v>-0.69</v>
      </c>
      <c r="AE2167">
        <v>1.62</v>
      </c>
      <c r="AI2167">
        <v>0</v>
      </c>
      <c r="AJ2167">
        <v>6</v>
      </c>
      <c r="AK2167" t="s">
        <v>155</v>
      </c>
      <c r="AP2167">
        <v>642336</v>
      </c>
      <c r="AS2167">
        <v>3.3979375987961098</v>
      </c>
      <c r="AT2167">
        <v>-138.99306769752499</v>
      </c>
      <c r="AU2167">
        <v>-9.4650151961786904</v>
      </c>
      <c r="AV2167">
        <v>-4.4179745157149304</v>
      </c>
      <c r="AW2167">
        <v>30.5719865983951</v>
      </c>
      <c r="AX2167">
        <v>-10.549875447636699</v>
      </c>
      <c r="AY2167">
        <v>3.41</v>
      </c>
      <c r="AZ2167">
        <v>1.45</v>
      </c>
      <c r="BD2167">
        <v>96.2</v>
      </c>
      <c r="BE2167">
        <v>2483</v>
      </c>
      <c r="BF2167">
        <v>6.6</v>
      </c>
      <c r="BG2167">
        <v>634267</v>
      </c>
      <c r="BH2167">
        <v>672715</v>
      </c>
      <c r="BI2167">
        <v>642336</v>
      </c>
      <c r="BJ2167">
        <v>650490</v>
      </c>
      <c r="BK2167">
        <v>664040</v>
      </c>
      <c r="BL2167">
        <v>621563</v>
      </c>
      <c r="BM2167">
        <v>642715</v>
      </c>
      <c r="BN2167">
        <v>668227</v>
      </c>
      <c r="BO2167">
        <v>595281</v>
      </c>
      <c r="BP2167">
        <v>622534</v>
      </c>
      <c r="BQ2167">
        <v>53.87</v>
      </c>
      <c r="BY2167">
        <v>48</v>
      </c>
      <c r="BZ2167">
        <v>1</v>
      </c>
      <c r="CA2167" t="s">
        <v>101</v>
      </c>
      <c r="CB2167">
        <v>0</v>
      </c>
      <c r="CC2167">
        <v>4</v>
      </c>
      <c r="CD2167">
        <v>0</v>
      </c>
      <c r="CE2167">
        <v>4</v>
      </c>
      <c r="CF2167">
        <v>4</v>
      </c>
      <c r="CG2167">
        <v>0</v>
      </c>
      <c r="CH2167">
        <v>0</v>
      </c>
      <c r="CI2167">
        <v>4</v>
      </c>
      <c r="CJ2167" t="s">
        <v>103</v>
      </c>
      <c r="CK2167" t="s">
        <v>103</v>
      </c>
      <c r="CL2167">
        <v>202</v>
      </c>
      <c r="CM2167">
        <v>0</v>
      </c>
      <c r="CN2167">
        <v>3.7999999999999999E-2</v>
      </c>
    </row>
    <row r="2168" spans="1:92" hidden="1" x14ac:dyDescent="0.4">
      <c r="A2168" t="s">
        <v>90</v>
      </c>
      <c r="B2168" s="1">
        <v>44320</v>
      </c>
      <c r="C2168">
        <v>99.9</v>
      </c>
      <c r="D2168">
        <v>0.39</v>
      </c>
      <c r="E2168">
        <v>6.43</v>
      </c>
      <c r="F2168" t="s">
        <v>91</v>
      </c>
      <c r="G2168">
        <v>660271</v>
      </c>
      <c r="H2168">
        <v>663556</v>
      </c>
      <c r="I2168" t="s">
        <v>123</v>
      </c>
      <c r="J2168" t="s">
        <v>114</v>
      </c>
      <c r="O2168">
        <v>4</v>
      </c>
      <c r="P2168" t="s">
        <v>439</v>
      </c>
      <c r="Q2168" t="s">
        <v>95</v>
      </c>
      <c r="R2168" t="s">
        <v>96</v>
      </c>
      <c r="S2168" t="s">
        <v>96</v>
      </c>
      <c r="T2168" t="s">
        <v>98</v>
      </c>
      <c r="U2168" t="s">
        <v>344</v>
      </c>
      <c r="V2168" t="s">
        <v>116</v>
      </c>
      <c r="W2168">
        <v>7</v>
      </c>
      <c r="X2168" t="s">
        <v>125</v>
      </c>
      <c r="Y2168">
        <v>1</v>
      </c>
      <c r="Z2168">
        <v>2</v>
      </c>
      <c r="AA2168">
        <v>2021</v>
      </c>
      <c r="AB2168">
        <v>0.76</v>
      </c>
      <c r="AC2168">
        <v>1.37</v>
      </c>
      <c r="AD2168">
        <v>-0.64</v>
      </c>
      <c r="AE2168">
        <v>2.52</v>
      </c>
      <c r="AH2168">
        <v>664058</v>
      </c>
      <c r="AI2168">
        <v>0</v>
      </c>
      <c r="AJ2168">
        <v>1</v>
      </c>
      <c r="AK2168" t="s">
        <v>155</v>
      </c>
      <c r="AL2168">
        <v>55.04</v>
      </c>
      <c r="AM2168">
        <v>76.62</v>
      </c>
      <c r="AP2168">
        <v>572287</v>
      </c>
      <c r="AS2168">
        <v>-4.6723913994297899</v>
      </c>
      <c r="AT2168">
        <v>-145.23945574854</v>
      </c>
      <c r="AU2168">
        <v>-8.6490597515784096</v>
      </c>
      <c r="AV2168">
        <v>11.858215949286899</v>
      </c>
      <c r="AW2168">
        <v>34.030812338004999</v>
      </c>
      <c r="AX2168">
        <v>-11.0037964467839</v>
      </c>
      <c r="AY2168">
        <v>3.55</v>
      </c>
      <c r="AZ2168">
        <v>1.63</v>
      </c>
      <c r="BA2168">
        <v>363</v>
      </c>
      <c r="BB2168">
        <v>98.7</v>
      </c>
      <c r="BC2168">
        <v>33</v>
      </c>
      <c r="BD2168">
        <v>100.6</v>
      </c>
      <c r="BE2168">
        <v>2342</v>
      </c>
      <c r="BF2168">
        <v>6.7</v>
      </c>
      <c r="BG2168">
        <v>634267</v>
      </c>
      <c r="BH2168">
        <v>663556</v>
      </c>
      <c r="BI2168">
        <v>572287</v>
      </c>
      <c r="BJ2168">
        <v>650490</v>
      </c>
      <c r="BK2168">
        <v>664040</v>
      </c>
      <c r="BL2168">
        <v>621563</v>
      </c>
      <c r="BM2168">
        <v>642715</v>
      </c>
      <c r="BN2168">
        <v>668227</v>
      </c>
      <c r="BO2168">
        <v>595281</v>
      </c>
      <c r="BP2168">
        <v>622534</v>
      </c>
      <c r="BQ2168">
        <v>53.77</v>
      </c>
      <c r="BR2168">
        <v>0.30299999999999999</v>
      </c>
      <c r="BS2168">
        <v>0.53600000000000003</v>
      </c>
      <c r="BT2168">
        <v>0</v>
      </c>
      <c r="BU2168">
        <v>1</v>
      </c>
      <c r="BV2168">
        <v>0</v>
      </c>
      <c r="BW2168">
        <v>0</v>
      </c>
      <c r="BX2168">
        <v>5</v>
      </c>
      <c r="BY2168">
        <v>7</v>
      </c>
      <c r="BZ2168">
        <v>6</v>
      </c>
      <c r="CA2168" t="s">
        <v>101</v>
      </c>
      <c r="CB2168">
        <v>0</v>
      </c>
      <c r="CC2168">
        <v>1</v>
      </c>
      <c r="CD2168">
        <v>0</v>
      </c>
      <c r="CE2168">
        <v>1</v>
      </c>
      <c r="CF2168">
        <v>1</v>
      </c>
      <c r="CG2168">
        <v>0</v>
      </c>
      <c r="CH2168">
        <v>0</v>
      </c>
      <c r="CI2168">
        <v>1</v>
      </c>
      <c r="CJ2168" t="s">
        <v>103</v>
      </c>
      <c r="CK2168" t="s">
        <v>103</v>
      </c>
      <c r="CL2168">
        <v>135</v>
      </c>
      <c r="CM2168">
        <v>-3.5000000000000003E-2</v>
      </c>
      <c r="CN2168">
        <v>-0.27200000000000002</v>
      </c>
    </row>
    <row r="2169" spans="1:92" hidden="1" x14ac:dyDescent="0.4">
      <c r="A2169" t="s">
        <v>108</v>
      </c>
      <c r="B2169" s="1">
        <v>44320</v>
      </c>
      <c r="C2169">
        <v>89.7</v>
      </c>
      <c r="D2169">
        <v>0.7</v>
      </c>
      <c r="E2169">
        <v>6.23</v>
      </c>
      <c r="F2169" t="s">
        <v>91</v>
      </c>
      <c r="G2169">
        <v>660271</v>
      </c>
      <c r="H2169">
        <v>663556</v>
      </c>
      <c r="J2169" t="s">
        <v>127</v>
      </c>
      <c r="O2169">
        <v>6</v>
      </c>
      <c r="P2169" t="s">
        <v>439</v>
      </c>
      <c r="Q2169" t="s">
        <v>95</v>
      </c>
      <c r="R2169" t="s">
        <v>96</v>
      </c>
      <c r="S2169" t="s">
        <v>96</v>
      </c>
      <c r="T2169" t="s">
        <v>98</v>
      </c>
      <c r="U2169" t="s">
        <v>344</v>
      </c>
      <c r="V2169" t="s">
        <v>99</v>
      </c>
      <c r="Y2169">
        <v>1</v>
      </c>
      <c r="Z2169">
        <v>2</v>
      </c>
      <c r="AA2169">
        <v>2021</v>
      </c>
      <c r="AB2169">
        <v>-0.41</v>
      </c>
      <c r="AC2169">
        <v>-0.16</v>
      </c>
      <c r="AD2169">
        <v>0.63</v>
      </c>
      <c r="AE2169">
        <v>2.5299999999999998</v>
      </c>
      <c r="AH2169">
        <v>664058</v>
      </c>
      <c r="AI2169">
        <v>0</v>
      </c>
      <c r="AJ2169">
        <v>1</v>
      </c>
      <c r="AK2169" t="s">
        <v>155</v>
      </c>
      <c r="AP2169">
        <v>572287</v>
      </c>
      <c r="AS2169">
        <v>0.67634177144008101</v>
      </c>
      <c r="AT2169">
        <v>-130.744645439479</v>
      </c>
      <c r="AU2169">
        <v>-2.9254096454435201</v>
      </c>
      <c r="AV2169">
        <v>-4.8056177811747602</v>
      </c>
      <c r="AW2169">
        <v>25.4659338532962</v>
      </c>
      <c r="AX2169">
        <v>-33.593324266936897</v>
      </c>
      <c r="AY2169">
        <v>3.55</v>
      </c>
      <c r="AZ2169">
        <v>1.63</v>
      </c>
      <c r="BA2169">
        <v>15</v>
      </c>
      <c r="BB2169">
        <v>19.2</v>
      </c>
      <c r="BC2169">
        <v>15</v>
      </c>
      <c r="BD2169">
        <v>90.5</v>
      </c>
      <c r="BE2169">
        <v>2481</v>
      </c>
      <c r="BF2169">
        <v>6.5</v>
      </c>
      <c r="BG2169">
        <v>634267</v>
      </c>
      <c r="BH2169">
        <v>663556</v>
      </c>
      <c r="BI2169">
        <v>572287</v>
      </c>
      <c r="BJ2169">
        <v>650490</v>
      </c>
      <c r="BK2169">
        <v>664040</v>
      </c>
      <c r="BL2169">
        <v>621563</v>
      </c>
      <c r="BM2169">
        <v>642715</v>
      </c>
      <c r="BN2169">
        <v>668227</v>
      </c>
      <c r="BO2169">
        <v>595281</v>
      </c>
      <c r="BP2169">
        <v>622534</v>
      </c>
      <c r="BQ2169">
        <v>53.99</v>
      </c>
      <c r="BY2169">
        <v>7</v>
      </c>
      <c r="BZ2169">
        <v>5</v>
      </c>
      <c r="CA2169" t="s">
        <v>110</v>
      </c>
      <c r="CB2169">
        <v>0</v>
      </c>
      <c r="CC2169">
        <v>1</v>
      </c>
      <c r="CD2169">
        <v>0</v>
      </c>
      <c r="CE2169">
        <v>1</v>
      </c>
      <c r="CF2169">
        <v>1</v>
      </c>
      <c r="CG2169">
        <v>0</v>
      </c>
      <c r="CH2169">
        <v>0</v>
      </c>
      <c r="CI2169">
        <v>1</v>
      </c>
      <c r="CJ2169" t="s">
        <v>103</v>
      </c>
      <c r="CK2169" t="s">
        <v>103</v>
      </c>
      <c r="CL2169">
        <v>263</v>
      </c>
      <c r="CM2169">
        <v>0</v>
      </c>
      <c r="CN2169">
        <v>0</v>
      </c>
    </row>
    <row r="2170" spans="1:92" hidden="1" x14ac:dyDescent="0.4">
      <c r="A2170" t="s">
        <v>108</v>
      </c>
      <c r="B2170" s="1">
        <v>44320</v>
      </c>
      <c r="C2170">
        <v>87.5</v>
      </c>
      <c r="D2170">
        <v>2.11</v>
      </c>
      <c r="E2170">
        <v>5.64</v>
      </c>
      <c r="F2170" t="s">
        <v>91</v>
      </c>
      <c r="G2170">
        <v>660271</v>
      </c>
      <c r="H2170">
        <v>642003</v>
      </c>
      <c r="I2170" t="s">
        <v>119</v>
      </c>
      <c r="J2170" t="s">
        <v>152</v>
      </c>
      <c r="O2170">
        <v>13</v>
      </c>
      <c r="P2170" t="s">
        <v>197</v>
      </c>
      <c r="Q2170" t="s">
        <v>95</v>
      </c>
      <c r="R2170" t="s">
        <v>96</v>
      </c>
      <c r="S2170" t="s">
        <v>96</v>
      </c>
      <c r="T2170" t="s">
        <v>98</v>
      </c>
      <c r="U2170" t="s">
        <v>344</v>
      </c>
      <c r="V2170" t="s">
        <v>106</v>
      </c>
      <c r="Y2170">
        <v>3</v>
      </c>
      <c r="Z2170">
        <v>1</v>
      </c>
      <c r="AA2170">
        <v>2021</v>
      </c>
      <c r="AB2170">
        <v>-0.08</v>
      </c>
      <c r="AC2170">
        <v>0.39</v>
      </c>
      <c r="AD2170">
        <v>-1.41</v>
      </c>
      <c r="AE2170">
        <v>-0.71</v>
      </c>
      <c r="AH2170">
        <v>664058</v>
      </c>
      <c r="AI2170">
        <v>0</v>
      </c>
      <c r="AJ2170">
        <v>8</v>
      </c>
      <c r="AK2170" t="s">
        <v>155</v>
      </c>
      <c r="AP2170">
        <v>642336</v>
      </c>
      <c r="AS2170">
        <v>-8.3937377580785899</v>
      </c>
      <c r="AT2170">
        <v>-126.900575667589</v>
      </c>
      <c r="AU2170">
        <v>-10.0527836163934</v>
      </c>
      <c r="AV2170">
        <v>0.75524856724622302</v>
      </c>
      <c r="AW2170">
        <v>24.299909930934199</v>
      </c>
      <c r="AX2170">
        <v>-26.134526283714401</v>
      </c>
      <c r="AY2170">
        <v>3.55</v>
      </c>
      <c r="AZ2170">
        <v>1.67</v>
      </c>
      <c r="BD2170">
        <v>88.3</v>
      </c>
      <c r="BE2170">
        <v>2482</v>
      </c>
      <c r="BF2170">
        <v>6.8</v>
      </c>
      <c r="BG2170">
        <v>634267</v>
      </c>
      <c r="BH2170">
        <v>642003</v>
      </c>
      <c r="BI2170">
        <v>642336</v>
      </c>
      <c r="BJ2170">
        <v>650490</v>
      </c>
      <c r="BK2170">
        <v>664040</v>
      </c>
      <c r="BL2170">
        <v>621563</v>
      </c>
      <c r="BM2170">
        <v>642715</v>
      </c>
      <c r="BN2170">
        <v>668227</v>
      </c>
      <c r="BO2170">
        <v>621433</v>
      </c>
      <c r="BP2170">
        <v>622534</v>
      </c>
      <c r="BQ2170">
        <v>53.65</v>
      </c>
      <c r="BT2170">
        <v>0.7</v>
      </c>
      <c r="BU2170">
        <v>1</v>
      </c>
      <c r="BV2170">
        <v>0</v>
      </c>
      <c r="BW2170">
        <v>0</v>
      </c>
      <c r="BY2170">
        <v>68</v>
      </c>
      <c r="BZ2170">
        <v>5</v>
      </c>
      <c r="CA2170" t="s">
        <v>110</v>
      </c>
      <c r="CB2170">
        <v>1</v>
      </c>
      <c r="CC2170">
        <v>8</v>
      </c>
      <c r="CD2170">
        <v>1</v>
      </c>
      <c r="CE2170">
        <v>8</v>
      </c>
      <c r="CF2170">
        <v>8</v>
      </c>
      <c r="CG2170">
        <v>1</v>
      </c>
      <c r="CH2170">
        <v>1</v>
      </c>
      <c r="CI2170">
        <v>8</v>
      </c>
      <c r="CJ2170" t="s">
        <v>103</v>
      </c>
      <c r="CK2170" t="s">
        <v>103</v>
      </c>
      <c r="CL2170">
        <v>176</v>
      </c>
      <c r="CM2170">
        <v>8.0000000000000002E-3</v>
      </c>
      <c r="CN2170">
        <v>0.37</v>
      </c>
    </row>
    <row r="2171" spans="1:92" hidden="1" x14ac:dyDescent="0.4">
      <c r="A2171" t="s">
        <v>108</v>
      </c>
      <c r="B2171" s="1">
        <v>44320</v>
      </c>
      <c r="C2171">
        <v>92.9</v>
      </c>
      <c r="D2171">
        <v>0.76</v>
      </c>
      <c r="E2171">
        <v>6.21</v>
      </c>
      <c r="F2171" t="s">
        <v>91</v>
      </c>
      <c r="G2171">
        <v>660271</v>
      </c>
      <c r="H2171">
        <v>663556</v>
      </c>
      <c r="J2171" t="s">
        <v>105</v>
      </c>
      <c r="O2171">
        <v>13</v>
      </c>
      <c r="P2171" t="s">
        <v>439</v>
      </c>
      <c r="Q2171" t="s">
        <v>95</v>
      </c>
      <c r="R2171" t="s">
        <v>96</v>
      </c>
      <c r="S2171" t="s">
        <v>96</v>
      </c>
      <c r="T2171" t="s">
        <v>98</v>
      </c>
      <c r="U2171" t="s">
        <v>344</v>
      </c>
      <c r="V2171" t="s">
        <v>106</v>
      </c>
      <c r="Y2171">
        <v>0</v>
      </c>
      <c r="Z2171">
        <v>2</v>
      </c>
      <c r="AA2171">
        <v>2021</v>
      </c>
      <c r="AB2171">
        <v>-0.39</v>
      </c>
      <c r="AC2171">
        <v>-0.02</v>
      </c>
      <c r="AD2171">
        <v>-0.78</v>
      </c>
      <c r="AE2171">
        <v>1.27</v>
      </c>
      <c r="AH2171">
        <v>664058</v>
      </c>
      <c r="AI2171">
        <v>0</v>
      </c>
      <c r="AJ2171">
        <v>1</v>
      </c>
      <c r="AK2171" t="s">
        <v>155</v>
      </c>
      <c r="AP2171">
        <v>572287</v>
      </c>
      <c r="AS2171">
        <v>-3.11009477170649</v>
      </c>
      <c r="AT2171">
        <v>-135.316349703631</v>
      </c>
      <c r="AU2171">
        <v>-6.9066192510854902</v>
      </c>
      <c r="AV2171">
        <v>-4.2047503963323098</v>
      </c>
      <c r="AW2171">
        <v>27.602957843617901</v>
      </c>
      <c r="AX2171">
        <v>-31.225885136061802</v>
      </c>
      <c r="AY2171">
        <v>3.45</v>
      </c>
      <c r="AZ2171">
        <v>1.72</v>
      </c>
      <c r="BD2171">
        <v>93.8</v>
      </c>
      <c r="BE2171">
        <v>2515</v>
      </c>
      <c r="BF2171">
        <v>6.6</v>
      </c>
      <c r="BG2171">
        <v>634267</v>
      </c>
      <c r="BH2171">
        <v>663556</v>
      </c>
      <c r="BI2171">
        <v>572287</v>
      </c>
      <c r="BJ2171">
        <v>650490</v>
      </c>
      <c r="BK2171">
        <v>664040</v>
      </c>
      <c r="BL2171">
        <v>621563</v>
      </c>
      <c r="BM2171">
        <v>642715</v>
      </c>
      <c r="BN2171">
        <v>668227</v>
      </c>
      <c r="BO2171">
        <v>595281</v>
      </c>
      <c r="BP2171">
        <v>622534</v>
      </c>
      <c r="BQ2171">
        <v>53.86</v>
      </c>
      <c r="BY2171">
        <v>7</v>
      </c>
      <c r="BZ2171">
        <v>4</v>
      </c>
      <c r="CA2171" t="s">
        <v>110</v>
      </c>
      <c r="CB2171">
        <v>0</v>
      </c>
      <c r="CC2171">
        <v>1</v>
      </c>
      <c r="CD2171">
        <v>0</v>
      </c>
      <c r="CE2171">
        <v>1</v>
      </c>
      <c r="CF2171">
        <v>1</v>
      </c>
      <c r="CG2171">
        <v>0</v>
      </c>
      <c r="CH2171">
        <v>0</v>
      </c>
      <c r="CI2171">
        <v>1</v>
      </c>
      <c r="CJ2171" t="s">
        <v>103</v>
      </c>
      <c r="CK2171" t="s">
        <v>103</v>
      </c>
      <c r="CL2171">
        <v>207</v>
      </c>
      <c r="CM2171">
        <v>0</v>
      </c>
      <c r="CN2171">
        <v>0.03</v>
      </c>
    </row>
    <row r="2172" spans="1:92" hidden="1" x14ac:dyDescent="0.4">
      <c r="A2172" t="s">
        <v>131</v>
      </c>
      <c r="B2172" s="1">
        <v>44320</v>
      </c>
      <c r="C2172">
        <v>93</v>
      </c>
      <c r="D2172">
        <v>2.16</v>
      </c>
      <c r="E2172">
        <v>5.28</v>
      </c>
      <c r="F2172" t="s">
        <v>91</v>
      </c>
      <c r="G2172">
        <v>660271</v>
      </c>
      <c r="H2172">
        <v>642003</v>
      </c>
      <c r="J2172" t="s">
        <v>105</v>
      </c>
      <c r="O2172">
        <v>13</v>
      </c>
      <c r="P2172" t="s">
        <v>197</v>
      </c>
      <c r="Q2172" t="s">
        <v>95</v>
      </c>
      <c r="R2172" t="s">
        <v>96</v>
      </c>
      <c r="S2172" t="s">
        <v>96</v>
      </c>
      <c r="T2172" t="s">
        <v>98</v>
      </c>
      <c r="U2172" t="s">
        <v>344</v>
      </c>
      <c r="V2172" t="s">
        <v>106</v>
      </c>
      <c r="Y2172">
        <v>2</v>
      </c>
      <c r="Z2172">
        <v>1</v>
      </c>
      <c r="AA2172">
        <v>2021</v>
      </c>
      <c r="AB2172">
        <v>1.43</v>
      </c>
      <c r="AC2172">
        <v>0.59</v>
      </c>
      <c r="AD2172">
        <v>-0.75</v>
      </c>
      <c r="AE2172">
        <v>0.88</v>
      </c>
      <c r="AH2172">
        <v>664058</v>
      </c>
      <c r="AI2172">
        <v>0</v>
      </c>
      <c r="AJ2172">
        <v>8</v>
      </c>
      <c r="AK2172" t="s">
        <v>155</v>
      </c>
      <c r="AP2172">
        <v>642336</v>
      </c>
      <c r="AS2172">
        <v>-10.625363020422199</v>
      </c>
      <c r="AT2172">
        <v>-134.84586341056001</v>
      </c>
      <c r="AU2172">
        <v>-6.8189966844408803</v>
      </c>
      <c r="AV2172">
        <v>19.731238539252001</v>
      </c>
      <c r="AW2172">
        <v>29.267346329915298</v>
      </c>
      <c r="AX2172">
        <v>-23.551540863865501</v>
      </c>
      <c r="AY2172">
        <v>3.5</v>
      </c>
      <c r="AZ2172">
        <v>1.67</v>
      </c>
      <c r="BD2172">
        <v>93.4</v>
      </c>
      <c r="BE2172">
        <v>2036</v>
      </c>
      <c r="BF2172">
        <v>6.7</v>
      </c>
      <c r="BG2172">
        <v>634267</v>
      </c>
      <c r="BH2172">
        <v>642003</v>
      </c>
      <c r="BI2172">
        <v>642336</v>
      </c>
      <c r="BJ2172">
        <v>650490</v>
      </c>
      <c r="BK2172">
        <v>664040</v>
      </c>
      <c r="BL2172">
        <v>621563</v>
      </c>
      <c r="BM2172">
        <v>642715</v>
      </c>
      <c r="BN2172">
        <v>668227</v>
      </c>
      <c r="BO2172">
        <v>621433</v>
      </c>
      <c r="BP2172">
        <v>622534</v>
      </c>
      <c r="BQ2172">
        <v>53.75</v>
      </c>
      <c r="BY2172">
        <v>68</v>
      </c>
      <c r="BZ2172">
        <v>4</v>
      </c>
      <c r="CA2172" t="s">
        <v>132</v>
      </c>
      <c r="CB2172">
        <v>1</v>
      </c>
      <c r="CC2172">
        <v>8</v>
      </c>
      <c r="CD2172">
        <v>1</v>
      </c>
      <c r="CE2172">
        <v>8</v>
      </c>
      <c r="CF2172">
        <v>8</v>
      </c>
      <c r="CG2172">
        <v>1</v>
      </c>
      <c r="CH2172">
        <v>1</v>
      </c>
      <c r="CI2172">
        <v>8</v>
      </c>
      <c r="CJ2172" t="s">
        <v>103</v>
      </c>
      <c r="CK2172" t="s">
        <v>103</v>
      </c>
      <c r="CL2172">
        <v>119</v>
      </c>
      <c r="CM2172">
        <v>0</v>
      </c>
      <c r="CN2172">
        <v>0.19800000000000001</v>
      </c>
    </row>
    <row r="2173" spans="1:92" hidden="1" x14ac:dyDescent="0.4">
      <c r="A2173" t="s">
        <v>90</v>
      </c>
      <c r="B2173" s="1">
        <v>44320</v>
      </c>
      <c r="C2173">
        <v>100.6</v>
      </c>
      <c r="D2173">
        <v>0.25</v>
      </c>
      <c r="E2173">
        <v>6.54</v>
      </c>
      <c r="F2173" t="s">
        <v>91</v>
      </c>
      <c r="G2173">
        <v>660271</v>
      </c>
      <c r="H2173">
        <v>663556</v>
      </c>
      <c r="J2173" t="s">
        <v>127</v>
      </c>
      <c r="O2173">
        <v>2</v>
      </c>
      <c r="P2173" t="s">
        <v>439</v>
      </c>
      <c r="Q2173" t="s">
        <v>95</v>
      </c>
      <c r="R2173" t="s">
        <v>96</v>
      </c>
      <c r="S2173" t="s">
        <v>96</v>
      </c>
      <c r="T2173" t="s">
        <v>98</v>
      </c>
      <c r="U2173" t="s">
        <v>344</v>
      </c>
      <c r="V2173" t="s">
        <v>99</v>
      </c>
      <c r="Y2173">
        <v>0</v>
      </c>
      <c r="Z2173">
        <v>2</v>
      </c>
      <c r="AA2173">
        <v>2021</v>
      </c>
      <c r="AB2173">
        <v>0.9</v>
      </c>
      <c r="AC2173">
        <v>1.26</v>
      </c>
      <c r="AD2173">
        <v>-0.2</v>
      </c>
      <c r="AE2173">
        <v>3.38</v>
      </c>
      <c r="AH2173">
        <v>664058</v>
      </c>
      <c r="AI2173">
        <v>0</v>
      </c>
      <c r="AJ2173">
        <v>1</v>
      </c>
      <c r="AK2173" t="s">
        <v>155</v>
      </c>
      <c r="AP2173">
        <v>572287</v>
      </c>
      <c r="AS2173">
        <v>-3.3918866581724298</v>
      </c>
      <c r="AT2173">
        <v>-146.422793588894</v>
      </c>
      <c r="AU2173">
        <v>-6.3892564682844197</v>
      </c>
      <c r="AV2173">
        <v>13.6839295893841</v>
      </c>
      <c r="AW2173">
        <v>36.427203913887297</v>
      </c>
      <c r="AX2173">
        <v>-12.7656032699003</v>
      </c>
      <c r="AY2173">
        <v>3.55</v>
      </c>
      <c r="AZ2173">
        <v>1.63</v>
      </c>
      <c r="BA2173">
        <v>243</v>
      </c>
      <c r="BB2173">
        <v>79.400000000000006</v>
      </c>
      <c r="BC2173">
        <v>42</v>
      </c>
      <c r="BD2173">
        <v>100.5</v>
      </c>
      <c r="BE2173">
        <v>2270</v>
      </c>
      <c r="BF2173">
        <v>6.3</v>
      </c>
      <c r="BG2173">
        <v>634267</v>
      </c>
      <c r="BH2173">
        <v>663556</v>
      </c>
      <c r="BI2173">
        <v>572287</v>
      </c>
      <c r="BJ2173">
        <v>650490</v>
      </c>
      <c r="BK2173">
        <v>664040</v>
      </c>
      <c r="BL2173">
        <v>621563</v>
      </c>
      <c r="BM2173">
        <v>642715</v>
      </c>
      <c r="BN2173">
        <v>668227</v>
      </c>
      <c r="BO2173">
        <v>595281</v>
      </c>
      <c r="BP2173">
        <v>622534</v>
      </c>
      <c r="BQ2173">
        <v>54.16</v>
      </c>
      <c r="BY2173">
        <v>7</v>
      </c>
      <c r="BZ2173">
        <v>3</v>
      </c>
      <c r="CA2173" t="s">
        <v>101</v>
      </c>
      <c r="CB2173">
        <v>0</v>
      </c>
      <c r="CC2173">
        <v>1</v>
      </c>
      <c r="CD2173">
        <v>0</v>
      </c>
      <c r="CE2173">
        <v>1</v>
      </c>
      <c r="CF2173">
        <v>1</v>
      </c>
      <c r="CG2173">
        <v>0</v>
      </c>
      <c r="CH2173">
        <v>0</v>
      </c>
      <c r="CI2173">
        <v>1</v>
      </c>
      <c r="CJ2173" t="s">
        <v>103</v>
      </c>
      <c r="CK2173" t="s">
        <v>103</v>
      </c>
      <c r="CL2173">
        <v>144</v>
      </c>
      <c r="CM2173">
        <v>0</v>
      </c>
      <c r="CN2173">
        <v>0</v>
      </c>
    </row>
    <row r="2174" spans="1:92" hidden="1" x14ac:dyDescent="0.4">
      <c r="A2174" t="s">
        <v>131</v>
      </c>
      <c r="B2174" s="1">
        <v>44320</v>
      </c>
      <c r="C2174">
        <v>93</v>
      </c>
      <c r="D2174">
        <v>2.13</v>
      </c>
      <c r="E2174">
        <v>5.35</v>
      </c>
      <c r="F2174" t="s">
        <v>91</v>
      </c>
      <c r="G2174">
        <v>660271</v>
      </c>
      <c r="H2174">
        <v>642003</v>
      </c>
      <c r="J2174" t="s">
        <v>109</v>
      </c>
      <c r="O2174">
        <v>9</v>
      </c>
      <c r="P2174" t="s">
        <v>197</v>
      </c>
      <c r="Q2174" t="s">
        <v>95</v>
      </c>
      <c r="R2174" t="s">
        <v>96</v>
      </c>
      <c r="S2174" t="s">
        <v>96</v>
      </c>
      <c r="T2174" t="s">
        <v>98</v>
      </c>
      <c r="U2174" t="s">
        <v>344</v>
      </c>
      <c r="V2174" t="s">
        <v>99</v>
      </c>
      <c r="Y2174">
        <v>2</v>
      </c>
      <c r="Z2174">
        <v>0</v>
      </c>
      <c r="AA2174">
        <v>2021</v>
      </c>
      <c r="AB2174">
        <v>1.56</v>
      </c>
      <c r="AC2174">
        <v>0.38</v>
      </c>
      <c r="AD2174">
        <v>0.74</v>
      </c>
      <c r="AE2174">
        <v>2.11</v>
      </c>
      <c r="AH2174">
        <v>664058</v>
      </c>
      <c r="AI2174">
        <v>0</v>
      </c>
      <c r="AJ2174">
        <v>8</v>
      </c>
      <c r="AK2174" t="s">
        <v>155</v>
      </c>
      <c r="AP2174">
        <v>642336</v>
      </c>
      <c r="AS2174">
        <v>-7.0458936674601897</v>
      </c>
      <c r="AT2174">
        <v>-135.17198121006399</v>
      </c>
      <c r="AU2174">
        <v>-3.3478622960836302</v>
      </c>
      <c r="AV2174">
        <v>20.704961103347099</v>
      </c>
      <c r="AW2174">
        <v>31.143478634888599</v>
      </c>
      <c r="AX2174">
        <v>-27.0147183766171</v>
      </c>
      <c r="AY2174">
        <v>3.52</v>
      </c>
      <c r="AZ2174">
        <v>1.68</v>
      </c>
      <c r="BD2174">
        <v>93.6</v>
      </c>
      <c r="BE2174">
        <v>2093</v>
      </c>
      <c r="BF2174">
        <v>6.8</v>
      </c>
      <c r="BG2174">
        <v>634267</v>
      </c>
      <c r="BH2174">
        <v>642003</v>
      </c>
      <c r="BI2174">
        <v>642336</v>
      </c>
      <c r="BJ2174">
        <v>650490</v>
      </c>
      <c r="BK2174">
        <v>664040</v>
      </c>
      <c r="BL2174">
        <v>621563</v>
      </c>
      <c r="BM2174">
        <v>642715</v>
      </c>
      <c r="BN2174">
        <v>668227</v>
      </c>
      <c r="BO2174">
        <v>621433</v>
      </c>
      <c r="BP2174">
        <v>622534</v>
      </c>
      <c r="BQ2174">
        <v>53.65</v>
      </c>
      <c r="BY2174">
        <v>68</v>
      </c>
      <c r="BZ2174">
        <v>3</v>
      </c>
      <c r="CA2174" t="s">
        <v>132</v>
      </c>
      <c r="CB2174">
        <v>1</v>
      </c>
      <c r="CC2174">
        <v>8</v>
      </c>
      <c r="CD2174">
        <v>1</v>
      </c>
      <c r="CE2174">
        <v>8</v>
      </c>
      <c r="CF2174">
        <v>8</v>
      </c>
      <c r="CG2174">
        <v>1</v>
      </c>
      <c r="CH2174">
        <v>1</v>
      </c>
      <c r="CI2174">
        <v>8</v>
      </c>
      <c r="CJ2174" t="s">
        <v>103</v>
      </c>
      <c r="CK2174" t="s">
        <v>103</v>
      </c>
      <c r="CL2174">
        <v>125</v>
      </c>
      <c r="CM2174">
        <v>0</v>
      </c>
      <c r="CN2174">
        <v>-0.107</v>
      </c>
    </row>
    <row r="2175" spans="1:92" hidden="1" x14ac:dyDescent="0.4">
      <c r="A2175" t="s">
        <v>90</v>
      </c>
      <c r="B2175" s="1">
        <v>44320</v>
      </c>
      <c r="C2175">
        <v>99.2</v>
      </c>
      <c r="D2175">
        <v>0.51</v>
      </c>
      <c r="E2175">
        <v>6.43</v>
      </c>
      <c r="F2175" t="s">
        <v>91</v>
      </c>
      <c r="G2175">
        <v>660271</v>
      </c>
      <c r="H2175">
        <v>663556</v>
      </c>
      <c r="J2175" t="s">
        <v>93</v>
      </c>
      <c r="O2175">
        <v>5</v>
      </c>
      <c r="P2175" t="s">
        <v>439</v>
      </c>
      <c r="Q2175" t="s">
        <v>95</v>
      </c>
      <c r="R2175" t="s">
        <v>96</v>
      </c>
      <c r="S2175" t="s">
        <v>96</v>
      </c>
      <c r="T2175" t="s">
        <v>98</v>
      </c>
      <c r="U2175" t="s">
        <v>344</v>
      </c>
      <c r="V2175" t="s">
        <v>99</v>
      </c>
      <c r="Y2175">
        <v>0</v>
      </c>
      <c r="Z2175">
        <v>1</v>
      </c>
      <c r="AA2175">
        <v>2021</v>
      </c>
      <c r="AB2175">
        <v>0.69</v>
      </c>
      <c r="AC2175">
        <v>1.28</v>
      </c>
      <c r="AD2175">
        <v>0</v>
      </c>
      <c r="AE2175">
        <v>2.77</v>
      </c>
      <c r="AH2175">
        <v>664058</v>
      </c>
      <c r="AI2175">
        <v>0</v>
      </c>
      <c r="AJ2175">
        <v>1</v>
      </c>
      <c r="AK2175" t="s">
        <v>155</v>
      </c>
      <c r="AP2175">
        <v>572287</v>
      </c>
      <c r="AS2175">
        <v>-3.03523310600466</v>
      </c>
      <c r="AT2175">
        <v>-144.35982480570999</v>
      </c>
      <c r="AU2175">
        <v>-7.6210177220200999</v>
      </c>
      <c r="AV2175">
        <v>10.3498911590359</v>
      </c>
      <c r="AW2175">
        <v>34.091297448334601</v>
      </c>
      <c r="AX2175">
        <v>-12.7021848374455</v>
      </c>
      <c r="AY2175">
        <v>3.55</v>
      </c>
      <c r="AZ2175">
        <v>1.63</v>
      </c>
      <c r="BD2175">
        <v>99.7</v>
      </c>
      <c r="BE2175">
        <v>2085</v>
      </c>
      <c r="BF2175">
        <v>6.6</v>
      </c>
      <c r="BG2175">
        <v>634267</v>
      </c>
      <c r="BH2175">
        <v>663556</v>
      </c>
      <c r="BI2175">
        <v>572287</v>
      </c>
      <c r="BJ2175">
        <v>650490</v>
      </c>
      <c r="BK2175">
        <v>664040</v>
      </c>
      <c r="BL2175">
        <v>621563</v>
      </c>
      <c r="BM2175">
        <v>642715</v>
      </c>
      <c r="BN2175">
        <v>668227</v>
      </c>
      <c r="BO2175">
        <v>595281</v>
      </c>
      <c r="BP2175">
        <v>622534</v>
      </c>
      <c r="BQ2175">
        <v>53.92</v>
      </c>
      <c r="BY2175">
        <v>7</v>
      </c>
      <c r="BZ2175">
        <v>2</v>
      </c>
      <c r="CA2175" t="s">
        <v>101</v>
      </c>
      <c r="CB2175">
        <v>0</v>
      </c>
      <c r="CC2175">
        <v>1</v>
      </c>
      <c r="CD2175">
        <v>0</v>
      </c>
      <c r="CE2175">
        <v>1</v>
      </c>
      <c r="CF2175">
        <v>1</v>
      </c>
      <c r="CG2175">
        <v>0</v>
      </c>
      <c r="CH2175">
        <v>0</v>
      </c>
      <c r="CI2175">
        <v>1</v>
      </c>
      <c r="CJ2175" t="s">
        <v>103</v>
      </c>
      <c r="CK2175" t="s">
        <v>103</v>
      </c>
      <c r="CL2175">
        <v>140</v>
      </c>
      <c r="CM2175">
        <v>0</v>
      </c>
      <c r="CN2175">
        <v>-8.7999999999999995E-2</v>
      </c>
    </row>
    <row r="2176" spans="1:92" hidden="1" x14ac:dyDescent="0.4">
      <c r="A2176" t="s">
        <v>131</v>
      </c>
      <c r="B2176" s="1">
        <v>44320</v>
      </c>
      <c r="C2176">
        <v>93.9</v>
      </c>
      <c r="D2176">
        <v>2.0099999999999998</v>
      </c>
      <c r="E2176">
        <v>5.4</v>
      </c>
      <c r="F2176" t="s">
        <v>91</v>
      </c>
      <c r="G2176">
        <v>660271</v>
      </c>
      <c r="H2176">
        <v>642003</v>
      </c>
      <c r="J2176" t="s">
        <v>105</v>
      </c>
      <c r="O2176">
        <v>13</v>
      </c>
      <c r="P2176" t="s">
        <v>197</v>
      </c>
      <c r="Q2176" t="s">
        <v>95</v>
      </c>
      <c r="R2176" t="s">
        <v>96</v>
      </c>
      <c r="S2176" t="s">
        <v>96</v>
      </c>
      <c r="T2176" t="s">
        <v>98</v>
      </c>
      <c r="U2176" t="s">
        <v>344</v>
      </c>
      <c r="V2176" t="s">
        <v>106</v>
      </c>
      <c r="Y2176">
        <v>1</v>
      </c>
      <c r="Z2176">
        <v>0</v>
      </c>
      <c r="AA2176">
        <v>2021</v>
      </c>
      <c r="AB2176">
        <v>1.56</v>
      </c>
      <c r="AC2176">
        <v>0.54</v>
      </c>
      <c r="AD2176">
        <v>-1.3</v>
      </c>
      <c r="AE2176">
        <v>2.5099999999999998</v>
      </c>
      <c r="AH2176">
        <v>664058</v>
      </c>
      <c r="AI2176">
        <v>0</v>
      </c>
      <c r="AJ2176">
        <v>8</v>
      </c>
      <c r="AK2176" t="s">
        <v>155</v>
      </c>
      <c r="AP2176">
        <v>642336</v>
      </c>
      <c r="AS2176">
        <v>-12.009405479489599</v>
      </c>
      <c r="AT2176">
        <v>-136.14398944350401</v>
      </c>
      <c r="AU2176">
        <v>-2.9247814073437599</v>
      </c>
      <c r="AV2176">
        <v>22.0950114314447</v>
      </c>
      <c r="AW2176">
        <v>30.499325387152101</v>
      </c>
      <c r="AX2176">
        <v>-24.954481737916002</v>
      </c>
      <c r="AY2176">
        <v>3.54</v>
      </c>
      <c r="AZ2176">
        <v>1.7</v>
      </c>
      <c r="BD2176">
        <v>93.6</v>
      </c>
      <c r="BE2176">
        <v>2058</v>
      </c>
      <c r="BF2176">
        <v>6.4</v>
      </c>
      <c r="BG2176">
        <v>634267</v>
      </c>
      <c r="BH2176">
        <v>642003</v>
      </c>
      <c r="BI2176">
        <v>642336</v>
      </c>
      <c r="BJ2176">
        <v>650490</v>
      </c>
      <c r="BK2176">
        <v>664040</v>
      </c>
      <c r="BL2176">
        <v>621563</v>
      </c>
      <c r="BM2176">
        <v>642715</v>
      </c>
      <c r="BN2176">
        <v>668227</v>
      </c>
      <c r="BO2176">
        <v>621433</v>
      </c>
      <c r="BP2176">
        <v>622534</v>
      </c>
      <c r="BQ2176">
        <v>54.12</v>
      </c>
      <c r="BY2176">
        <v>68</v>
      </c>
      <c r="BZ2176">
        <v>2</v>
      </c>
      <c r="CA2176" t="s">
        <v>132</v>
      </c>
      <c r="CB2176">
        <v>1</v>
      </c>
      <c r="CC2176">
        <v>8</v>
      </c>
      <c r="CD2176">
        <v>1</v>
      </c>
      <c r="CE2176">
        <v>8</v>
      </c>
      <c r="CF2176">
        <v>8</v>
      </c>
      <c r="CG2176">
        <v>1</v>
      </c>
      <c r="CH2176">
        <v>1</v>
      </c>
      <c r="CI2176">
        <v>8</v>
      </c>
      <c r="CJ2176" t="s">
        <v>103</v>
      </c>
      <c r="CK2176" t="s">
        <v>103</v>
      </c>
      <c r="CL2176">
        <v>124</v>
      </c>
      <c r="CM2176">
        <v>0</v>
      </c>
      <c r="CN2176">
        <v>0.11</v>
      </c>
    </row>
    <row r="2177" spans="1:92" hidden="1" x14ac:dyDescent="0.4">
      <c r="A2177" t="s">
        <v>108</v>
      </c>
      <c r="B2177" s="1">
        <v>44320</v>
      </c>
      <c r="C2177">
        <v>88.7</v>
      </c>
      <c r="D2177">
        <v>0.88</v>
      </c>
      <c r="E2177">
        <v>6.05</v>
      </c>
      <c r="F2177" t="s">
        <v>91</v>
      </c>
      <c r="G2177">
        <v>660271</v>
      </c>
      <c r="H2177">
        <v>663556</v>
      </c>
      <c r="J2177" t="s">
        <v>109</v>
      </c>
      <c r="O2177">
        <v>13</v>
      </c>
      <c r="P2177" t="s">
        <v>439</v>
      </c>
      <c r="Q2177" t="s">
        <v>95</v>
      </c>
      <c r="R2177" t="s">
        <v>96</v>
      </c>
      <c r="S2177" t="s">
        <v>96</v>
      </c>
      <c r="T2177" t="s">
        <v>98</v>
      </c>
      <c r="U2177" t="s">
        <v>344</v>
      </c>
      <c r="V2177" t="s">
        <v>99</v>
      </c>
      <c r="Y2177">
        <v>0</v>
      </c>
      <c r="Z2177">
        <v>0</v>
      </c>
      <c r="AA2177">
        <v>2021</v>
      </c>
      <c r="AB2177">
        <v>-0.38</v>
      </c>
      <c r="AC2177">
        <v>-0.28999999999999998</v>
      </c>
      <c r="AD2177">
        <v>-1.01</v>
      </c>
      <c r="AE2177">
        <v>2.5</v>
      </c>
      <c r="AH2177">
        <v>664058</v>
      </c>
      <c r="AI2177">
        <v>0</v>
      </c>
      <c r="AJ2177">
        <v>1</v>
      </c>
      <c r="AK2177" t="s">
        <v>155</v>
      </c>
      <c r="AP2177">
        <v>572287</v>
      </c>
      <c r="AS2177">
        <v>-3.8577923259392199</v>
      </c>
      <c r="AT2177">
        <v>-129.14707526673399</v>
      </c>
      <c r="AU2177">
        <v>-2.0436333496847801</v>
      </c>
      <c r="AV2177">
        <v>-3.4158316695007902</v>
      </c>
      <c r="AW2177">
        <v>27.092456172497702</v>
      </c>
      <c r="AX2177">
        <v>-35.156778885497197</v>
      </c>
      <c r="AY2177">
        <v>3.55</v>
      </c>
      <c r="AZ2177">
        <v>1.55</v>
      </c>
      <c r="BD2177">
        <v>89.3</v>
      </c>
      <c r="BE2177">
        <v>2494</v>
      </c>
      <c r="BF2177">
        <v>6.7</v>
      </c>
      <c r="BG2177">
        <v>634267</v>
      </c>
      <c r="BH2177">
        <v>663556</v>
      </c>
      <c r="BI2177">
        <v>572287</v>
      </c>
      <c r="BJ2177">
        <v>650490</v>
      </c>
      <c r="BK2177">
        <v>664040</v>
      </c>
      <c r="BL2177">
        <v>621563</v>
      </c>
      <c r="BM2177">
        <v>642715</v>
      </c>
      <c r="BN2177">
        <v>668227</v>
      </c>
      <c r="BO2177">
        <v>595281</v>
      </c>
      <c r="BP2177">
        <v>622534</v>
      </c>
      <c r="BQ2177">
        <v>53.85</v>
      </c>
      <c r="BY2177">
        <v>7</v>
      </c>
      <c r="BZ2177">
        <v>1</v>
      </c>
      <c r="CA2177" t="s">
        <v>110</v>
      </c>
      <c r="CB2177">
        <v>0</v>
      </c>
      <c r="CC2177">
        <v>1</v>
      </c>
      <c r="CD2177">
        <v>0</v>
      </c>
      <c r="CE2177">
        <v>1</v>
      </c>
      <c r="CF2177">
        <v>1</v>
      </c>
      <c r="CG2177">
        <v>0</v>
      </c>
      <c r="CH2177">
        <v>0</v>
      </c>
      <c r="CI2177">
        <v>1</v>
      </c>
      <c r="CJ2177" t="s">
        <v>103</v>
      </c>
      <c r="CK2177" t="s">
        <v>103</v>
      </c>
      <c r="CL2177">
        <v>257</v>
      </c>
      <c r="CM2177">
        <v>0</v>
      </c>
      <c r="CN2177">
        <v>-5.7000000000000002E-2</v>
      </c>
    </row>
    <row r="2178" spans="1:92" hidden="1" x14ac:dyDescent="0.4">
      <c r="A2178" t="s">
        <v>131</v>
      </c>
      <c r="B2178" s="1">
        <v>44320</v>
      </c>
      <c r="C2178">
        <v>92.6</v>
      </c>
      <c r="D2178">
        <v>2.19</v>
      </c>
      <c r="E2178">
        <v>5.37</v>
      </c>
      <c r="F2178" t="s">
        <v>91</v>
      </c>
      <c r="G2178">
        <v>660271</v>
      </c>
      <c r="H2178">
        <v>642003</v>
      </c>
      <c r="J2178" t="s">
        <v>105</v>
      </c>
      <c r="O2178">
        <v>12</v>
      </c>
      <c r="P2178" t="s">
        <v>197</v>
      </c>
      <c r="Q2178" t="s">
        <v>95</v>
      </c>
      <c r="R2178" t="s">
        <v>96</v>
      </c>
      <c r="S2178" t="s">
        <v>96</v>
      </c>
      <c r="T2178" t="s">
        <v>98</v>
      </c>
      <c r="U2178" t="s">
        <v>344</v>
      </c>
      <c r="V2178" t="s">
        <v>106</v>
      </c>
      <c r="Y2178">
        <v>0</v>
      </c>
      <c r="Z2178">
        <v>0</v>
      </c>
      <c r="AA2178">
        <v>2021</v>
      </c>
      <c r="AB2178">
        <v>1.45</v>
      </c>
      <c r="AC2178">
        <v>0.46</v>
      </c>
      <c r="AD2178">
        <v>1.48</v>
      </c>
      <c r="AE2178">
        <v>3.36</v>
      </c>
      <c r="AH2178">
        <v>664058</v>
      </c>
      <c r="AI2178">
        <v>0</v>
      </c>
      <c r="AJ2178">
        <v>8</v>
      </c>
      <c r="AK2178" t="s">
        <v>155</v>
      </c>
      <c r="AP2178">
        <v>642336</v>
      </c>
      <c r="AS2178">
        <v>-5.0033621457880901</v>
      </c>
      <c r="AT2178">
        <v>-134.75116734908499</v>
      </c>
      <c r="AU2178">
        <v>-0.29843091282108802</v>
      </c>
      <c r="AV2178">
        <v>18.730718413572301</v>
      </c>
      <c r="AW2178">
        <v>30.6780043227802</v>
      </c>
      <c r="AX2178">
        <v>-26.727755657713899</v>
      </c>
      <c r="AY2178">
        <v>3.45</v>
      </c>
      <c r="AZ2178">
        <v>1.68</v>
      </c>
      <c r="BD2178">
        <v>92.8</v>
      </c>
      <c r="BE2178">
        <v>2093</v>
      </c>
      <c r="BF2178">
        <v>6.5</v>
      </c>
      <c r="BG2178">
        <v>634267</v>
      </c>
      <c r="BH2178">
        <v>642003</v>
      </c>
      <c r="BI2178">
        <v>642336</v>
      </c>
      <c r="BJ2178">
        <v>650490</v>
      </c>
      <c r="BK2178">
        <v>664040</v>
      </c>
      <c r="BL2178">
        <v>621563</v>
      </c>
      <c r="BM2178">
        <v>642715</v>
      </c>
      <c r="BN2178">
        <v>668227</v>
      </c>
      <c r="BO2178">
        <v>621433</v>
      </c>
      <c r="BP2178">
        <v>622534</v>
      </c>
      <c r="BQ2178">
        <v>53.99</v>
      </c>
      <c r="BY2178">
        <v>68</v>
      </c>
      <c r="BZ2178">
        <v>1</v>
      </c>
      <c r="CA2178" t="s">
        <v>132</v>
      </c>
      <c r="CB2178">
        <v>1</v>
      </c>
      <c r="CC2178">
        <v>8</v>
      </c>
      <c r="CD2178">
        <v>1</v>
      </c>
      <c r="CE2178">
        <v>8</v>
      </c>
      <c r="CF2178">
        <v>8</v>
      </c>
      <c r="CG2178">
        <v>1</v>
      </c>
      <c r="CH2178">
        <v>1</v>
      </c>
      <c r="CI2178">
        <v>8</v>
      </c>
      <c r="CJ2178" t="s">
        <v>103</v>
      </c>
      <c r="CK2178" t="s">
        <v>103</v>
      </c>
      <c r="CL2178">
        <v>124</v>
      </c>
      <c r="CM2178">
        <v>0</v>
      </c>
      <c r="CN2178">
        <v>5.5E-2</v>
      </c>
    </row>
    <row r="2179" spans="1:92" x14ac:dyDescent="0.4">
      <c r="A2179" t="s">
        <v>108</v>
      </c>
      <c r="B2179" s="1">
        <v>44319</v>
      </c>
      <c r="C2179">
        <v>88.1</v>
      </c>
      <c r="D2179">
        <v>-1.9</v>
      </c>
      <c r="E2179">
        <v>6.21</v>
      </c>
      <c r="F2179" t="s">
        <v>91</v>
      </c>
      <c r="G2179">
        <v>660271</v>
      </c>
      <c r="H2179">
        <v>607192</v>
      </c>
      <c r="I2179" t="s">
        <v>113</v>
      </c>
      <c r="J2179" t="s">
        <v>114</v>
      </c>
      <c r="O2179">
        <v>6</v>
      </c>
      <c r="P2179" t="s">
        <v>440</v>
      </c>
      <c r="Q2179" t="s">
        <v>95</v>
      </c>
      <c r="R2179" t="s">
        <v>96</v>
      </c>
      <c r="S2179" t="s">
        <v>95</v>
      </c>
      <c r="T2179" t="s">
        <v>98</v>
      </c>
      <c r="U2179" t="s">
        <v>344</v>
      </c>
      <c r="V2179" t="s">
        <v>116</v>
      </c>
      <c r="X2179" t="s">
        <v>125</v>
      </c>
      <c r="Y2179">
        <v>0</v>
      </c>
      <c r="Z2179">
        <v>1</v>
      </c>
      <c r="AA2179">
        <v>2021</v>
      </c>
      <c r="AB2179">
        <v>0.01</v>
      </c>
      <c r="AC2179">
        <v>-0.45</v>
      </c>
      <c r="AD2179">
        <v>0.3</v>
      </c>
      <c r="AE2179">
        <v>2.56</v>
      </c>
      <c r="AH2179">
        <v>664058</v>
      </c>
      <c r="AI2179">
        <v>0</v>
      </c>
      <c r="AJ2179">
        <v>6</v>
      </c>
      <c r="AK2179" t="s">
        <v>155</v>
      </c>
      <c r="AL2179">
        <v>120.44</v>
      </c>
      <c r="AM2179">
        <v>26.18</v>
      </c>
      <c r="AP2179">
        <v>642336</v>
      </c>
      <c r="AS2179">
        <v>5.4211313743128704</v>
      </c>
      <c r="AT2179">
        <v>-128.300280658688</v>
      </c>
      <c r="AU2179">
        <v>-1.83628272261118</v>
      </c>
      <c r="AV2179">
        <v>-0.99563559869727802</v>
      </c>
      <c r="AW2179">
        <v>26.712242011956</v>
      </c>
      <c r="AX2179">
        <v>-36.977428873699502</v>
      </c>
      <c r="AY2179">
        <v>3.55</v>
      </c>
      <c r="AZ2179">
        <v>1.63</v>
      </c>
      <c r="BA2179">
        <v>427</v>
      </c>
      <c r="BB2179">
        <v>110.3</v>
      </c>
      <c r="BC2179">
        <v>34</v>
      </c>
      <c r="BD2179">
        <v>89.5</v>
      </c>
      <c r="BE2179">
        <v>2819</v>
      </c>
      <c r="BF2179">
        <v>7.1</v>
      </c>
      <c r="BG2179">
        <v>634334</v>
      </c>
      <c r="BH2179">
        <v>607192</v>
      </c>
      <c r="BI2179">
        <v>642336</v>
      </c>
      <c r="BJ2179">
        <v>650490</v>
      </c>
      <c r="BK2179">
        <v>664040</v>
      </c>
      <c r="BL2179">
        <v>670712</v>
      </c>
      <c r="BM2179">
        <v>642715</v>
      </c>
      <c r="BN2179">
        <v>668227</v>
      </c>
      <c r="BO2179">
        <v>595281</v>
      </c>
      <c r="BP2179">
        <v>622534</v>
      </c>
      <c r="BQ2179">
        <v>53.38</v>
      </c>
      <c r="BR2179">
        <v>0.95099999999999996</v>
      </c>
      <c r="BS2179">
        <v>1.921</v>
      </c>
      <c r="BT2179">
        <v>2</v>
      </c>
      <c r="BU2179">
        <v>1</v>
      </c>
      <c r="BV2179">
        <v>0</v>
      </c>
      <c r="BW2179">
        <v>3</v>
      </c>
      <c r="BX2179">
        <v>6</v>
      </c>
      <c r="BY2179">
        <v>49</v>
      </c>
      <c r="BZ2179">
        <v>2</v>
      </c>
      <c r="CA2179" t="s">
        <v>110</v>
      </c>
      <c r="CB2179">
        <v>0</v>
      </c>
      <c r="CC2179">
        <v>5</v>
      </c>
      <c r="CD2179">
        <v>0</v>
      </c>
      <c r="CE2179">
        <v>5</v>
      </c>
      <c r="CF2179">
        <v>5</v>
      </c>
      <c r="CG2179">
        <v>2</v>
      </c>
      <c r="CH2179">
        <v>2</v>
      </c>
      <c r="CI2179">
        <v>5</v>
      </c>
      <c r="CJ2179" t="s">
        <v>102</v>
      </c>
      <c r="CK2179" t="s">
        <v>103</v>
      </c>
      <c r="CL2179">
        <v>46</v>
      </c>
      <c r="CM2179">
        <v>0.08</v>
      </c>
      <c r="CN2179">
        <v>1.637</v>
      </c>
    </row>
    <row r="2180" spans="1:92" hidden="1" x14ac:dyDescent="0.4">
      <c r="A2180" t="s">
        <v>90</v>
      </c>
      <c r="B2180" s="1">
        <v>44319</v>
      </c>
      <c r="C2180">
        <v>96.9</v>
      </c>
      <c r="D2180">
        <v>-1.77</v>
      </c>
      <c r="E2180">
        <v>6.13</v>
      </c>
      <c r="F2180" t="s">
        <v>91</v>
      </c>
      <c r="G2180">
        <v>660271</v>
      </c>
      <c r="H2180">
        <v>607192</v>
      </c>
      <c r="J2180" t="s">
        <v>109</v>
      </c>
      <c r="O2180">
        <v>7</v>
      </c>
      <c r="P2180" t="s">
        <v>440</v>
      </c>
      <c r="Q2180" t="s">
        <v>95</v>
      </c>
      <c r="R2180" t="s">
        <v>96</v>
      </c>
      <c r="S2180" t="s">
        <v>95</v>
      </c>
      <c r="T2180" t="s">
        <v>98</v>
      </c>
      <c r="U2180" t="s">
        <v>344</v>
      </c>
      <c r="V2180" t="s">
        <v>99</v>
      </c>
      <c r="Y2180">
        <v>0</v>
      </c>
      <c r="Z2180">
        <v>0</v>
      </c>
      <c r="AA2180">
        <v>2021</v>
      </c>
      <c r="AB2180">
        <v>-0.21</v>
      </c>
      <c r="AC2180">
        <v>1.61</v>
      </c>
      <c r="AD2180">
        <v>-0.56000000000000005</v>
      </c>
      <c r="AE2180">
        <v>1.99</v>
      </c>
      <c r="AH2180">
        <v>664058</v>
      </c>
      <c r="AI2180">
        <v>0</v>
      </c>
      <c r="AJ2180">
        <v>6</v>
      </c>
      <c r="AK2180" t="s">
        <v>155</v>
      </c>
      <c r="AP2180">
        <v>642336</v>
      </c>
      <c r="AS2180">
        <v>3.78354509881565</v>
      </c>
      <c r="AT2180">
        <v>-140.80555638332601</v>
      </c>
      <c r="AU2180">
        <v>-9.35000595143525</v>
      </c>
      <c r="AV2180">
        <v>-3.6950743381688702</v>
      </c>
      <c r="AW2180">
        <v>32.3621027761479</v>
      </c>
      <c r="AX2180">
        <v>-8.8581502998423094</v>
      </c>
      <c r="AY2180">
        <v>3.51</v>
      </c>
      <c r="AZ2180">
        <v>1.64</v>
      </c>
      <c r="BD2180">
        <v>98.7</v>
      </c>
      <c r="BE2180">
        <v>2457</v>
      </c>
      <c r="BF2180">
        <v>7.4</v>
      </c>
      <c r="BG2180">
        <v>634334</v>
      </c>
      <c r="BH2180">
        <v>607192</v>
      </c>
      <c r="BI2180">
        <v>642336</v>
      </c>
      <c r="BJ2180">
        <v>650490</v>
      </c>
      <c r="BK2180">
        <v>664040</v>
      </c>
      <c r="BL2180">
        <v>670712</v>
      </c>
      <c r="BM2180">
        <v>642715</v>
      </c>
      <c r="BN2180">
        <v>668227</v>
      </c>
      <c r="BO2180">
        <v>595281</v>
      </c>
      <c r="BP2180">
        <v>622534</v>
      </c>
      <c r="BQ2180">
        <v>53.1</v>
      </c>
      <c r="BY2180">
        <v>49</v>
      </c>
      <c r="BZ2180">
        <v>1</v>
      </c>
      <c r="CA2180" t="s">
        <v>101</v>
      </c>
      <c r="CB2180">
        <v>0</v>
      </c>
      <c r="CC2180">
        <v>5</v>
      </c>
      <c r="CD2180">
        <v>0</v>
      </c>
      <c r="CE2180">
        <v>5</v>
      </c>
      <c r="CF2180">
        <v>5</v>
      </c>
      <c r="CG2180">
        <v>0</v>
      </c>
      <c r="CH2180">
        <v>0</v>
      </c>
      <c r="CI2180">
        <v>5</v>
      </c>
      <c r="CJ2180" t="s">
        <v>102</v>
      </c>
      <c r="CK2180" t="s">
        <v>103</v>
      </c>
      <c r="CL2180">
        <v>193</v>
      </c>
      <c r="CM2180">
        <v>0</v>
      </c>
      <c r="CN2180">
        <v>-5.7000000000000002E-2</v>
      </c>
    </row>
    <row r="2181" spans="1:92" hidden="1" x14ac:dyDescent="0.4">
      <c r="A2181" t="s">
        <v>104</v>
      </c>
      <c r="B2181" s="1">
        <v>44319</v>
      </c>
      <c r="C2181">
        <v>85.2</v>
      </c>
      <c r="D2181">
        <v>-1.46</v>
      </c>
      <c r="E2181">
        <v>6.44</v>
      </c>
      <c r="F2181" t="s">
        <v>91</v>
      </c>
      <c r="G2181">
        <v>660271</v>
      </c>
      <c r="H2181">
        <v>607192</v>
      </c>
      <c r="I2181" t="s">
        <v>92</v>
      </c>
      <c r="J2181" t="s">
        <v>192</v>
      </c>
      <c r="O2181">
        <v>14</v>
      </c>
      <c r="P2181" t="s">
        <v>94</v>
      </c>
      <c r="Q2181" t="s">
        <v>95</v>
      </c>
      <c r="R2181" t="s">
        <v>96</v>
      </c>
      <c r="S2181" t="s">
        <v>95</v>
      </c>
      <c r="T2181" t="s">
        <v>98</v>
      </c>
      <c r="U2181" t="s">
        <v>344</v>
      </c>
      <c r="V2181" t="s">
        <v>99</v>
      </c>
      <c r="W2181">
        <v>2</v>
      </c>
      <c r="Y2181">
        <v>0</v>
      </c>
      <c r="Z2181">
        <v>2</v>
      </c>
      <c r="AA2181">
        <v>2021</v>
      </c>
      <c r="AB2181">
        <v>0.34</v>
      </c>
      <c r="AC2181">
        <v>-1.58</v>
      </c>
      <c r="AD2181">
        <v>0.08</v>
      </c>
      <c r="AE2181">
        <v>1.1100000000000001</v>
      </c>
      <c r="AG2181">
        <v>435559</v>
      </c>
      <c r="AI2181">
        <v>1</v>
      </c>
      <c r="AJ2181">
        <v>3</v>
      </c>
      <c r="AK2181" t="s">
        <v>155</v>
      </c>
      <c r="AP2181">
        <v>642336</v>
      </c>
      <c r="AS2181">
        <v>2.9557295275173798</v>
      </c>
      <c r="AT2181">
        <v>-124.000681791453</v>
      </c>
      <c r="AU2181">
        <v>-2.99582186555517</v>
      </c>
      <c r="AV2181">
        <v>2.8562482527111199</v>
      </c>
      <c r="AW2181">
        <v>27.6876714400656</v>
      </c>
      <c r="AX2181">
        <v>-47.861551569057099</v>
      </c>
      <c r="AY2181">
        <v>3.55</v>
      </c>
      <c r="AZ2181">
        <v>1.63</v>
      </c>
      <c r="BD2181">
        <v>85.9</v>
      </c>
      <c r="BE2181">
        <v>3141</v>
      </c>
      <c r="BF2181">
        <v>7</v>
      </c>
      <c r="BG2181">
        <v>634334</v>
      </c>
      <c r="BH2181">
        <v>607192</v>
      </c>
      <c r="BI2181">
        <v>642336</v>
      </c>
      <c r="BJ2181">
        <v>650490</v>
      </c>
      <c r="BK2181">
        <v>664040</v>
      </c>
      <c r="BL2181">
        <v>670712</v>
      </c>
      <c r="BM2181">
        <v>642715</v>
      </c>
      <c r="BN2181">
        <v>668227</v>
      </c>
      <c r="BO2181">
        <v>595281</v>
      </c>
      <c r="BP2181">
        <v>622534</v>
      </c>
      <c r="BQ2181">
        <v>53.52</v>
      </c>
      <c r="BT2181">
        <v>0</v>
      </c>
      <c r="BU2181">
        <v>1</v>
      </c>
      <c r="BV2181">
        <v>0</v>
      </c>
      <c r="BW2181">
        <v>0</v>
      </c>
      <c r="BY2181">
        <v>26</v>
      </c>
      <c r="BZ2181">
        <v>4</v>
      </c>
      <c r="CA2181" t="s">
        <v>107</v>
      </c>
      <c r="CB2181">
        <v>0</v>
      </c>
      <c r="CC2181">
        <v>4</v>
      </c>
      <c r="CD2181">
        <v>0</v>
      </c>
      <c r="CE2181">
        <v>4</v>
      </c>
      <c r="CF2181">
        <v>4</v>
      </c>
      <c r="CG2181">
        <v>0</v>
      </c>
      <c r="CH2181">
        <v>0</v>
      </c>
      <c r="CI2181">
        <v>4</v>
      </c>
      <c r="CJ2181" t="s">
        <v>102</v>
      </c>
      <c r="CK2181" t="s">
        <v>103</v>
      </c>
      <c r="CL2181">
        <v>19</v>
      </c>
      <c r="CM2181">
        <v>-2.8000000000000001E-2</v>
      </c>
      <c r="CN2181">
        <v>-0.23</v>
      </c>
    </row>
    <row r="2182" spans="1:92" hidden="1" x14ac:dyDescent="0.4">
      <c r="A2182" t="s">
        <v>104</v>
      </c>
      <c r="B2182" s="1">
        <v>44319</v>
      </c>
      <c r="C2182">
        <v>85.3</v>
      </c>
      <c r="D2182">
        <v>-1.38</v>
      </c>
      <c r="E2182">
        <v>6.43</v>
      </c>
      <c r="F2182" t="s">
        <v>91</v>
      </c>
      <c r="G2182">
        <v>660271</v>
      </c>
      <c r="H2182">
        <v>607192</v>
      </c>
      <c r="J2182" t="s">
        <v>127</v>
      </c>
      <c r="O2182">
        <v>13</v>
      </c>
      <c r="P2182" t="s">
        <v>94</v>
      </c>
      <c r="Q2182" t="s">
        <v>95</v>
      </c>
      <c r="R2182" t="s">
        <v>96</v>
      </c>
      <c r="S2182" t="s">
        <v>95</v>
      </c>
      <c r="T2182" t="s">
        <v>98</v>
      </c>
      <c r="U2182" t="s">
        <v>344</v>
      </c>
      <c r="V2182" t="s">
        <v>99</v>
      </c>
      <c r="Y2182">
        <v>0</v>
      </c>
      <c r="Z2182">
        <v>2</v>
      </c>
      <c r="AA2182">
        <v>2021</v>
      </c>
      <c r="AB2182">
        <v>0.35</v>
      </c>
      <c r="AC2182">
        <v>-1.56</v>
      </c>
      <c r="AD2182">
        <v>-0.36</v>
      </c>
      <c r="AE2182">
        <v>1.47</v>
      </c>
      <c r="AG2182">
        <v>435559</v>
      </c>
      <c r="AI2182">
        <v>1</v>
      </c>
      <c r="AJ2182">
        <v>3</v>
      </c>
      <c r="AK2182" t="s">
        <v>155</v>
      </c>
      <c r="AP2182">
        <v>642336</v>
      </c>
      <c r="AS2182">
        <v>1.70785925546311</v>
      </c>
      <c r="AT2182">
        <v>-124.227901482314</v>
      </c>
      <c r="AU2182">
        <v>-2.1727392907029301</v>
      </c>
      <c r="AV2182">
        <v>3.2322277716045802</v>
      </c>
      <c r="AW2182">
        <v>27.8946049000565</v>
      </c>
      <c r="AX2182">
        <v>-47.927601312180002</v>
      </c>
      <c r="AY2182">
        <v>3.55</v>
      </c>
      <c r="AZ2182">
        <v>1.63</v>
      </c>
      <c r="BD2182">
        <v>86.3</v>
      </c>
      <c r="BE2182">
        <v>3149</v>
      </c>
      <c r="BF2182">
        <v>7.1</v>
      </c>
      <c r="BG2182">
        <v>634334</v>
      </c>
      <c r="BH2182">
        <v>607192</v>
      </c>
      <c r="BI2182">
        <v>642336</v>
      </c>
      <c r="BJ2182">
        <v>650490</v>
      </c>
      <c r="BK2182">
        <v>664040</v>
      </c>
      <c r="BL2182">
        <v>670712</v>
      </c>
      <c r="BM2182">
        <v>642715</v>
      </c>
      <c r="BN2182">
        <v>668227</v>
      </c>
      <c r="BO2182">
        <v>595281</v>
      </c>
      <c r="BP2182">
        <v>622534</v>
      </c>
      <c r="BQ2182">
        <v>53.37</v>
      </c>
      <c r="BY2182">
        <v>26</v>
      </c>
      <c r="BZ2182">
        <v>3</v>
      </c>
      <c r="CA2182" t="s">
        <v>107</v>
      </c>
      <c r="CB2182">
        <v>0</v>
      </c>
      <c r="CC2182">
        <v>4</v>
      </c>
      <c r="CD2182">
        <v>0</v>
      </c>
      <c r="CE2182">
        <v>4</v>
      </c>
      <c r="CF2182">
        <v>4</v>
      </c>
      <c r="CG2182">
        <v>0</v>
      </c>
      <c r="CH2182">
        <v>0</v>
      </c>
      <c r="CI2182">
        <v>4</v>
      </c>
      <c r="CJ2182" t="s">
        <v>102</v>
      </c>
      <c r="CK2182" t="s">
        <v>103</v>
      </c>
      <c r="CL2182">
        <v>26</v>
      </c>
      <c r="CM2182">
        <v>0</v>
      </c>
      <c r="CN2182">
        <v>0</v>
      </c>
    </row>
    <row r="2183" spans="1:92" hidden="1" x14ac:dyDescent="0.4">
      <c r="A2183" t="s">
        <v>108</v>
      </c>
      <c r="B2183" s="1">
        <v>44319</v>
      </c>
      <c r="C2183">
        <v>92.3</v>
      </c>
      <c r="D2183">
        <v>-1.63</v>
      </c>
      <c r="E2183">
        <v>6.36</v>
      </c>
      <c r="F2183" t="s">
        <v>91</v>
      </c>
      <c r="G2183">
        <v>660271</v>
      </c>
      <c r="H2183">
        <v>607192</v>
      </c>
      <c r="J2183" t="s">
        <v>93</v>
      </c>
      <c r="O2183">
        <v>12</v>
      </c>
      <c r="P2183" t="s">
        <v>94</v>
      </c>
      <c r="Q2183" t="s">
        <v>95</v>
      </c>
      <c r="R2183" t="s">
        <v>96</v>
      </c>
      <c r="S2183" t="s">
        <v>95</v>
      </c>
      <c r="T2183" t="s">
        <v>98</v>
      </c>
      <c r="U2183" t="s">
        <v>344</v>
      </c>
      <c r="V2183" t="s">
        <v>99</v>
      </c>
      <c r="Y2183">
        <v>0</v>
      </c>
      <c r="Z2183">
        <v>1</v>
      </c>
      <c r="AA2183">
        <v>2021</v>
      </c>
      <c r="AB2183">
        <v>0.26</v>
      </c>
      <c r="AC2183">
        <v>0.02</v>
      </c>
      <c r="AD2183">
        <v>0.02</v>
      </c>
      <c r="AE2183">
        <v>4.05</v>
      </c>
      <c r="AG2183">
        <v>435559</v>
      </c>
      <c r="AI2183">
        <v>1</v>
      </c>
      <c r="AJ2183">
        <v>3</v>
      </c>
      <c r="AK2183" t="s">
        <v>155</v>
      </c>
      <c r="AP2183">
        <v>642336</v>
      </c>
      <c r="AS2183">
        <v>3.6934130520615498</v>
      </c>
      <c r="AT2183">
        <v>-134.62246779478301</v>
      </c>
      <c r="AU2183">
        <v>-0.18591343296328799</v>
      </c>
      <c r="AV2183">
        <v>2.5399804474116499</v>
      </c>
      <c r="AW2183">
        <v>24.738536594523602</v>
      </c>
      <c r="AX2183">
        <v>-32.123354860304197</v>
      </c>
      <c r="AY2183">
        <v>3.55</v>
      </c>
      <c r="AZ2183">
        <v>1.63</v>
      </c>
      <c r="BD2183">
        <v>94.5</v>
      </c>
      <c r="BE2183">
        <v>2835</v>
      </c>
      <c r="BF2183">
        <v>7.1</v>
      </c>
      <c r="BG2183">
        <v>634334</v>
      </c>
      <c r="BH2183">
        <v>607192</v>
      </c>
      <c r="BI2183">
        <v>642336</v>
      </c>
      <c r="BJ2183">
        <v>650490</v>
      </c>
      <c r="BK2183">
        <v>664040</v>
      </c>
      <c r="BL2183">
        <v>670712</v>
      </c>
      <c r="BM2183">
        <v>642715</v>
      </c>
      <c r="BN2183">
        <v>668227</v>
      </c>
      <c r="BO2183">
        <v>595281</v>
      </c>
      <c r="BP2183">
        <v>622534</v>
      </c>
      <c r="BQ2183">
        <v>53.38</v>
      </c>
      <c r="BY2183">
        <v>26</v>
      </c>
      <c r="BZ2183">
        <v>2</v>
      </c>
      <c r="CA2183" t="s">
        <v>110</v>
      </c>
      <c r="CB2183">
        <v>0</v>
      </c>
      <c r="CC2183">
        <v>4</v>
      </c>
      <c r="CD2183">
        <v>0</v>
      </c>
      <c r="CE2183">
        <v>4</v>
      </c>
      <c r="CF2183">
        <v>4</v>
      </c>
      <c r="CG2183">
        <v>0</v>
      </c>
      <c r="CH2183">
        <v>0</v>
      </c>
      <c r="CI2183">
        <v>4</v>
      </c>
      <c r="CJ2183" t="s">
        <v>103</v>
      </c>
      <c r="CK2183" t="s">
        <v>103</v>
      </c>
      <c r="CL2183">
        <v>98</v>
      </c>
      <c r="CM2183">
        <v>0</v>
      </c>
      <c r="CN2183">
        <v>-7.9000000000000001E-2</v>
      </c>
    </row>
    <row r="2184" spans="1:92" hidden="1" x14ac:dyDescent="0.4">
      <c r="A2184" t="s">
        <v>121</v>
      </c>
      <c r="B2184" s="1">
        <v>44319</v>
      </c>
      <c r="C2184">
        <v>92.8</v>
      </c>
      <c r="D2184">
        <v>-1.88</v>
      </c>
      <c r="E2184">
        <v>6.12</v>
      </c>
      <c r="F2184" t="s">
        <v>91</v>
      </c>
      <c r="G2184">
        <v>660271</v>
      </c>
      <c r="H2184">
        <v>607192</v>
      </c>
      <c r="J2184" t="s">
        <v>127</v>
      </c>
      <c r="O2184">
        <v>4</v>
      </c>
      <c r="P2184" t="s">
        <v>94</v>
      </c>
      <c r="Q2184" t="s">
        <v>95</v>
      </c>
      <c r="R2184" t="s">
        <v>96</v>
      </c>
      <c r="S2184" t="s">
        <v>95</v>
      </c>
      <c r="T2184" t="s">
        <v>98</v>
      </c>
      <c r="U2184" t="s">
        <v>344</v>
      </c>
      <c r="V2184" t="s">
        <v>99</v>
      </c>
      <c r="Y2184">
        <v>0</v>
      </c>
      <c r="Z2184">
        <v>0</v>
      </c>
      <c r="AA2184">
        <v>2021</v>
      </c>
      <c r="AB2184">
        <v>-0.83</v>
      </c>
      <c r="AC2184">
        <v>0.92</v>
      </c>
      <c r="AD2184">
        <v>-0.43</v>
      </c>
      <c r="AE2184">
        <v>2.46</v>
      </c>
      <c r="AG2184">
        <v>435559</v>
      </c>
      <c r="AI2184">
        <v>1</v>
      </c>
      <c r="AJ2184">
        <v>3</v>
      </c>
      <c r="AK2184" t="s">
        <v>155</v>
      </c>
      <c r="AP2184">
        <v>642336</v>
      </c>
      <c r="AS2184">
        <v>5.6441627973867901</v>
      </c>
      <c r="AT2184">
        <v>-135.08725022322099</v>
      </c>
      <c r="AU2184">
        <v>-5.7419313976144597</v>
      </c>
      <c r="AV2184">
        <v>-11.372356219540199</v>
      </c>
      <c r="AW2184">
        <v>27.227648422568699</v>
      </c>
      <c r="AX2184">
        <v>-19.9147598323148</v>
      </c>
      <c r="AY2184">
        <v>3.55</v>
      </c>
      <c r="AZ2184">
        <v>1.63</v>
      </c>
      <c r="BA2184">
        <v>210</v>
      </c>
      <c r="BB2184">
        <v>87</v>
      </c>
      <c r="BC2184">
        <v>63</v>
      </c>
      <c r="BD2184">
        <v>94.9</v>
      </c>
      <c r="BE2184">
        <v>1810</v>
      </c>
      <c r="BF2184">
        <v>7.3</v>
      </c>
      <c r="BG2184">
        <v>634334</v>
      </c>
      <c r="BH2184">
        <v>607192</v>
      </c>
      <c r="BI2184">
        <v>642336</v>
      </c>
      <c r="BJ2184">
        <v>650490</v>
      </c>
      <c r="BK2184">
        <v>664040</v>
      </c>
      <c r="BL2184">
        <v>670712</v>
      </c>
      <c r="BM2184">
        <v>642715</v>
      </c>
      <c r="BN2184">
        <v>668227</v>
      </c>
      <c r="BO2184">
        <v>595281</v>
      </c>
      <c r="BP2184">
        <v>622534</v>
      </c>
      <c r="BQ2184">
        <v>53.16</v>
      </c>
      <c r="BY2184">
        <v>26</v>
      </c>
      <c r="BZ2184">
        <v>1</v>
      </c>
      <c r="CA2184" t="s">
        <v>122</v>
      </c>
      <c r="CB2184">
        <v>0</v>
      </c>
      <c r="CC2184">
        <v>4</v>
      </c>
      <c r="CD2184">
        <v>0</v>
      </c>
      <c r="CE2184">
        <v>4</v>
      </c>
      <c r="CF2184">
        <v>4</v>
      </c>
      <c r="CG2184">
        <v>0</v>
      </c>
      <c r="CH2184">
        <v>0</v>
      </c>
      <c r="CI2184">
        <v>4</v>
      </c>
      <c r="CJ2184" t="s">
        <v>103</v>
      </c>
      <c r="CK2184" t="s">
        <v>103</v>
      </c>
      <c r="CL2184">
        <v>207</v>
      </c>
      <c r="CM2184">
        <v>0</v>
      </c>
      <c r="CN2184">
        <v>-4.5999999999999999E-2</v>
      </c>
    </row>
    <row r="2185" spans="1:92" hidden="1" x14ac:dyDescent="0.4">
      <c r="A2185" t="s">
        <v>108</v>
      </c>
      <c r="B2185" s="1">
        <v>44319</v>
      </c>
      <c r="C2185">
        <v>83.1</v>
      </c>
      <c r="D2185">
        <v>2.17</v>
      </c>
      <c r="E2185">
        <v>6.16</v>
      </c>
      <c r="F2185" t="s">
        <v>91</v>
      </c>
      <c r="G2185">
        <v>660271</v>
      </c>
      <c r="H2185">
        <v>605488</v>
      </c>
      <c r="I2185" t="s">
        <v>123</v>
      </c>
      <c r="J2185" t="s">
        <v>114</v>
      </c>
      <c r="O2185">
        <v>5</v>
      </c>
      <c r="P2185" t="s">
        <v>441</v>
      </c>
      <c r="Q2185" t="s">
        <v>95</v>
      </c>
      <c r="R2185" t="s">
        <v>96</v>
      </c>
      <c r="S2185" t="s">
        <v>96</v>
      </c>
      <c r="T2185" t="s">
        <v>98</v>
      </c>
      <c r="U2185" t="s">
        <v>344</v>
      </c>
      <c r="V2185" t="s">
        <v>116</v>
      </c>
      <c r="W2185">
        <v>7</v>
      </c>
      <c r="X2185" t="s">
        <v>125</v>
      </c>
      <c r="Y2185">
        <v>1</v>
      </c>
      <c r="Z2185">
        <v>2</v>
      </c>
      <c r="AA2185">
        <v>2021</v>
      </c>
      <c r="AB2185">
        <v>-0.24</v>
      </c>
      <c r="AC2185">
        <v>-0.39</v>
      </c>
      <c r="AD2185">
        <v>0.24</v>
      </c>
      <c r="AE2185">
        <v>2.5</v>
      </c>
      <c r="AI2185">
        <v>1</v>
      </c>
      <c r="AJ2185">
        <v>8</v>
      </c>
      <c r="AK2185" t="s">
        <v>155</v>
      </c>
      <c r="AL2185">
        <v>56.45</v>
      </c>
      <c r="AM2185">
        <v>72.22</v>
      </c>
      <c r="AP2185">
        <v>642336</v>
      </c>
      <c r="AS2185">
        <v>-3.9435048113105502</v>
      </c>
      <c r="AT2185">
        <v>-121.148208930365</v>
      </c>
      <c r="AU2185">
        <v>-1.2519770648878801</v>
      </c>
      <c r="AV2185">
        <v>-1.6914104616510399</v>
      </c>
      <c r="AW2185">
        <v>21.8099893134731</v>
      </c>
      <c r="AX2185">
        <v>-35.964913200304899</v>
      </c>
      <c r="AY2185">
        <v>3.55</v>
      </c>
      <c r="AZ2185">
        <v>1.63</v>
      </c>
      <c r="BA2185">
        <v>357</v>
      </c>
      <c r="BB2185">
        <v>102.1</v>
      </c>
      <c r="BC2185">
        <v>30</v>
      </c>
      <c r="BD2185">
        <v>83.2</v>
      </c>
      <c r="BE2185">
        <v>2486</v>
      </c>
      <c r="BF2185">
        <v>6.1</v>
      </c>
      <c r="BG2185">
        <v>634334</v>
      </c>
      <c r="BH2185">
        <v>605488</v>
      </c>
      <c r="BI2185">
        <v>642336</v>
      </c>
      <c r="BJ2185">
        <v>650490</v>
      </c>
      <c r="BK2185">
        <v>664040</v>
      </c>
      <c r="BL2185">
        <v>670712</v>
      </c>
      <c r="BM2185">
        <v>642715</v>
      </c>
      <c r="BN2185">
        <v>621433</v>
      </c>
      <c r="BO2185">
        <v>595281</v>
      </c>
      <c r="BP2185">
        <v>622534</v>
      </c>
      <c r="BQ2185">
        <v>54.4</v>
      </c>
      <c r="BR2185">
        <v>0.70899999999999996</v>
      </c>
      <c r="BS2185">
        <v>1.357</v>
      </c>
      <c r="BT2185">
        <v>0</v>
      </c>
      <c r="BU2185">
        <v>1</v>
      </c>
      <c r="BV2185">
        <v>0</v>
      </c>
      <c r="BW2185">
        <v>0</v>
      </c>
      <c r="BX2185">
        <v>6</v>
      </c>
      <c r="BY2185">
        <v>66</v>
      </c>
      <c r="BZ2185">
        <v>4</v>
      </c>
      <c r="CA2185" t="s">
        <v>110</v>
      </c>
      <c r="CB2185">
        <v>3</v>
      </c>
      <c r="CC2185">
        <v>5</v>
      </c>
      <c r="CD2185">
        <v>3</v>
      </c>
      <c r="CE2185">
        <v>5</v>
      </c>
      <c r="CF2185">
        <v>5</v>
      </c>
      <c r="CG2185">
        <v>3</v>
      </c>
      <c r="CH2185">
        <v>3</v>
      </c>
      <c r="CI2185">
        <v>5</v>
      </c>
      <c r="CJ2185" t="s">
        <v>103</v>
      </c>
      <c r="CK2185" t="s">
        <v>103</v>
      </c>
      <c r="CL2185">
        <v>283</v>
      </c>
      <c r="CM2185">
        <v>-2.8000000000000001E-2</v>
      </c>
      <c r="CN2185">
        <v>-0.114</v>
      </c>
    </row>
    <row r="2186" spans="1:92" hidden="1" x14ac:dyDescent="0.4">
      <c r="A2186" t="s">
        <v>108</v>
      </c>
      <c r="B2186" s="1">
        <v>44319</v>
      </c>
      <c r="C2186">
        <v>83.9</v>
      </c>
      <c r="D2186">
        <v>2.38</v>
      </c>
      <c r="E2186">
        <v>6.07</v>
      </c>
      <c r="F2186" t="s">
        <v>91</v>
      </c>
      <c r="G2186">
        <v>660271</v>
      </c>
      <c r="H2186">
        <v>605488</v>
      </c>
      <c r="J2186" t="s">
        <v>105</v>
      </c>
      <c r="O2186">
        <v>9</v>
      </c>
      <c r="P2186" t="s">
        <v>441</v>
      </c>
      <c r="Q2186" t="s">
        <v>95</v>
      </c>
      <c r="R2186" t="s">
        <v>96</v>
      </c>
      <c r="S2186" t="s">
        <v>96</v>
      </c>
      <c r="T2186" t="s">
        <v>98</v>
      </c>
      <c r="U2186" t="s">
        <v>344</v>
      </c>
      <c r="V2186" t="s">
        <v>106</v>
      </c>
      <c r="Y2186">
        <v>0</v>
      </c>
      <c r="Z2186">
        <v>2</v>
      </c>
      <c r="AA2186">
        <v>2021</v>
      </c>
      <c r="AB2186">
        <v>-0.37</v>
      </c>
      <c r="AC2186">
        <v>-0.3</v>
      </c>
      <c r="AD2186">
        <v>0.64</v>
      </c>
      <c r="AE2186">
        <v>1.71</v>
      </c>
      <c r="AI2186">
        <v>1</v>
      </c>
      <c r="AJ2186">
        <v>8</v>
      </c>
      <c r="AK2186" t="s">
        <v>155</v>
      </c>
      <c r="AP2186">
        <v>642336</v>
      </c>
      <c r="AS2186">
        <v>-3.2996360865254499</v>
      </c>
      <c r="AT2186">
        <v>-122.263546743348</v>
      </c>
      <c r="AU2186">
        <v>-3.1310168141194898</v>
      </c>
      <c r="AV2186">
        <v>-3.0723712409566799</v>
      </c>
      <c r="AW2186">
        <v>23.086555292067501</v>
      </c>
      <c r="AX2186">
        <v>-34.771414534164698</v>
      </c>
      <c r="AY2186">
        <v>3.76</v>
      </c>
      <c r="AZ2186">
        <v>1.81</v>
      </c>
      <c r="BD2186">
        <v>84.1</v>
      </c>
      <c r="BE2186">
        <v>2394</v>
      </c>
      <c r="BF2186">
        <v>6.2</v>
      </c>
      <c r="BG2186">
        <v>634334</v>
      </c>
      <c r="BH2186">
        <v>605488</v>
      </c>
      <c r="BI2186">
        <v>642336</v>
      </c>
      <c r="BJ2186">
        <v>650490</v>
      </c>
      <c r="BK2186">
        <v>664040</v>
      </c>
      <c r="BL2186">
        <v>670712</v>
      </c>
      <c r="BM2186">
        <v>642715</v>
      </c>
      <c r="BN2186">
        <v>621433</v>
      </c>
      <c r="BO2186">
        <v>595281</v>
      </c>
      <c r="BP2186">
        <v>622534</v>
      </c>
      <c r="BQ2186">
        <v>54.29</v>
      </c>
      <c r="BY2186">
        <v>66</v>
      </c>
      <c r="BZ2186">
        <v>3</v>
      </c>
      <c r="CA2186" t="s">
        <v>110</v>
      </c>
      <c r="CB2186">
        <v>3</v>
      </c>
      <c r="CC2186">
        <v>5</v>
      </c>
      <c r="CD2186">
        <v>3</v>
      </c>
      <c r="CE2186">
        <v>5</v>
      </c>
      <c r="CF2186">
        <v>5</v>
      </c>
      <c r="CG2186">
        <v>3</v>
      </c>
      <c r="CH2186">
        <v>3</v>
      </c>
      <c r="CI2186">
        <v>5</v>
      </c>
      <c r="CJ2186" t="s">
        <v>103</v>
      </c>
      <c r="CK2186" t="s">
        <v>103</v>
      </c>
      <c r="CL2186">
        <v>269</v>
      </c>
      <c r="CM2186">
        <v>0</v>
      </c>
      <c r="CN2186">
        <v>1.2999999999999999E-2</v>
      </c>
    </row>
    <row r="2187" spans="1:92" hidden="1" x14ac:dyDescent="0.4">
      <c r="A2187" t="s">
        <v>108</v>
      </c>
      <c r="B2187" s="1">
        <v>44319</v>
      </c>
      <c r="C2187">
        <v>83.6</v>
      </c>
      <c r="D2187">
        <v>2.16</v>
      </c>
      <c r="E2187">
        <v>6.17</v>
      </c>
      <c r="F2187" t="s">
        <v>91</v>
      </c>
      <c r="G2187">
        <v>660271</v>
      </c>
      <c r="H2187">
        <v>605488</v>
      </c>
      <c r="J2187" t="s">
        <v>442</v>
      </c>
      <c r="O2187">
        <v>14</v>
      </c>
      <c r="P2187" t="s">
        <v>441</v>
      </c>
      <c r="Q2187" t="s">
        <v>95</v>
      </c>
      <c r="R2187" t="s">
        <v>96</v>
      </c>
      <c r="S2187" t="s">
        <v>96</v>
      </c>
      <c r="T2187" t="s">
        <v>98</v>
      </c>
      <c r="U2187" t="s">
        <v>344</v>
      </c>
      <c r="V2187" t="s">
        <v>99</v>
      </c>
      <c r="Y2187">
        <v>0</v>
      </c>
      <c r="Z2187">
        <v>1</v>
      </c>
      <c r="AA2187">
        <v>2021</v>
      </c>
      <c r="AB2187">
        <v>-0.19</v>
      </c>
      <c r="AC2187">
        <v>-0.26</v>
      </c>
      <c r="AD2187">
        <v>1.73</v>
      </c>
      <c r="AE2187">
        <v>2.58</v>
      </c>
      <c r="AI2187">
        <v>1</v>
      </c>
      <c r="AJ2187">
        <v>8</v>
      </c>
      <c r="AK2187" t="s">
        <v>155</v>
      </c>
      <c r="AP2187">
        <v>642336</v>
      </c>
      <c r="AS2187">
        <v>-0.61368613461601496</v>
      </c>
      <c r="AT2187">
        <v>-121.924182669236</v>
      </c>
      <c r="AU2187">
        <v>-1.4079541614839399</v>
      </c>
      <c r="AV2187">
        <v>-1.8435459187693399</v>
      </c>
      <c r="AW2187">
        <v>22.257689074199199</v>
      </c>
      <c r="AX2187">
        <v>-34.703732287682399</v>
      </c>
      <c r="AY2187">
        <v>3.55</v>
      </c>
      <c r="AZ2187">
        <v>1.63</v>
      </c>
      <c r="BD2187">
        <v>83.7</v>
      </c>
      <c r="BE2187">
        <v>2439</v>
      </c>
      <c r="BF2187">
        <v>6.1</v>
      </c>
      <c r="BG2187">
        <v>634334</v>
      </c>
      <c r="BH2187">
        <v>605488</v>
      </c>
      <c r="BI2187">
        <v>642336</v>
      </c>
      <c r="BJ2187">
        <v>650490</v>
      </c>
      <c r="BK2187">
        <v>664040</v>
      </c>
      <c r="BL2187">
        <v>670712</v>
      </c>
      <c r="BM2187">
        <v>642715</v>
      </c>
      <c r="BN2187">
        <v>621433</v>
      </c>
      <c r="BO2187">
        <v>595281</v>
      </c>
      <c r="BP2187">
        <v>622534</v>
      </c>
      <c r="BQ2187">
        <v>54.42</v>
      </c>
      <c r="BY2187">
        <v>66</v>
      </c>
      <c r="BZ2187">
        <v>2</v>
      </c>
      <c r="CA2187" t="s">
        <v>110</v>
      </c>
      <c r="CB2187">
        <v>3</v>
      </c>
      <c r="CC2187">
        <v>5</v>
      </c>
      <c r="CD2187">
        <v>3</v>
      </c>
      <c r="CE2187">
        <v>5</v>
      </c>
      <c r="CF2187">
        <v>5</v>
      </c>
      <c r="CG2187">
        <v>3</v>
      </c>
      <c r="CH2187">
        <v>3</v>
      </c>
      <c r="CI2187">
        <v>5</v>
      </c>
      <c r="CJ2187" t="s">
        <v>102</v>
      </c>
      <c r="CK2187" t="s">
        <v>103</v>
      </c>
      <c r="CL2187">
        <v>272</v>
      </c>
      <c r="CM2187">
        <v>0</v>
      </c>
      <c r="CN2187">
        <v>-3.5000000000000003E-2</v>
      </c>
    </row>
    <row r="2188" spans="1:92" hidden="1" x14ac:dyDescent="0.4">
      <c r="A2188" t="s">
        <v>108</v>
      </c>
      <c r="B2188" s="1">
        <v>44319</v>
      </c>
      <c r="C2188">
        <v>83.1</v>
      </c>
      <c r="D2188">
        <v>2.17</v>
      </c>
      <c r="E2188">
        <v>6.19</v>
      </c>
      <c r="F2188" t="s">
        <v>91</v>
      </c>
      <c r="G2188">
        <v>660271</v>
      </c>
      <c r="H2188">
        <v>605488</v>
      </c>
      <c r="J2188" t="s">
        <v>93</v>
      </c>
      <c r="O2188">
        <v>9</v>
      </c>
      <c r="P2188" t="s">
        <v>441</v>
      </c>
      <c r="Q2188" t="s">
        <v>95</v>
      </c>
      <c r="R2188" t="s">
        <v>96</v>
      </c>
      <c r="S2188" t="s">
        <v>96</v>
      </c>
      <c r="T2188" t="s">
        <v>98</v>
      </c>
      <c r="U2188" t="s">
        <v>344</v>
      </c>
      <c r="V2188" t="s">
        <v>99</v>
      </c>
      <c r="Y2188">
        <v>0</v>
      </c>
      <c r="Z2188">
        <v>0</v>
      </c>
      <c r="AA2188">
        <v>2021</v>
      </c>
      <c r="AB2188">
        <v>-0.13</v>
      </c>
      <c r="AC2188">
        <v>-0.26</v>
      </c>
      <c r="AD2188">
        <v>0.39</v>
      </c>
      <c r="AE2188">
        <v>1.75</v>
      </c>
      <c r="AI2188">
        <v>1</v>
      </c>
      <c r="AJ2188">
        <v>8</v>
      </c>
      <c r="AK2188" t="s">
        <v>155</v>
      </c>
      <c r="AP2188">
        <v>642336</v>
      </c>
      <c r="AS2188">
        <v>-3.7994741308814302</v>
      </c>
      <c r="AT2188">
        <v>-121.058044958431</v>
      </c>
      <c r="AU2188">
        <v>-3.2105543440987998</v>
      </c>
      <c r="AV2188">
        <v>-0.55307153639579798</v>
      </c>
      <c r="AW2188">
        <v>22.631717269042301</v>
      </c>
      <c r="AX2188">
        <v>-34.3815772791651</v>
      </c>
      <c r="AY2188">
        <v>3.55</v>
      </c>
      <c r="AZ2188">
        <v>1.63</v>
      </c>
      <c r="BD2188">
        <v>83</v>
      </c>
      <c r="BE2188">
        <v>2356</v>
      </c>
      <c r="BF2188">
        <v>6.1</v>
      </c>
      <c r="BG2188">
        <v>634334</v>
      </c>
      <c r="BH2188">
        <v>605488</v>
      </c>
      <c r="BI2188">
        <v>642336</v>
      </c>
      <c r="BJ2188">
        <v>650490</v>
      </c>
      <c r="BK2188">
        <v>664040</v>
      </c>
      <c r="BL2188">
        <v>670712</v>
      </c>
      <c r="BM2188">
        <v>642715</v>
      </c>
      <c r="BN2188">
        <v>621433</v>
      </c>
      <c r="BO2188">
        <v>595281</v>
      </c>
      <c r="BP2188">
        <v>622534</v>
      </c>
      <c r="BQ2188">
        <v>54.43</v>
      </c>
      <c r="BY2188">
        <v>66</v>
      </c>
      <c r="BZ2188">
        <v>1</v>
      </c>
      <c r="CA2188" t="s">
        <v>110</v>
      </c>
      <c r="CB2188">
        <v>3</v>
      </c>
      <c r="CC2188">
        <v>5</v>
      </c>
      <c r="CD2188">
        <v>3</v>
      </c>
      <c r="CE2188">
        <v>5</v>
      </c>
      <c r="CF2188">
        <v>5</v>
      </c>
      <c r="CG2188">
        <v>3</v>
      </c>
      <c r="CH2188">
        <v>3</v>
      </c>
      <c r="CI2188">
        <v>5</v>
      </c>
      <c r="CJ2188" t="s">
        <v>102</v>
      </c>
      <c r="CK2188" t="s">
        <v>103</v>
      </c>
      <c r="CL2188">
        <v>280</v>
      </c>
      <c r="CM2188">
        <v>0</v>
      </c>
      <c r="CN2188">
        <v>-2.7E-2</v>
      </c>
    </row>
    <row r="2189" spans="1:92" hidden="1" x14ac:dyDescent="0.4">
      <c r="A2189" t="s">
        <v>104</v>
      </c>
      <c r="B2189" s="1">
        <v>44319</v>
      </c>
      <c r="C2189">
        <v>85</v>
      </c>
      <c r="D2189">
        <v>-1.72</v>
      </c>
      <c r="E2189">
        <v>6.57</v>
      </c>
      <c r="F2189" t="s">
        <v>91</v>
      </c>
      <c r="G2189">
        <v>660271</v>
      </c>
      <c r="H2189">
        <v>607192</v>
      </c>
      <c r="I2189" t="s">
        <v>140</v>
      </c>
      <c r="J2189" t="s">
        <v>114</v>
      </c>
      <c r="O2189">
        <v>4</v>
      </c>
      <c r="P2189" t="s">
        <v>443</v>
      </c>
      <c r="Q2189" t="s">
        <v>95</v>
      </c>
      <c r="R2189" t="s">
        <v>96</v>
      </c>
      <c r="S2189" t="s">
        <v>95</v>
      </c>
      <c r="T2189" t="s">
        <v>98</v>
      </c>
      <c r="U2189" t="s">
        <v>344</v>
      </c>
      <c r="V2189" t="s">
        <v>116</v>
      </c>
      <c r="W2189">
        <v>5</v>
      </c>
      <c r="X2189" t="s">
        <v>130</v>
      </c>
      <c r="Y2189">
        <v>0</v>
      </c>
      <c r="Z2189">
        <v>2</v>
      </c>
      <c r="AA2189">
        <v>2021</v>
      </c>
      <c r="AB2189">
        <v>0.38</v>
      </c>
      <c r="AC2189">
        <v>-1.58</v>
      </c>
      <c r="AD2189">
        <v>-0.8</v>
      </c>
      <c r="AE2189">
        <v>2.63</v>
      </c>
      <c r="AI2189">
        <v>1</v>
      </c>
      <c r="AJ2189">
        <v>1</v>
      </c>
      <c r="AK2189" t="s">
        <v>155</v>
      </c>
      <c r="AL2189">
        <v>132.63999999999999</v>
      </c>
      <c r="AM2189">
        <v>113.75</v>
      </c>
      <c r="AP2189">
        <v>642336</v>
      </c>
      <c r="AS2189">
        <v>1.3947979108297699</v>
      </c>
      <c r="AT2189">
        <v>-123.671331664726</v>
      </c>
      <c r="AU2189">
        <v>0.36372052297677498</v>
      </c>
      <c r="AV2189">
        <v>3.5768149055816201</v>
      </c>
      <c r="AW2189">
        <v>28.4065025844072</v>
      </c>
      <c r="AX2189">
        <v>-48.570738120803</v>
      </c>
      <c r="AY2189">
        <v>3.55</v>
      </c>
      <c r="AZ2189">
        <v>1.63</v>
      </c>
      <c r="BA2189">
        <v>59</v>
      </c>
      <c r="BB2189">
        <v>98.2</v>
      </c>
      <c r="BC2189">
        <v>1</v>
      </c>
      <c r="BD2189">
        <v>85</v>
      </c>
      <c r="BE2189">
        <v>3274</v>
      </c>
      <c r="BF2189">
        <v>6.7</v>
      </c>
      <c r="BG2189">
        <v>634334</v>
      </c>
      <c r="BH2189">
        <v>607192</v>
      </c>
      <c r="BI2189">
        <v>642336</v>
      </c>
      <c r="BJ2189">
        <v>650490</v>
      </c>
      <c r="BK2189">
        <v>664040</v>
      </c>
      <c r="BL2189">
        <v>670712</v>
      </c>
      <c r="BM2189">
        <v>642715</v>
      </c>
      <c r="BN2189">
        <v>668227</v>
      </c>
      <c r="BO2189">
        <v>595281</v>
      </c>
      <c r="BP2189">
        <v>622534</v>
      </c>
      <c r="BQ2189">
        <v>53.85</v>
      </c>
      <c r="BR2189">
        <v>0.44900000000000001</v>
      </c>
      <c r="BS2189">
        <v>0.40799999999999997</v>
      </c>
      <c r="BT2189">
        <v>1.25</v>
      </c>
      <c r="BU2189">
        <v>1</v>
      </c>
      <c r="BV2189">
        <v>1</v>
      </c>
      <c r="BW2189">
        <v>1</v>
      </c>
      <c r="BX2189">
        <v>4</v>
      </c>
      <c r="BY2189">
        <v>5</v>
      </c>
      <c r="BZ2189">
        <v>4</v>
      </c>
      <c r="CA2189" t="s">
        <v>107</v>
      </c>
      <c r="CB2189">
        <v>0</v>
      </c>
      <c r="CC2189">
        <v>0</v>
      </c>
      <c r="CD2189">
        <v>0</v>
      </c>
      <c r="CE2189">
        <v>0</v>
      </c>
      <c r="CF2189">
        <v>0</v>
      </c>
      <c r="CG2189">
        <v>0</v>
      </c>
      <c r="CH2189">
        <v>0</v>
      </c>
      <c r="CI2189">
        <v>0</v>
      </c>
      <c r="CJ2189" t="s">
        <v>102</v>
      </c>
      <c r="CK2189" t="s">
        <v>103</v>
      </c>
      <c r="CL2189">
        <v>25</v>
      </c>
      <c r="CM2189">
        <v>0.04</v>
      </c>
      <c r="CN2189">
        <v>0.47199999999999998</v>
      </c>
    </row>
    <row r="2190" spans="1:92" hidden="1" x14ac:dyDescent="0.4">
      <c r="A2190" t="s">
        <v>104</v>
      </c>
      <c r="B2190" s="1">
        <v>44319</v>
      </c>
      <c r="C2190">
        <v>84.5</v>
      </c>
      <c r="D2190">
        <v>-1.59</v>
      </c>
      <c r="E2190">
        <v>6.51</v>
      </c>
      <c r="F2190" t="s">
        <v>91</v>
      </c>
      <c r="G2190">
        <v>660271</v>
      </c>
      <c r="H2190">
        <v>607192</v>
      </c>
      <c r="J2190" t="s">
        <v>127</v>
      </c>
      <c r="O2190">
        <v>13</v>
      </c>
      <c r="P2190" t="s">
        <v>443</v>
      </c>
      <c r="Q2190" t="s">
        <v>95</v>
      </c>
      <c r="R2190" t="s">
        <v>96</v>
      </c>
      <c r="S2190" t="s">
        <v>95</v>
      </c>
      <c r="T2190" t="s">
        <v>98</v>
      </c>
      <c r="U2190" t="s">
        <v>344</v>
      </c>
      <c r="V2190" t="s">
        <v>99</v>
      </c>
      <c r="Y2190">
        <v>0</v>
      </c>
      <c r="Z2190">
        <v>2</v>
      </c>
      <c r="AA2190">
        <v>2021</v>
      </c>
      <c r="AB2190">
        <v>0.38</v>
      </c>
      <c r="AC2190">
        <v>-1.66</v>
      </c>
      <c r="AD2190">
        <v>-0.14000000000000001</v>
      </c>
      <c r="AE2190">
        <v>0.92</v>
      </c>
      <c r="AI2190">
        <v>1</v>
      </c>
      <c r="AJ2190">
        <v>1</v>
      </c>
      <c r="AK2190" t="s">
        <v>155</v>
      </c>
      <c r="AP2190">
        <v>642336</v>
      </c>
      <c r="AS2190">
        <v>2.6404331297985202</v>
      </c>
      <c r="AT2190">
        <v>-122.864465911354</v>
      </c>
      <c r="AU2190">
        <v>-3.2130234359836498</v>
      </c>
      <c r="AV2190">
        <v>3.11073515624738</v>
      </c>
      <c r="AW2190">
        <v>29.8267224245647</v>
      </c>
      <c r="AX2190">
        <v>-48.224281386897502</v>
      </c>
      <c r="AY2190">
        <v>3.55</v>
      </c>
      <c r="AZ2190">
        <v>1.63</v>
      </c>
      <c r="BD2190">
        <v>84.6</v>
      </c>
      <c r="BE2190">
        <v>3229</v>
      </c>
      <c r="BF2190">
        <v>6.9</v>
      </c>
      <c r="BG2190">
        <v>634334</v>
      </c>
      <c r="BH2190">
        <v>607192</v>
      </c>
      <c r="BI2190">
        <v>642336</v>
      </c>
      <c r="BJ2190">
        <v>650490</v>
      </c>
      <c r="BK2190">
        <v>664040</v>
      </c>
      <c r="BL2190">
        <v>670712</v>
      </c>
      <c r="BM2190">
        <v>642715</v>
      </c>
      <c r="BN2190">
        <v>668227</v>
      </c>
      <c r="BO2190">
        <v>595281</v>
      </c>
      <c r="BP2190">
        <v>622534</v>
      </c>
      <c r="BQ2190">
        <v>53.61</v>
      </c>
      <c r="BY2190">
        <v>5</v>
      </c>
      <c r="BZ2190">
        <v>3</v>
      </c>
      <c r="CA2190" t="s">
        <v>107</v>
      </c>
      <c r="CB2190">
        <v>0</v>
      </c>
      <c r="CC2190">
        <v>0</v>
      </c>
      <c r="CD2190">
        <v>0</v>
      </c>
      <c r="CE2190">
        <v>0</v>
      </c>
      <c r="CF2190">
        <v>0</v>
      </c>
      <c r="CG2190">
        <v>0</v>
      </c>
      <c r="CH2190">
        <v>0</v>
      </c>
      <c r="CI2190">
        <v>0</v>
      </c>
      <c r="CJ2190" t="s">
        <v>102</v>
      </c>
      <c r="CK2190" t="s">
        <v>103</v>
      </c>
      <c r="CL2190">
        <v>22</v>
      </c>
      <c r="CM2190">
        <v>0</v>
      </c>
      <c r="CN2190">
        <v>0</v>
      </c>
    </row>
    <row r="2191" spans="1:92" hidden="1" x14ac:dyDescent="0.4">
      <c r="A2191" t="s">
        <v>104</v>
      </c>
      <c r="B2191" s="1">
        <v>44319</v>
      </c>
      <c r="C2191">
        <v>85</v>
      </c>
      <c r="D2191">
        <v>-1.7</v>
      </c>
      <c r="E2191">
        <v>6.42</v>
      </c>
      <c r="F2191" t="s">
        <v>91</v>
      </c>
      <c r="G2191">
        <v>660271</v>
      </c>
      <c r="H2191">
        <v>607192</v>
      </c>
      <c r="J2191" t="s">
        <v>93</v>
      </c>
      <c r="O2191">
        <v>13</v>
      </c>
      <c r="P2191" t="s">
        <v>443</v>
      </c>
      <c r="Q2191" t="s">
        <v>95</v>
      </c>
      <c r="R2191" t="s">
        <v>96</v>
      </c>
      <c r="S2191" t="s">
        <v>95</v>
      </c>
      <c r="T2191" t="s">
        <v>98</v>
      </c>
      <c r="U2191" t="s">
        <v>344</v>
      </c>
      <c r="V2191" t="s">
        <v>99</v>
      </c>
      <c r="Y2191">
        <v>0</v>
      </c>
      <c r="Z2191">
        <v>1</v>
      </c>
      <c r="AA2191">
        <v>2021</v>
      </c>
      <c r="AB2191">
        <v>0.44</v>
      </c>
      <c r="AC2191">
        <v>-1.53</v>
      </c>
      <c r="AD2191">
        <v>-7.0000000000000007E-2</v>
      </c>
      <c r="AE2191">
        <v>0.09</v>
      </c>
      <c r="AI2191">
        <v>1</v>
      </c>
      <c r="AJ2191">
        <v>1</v>
      </c>
      <c r="AK2191" t="s">
        <v>155</v>
      </c>
      <c r="AP2191">
        <v>642336</v>
      </c>
      <c r="AS2191">
        <v>2.9437710720299499</v>
      </c>
      <c r="AT2191">
        <v>-123.637181874579</v>
      </c>
      <c r="AU2191">
        <v>-5.3916272212183198</v>
      </c>
      <c r="AV2191">
        <v>3.7640253172940699</v>
      </c>
      <c r="AW2191">
        <v>28.4823741039447</v>
      </c>
      <c r="AX2191">
        <v>-46.651294834348001</v>
      </c>
      <c r="AY2191">
        <v>3.55</v>
      </c>
      <c r="AZ2191">
        <v>1.63</v>
      </c>
      <c r="BD2191">
        <v>85.1</v>
      </c>
      <c r="BE2191">
        <v>3077</v>
      </c>
      <c r="BF2191">
        <v>6.7</v>
      </c>
      <c r="BG2191">
        <v>634334</v>
      </c>
      <c r="BH2191">
        <v>607192</v>
      </c>
      <c r="BI2191">
        <v>642336</v>
      </c>
      <c r="BJ2191">
        <v>650490</v>
      </c>
      <c r="BK2191">
        <v>664040</v>
      </c>
      <c r="BL2191">
        <v>670712</v>
      </c>
      <c r="BM2191">
        <v>642715</v>
      </c>
      <c r="BN2191">
        <v>668227</v>
      </c>
      <c r="BO2191">
        <v>595281</v>
      </c>
      <c r="BP2191">
        <v>622534</v>
      </c>
      <c r="BQ2191">
        <v>53.75</v>
      </c>
      <c r="BY2191">
        <v>5</v>
      </c>
      <c r="BZ2191">
        <v>2</v>
      </c>
      <c r="CA2191" t="s">
        <v>107</v>
      </c>
      <c r="CB2191">
        <v>0</v>
      </c>
      <c r="CC2191">
        <v>0</v>
      </c>
      <c r="CD2191">
        <v>0</v>
      </c>
      <c r="CE2191">
        <v>0</v>
      </c>
      <c r="CF2191">
        <v>0</v>
      </c>
      <c r="CG2191">
        <v>0</v>
      </c>
      <c r="CH2191">
        <v>0</v>
      </c>
      <c r="CI2191">
        <v>0</v>
      </c>
      <c r="CJ2191" t="s">
        <v>103</v>
      </c>
      <c r="CK2191" t="s">
        <v>103</v>
      </c>
      <c r="CL2191">
        <v>21</v>
      </c>
      <c r="CM2191">
        <v>0</v>
      </c>
      <c r="CN2191">
        <v>-3.5000000000000003E-2</v>
      </c>
    </row>
    <row r="2192" spans="1:92" hidden="1" x14ac:dyDescent="0.4">
      <c r="A2192" t="s">
        <v>108</v>
      </c>
      <c r="B2192" s="1">
        <v>44319</v>
      </c>
      <c r="C2192">
        <v>91.3</v>
      </c>
      <c r="D2192">
        <v>-1.85</v>
      </c>
      <c r="E2192">
        <v>6.34</v>
      </c>
      <c r="F2192" t="s">
        <v>91</v>
      </c>
      <c r="G2192">
        <v>660271</v>
      </c>
      <c r="H2192">
        <v>607192</v>
      </c>
      <c r="J2192" t="s">
        <v>109</v>
      </c>
      <c r="O2192">
        <v>4</v>
      </c>
      <c r="P2192" t="s">
        <v>443</v>
      </c>
      <c r="Q2192" t="s">
        <v>95</v>
      </c>
      <c r="R2192" t="s">
        <v>96</v>
      </c>
      <c r="S2192" t="s">
        <v>95</v>
      </c>
      <c r="T2192" t="s">
        <v>98</v>
      </c>
      <c r="U2192" t="s">
        <v>344</v>
      </c>
      <c r="V2192" t="s">
        <v>99</v>
      </c>
      <c r="Y2192">
        <v>0</v>
      </c>
      <c r="Z2192">
        <v>0</v>
      </c>
      <c r="AA2192">
        <v>2021</v>
      </c>
      <c r="AB2192">
        <v>0.1</v>
      </c>
      <c r="AC2192">
        <v>-0.08</v>
      </c>
      <c r="AD2192">
        <v>-0.46</v>
      </c>
      <c r="AE2192">
        <v>2.6</v>
      </c>
      <c r="AI2192">
        <v>1</v>
      </c>
      <c r="AJ2192">
        <v>1</v>
      </c>
      <c r="AK2192" t="s">
        <v>155</v>
      </c>
      <c r="AP2192">
        <v>642336</v>
      </c>
      <c r="AS2192">
        <v>3.33579920860709</v>
      </c>
      <c r="AT2192">
        <v>-132.89213363492101</v>
      </c>
      <c r="AU2192">
        <v>-3.3530204610763099</v>
      </c>
      <c r="AV2192">
        <v>0.39489375640362101</v>
      </c>
      <c r="AW2192">
        <v>29.712118810162501</v>
      </c>
      <c r="AX2192">
        <v>-32.618986972726901</v>
      </c>
      <c r="AY2192">
        <v>3.55</v>
      </c>
      <c r="AZ2192">
        <v>1.63</v>
      </c>
      <c r="BD2192">
        <v>92.1</v>
      </c>
      <c r="BE2192">
        <v>2836</v>
      </c>
      <c r="BF2192">
        <v>6.9</v>
      </c>
      <c r="BG2192">
        <v>634334</v>
      </c>
      <c r="BH2192">
        <v>607192</v>
      </c>
      <c r="BI2192">
        <v>642336</v>
      </c>
      <c r="BJ2192">
        <v>650490</v>
      </c>
      <c r="BK2192">
        <v>664040</v>
      </c>
      <c r="BL2192">
        <v>670712</v>
      </c>
      <c r="BM2192">
        <v>642715</v>
      </c>
      <c r="BN2192">
        <v>668227</v>
      </c>
      <c r="BO2192">
        <v>595281</v>
      </c>
      <c r="BP2192">
        <v>622534</v>
      </c>
      <c r="BQ2192">
        <v>53.64</v>
      </c>
      <c r="BY2192">
        <v>5</v>
      </c>
      <c r="BZ2192">
        <v>1</v>
      </c>
      <c r="CA2192" t="s">
        <v>110</v>
      </c>
      <c r="CB2192">
        <v>0</v>
      </c>
      <c r="CC2192">
        <v>0</v>
      </c>
      <c r="CD2192">
        <v>0</v>
      </c>
      <c r="CE2192">
        <v>0</v>
      </c>
      <c r="CF2192">
        <v>0</v>
      </c>
      <c r="CG2192">
        <v>0</v>
      </c>
      <c r="CH2192">
        <v>0</v>
      </c>
      <c r="CI2192">
        <v>0</v>
      </c>
      <c r="CJ2192" t="s">
        <v>103</v>
      </c>
      <c r="CK2192" t="s">
        <v>103</v>
      </c>
      <c r="CL2192">
        <v>108</v>
      </c>
      <c r="CM2192">
        <v>0</v>
      </c>
      <c r="CN2192">
        <v>-2.7E-2</v>
      </c>
    </row>
    <row r="2193" spans="1:92" hidden="1" x14ac:dyDescent="0.4">
      <c r="A2193" t="s">
        <v>108</v>
      </c>
      <c r="B2193" s="1">
        <v>44318</v>
      </c>
      <c r="C2193">
        <v>79.5</v>
      </c>
      <c r="D2193">
        <v>1.49</v>
      </c>
      <c r="E2193">
        <v>5.53</v>
      </c>
      <c r="F2193" t="s">
        <v>91</v>
      </c>
      <c r="G2193">
        <v>660271</v>
      </c>
      <c r="H2193">
        <v>656954</v>
      </c>
      <c r="I2193" t="s">
        <v>123</v>
      </c>
      <c r="J2193" t="s">
        <v>114</v>
      </c>
      <c r="O2193">
        <v>3</v>
      </c>
      <c r="P2193" t="s">
        <v>308</v>
      </c>
      <c r="Q2193" t="s">
        <v>95</v>
      </c>
      <c r="R2193" t="s">
        <v>96</v>
      </c>
      <c r="S2193" t="s">
        <v>96</v>
      </c>
      <c r="T2193" t="s">
        <v>97</v>
      </c>
      <c r="U2193" t="s">
        <v>98</v>
      </c>
      <c r="V2193" t="s">
        <v>116</v>
      </c>
      <c r="W2193">
        <v>6</v>
      </c>
      <c r="X2193" t="s">
        <v>138</v>
      </c>
      <c r="Y2193">
        <v>1</v>
      </c>
      <c r="Z2193">
        <v>1</v>
      </c>
      <c r="AA2193">
        <v>2021</v>
      </c>
      <c r="AB2193">
        <v>-0.4</v>
      </c>
      <c r="AC2193">
        <v>0.08</v>
      </c>
      <c r="AD2193">
        <v>0.49</v>
      </c>
      <c r="AE2193">
        <v>3.1</v>
      </c>
      <c r="AH2193">
        <v>664058</v>
      </c>
      <c r="AI2193">
        <v>1</v>
      </c>
      <c r="AJ2193">
        <v>5</v>
      </c>
      <c r="AK2193" t="s">
        <v>100</v>
      </c>
      <c r="AL2193">
        <v>117.92</v>
      </c>
      <c r="AM2193">
        <v>154.28</v>
      </c>
      <c r="AP2193">
        <v>620443</v>
      </c>
      <c r="AS2193">
        <v>-1.4270151743754</v>
      </c>
      <c r="AT2193">
        <v>-115.812769955768</v>
      </c>
      <c r="AU2193">
        <v>1.2251079064221599</v>
      </c>
      <c r="AV2193">
        <v>-3.3779716889662201</v>
      </c>
      <c r="AW2193">
        <v>20.9027404687358</v>
      </c>
      <c r="AX2193">
        <v>-31.895889662160599</v>
      </c>
      <c r="AY2193">
        <v>3.55</v>
      </c>
      <c r="AZ2193">
        <v>1.63</v>
      </c>
      <c r="BA2193">
        <v>120</v>
      </c>
      <c r="BB2193">
        <v>83.6</v>
      </c>
      <c r="BC2193">
        <v>66</v>
      </c>
      <c r="BD2193">
        <v>78.900000000000006</v>
      </c>
      <c r="BE2193">
        <v>2486</v>
      </c>
      <c r="BF2193">
        <v>5.7</v>
      </c>
      <c r="BG2193">
        <v>634340</v>
      </c>
      <c r="BH2193">
        <v>656954</v>
      </c>
      <c r="BI2193">
        <v>620443</v>
      </c>
      <c r="BJ2193">
        <v>664034</v>
      </c>
      <c r="BK2193">
        <v>664238</v>
      </c>
      <c r="BL2193">
        <v>572122</v>
      </c>
      <c r="BM2193">
        <v>641487</v>
      </c>
      <c r="BN2193">
        <v>592530</v>
      </c>
      <c r="BO2193">
        <v>641786</v>
      </c>
      <c r="BP2193">
        <v>664059</v>
      </c>
      <c r="BQ2193">
        <v>54.79</v>
      </c>
      <c r="BR2193">
        <v>0</v>
      </c>
      <c r="BS2193">
        <v>0</v>
      </c>
      <c r="BT2193">
        <v>0</v>
      </c>
      <c r="BU2193">
        <v>1</v>
      </c>
      <c r="BV2193">
        <v>0</v>
      </c>
      <c r="BW2193">
        <v>0</v>
      </c>
      <c r="BX2193">
        <v>3</v>
      </c>
      <c r="BY2193">
        <v>36</v>
      </c>
      <c r="BZ2193">
        <v>3</v>
      </c>
      <c r="CA2193" t="s">
        <v>110</v>
      </c>
      <c r="CB2193">
        <v>1</v>
      </c>
      <c r="CC2193">
        <v>0</v>
      </c>
      <c r="CD2193">
        <v>0</v>
      </c>
      <c r="CE2193">
        <v>1</v>
      </c>
      <c r="CF2193">
        <v>0</v>
      </c>
      <c r="CG2193">
        <v>1</v>
      </c>
      <c r="CH2193">
        <v>0</v>
      </c>
      <c r="CI2193">
        <v>1</v>
      </c>
      <c r="CJ2193" t="s">
        <v>102</v>
      </c>
      <c r="CK2193" t="s">
        <v>103</v>
      </c>
      <c r="CL2193">
        <v>284</v>
      </c>
      <c r="CM2193">
        <v>0.04</v>
      </c>
      <c r="CN2193">
        <v>-0.30099999999999999</v>
      </c>
    </row>
    <row r="2194" spans="1:92" hidden="1" x14ac:dyDescent="0.4">
      <c r="A2194" t="s">
        <v>131</v>
      </c>
      <c r="B2194" s="1">
        <v>44318</v>
      </c>
      <c r="C2194">
        <v>89.9</v>
      </c>
      <c r="D2194">
        <v>1.23</v>
      </c>
      <c r="E2194">
        <v>5.48</v>
      </c>
      <c r="F2194" t="s">
        <v>91</v>
      </c>
      <c r="G2194">
        <v>660271</v>
      </c>
      <c r="H2194">
        <v>656954</v>
      </c>
      <c r="J2194" t="s">
        <v>127</v>
      </c>
      <c r="O2194">
        <v>2</v>
      </c>
      <c r="P2194" t="s">
        <v>308</v>
      </c>
      <c r="Q2194" t="s">
        <v>95</v>
      </c>
      <c r="R2194" t="s">
        <v>96</v>
      </c>
      <c r="S2194" t="s">
        <v>96</v>
      </c>
      <c r="T2194" t="s">
        <v>97</v>
      </c>
      <c r="U2194" t="s">
        <v>98</v>
      </c>
      <c r="V2194" t="s">
        <v>99</v>
      </c>
      <c r="Y2194">
        <v>1</v>
      </c>
      <c r="Z2194">
        <v>0</v>
      </c>
      <c r="AA2194">
        <v>2021</v>
      </c>
      <c r="AB2194">
        <v>1.47</v>
      </c>
      <c r="AC2194">
        <v>0.74</v>
      </c>
      <c r="AD2194">
        <v>0.1</v>
      </c>
      <c r="AE2194">
        <v>3.52</v>
      </c>
      <c r="AH2194">
        <v>664058</v>
      </c>
      <c r="AI2194">
        <v>1</v>
      </c>
      <c r="AJ2194">
        <v>5</v>
      </c>
      <c r="AK2194" t="s">
        <v>100</v>
      </c>
      <c r="AP2194">
        <v>620443</v>
      </c>
      <c r="AS2194">
        <v>-5.8522161702715403</v>
      </c>
      <c r="AT2194">
        <v>-130.827741918687</v>
      </c>
      <c r="AU2194">
        <v>-0.44587680813340502</v>
      </c>
      <c r="AV2194">
        <v>18.072947492736802</v>
      </c>
      <c r="AW2194">
        <v>29.144082710712699</v>
      </c>
      <c r="AX2194">
        <v>-23.801034832062001</v>
      </c>
      <c r="AY2194">
        <v>3.55</v>
      </c>
      <c r="AZ2194">
        <v>1.63</v>
      </c>
      <c r="BA2194">
        <v>238</v>
      </c>
      <c r="BB2194">
        <v>71.7</v>
      </c>
      <c r="BC2194">
        <v>42</v>
      </c>
      <c r="BD2194">
        <v>89.1</v>
      </c>
      <c r="BE2194">
        <v>2100</v>
      </c>
      <c r="BF2194">
        <v>5.9</v>
      </c>
      <c r="BG2194">
        <v>634340</v>
      </c>
      <c r="BH2194">
        <v>656954</v>
      </c>
      <c r="BI2194">
        <v>620443</v>
      </c>
      <c r="BJ2194">
        <v>664034</v>
      </c>
      <c r="BK2194">
        <v>664238</v>
      </c>
      <c r="BL2194">
        <v>572122</v>
      </c>
      <c r="BM2194">
        <v>641487</v>
      </c>
      <c r="BN2194">
        <v>592530</v>
      </c>
      <c r="BO2194">
        <v>641786</v>
      </c>
      <c r="BP2194">
        <v>664059</v>
      </c>
      <c r="BQ2194">
        <v>54.59</v>
      </c>
      <c r="BY2194">
        <v>36</v>
      </c>
      <c r="BZ2194">
        <v>2</v>
      </c>
      <c r="CA2194" t="s">
        <v>132</v>
      </c>
      <c r="CB2194">
        <v>1</v>
      </c>
      <c r="CC2194">
        <v>0</v>
      </c>
      <c r="CD2194">
        <v>0</v>
      </c>
      <c r="CE2194">
        <v>1</v>
      </c>
      <c r="CF2194">
        <v>0</v>
      </c>
      <c r="CG2194">
        <v>1</v>
      </c>
      <c r="CH2194">
        <v>0</v>
      </c>
      <c r="CI2194">
        <v>1</v>
      </c>
      <c r="CJ2194" t="s">
        <v>102</v>
      </c>
      <c r="CK2194" t="s">
        <v>103</v>
      </c>
      <c r="CL2194">
        <v>154</v>
      </c>
      <c r="CM2194">
        <v>0</v>
      </c>
      <c r="CN2194">
        <v>-5.0999999999999997E-2</v>
      </c>
    </row>
    <row r="2195" spans="1:92" hidden="1" x14ac:dyDescent="0.4">
      <c r="A2195" t="s">
        <v>108</v>
      </c>
      <c r="B2195" s="1">
        <v>44318</v>
      </c>
      <c r="C2195">
        <v>78.8</v>
      </c>
      <c r="D2195">
        <v>1.5</v>
      </c>
      <c r="E2195">
        <v>5.52</v>
      </c>
      <c r="F2195" t="s">
        <v>91</v>
      </c>
      <c r="G2195">
        <v>660271</v>
      </c>
      <c r="H2195">
        <v>656954</v>
      </c>
      <c r="J2195" t="s">
        <v>105</v>
      </c>
      <c r="O2195">
        <v>12</v>
      </c>
      <c r="P2195" t="s">
        <v>308</v>
      </c>
      <c r="Q2195" t="s">
        <v>95</v>
      </c>
      <c r="R2195" t="s">
        <v>96</v>
      </c>
      <c r="S2195" t="s">
        <v>96</v>
      </c>
      <c r="T2195" t="s">
        <v>97</v>
      </c>
      <c r="U2195" t="s">
        <v>98</v>
      </c>
      <c r="V2195" t="s">
        <v>106</v>
      </c>
      <c r="Y2195">
        <v>0</v>
      </c>
      <c r="Z2195">
        <v>0</v>
      </c>
      <c r="AA2195">
        <v>2021</v>
      </c>
      <c r="AB2195">
        <v>-0.65</v>
      </c>
      <c r="AC2195">
        <v>-0.19</v>
      </c>
      <c r="AD2195">
        <v>0.96</v>
      </c>
      <c r="AE2195">
        <v>4.82</v>
      </c>
      <c r="AH2195">
        <v>664058</v>
      </c>
      <c r="AI2195">
        <v>1</v>
      </c>
      <c r="AJ2195">
        <v>5</v>
      </c>
      <c r="AK2195" t="s">
        <v>100</v>
      </c>
      <c r="AP2195">
        <v>620443</v>
      </c>
      <c r="AS2195">
        <v>8.3788988550164405E-3</v>
      </c>
      <c r="AT2195">
        <v>-114.646867433069</v>
      </c>
      <c r="AU2195">
        <v>5.5407692344843698</v>
      </c>
      <c r="AV2195">
        <v>-5.7111150342252799</v>
      </c>
      <c r="AW2195">
        <v>20.3667461515887</v>
      </c>
      <c r="AX2195">
        <v>-35.084059896204401</v>
      </c>
      <c r="AY2195">
        <v>3.4</v>
      </c>
      <c r="AZ2195">
        <v>1.41</v>
      </c>
      <c r="BD2195">
        <v>77.8</v>
      </c>
      <c r="BE2195">
        <v>2482</v>
      </c>
      <c r="BF2195">
        <v>5.5</v>
      </c>
      <c r="BG2195">
        <v>634340</v>
      </c>
      <c r="BH2195">
        <v>656954</v>
      </c>
      <c r="BI2195">
        <v>620443</v>
      </c>
      <c r="BJ2195">
        <v>664034</v>
      </c>
      <c r="BK2195">
        <v>664238</v>
      </c>
      <c r="BL2195">
        <v>572122</v>
      </c>
      <c r="BM2195">
        <v>641487</v>
      </c>
      <c r="BN2195">
        <v>592530</v>
      </c>
      <c r="BO2195">
        <v>641786</v>
      </c>
      <c r="BP2195">
        <v>664059</v>
      </c>
      <c r="BQ2195">
        <v>55.03</v>
      </c>
      <c r="BY2195">
        <v>36</v>
      </c>
      <c r="BZ2195">
        <v>1</v>
      </c>
      <c r="CA2195" t="s">
        <v>110</v>
      </c>
      <c r="CB2195">
        <v>1</v>
      </c>
      <c r="CC2195">
        <v>0</v>
      </c>
      <c r="CD2195">
        <v>0</v>
      </c>
      <c r="CE2195">
        <v>1</v>
      </c>
      <c r="CF2195">
        <v>0</v>
      </c>
      <c r="CG2195">
        <v>1</v>
      </c>
      <c r="CH2195">
        <v>0</v>
      </c>
      <c r="CI2195">
        <v>1</v>
      </c>
      <c r="CJ2195" t="s">
        <v>102</v>
      </c>
      <c r="CK2195" t="s">
        <v>103</v>
      </c>
      <c r="CL2195">
        <v>278</v>
      </c>
      <c r="CM2195">
        <v>0</v>
      </c>
      <c r="CN2195">
        <v>4.5999999999999999E-2</v>
      </c>
    </row>
    <row r="2196" spans="1:92" hidden="1" x14ac:dyDescent="0.4">
      <c r="A2196" t="s">
        <v>131</v>
      </c>
      <c r="B2196" s="1">
        <v>44318</v>
      </c>
      <c r="C2196">
        <v>91.9</v>
      </c>
      <c r="D2196">
        <v>1.1499999999999999</v>
      </c>
      <c r="E2196">
        <v>5.43</v>
      </c>
      <c r="F2196" t="s">
        <v>91</v>
      </c>
      <c r="G2196">
        <v>660271</v>
      </c>
      <c r="H2196">
        <v>656954</v>
      </c>
      <c r="I2196" t="s">
        <v>239</v>
      </c>
      <c r="J2196" t="s">
        <v>114</v>
      </c>
      <c r="O2196">
        <v>5</v>
      </c>
      <c r="P2196" t="s">
        <v>444</v>
      </c>
      <c r="Q2196" t="s">
        <v>95</v>
      </c>
      <c r="R2196" t="s">
        <v>96</v>
      </c>
      <c r="S2196" t="s">
        <v>96</v>
      </c>
      <c r="T2196" t="s">
        <v>97</v>
      </c>
      <c r="U2196" t="s">
        <v>98</v>
      </c>
      <c r="V2196" t="s">
        <v>116</v>
      </c>
      <c r="W2196">
        <v>4</v>
      </c>
      <c r="X2196" t="s">
        <v>130</v>
      </c>
      <c r="Y2196">
        <v>0</v>
      </c>
      <c r="Z2196">
        <v>1</v>
      </c>
      <c r="AA2196">
        <v>2021</v>
      </c>
      <c r="AB2196">
        <v>1.25</v>
      </c>
      <c r="AC2196">
        <v>0.67</v>
      </c>
      <c r="AD2196">
        <v>0.27</v>
      </c>
      <c r="AE2196">
        <v>2.31</v>
      </c>
      <c r="AI2196">
        <v>0</v>
      </c>
      <c r="AJ2196">
        <v>3</v>
      </c>
      <c r="AK2196" t="s">
        <v>100</v>
      </c>
      <c r="AL2196">
        <v>143.33000000000001</v>
      </c>
      <c r="AM2196">
        <v>174.3</v>
      </c>
      <c r="AP2196">
        <v>620443</v>
      </c>
      <c r="AS2196">
        <v>-4.8811762662438198</v>
      </c>
      <c r="AT2196">
        <v>-133.80082323530399</v>
      </c>
      <c r="AU2196">
        <v>-3.5182447426047601</v>
      </c>
      <c r="AV2196">
        <v>16.016340584677899</v>
      </c>
      <c r="AW2196">
        <v>27.340644121055</v>
      </c>
      <c r="AX2196">
        <v>-23.5942483920828</v>
      </c>
      <c r="AY2196">
        <v>3.55</v>
      </c>
      <c r="AZ2196">
        <v>1.63</v>
      </c>
      <c r="BA2196">
        <v>8</v>
      </c>
      <c r="BB2196">
        <v>101.9</v>
      </c>
      <c r="BC2196">
        <v>-15</v>
      </c>
      <c r="BD2196">
        <v>91.5</v>
      </c>
      <c r="BE2196">
        <v>1998</v>
      </c>
      <c r="BF2196">
        <v>5.9</v>
      </c>
      <c r="BG2196">
        <v>634340</v>
      </c>
      <c r="BH2196">
        <v>656954</v>
      </c>
      <c r="BI2196">
        <v>620443</v>
      </c>
      <c r="BJ2196">
        <v>664034</v>
      </c>
      <c r="BK2196">
        <v>664238</v>
      </c>
      <c r="BL2196">
        <v>572122</v>
      </c>
      <c r="BM2196">
        <v>641487</v>
      </c>
      <c r="BN2196">
        <v>592530</v>
      </c>
      <c r="BO2196">
        <v>641786</v>
      </c>
      <c r="BP2196">
        <v>664059</v>
      </c>
      <c r="BQ2196">
        <v>54.61</v>
      </c>
      <c r="BR2196">
        <v>0.191</v>
      </c>
      <c r="BS2196">
        <v>0.17199999999999999</v>
      </c>
      <c r="BT2196">
        <v>0.9</v>
      </c>
      <c r="BU2196">
        <v>1</v>
      </c>
      <c r="BV2196">
        <v>0</v>
      </c>
      <c r="BW2196">
        <v>0</v>
      </c>
      <c r="BX2196">
        <v>2</v>
      </c>
      <c r="BY2196">
        <v>17</v>
      </c>
      <c r="BZ2196">
        <v>2</v>
      </c>
      <c r="CA2196" t="s">
        <v>132</v>
      </c>
      <c r="CB2196">
        <v>0</v>
      </c>
      <c r="CC2196">
        <v>0</v>
      </c>
      <c r="CD2196">
        <v>0</v>
      </c>
      <c r="CE2196">
        <v>0</v>
      </c>
      <c r="CF2196">
        <v>0</v>
      </c>
      <c r="CG2196">
        <v>0</v>
      </c>
      <c r="CH2196">
        <v>0</v>
      </c>
      <c r="CI2196">
        <v>0</v>
      </c>
      <c r="CJ2196" t="s">
        <v>102</v>
      </c>
      <c r="CK2196" t="s">
        <v>103</v>
      </c>
      <c r="CL2196">
        <v>31</v>
      </c>
      <c r="CM2196">
        <v>-0.04</v>
      </c>
      <c r="CN2196">
        <v>0.46800000000000003</v>
      </c>
    </row>
    <row r="2197" spans="1:92" hidden="1" x14ac:dyDescent="0.4">
      <c r="A2197" t="s">
        <v>108</v>
      </c>
      <c r="B2197" s="1">
        <v>44318</v>
      </c>
      <c r="C2197">
        <v>79.5</v>
      </c>
      <c r="D2197">
        <v>1.26</v>
      </c>
      <c r="E2197">
        <v>5.66</v>
      </c>
      <c r="F2197" t="s">
        <v>91</v>
      </c>
      <c r="G2197">
        <v>660271</v>
      </c>
      <c r="H2197">
        <v>656954</v>
      </c>
      <c r="J2197" t="s">
        <v>127</v>
      </c>
      <c r="O2197">
        <v>9</v>
      </c>
      <c r="P2197" t="s">
        <v>444</v>
      </c>
      <c r="Q2197" t="s">
        <v>95</v>
      </c>
      <c r="R2197" t="s">
        <v>96</v>
      </c>
      <c r="S2197" t="s">
        <v>96</v>
      </c>
      <c r="T2197" t="s">
        <v>97</v>
      </c>
      <c r="U2197" t="s">
        <v>98</v>
      </c>
      <c r="V2197" t="s">
        <v>99</v>
      </c>
      <c r="Y2197">
        <v>0</v>
      </c>
      <c r="Z2197">
        <v>0</v>
      </c>
      <c r="AA2197">
        <v>2021</v>
      </c>
      <c r="AB2197">
        <v>-0.59</v>
      </c>
      <c r="AC2197">
        <v>-0.22</v>
      </c>
      <c r="AD2197">
        <v>0.33</v>
      </c>
      <c r="AE2197">
        <v>2.06</v>
      </c>
      <c r="AI2197">
        <v>0</v>
      </c>
      <c r="AJ2197">
        <v>3</v>
      </c>
      <c r="AK2197" t="s">
        <v>100</v>
      </c>
      <c r="AP2197">
        <v>620443</v>
      </c>
      <c r="AS2197">
        <v>-0.93633959683765999</v>
      </c>
      <c r="AT2197">
        <v>-115.88386908168199</v>
      </c>
      <c r="AU2197">
        <v>-0.808751391439408</v>
      </c>
      <c r="AV2197">
        <v>-5.2327990044524197</v>
      </c>
      <c r="AW2197">
        <v>19.0270232429984</v>
      </c>
      <c r="AX2197">
        <v>-34.272379214830202</v>
      </c>
      <c r="AY2197">
        <v>3.55</v>
      </c>
      <c r="AZ2197">
        <v>1.63</v>
      </c>
      <c r="BA2197">
        <v>129</v>
      </c>
      <c r="BB2197">
        <v>83.4</v>
      </c>
      <c r="BC2197">
        <v>74</v>
      </c>
      <c r="BD2197">
        <v>79.400000000000006</v>
      </c>
      <c r="BE2197">
        <v>2498</v>
      </c>
      <c r="BF2197">
        <v>5.9</v>
      </c>
      <c r="BG2197">
        <v>634340</v>
      </c>
      <c r="BH2197">
        <v>656954</v>
      </c>
      <c r="BI2197">
        <v>620443</v>
      </c>
      <c r="BJ2197">
        <v>664034</v>
      </c>
      <c r="BK2197">
        <v>664238</v>
      </c>
      <c r="BL2197">
        <v>572122</v>
      </c>
      <c r="BM2197">
        <v>641487</v>
      </c>
      <c r="BN2197">
        <v>592530</v>
      </c>
      <c r="BO2197">
        <v>641786</v>
      </c>
      <c r="BP2197">
        <v>664059</v>
      </c>
      <c r="BQ2197">
        <v>54.62</v>
      </c>
      <c r="BY2197">
        <v>17</v>
      </c>
      <c r="BZ2197">
        <v>1</v>
      </c>
      <c r="CA2197" t="s">
        <v>110</v>
      </c>
      <c r="CB2197">
        <v>0</v>
      </c>
      <c r="CC2197">
        <v>0</v>
      </c>
      <c r="CD2197">
        <v>0</v>
      </c>
      <c r="CE2197">
        <v>0</v>
      </c>
      <c r="CF2197">
        <v>0</v>
      </c>
      <c r="CG2197">
        <v>0</v>
      </c>
      <c r="CH2197">
        <v>0</v>
      </c>
      <c r="CI2197">
        <v>0</v>
      </c>
      <c r="CJ2197" t="s">
        <v>102</v>
      </c>
      <c r="CK2197" t="s">
        <v>103</v>
      </c>
      <c r="CL2197">
        <v>286</v>
      </c>
      <c r="CM2197">
        <v>0</v>
      </c>
      <c r="CN2197">
        <v>-3.7999999999999999E-2</v>
      </c>
    </row>
    <row r="2198" spans="1:92" hidden="1" x14ac:dyDescent="0.4">
      <c r="A2198" t="s">
        <v>131</v>
      </c>
      <c r="B2198" s="1">
        <v>44318</v>
      </c>
      <c r="C2198">
        <v>93.4</v>
      </c>
      <c r="D2198">
        <v>1.29</v>
      </c>
      <c r="E2198">
        <v>5.52</v>
      </c>
      <c r="F2198" t="s">
        <v>91</v>
      </c>
      <c r="G2198">
        <v>660271</v>
      </c>
      <c r="H2198">
        <v>656954</v>
      </c>
      <c r="I2198" t="s">
        <v>186</v>
      </c>
      <c r="J2198" t="s">
        <v>186</v>
      </c>
      <c r="O2198">
        <v>12</v>
      </c>
      <c r="P2198" t="s">
        <v>187</v>
      </c>
      <c r="Q2198" t="s">
        <v>95</v>
      </c>
      <c r="R2198" t="s">
        <v>96</v>
      </c>
      <c r="S2198" t="s">
        <v>96</v>
      </c>
      <c r="T2198" t="s">
        <v>97</v>
      </c>
      <c r="U2198" t="s">
        <v>98</v>
      </c>
      <c r="V2198" t="s">
        <v>106</v>
      </c>
      <c r="Y2198">
        <v>1</v>
      </c>
      <c r="Z2198">
        <v>2</v>
      </c>
      <c r="AA2198">
        <v>2021</v>
      </c>
      <c r="AB2198">
        <v>1.22</v>
      </c>
      <c r="AC2198">
        <v>0.68</v>
      </c>
      <c r="AD2198">
        <v>2.0299999999999998</v>
      </c>
      <c r="AE2198">
        <v>3.99</v>
      </c>
      <c r="AI2198">
        <v>1</v>
      </c>
      <c r="AJ2198">
        <v>1</v>
      </c>
      <c r="AK2198" t="s">
        <v>100</v>
      </c>
      <c r="AP2198">
        <v>620443</v>
      </c>
      <c r="AS2198">
        <v>-0.77603322606934499</v>
      </c>
      <c r="AT2198">
        <v>-136.10499176648199</v>
      </c>
      <c r="AU2198">
        <v>0.292565693014259</v>
      </c>
      <c r="AV2198">
        <v>15.366547059535399</v>
      </c>
      <c r="AW2198">
        <v>30.110865095308501</v>
      </c>
      <c r="AX2198">
        <v>-24.045540086122301</v>
      </c>
      <c r="AY2198">
        <v>3.55</v>
      </c>
      <c r="AZ2198">
        <v>1.63</v>
      </c>
      <c r="BD2198">
        <v>92.5</v>
      </c>
      <c r="BE2198">
        <v>2167</v>
      </c>
      <c r="BF2198">
        <v>5.7</v>
      </c>
      <c r="BG2198">
        <v>634340</v>
      </c>
      <c r="BH2198">
        <v>656954</v>
      </c>
      <c r="BI2198">
        <v>620443</v>
      </c>
      <c r="BJ2198">
        <v>664034</v>
      </c>
      <c r="BK2198">
        <v>664238</v>
      </c>
      <c r="BL2198">
        <v>572122</v>
      </c>
      <c r="BM2198">
        <v>641487</v>
      </c>
      <c r="BN2198">
        <v>592530</v>
      </c>
      <c r="BO2198">
        <v>641786</v>
      </c>
      <c r="BP2198">
        <v>664059</v>
      </c>
      <c r="BQ2198">
        <v>54.79</v>
      </c>
      <c r="BT2198">
        <v>0.7</v>
      </c>
      <c r="BU2198">
        <v>1</v>
      </c>
      <c r="BV2198">
        <v>0</v>
      </c>
      <c r="BW2198">
        <v>0</v>
      </c>
      <c r="BY2198">
        <v>2</v>
      </c>
      <c r="BZ2198">
        <v>4</v>
      </c>
      <c r="CA2198" t="s">
        <v>132</v>
      </c>
      <c r="CB2198">
        <v>0</v>
      </c>
      <c r="CC2198">
        <v>0</v>
      </c>
      <c r="CD2198">
        <v>0</v>
      </c>
      <c r="CE2198">
        <v>0</v>
      </c>
      <c r="CF2198">
        <v>0</v>
      </c>
      <c r="CG2198">
        <v>0</v>
      </c>
      <c r="CH2198">
        <v>0</v>
      </c>
      <c r="CI2198">
        <v>0</v>
      </c>
      <c r="CJ2198" t="s">
        <v>102</v>
      </c>
      <c r="CK2198" t="s">
        <v>103</v>
      </c>
      <c r="CL2198">
        <v>135</v>
      </c>
      <c r="CM2198">
        <v>-2.5000000000000001E-2</v>
      </c>
      <c r="CN2198">
        <v>0.312</v>
      </c>
    </row>
    <row r="2199" spans="1:92" hidden="1" x14ac:dyDescent="0.4">
      <c r="A2199" t="s">
        <v>108</v>
      </c>
      <c r="B2199" s="1">
        <v>44318</v>
      </c>
      <c r="C2199">
        <v>81.2</v>
      </c>
      <c r="D2199">
        <v>1.1599999999999999</v>
      </c>
      <c r="E2199">
        <v>5.66</v>
      </c>
      <c r="F2199" t="s">
        <v>91</v>
      </c>
      <c r="G2199">
        <v>660271</v>
      </c>
      <c r="H2199">
        <v>656954</v>
      </c>
      <c r="J2199" t="s">
        <v>127</v>
      </c>
      <c r="O2199">
        <v>5</v>
      </c>
      <c r="P2199" t="s">
        <v>187</v>
      </c>
      <c r="Q2199" t="s">
        <v>95</v>
      </c>
      <c r="R2199" t="s">
        <v>96</v>
      </c>
      <c r="S2199" t="s">
        <v>96</v>
      </c>
      <c r="T2199" t="s">
        <v>97</v>
      </c>
      <c r="U2199" t="s">
        <v>98</v>
      </c>
      <c r="V2199" t="s">
        <v>99</v>
      </c>
      <c r="Y2199">
        <v>1</v>
      </c>
      <c r="Z2199">
        <v>1</v>
      </c>
      <c r="AA2199">
        <v>2021</v>
      </c>
      <c r="AB2199">
        <v>-0.75</v>
      </c>
      <c r="AC2199">
        <v>-0.44</v>
      </c>
      <c r="AD2199">
        <v>-0.05</v>
      </c>
      <c r="AE2199">
        <v>2.4900000000000002</v>
      </c>
      <c r="AI2199">
        <v>1</v>
      </c>
      <c r="AJ2199">
        <v>1</v>
      </c>
      <c r="AK2199" t="s">
        <v>100</v>
      </c>
      <c r="AP2199">
        <v>620443</v>
      </c>
      <c r="AS2199">
        <v>-1.28572619416416</v>
      </c>
      <c r="AT2199">
        <v>-118.307398592927</v>
      </c>
      <c r="AU2199">
        <v>0.29319909136273797</v>
      </c>
      <c r="AV2199">
        <v>-6.8173310748719604</v>
      </c>
      <c r="AW2199">
        <v>21.369170304904198</v>
      </c>
      <c r="AX2199">
        <v>-36.557136267204399</v>
      </c>
      <c r="AY2199">
        <v>3.55</v>
      </c>
      <c r="AZ2199">
        <v>1.63</v>
      </c>
      <c r="BA2199">
        <v>243</v>
      </c>
      <c r="BB2199">
        <v>94.1</v>
      </c>
      <c r="BC2199">
        <v>55</v>
      </c>
      <c r="BD2199">
        <v>80.8</v>
      </c>
      <c r="BE2199">
        <v>2414</v>
      </c>
      <c r="BF2199">
        <v>5.8</v>
      </c>
      <c r="BG2199">
        <v>634340</v>
      </c>
      <c r="BH2199">
        <v>656954</v>
      </c>
      <c r="BI2199">
        <v>620443</v>
      </c>
      <c r="BJ2199">
        <v>664034</v>
      </c>
      <c r="BK2199">
        <v>664238</v>
      </c>
      <c r="BL2199">
        <v>572122</v>
      </c>
      <c r="BM2199">
        <v>641487</v>
      </c>
      <c r="BN2199">
        <v>592530</v>
      </c>
      <c r="BO2199">
        <v>641786</v>
      </c>
      <c r="BP2199">
        <v>664059</v>
      </c>
      <c r="BQ2199">
        <v>54.69</v>
      </c>
      <c r="BY2199">
        <v>2</v>
      </c>
      <c r="BZ2199">
        <v>3</v>
      </c>
      <c r="CA2199" t="s">
        <v>110</v>
      </c>
      <c r="CB2199">
        <v>0</v>
      </c>
      <c r="CC2199">
        <v>0</v>
      </c>
      <c r="CD2199">
        <v>0</v>
      </c>
      <c r="CE2199">
        <v>0</v>
      </c>
      <c r="CF2199">
        <v>0</v>
      </c>
      <c r="CG2199">
        <v>0</v>
      </c>
      <c r="CH2199">
        <v>0</v>
      </c>
      <c r="CI2199">
        <v>0</v>
      </c>
      <c r="CJ2199" t="s">
        <v>102</v>
      </c>
      <c r="CK2199" t="s">
        <v>103</v>
      </c>
      <c r="CL2199">
        <v>280</v>
      </c>
      <c r="CM2199">
        <v>0</v>
      </c>
      <c r="CN2199">
        <v>-4.2999999999999997E-2</v>
      </c>
    </row>
    <row r="2200" spans="1:92" hidden="1" x14ac:dyDescent="0.4">
      <c r="A2200" t="s">
        <v>131</v>
      </c>
      <c r="B2200" s="1">
        <v>44318</v>
      </c>
      <c r="C2200">
        <v>92.9</v>
      </c>
      <c r="D2200">
        <v>1.27</v>
      </c>
      <c r="E2200">
        <v>5.46</v>
      </c>
      <c r="F2200" t="s">
        <v>91</v>
      </c>
      <c r="G2200">
        <v>660271</v>
      </c>
      <c r="H2200">
        <v>656954</v>
      </c>
      <c r="J2200" t="s">
        <v>127</v>
      </c>
      <c r="O2200">
        <v>5</v>
      </c>
      <c r="P2200" t="s">
        <v>187</v>
      </c>
      <c r="Q2200" t="s">
        <v>95</v>
      </c>
      <c r="R2200" t="s">
        <v>96</v>
      </c>
      <c r="S2200" t="s">
        <v>96</v>
      </c>
      <c r="T2200" t="s">
        <v>97</v>
      </c>
      <c r="U2200" t="s">
        <v>98</v>
      </c>
      <c r="V2200" t="s">
        <v>99</v>
      </c>
      <c r="Y2200">
        <v>1</v>
      </c>
      <c r="Z2200">
        <v>0</v>
      </c>
      <c r="AA2200">
        <v>2021</v>
      </c>
      <c r="AB2200">
        <v>1.21</v>
      </c>
      <c r="AC2200">
        <v>0.79</v>
      </c>
      <c r="AD2200">
        <v>0.21</v>
      </c>
      <c r="AE2200">
        <v>2.25</v>
      </c>
      <c r="AI2200">
        <v>1</v>
      </c>
      <c r="AJ2200">
        <v>1</v>
      </c>
      <c r="AK2200" t="s">
        <v>100</v>
      </c>
      <c r="AP2200">
        <v>620443</v>
      </c>
      <c r="AS2200">
        <v>-5.3265710447659398</v>
      </c>
      <c r="AT2200">
        <v>-135.156920938562</v>
      </c>
      <c r="AU2200">
        <v>-4.1045369199866499</v>
      </c>
      <c r="AV2200">
        <v>16.0225736222412</v>
      </c>
      <c r="AW2200">
        <v>32.166455694728697</v>
      </c>
      <c r="AX2200">
        <v>-21.7808762690774</v>
      </c>
      <c r="AY2200">
        <v>3.55</v>
      </c>
      <c r="AZ2200">
        <v>1.63</v>
      </c>
      <c r="BA2200">
        <v>4</v>
      </c>
      <c r="BB2200">
        <v>73.2</v>
      </c>
      <c r="BC2200">
        <v>-26</v>
      </c>
      <c r="BD2200">
        <v>91.9</v>
      </c>
      <c r="BE2200">
        <v>2833</v>
      </c>
      <c r="BF2200">
        <v>5.9</v>
      </c>
      <c r="BG2200">
        <v>634340</v>
      </c>
      <c r="BH2200">
        <v>656954</v>
      </c>
      <c r="BI2200">
        <v>620443</v>
      </c>
      <c r="BJ2200">
        <v>664034</v>
      </c>
      <c r="BK2200">
        <v>664238</v>
      </c>
      <c r="BL2200">
        <v>572122</v>
      </c>
      <c r="BM2200">
        <v>641487</v>
      </c>
      <c r="BN2200">
        <v>592530</v>
      </c>
      <c r="BO2200">
        <v>641786</v>
      </c>
      <c r="BP2200">
        <v>664059</v>
      </c>
      <c r="BQ2200">
        <v>54.59</v>
      </c>
      <c r="BY2200">
        <v>2</v>
      </c>
      <c r="BZ2200">
        <v>2</v>
      </c>
      <c r="CA2200" t="s">
        <v>132</v>
      </c>
      <c r="CB2200">
        <v>0</v>
      </c>
      <c r="CC2200">
        <v>0</v>
      </c>
      <c r="CD2200">
        <v>0</v>
      </c>
      <c r="CE2200">
        <v>0</v>
      </c>
      <c r="CF2200">
        <v>0</v>
      </c>
      <c r="CG2200">
        <v>0</v>
      </c>
      <c r="CH2200">
        <v>0</v>
      </c>
      <c r="CI2200">
        <v>0</v>
      </c>
      <c r="CJ2200" t="s">
        <v>102</v>
      </c>
      <c r="CK2200" t="s">
        <v>103</v>
      </c>
      <c r="CL2200">
        <v>103</v>
      </c>
      <c r="CM2200">
        <v>0</v>
      </c>
      <c r="CN2200">
        <v>-3.2000000000000001E-2</v>
      </c>
    </row>
    <row r="2201" spans="1:92" hidden="1" x14ac:dyDescent="0.4">
      <c r="A2201" t="s">
        <v>108</v>
      </c>
      <c r="B2201" s="1">
        <v>44318</v>
      </c>
      <c r="C2201">
        <v>81.2</v>
      </c>
      <c r="D2201">
        <v>1.2</v>
      </c>
      <c r="E2201">
        <v>5.66</v>
      </c>
      <c r="F2201" t="s">
        <v>91</v>
      </c>
      <c r="G2201">
        <v>660271</v>
      </c>
      <c r="H2201">
        <v>656954</v>
      </c>
      <c r="J2201" t="s">
        <v>105</v>
      </c>
      <c r="O2201">
        <v>13</v>
      </c>
      <c r="P2201" t="s">
        <v>187</v>
      </c>
      <c r="Q2201" t="s">
        <v>95</v>
      </c>
      <c r="R2201" t="s">
        <v>96</v>
      </c>
      <c r="S2201" t="s">
        <v>96</v>
      </c>
      <c r="T2201" t="s">
        <v>97</v>
      </c>
      <c r="U2201" t="s">
        <v>98</v>
      </c>
      <c r="V2201" t="s">
        <v>106</v>
      </c>
      <c r="Y2201">
        <v>0</v>
      </c>
      <c r="Z2201">
        <v>0</v>
      </c>
      <c r="AA2201">
        <v>2021</v>
      </c>
      <c r="AB2201">
        <v>-0.68</v>
      </c>
      <c r="AC2201">
        <v>-0.34</v>
      </c>
      <c r="AD2201">
        <v>-1.22</v>
      </c>
      <c r="AE2201">
        <v>1.64</v>
      </c>
      <c r="AI2201">
        <v>1</v>
      </c>
      <c r="AJ2201">
        <v>1</v>
      </c>
      <c r="AK2201" t="s">
        <v>100</v>
      </c>
      <c r="AP2201">
        <v>620443</v>
      </c>
      <c r="AS2201">
        <v>-4.1267595239967303</v>
      </c>
      <c r="AT2201">
        <v>-118.310081726633</v>
      </c>
      <c r="AU2201">
        <v>-1.77026198823485</v>
      </c>
      <c r="AV2201">
        <v>-5.6127787389268899</v>
      </c>
      <c r="AW2201">
        <v>22.273571609597699</v>
      </c>
      <c r="AX2201">
        <v>-35.2844391128341</v>
      </c>
      <c r="AY2201">
        <v>3.37</v>
      </c>
      <c r="AZ2201">
        <v>1.47</v>
      </c>
      <c r="BD2201">
        <v>0</v>
      </c>
      <c r="BG2201">
        <v>634340</v>
      </c>
      <c r="BH2201">
        <v>656954</v>
      </c>
      <c r="BI2201">
        <v>620443</v>
      </c>
      <c r="BJ2201">
        <v>664034</v>
      </c>
      <c r="BK2201">
        <v>664238</v>
      </c>
      <c r="BL2201">
        <v>572122</v>
      </c>
      <c r="BM2201">
        <v>641487</v>
      </c>
      <c r="BN2201">
        <v>592530</v>
      </c>
      <c r="BO2201">
        <v>641786</v>
      </c>
      <c r="BP2201">
        <v>664059</v>
      </c>
      <c r="BQ2201">
        <v>54.13</v>
      </c>
      <c r="BY2201">
        <v>2</v>
      </c>
      <c r="BZ2201">
        <v>1</v>
      </c>
      <c r="CA2201" t="s">
        <v>110</v>
      </c>
      <c r="CB2201">
        <v>0</v>
      </c>
      <c r="CC2201">
        <v>0</v>
      </c>
      <c r="CD2201">
        <v>0</v>
      </c>
      <c r="CE2201">
        <v>0</v>
      </c>
      <c r="CF2201">
        <v>0</v>
      </c>
      <c r="CG2201">
        <v>0</v>
      </c>
      <c r="CH2201">
        <v>0</v>
      </c>
      <c r="CI2201">
        <v>0</v>
      </c>
      <c r="CJ2201" t="s">
        <v>102</v>
      </c>
      <c r="CK2201" t="s">
        <v>103</v>
      </c>
      <c r="CM2201">
        <v>0</v>
      </c>
      <c r="CN2201">
        <v>2.5999999999999999E-2</v>
      </c>
    </row>
    <row r="2202" spans="1:92" hidden="1" x14ac:dyDescent="0.4">
      <c r="A2202" t="s">
        <v>112</v>
      </c>
      <c r="B2202" s="1">
        <v>44318</v>
      </c>
      <c r="C2202">
        <v>90.2</v>
      </c>
      <c r="D2202">
        <v>0.97</v>
      </c>
      <c r="E2202">
        <v>5.75</v>
      </c>
      <c r="F2202" t="s">
        <v>91</v>
      </c>
      <c r="G2202">
        <v>660271</v>
      </c>
      <c r="H2202">
        <v>664948</v>
      </c>
      <c r="I2202" t="s">
        <v>123</v>
      </c>
      <c r="J2202" t="s">
        <v>114</v>
      </c>
      <c r="O2202">
        <v>8</v>
      </c>
      <c r="P2202" t="s">
        <v>318</v>
      </c>
      <c r="Q2202" t="s">
        <v>95</v>
      </c>
      <c r="R2202" t="s">
        <v>96</v>
      </c>
      <c r="S2202" t="s">
        <v>96</v>
      </c>
      <c r="T2202" t="s">
        <v>97</v>
      </c>
      <c r="U2202" t="s">
        <v>98</v>
      </c>
      <c r="V2202" t="s">
        <v>116</v>
      </c>
      <c r="W2202">
        <v>4</v>
      </c>
      <c r="X2202" t="s">
        <v>130</v>
      </c>
      <c r="Y2202">
        <v>0</v>
      </c>
      <c r="Z2202">
        <v>0</v>
      </c>
      <c r="AA2202">
        <v>2021</v>
      </c>
      <c r="AB2202">
        <v>0.13</v>
      </c>
      <c r="AC2202">
        <v>0.56000000000000005</v>
      </c>
      <c r="AD2202">
        <v>0.14000000000000001</v>
      </c>
      <c r="AE2202">
        <v>2.1800000000000002</v>
      </c>
      <c r="AG2202">
        <v>664058</v>
      </c>
      <c r="AI2202">
        <v>2</v>
      </c>
      <c r="AJ2202">
        <v>7</v>
      </c>
      <c r="AK2202" t="s">
        <v>100</v>
      </c>
      <c r="AL2202">
        <v>151.91</v>
      </c>
      <c r="AM2202">
        <v>140.94</v>
      </c>
      <c r="AP2202">
        <v>620443</v>
      </c>
      <c r="AS2202">
        <v>-2.3011484197835301</v>
      </c>
      <c r="AT2202">
        <v>-131.409854639054</v>
      </c>
      <c r="AU2202">
        <v>-4.1339431208065101</v>
      </c>
      <c r="AV2202">
        <v>1.9723922078001099</v>
      </c>
      <c r="AW2202">
        <v>25.784400554463101</v>
      </c>
      <c r="AX2202">
        <v>-24.974774581823201</v>
      </c>
      <c r="AY2202">
        <v>3.55</v>
      </c>
      <c r="AZ2202">
        <v>1.63</v>
      </c>
      <c r="BA2202">
        <v>97</v>
      </c>
      <c r="BB2202">
        <v>104</v>
      </c>
      <c r="BC2202">
        <v>5</v>
      </c>
      <c r="BD2202">
        <v>89.1</v>
      </c>
      <c r="BE2202">
        <v>2385</v>
      </c>
      <c r="BF2202">
        <v>5.4</v>
      </c>
      <c r="BG2202">
        <v>634340</v>
      </c>
      <c r="BH2202">
        <v>664948</v>
      </c>
      <c r="BI2202">
        <v>620443</v>
      </c>
      <c r="BJ2202">
        <v>664034</v>
      </c>
      <c r="BK2202">
        <v>664238</v>
      </c>
      <c r="BL2202">
        <v>572122</v>
      </c>
      <c r="BM2202">
        <v>641487</v>
      </c>
      <c r="BN2202">
        <v>666211</v>
      </c>
      <c r="BO2202">
        <v>641786</v>
      </c>
      <c r="BP2202">
        <v>664059</v>
      </c>
      <c r="BQ2202">
        <v>55.14</v>
      </c>
      <c r="BR2202">
        <v>0.55700000000000005</v>
      </c>
      <c r="BS2202">
        <v>0.50600000000000001</v>
      </c>
      <c r="BT2202">
        <v>0</v>
      </c>
      <c r="BU2202">
        <v>1</v>
      </c>
      <c r="BV2202">
        <v>0</v>
      </c>
      <c r="BW2202">
        <v>0</v>
      </c>
      <c r="BX2202">
        <v>4</v>
      </c>
      <c r="BY2202">
        <v>53</v>
      </c>
      <c r="BZ2202">
        <v>1</v>
      </c>
      <c r="CA2202" t="s">
        <v>118</v>
      </c>
      <c r="CB2202">
        <v>2</v>
      </c>
      <c r="CC2202">
        <v>0</v>
      </c>
      <c r="CD2202">
        <v>0</v>
      </c>
      <c r="CE2202">
        <v>2</v>
      </c>
      <c r="CF2202">
        <v>0</v>
      </c>
      <c r="CG2202">
        <v>2</v>
      </c>
      <c r="CH2202">
        <v>0</v>
      </c>
      <c r="CI2202">
        <v>2</v>
      </c>
      <c r="CJ2202" t="s">
        <v>102</v>
      </c>
      <c r="CK2202" t="s">
        <v>103</v>
      </c>
      <c r="CL2202">
        <v>168</v>
      </c>
      <c r="CM2202">
        <v>4.2999999999999997E-2</v>
      </c>
      <c r="CN2202">
        <v>-0.317</v>
      </c>
    </row>
    <row r="2203" spans="1:92" hidden="1" x14ac:dyDescent="0.4">
      <c r="A2203" t="s">
        <v>121</v>
      </c>
      <c r="B2203" s="1">
        <v>44317</v>
      </c>
      <c r="C2203">
        <v>83</v>
      </c>
      <c r="D2203">
        <v>-1.7</v>
      </c>
      <c r="E2203">
        <v>5.35</v>
      </c>
      <c r="F2203" t="s">
        <v>91</v>
      </c>
      <c r="G2203">
        <v>660271</v>
      </c>
      <c r="H2203">
        <v>664714</v>
      </c>
      <c r="I2203" t="s">
        <v>123</v>
      </c>
      <c r="J2203" t="s">
        <v>114</v>
      </c>
      <c r="O2203">
        <v>1</v>
      </c>
      <c r="P2203" t="s">
        <v>445</v>
      </c>
      <c r="Q2203" t="s">
        <v>95</v>
      </c>
      <c r="R2203" t="s">
        <v>96</v>
      </c>
      <c r="S2203" t="s">
        <v>95</v>
      </c>
      <c r="T2203" t="s">
        <v>97</v>
      </c>
      <c r="U2203" t="s">
        <v>98</v>
      </c>
      <c r="V2203" t="s">
        <v>116</v>
      </c>
      <c r="W2203">
        <v>3</v>
      </c>
      <c r="X2203" t="s">
        <v>130</v>
      </c>
      <c r="Y2203">
        <v>0</v>
      </c>
      <c r="Z2203">
        <v>0</v>
      </c>
      <c r="AA2203">
        <v>2021</v>
      </c>
      <c r="AB2203">
        <v>-1.29</v>
      </c>
      <c r="AC2203">
        <v>0.09</v>
      </c>
      <c r="AD2203">
        <v>-0.59</v>
      </c>
      <c r="AE2203">
        <v>2.97</v>
      </c>
      <c r="AF2203">
        <v>578428</v>
      </c>
      <c r="AG2203">
        <v>545358</v>
      </c>
      <c r="AI2203">
        <v>1</v>
      </c>
      <c r="AJ2203">
        <v>2</v>
      </c>
      <c r="AK2203" t="s">
        <v>100</v>
      </c>
      <c r="AL2203">
        <v>153.91</v>
      </c>
      <c r="AM2203">
        <v>167.26</v>
      </c>
      <c r="AP2203">
        <v>608596</v>
      </c>
      <c r="AS2203">
        <v>5.0051195686182597</v>
      </c>
      <c r="AT2203">
        <v>-120.818466177183</v>
      </c>
      <c r="AU2203">
        <v>0.80555033169419898</v>
      </c>
      <c r="AV2203">
        <v>-13.5670051090257</v>
      </c>
      <c r="AW2203">
        <v>22.4513427326245</v>
      </c>
      <c r="AX2203">
        <v>-31.663708720915601</v>
      </c>
      <c r="AY2203">
        <v>3.55</v>
      </c>
      <c r="AZ2203">
        <v>1.63</v>
      </c>
      <c r="BA2203">
        <v>63</v>
      </c>
      <c r="BB2203">
        <v>95.7</v>
      </c>
      <c r="BC2203">
        <v>2</v>
      </c>
      <c r="BD2203">
        <v>82.6</v>
      </c>
      <c r="BE2203">
        <v>1786</v>
      </c>
      <c r="BF2203">
        <v>5.9</v>
      </c>
      <c r="BG2203">
        <v>634272</v>
      </c>
      <c r="BH2203">
        <v>664714</v>
      </c>
      <c r="BI2203">
        <v>608596</v>
      </c>
      <c r="BJ2203">
        <v>664034</v>
      </c>
      <c r="BK2203">
        <v>664238</v>
      </c>
      <c r="BL2203">
        <v>572122</v>
      </c>
      <c r="BM2203">
        <v>641487</v>
      </c>
      <c r="BN2203">
        <v>666211</v>
      </c>
      <c r="BO2203">
        <v>641786</v>
      </c>
      <c r="BP2203">
        <v>571745</v>
      </c>
      <c r="BQ2203">
        <v>54.62</v>
      </c>
      <c r="BR2203">
        <v>0.42899999999999999</v>
      </c>
      <c r="BS2203">
        <v>0.39700000000000002</v>
      </c>
      <c r="BT2203">
        <v>0</v>
      </c>
      <c r="BU2203">
        <v>1</v>
      </c>
      <c r="BV2203">
        <v>0</v>
      </c>
      <c r="BW2203">
        <v>0</v>
      </c>
      <c r="BX2203">
        <v>4</v>
      </c>
      <c r="BY2203">
        <v>14</v>
      </c>
      <c r="BZ2203">
        <v>1</v>
      </c>
      <c r="CA2203" t="s">
        <v>122</v>
      </c>
      <c r="CB2203">
        <v>0</v>
      </c>
      <c r="CC2203">
        <v>3</v>
      </c>
      <c r="CD2203">
        <v>3</v>
      </c>
      <c r="CE2203">
        <v>0</v>
      </c>
      <c r="CF2203">
        <v>4</v>
      </c>
      <c r="CG2203">
        <v>0</v>
      </c>
      <c r="CH2203">
        <v>4</v>
      </c>
      <c r="CI2203">
        <v>0</v>
      </c>
      <c r="CJ2203" t="s">
        <v>168</v>
      </c>
      <c r="CK2203" t="s">
        <v>103</v>
      </c>
      <c r="CL2203">
        <v>236</v>
      </c>
      <c r="CM2203">
        <v>-8.0000000000000002E-3</v>
      </c>
      <c r="CN2203">
        <v>-0.312</v>
      </c>
    </row>
    <row r="2204" spans="1:92" hidden="1" x14ac:dyDescent="0.4">
      <c r="A2204" t="s">
        <v>108</v>
      </c>
      <c r="B2204" s="1">
        <v>44317</v>
      </c>
      <c r="C2204">
        <v>79.5</v>
      </c>
      <c r="D2204">
        <v>-1.98</v>
      </c>
      <c r="E2204">
        <v>5.08</v>
      </c>
      <c r="F2204" t="s">
        <v>91</v>
      </c>
      <c r="G2204">
        <v>660271</v>
      </c>
      <c r="H2204">
        <v>667498</v>
      </c>
      <c r="I2204" t="s">
        <v>123</v>
      </c>
      <c r="J2204" t="s">
        <v>114</v>
      </c>
      <c r="O2204">
        <v>8</v>
      </c>
      <c r="P2204" t="s">
        <v>446</v>
      </c>
      <c r="Q2204" t="s">
        <v>95</v>
      </c>
      <c r="R2204" t="s">
        <v>96</v>
      </c>
      <c r="S2204" t="s">
        <v>95</v>
      </c>
      <c r="T2204" t="s">
        <v>97</v>
      </c>
      <c r="U2204" t="s">
        <v>98</v>
      </c>
      <c r="V2204" t="s">
        <v>116</v>
      </c>
      <c r="W2204">
        <v>7</v>
      </c>
      <c r="X2204" t="s">
        <v>125</v>
      </c>
      <c r="Y2204">
        <v>1</v>
      </c>
      <c r="Z2204">
        <v>1</v>
      </c>
      <c r="AA2204">
        <v>2021</v>
      </c>
      <c r="AB2204">
        <v>0.37</v>
      </c>
      <c r="AC2204">
        <v>-0.24</v>
      </c>
      <c r="AD2204">
        <v>-0.08</v>
      </c>
      <c r="AE2204">
        <v>1.9</v>
      </c>
      <c r="AH2204">
        <v>664058</v>
      </c>
      <c r="AI2204">
        <v>0</v>
      </c>
      <c r="AJ2204">
        <v>4</v>
      </c>
      <c r="AK2204" t="s">
        <v>100</v>
      </c>
      <c r="AL2204">
        <v>87.96</v>
      </c>
      <c r="AM2204">
        <v>130.13999999999999</v>
      </c>
      <c r="AP2204">
        <v>608596</v>
      </c>
      <c r="AS2204">
        <v>3.4665875504905102</v>
      </c>
      <c r="AT2204">
        <v>-115.780674969925</v>
      </c>
      <c r="AU2204">
        <v>0.23773319798307099</v>
      </c>
      <c r="AV2204">
        <v>2.6283460579544098</v>
      </c>
      <c r="AW2204">
        <v>22.001257893989099</v>
      </c>
      <c r="AX2204">
        <v>-34.583227296925102</v>
      </c>
      <c r="AY2204">
        <v>3.55</v>
      </c>
      <c r="AZ2204">
        <v>1.63</v>
      </c>
      <c r="BA2204">
        <v>198</v>
      </c>
      <c r="BB2204">
        <v>80.400000000000006</v>
      </c>
      <c r="BC2204">
        <v>55</v>
      </c>
      <c r="BD2204">
        <v>79.099999999999994</v>
      </c>
      <c r="BE2204">
        <v>2115</v>
      </c>
      <c r="BF2204">
        <v>6</v>
      </c>
      <c r="BG2204">
        <v>634272</v>
      </c>
      <c r="BH2204">
        <v>667498</v>
      </c>
      <c r="BI2204">
        <v>608596</v>
      </c>
      <c r="BJ2204">
        <v>664034</v>
      </c>
      <c r="BK2204">
        <v>664238</v>
      </c>
      <c r="BL2204">
        <v>572122</v>
      </c>
      <c r="BM2204">
        <v>641487</v>
      </c>
      <c r="BN2204">
        <v>666211</v>
      </c>
      <c r="BO2204">
        <v>641786</v>
      </c>
      <c r="BP2204">
        <v>571745</v>
      </c>
      <c r="BQ2204">
        <v>54.49</v>
      </c>
      <c r="BR2204">
        <v>3.1E-2</v>
      </c>
      <c r="BS2204">
        <v>2.8000000000000001E-2</v>
      </c>
      <c r="BT2204">
        <v>0</v>
      </c>
      <c r="BU2204">
        <v>1</v>
      </c>
      <c r="BV2204">
        <v>0</v>
      </c>
      <c r="BW2204">
        <v>0</v>
      </c>
      <c r="BX2204">
        <v>3</v>
      </c>
      <c r="BY2204">
        <v>32</v>
      </c>
      <c r="BZ2204">
        <v>3</v>
      </c>
      <c r="CA2204" t="s">
        <v>110</v>
      </c>
      <c r="CB2204">
        <v>1</v>
      </c>
      <c r="CC2204">
        <v>8</v>
      </c>
      <c r="CD2204">
        <v>8</v>
      </c>
      <c r="CE2204">
        <v>1</v>
      </c>
      <c r="CF2204">
        <v>8</v>
      </c>
      <c r="CG2204">
        <v>1</v>
      </c>
      <c r="CH2204">
        <v>8</v>
      </c>
      <c r="CI2204">
        <v>1</v>
      </c>
      <c r="CJ2204" t="s">
        <v>102</v>
      </c>
      <c r="CK2204" t="s">
        <v>103</v>
      </c>
      <c r="CL2204">
        <v>87</v>
      </c>
      <c r="CM2204">
        <v>3.0000000000000001E-3</v>
      </c>
      <c r="CN2204">
        <v>-0.37</v>
      </c>
    </row>
    <row r="2205" spans="1:92" hidden="1" x14ac:dyDescent="0.4">
      <c r="A2205" t="s">
        <v>104</v>
      </c>
      <c r="B2205" s="1">
        <v>44317</v>
      </c>
      <c r="C2205">
        <v>74.2</v>
      </c>
      <c r="D2205">
        <v>-1.9</v>
      </c>
      <c r="E2205">
        <v>5.23</v>
      </c>
      <c r="F2205" t="s">
        <v>91</v>
      </c>
      <c r="G2205">
        <v>660271</v>
      </c>
      <c r="H2205">
        <v>667498</v>
      </c>
      <c r="J2205" t="s">
        <v>105</v>
      </c>
      <c r="O2205">
        <v>11</v>
      </c>
      <c r="P2205" t="s">
        <v>446</v>
      </c>
      <c r="Q2205" t="s">
        <v>95</v>
      </c>
      <c r="R2205" t="s">
        <v>96</v>
      </c>
      <c r="S2205" t="s">
        <v>95</v>
      </c>
      <c r="T2205" t="s">
        <v>97</v>
      </c>
      <c r="U2205" t="s">
        <v>98</v>
      </c>
      <c r="V2205" t="s">
        <v>106</v>
      </c>
      <c r="Y2205">
        <v>0</v>
      </c>
      <c r="Z2205">
        <v>1</v>
      </c>
      <c r="AA2205">
        <v>2021</v>
      </c>
      <c r="AB2205">
        <v>0.66</v>
      </c>
      <c r="AC2205">
        <v>-0.78</v>
      </c>
      <c r="AD2205">
        <v>-1.08</v>
      </c>
      <c r="AE2205">
        <v>2.97</v>
      </c>
      <c r="AH2205">
        <v>664058</v>
      </c>
      <c r="AI2205">
        <v>0</v>
      </c>
      <c r="AJ2205">
        <v>4</v>
      </c>
      <c r="AK2205" t="s">
        <v>100</v>
      </c>
      <c r="AP2205">
        <v>608596</v>
      </c>
      <c r="AS2205">
        <v>0.51658997438875798</v>
      </c>
      <c r="AT2205">
        <v>-107.99031112507799</v>
      </c>
      <c r="AU2205">
        <v>4.0002796106190504</v>
      </c>
      <c r="AV2205">
        <v>5.0575202228638796</v>
      </c>
      <c r="AW2205">
        <v>19.774605241326501</v>
      </c>
      <c r="AX2205">
        <v>-39.2313329517157</v>
      </c>
      <c r="AY2205">
        <v>3.31</v>
      </c>
      <c r="AZ2205">
        <v>1.6</v>
      </c>
      <c r="BD2205">
        <v>73.7</v>
      </c>
      <c r="BE2205">
        <v>2106</v>
      </c>
      <c r="BF2205">
        <v>6</v>
      </c>
      <c r="BG2205">
        <v>634272</v>
      </c>
      <c r="BH2205">
        <v>667498</v>
      </c>
      <c r="BI2205">
        <v>608596</v>
      </c>
      <c r="BJ2205">
        <v>664034</v>
      </c>
      <c r="BK2205">
        <v>664238</v>
      </c>
      <c r="BL2205">
        <v>572122</v>
      </c>
      <c r="BM2205">
        <v>641487</v>
      </c>
      <c r="BN2205">
        <v>666211</v>
      </c>
      <c r="BO2205">
        <v>641786</v>
      </c>
      <c r="BP2205">
        <v>571745</v>
      </c>
      <c r="BQ2205">
        <v>54.48</v>
      </c>
      <c r="BY2205">
        <v>32</v>
      </c>
      <c r="BZ2205">
        <v>2</v>
      </c>
      <c r="CA2205" t="s">
        <v>107</v>
      </c>
      <c r="CB2205">
        <v>1</v>
      </c>
      <c r="CC2205">
        <v>8</v>
      </c>
      <c r="CD2205">
        <v>8</v>
      </c>
      <c r="CE2205">
        <v>1</v>
      </c>
      <c r="CF2205">
        <v>8</v>
      </c>
      <c r="CG2205">
        <v>1</v>
      </c>
      <c r="CH2205">
        <v>8</v>
      </c>
      <c r="CI2205">
        <v>1</v>
      </c>
      <c r="CJ2205" t="s">
        <v>102</v>
      </c>
      <c r="CK2205" t="s">
        <v>103</v>
      </c>
      <c r="CL2205">
        <v>57</v>
      </c>
      <c r="CM2205">
        <v>0</v>
      </c>
      <c r="CN2205">
        <v>3.9E-2</v>
      </c>
    </row>
    <row r="2206" spans="1:92" hidden="1" x14ac:dyDescent="0.4">
      <c r="A2206" t="s">
        <v>90</v>
      </c>
      <c r="B2206" s="1">
        <v>44317</v>
      </c>
      <c r="C2206">
        <v>94.2</v>
      </c>
      <c r="D2206">
        <v>-1.59</v>
      </c>
      <c r="E2206">
        <v>5.41</v>
      </c>
      <c r="F2206" t="s">
        <v>91</v>
      </c>
      <c r="G2206">
        <v>660271</v>
      </c>
      <c r="H2206">
        <v>664714</v>
      </c>
      <c r="I2206" t="s">
        <v>119</v>
      </c>
      <c r="J2206" t="s">
        <v>105</v>
      </c>
      <c r="O2206">
        <v>14</v>
      </c>
      <c r="P2206" t="s">
        <v>120</v>
      </c>
      <c r="Q2206" t="s">
        <v>95</v>
      </c>
      <c r="R2206" t="s">
        <v>96</v>
      </c>
      <c r="S2206" t="s">
        <v>95</v>
      </c>
      <c r="T2206" t="s">
        <v>97</v>
      </c>
      <c r="U2206" t="s">
        <v>98</v>
      </c>
      <c r="V2206" t="s">
        <v>106</v>
      </c>
      <c r="Y2206">
        <v>3</v>
      </c>
      <c r="Z2206">
        <v>2</v>
      </c>
      <c r="AA2206">
        <v>2021</v>
      </c>
      <c r="AB2206">
        <v>-0.8</v>
      </c>
      <c r="AC2206">
        <v>1.34</v>
      </c>
      <c r="AD2206">
        <v>0.42</v>
      </c>
      <c r="AE2206">
        <v>1.1599999999999999</v>
      </c>
      <c r="AI2206">
        <v>1</v>
      </c>
      <c r="AJ2206">
        <v>1</v>
      </c>
      <c r="AK2206" t="s">
        <v>100</v>
      </c>
      <c r="AP2206">
        <v>608596</v>
      </c>
      <c r="AS2206">
        <v>6.9705288752011203</v>
      </c>
      <c r="AT2206">
        <v>-136.902545702053</v>
      </c>
      <c r="AU2206">
        <v>-8.2660730662570501</v>
      </c>
      <c r="AV2206">
        <v>-11.612325148000901</v>
      </c>
      <c r="AW2206">
        <v>29.423445465209401</v>
      </c>
      <c r="AX2206">
        <v>-13.664785877233101</v>
      </c>
      <c r="AY2206">
        <v>3.35</v>
      </c>
      <c r="AZ2206">
        <v>1.65</v>
      </c>
      <c r="BD2206">
        <v>93.8</v>
      </c>
      <c r="BE2206">
        <v>2065</v>
      </c>
      <c r="BF2206">
        <v>6.1</v>
      </c>
      <c r="BG2206">
        <v>634272</v>
      </c>
      <c r="BH2206">
        <v>664714</v>
      </c>
      <c r="BI2206">
        <v>608596</v>
      </c>
      <c r="BJ2206">
        <v>664034</v>
      </c>
      <c r="BK2206">
        <v>664238</v>
      </c>
      <c r="BL2206">
        <v>572122</v>
      </c>
      <c r="BM2206">
        <v>641487</v>
      </c>
      <c r="BN2206">
        <v>666211</v>
      </c>
      <c r="BO2206">
        <v>641786</v>
      </c>
      <c r="BP2206">
        <v>571745</v>
      </c>
      <c r="BQ2206">
        <v>54.43</v>
      </c>
      <c r="BT2206">
        <v>0.7</v>
      </c>
      <c r="BU2206">
        <v>1</v>
      </c>
      <c r="BV2206">
        <v>0</v>
      </c>
      <c r="BW2206">
        <v>0</v>
      </c>
      <c r="BY2206">
        <v>2</v>
      </c>
      <c r="BZ2206">
        <v>9</v>
      </c>
      <c r="CA2206" t="s">
        <v>101</v>
      </c>
      <c r="CB2206">
        <v>0</v>
      </c>
      <c r="CC2206">
        <v>0</v>
      </c>
      <c r="CD2206">
        <v>0</v>
      </c>
      <c r="CE2206">
        <v>0</v>
      </c>
      <c r="CF2206">
        <v>0</v>
      </c>
      <c r="CG2206">
        <v>0</v>
      </c>
      <c r="CH2206">
        <v>0</v>
      </c>
      <c r="CI2206">
        <v>0</v>
      </c>
      <c r="CJ2206" t="s">
        <v>102</v>
      </c>
      <c r="CK2206" t="s">
        <v>103</v>
      </c>
      <c r="CL2206">
        <v>215</v>
      </c>
      <c r="CM2206">
        <v>-2.5000000000000001E-2</v>
      </c>
      <c r="CN2206">
        <v>0.214</v>
      </c>
    </row>
    <row r="2207" spans="1:92" hidden="1" x14ac:dyDescent="0.4">
      <c r="A2207" t="s">
        <v>104</v>
      </c>
      <c r="B2207" s="1">
        <v>44317</v>
      </c>
      <c r="C2207">
        <v>74.8</v>
      </c>
      <c r="D2207">
        <v>-1.92</v>
      </c>
      <c r="E2207">
        <v>5.23</v>
      </c>
      <c r="F2207" t="s">
        <v>91</v>
      </c>
      <c r="G2207">
        <v>660271</v>
      </c>
      <c r="H2207">
        <v>667498</v>
      </c>
      <c r="J2207" t="s">
        <v>93</v>
      </c>
      <c r="O2207">
        <v>13</v>
      </c>
      <c r="P2207" t="s">
        <v>446</v>
      </c>
      <c r="Q2207" t="s">
        <v>95</v>
      </c>
      <c r="R2207" t="s">
        <v>96</v>
      </c>
      <c r="S2207" t="s">
        <v>95</v>
      </c>
      <c r="T2207" t="s">
        <v>97</v>
      </c>
      <c r="U2207" t="s">
        <v>98</v>
      </c>
      <c r="V2207" t="s">
        <v>99</v>
      </c>
      <c r="Y2207">
        <v>0</v>
      </c>
      <c r="Z2207">
        <v>0</v>
      </c>
      <c r="AA2207">
        <v>2021</v>
      </c>
      <c r="AB2207">
        <v>0.62</v>
      </c>
      <c r="AC2207">
        <v>-0.68</v>
      </c>
      <c r="AD2207">
        <v>-0.51</v>
      </c>
      <c r="AE2207">
        <v>1.37</v>
      </c>
      <c r="AH2207">
        <v>664058</v>
      </c>
      <c r="AI2207">
        <v>0</v>
      </c>
      <c r="AJ2207">
        <v>4</v>
      </c>
      <c r="AK2207" t="s">
        <v>100</v>
      </c>
      <c r="AP2207">
        <v>608596</v>
      </c>
      <c r="AS2207">
        <v>1.7924038554192601</v>
      </c>
      <c r="AT2207">
        <v>-108.86986392529801</v>
      </c>
      <c r="AU2207">
        <v>0.444327372355866</v>
      </c>
      <c r="AV2207">
        <v>4.6023256127237504</v>
      </c>
      <c r="AW2207">
        <v>20.334198846451201</v>
      </c>
      <c r="AX2207">
        <v>-37.843965640473698</v>
      </c>
      <c r="AY2207">
        <v>3.55</v>
      </c>
      <c r="AZ2207">
        <v>1.63</v>
      </c>
      <c r="BD2207">
        <v>74.099999999999994</v>
      </c>
      <c r="BE2207">
        <v>2063</v>
      </c>
      <c r="BF2207">
        <v>5.9</v>
      </c>
      <c r="BG2207">
        <v>634272</v>
      </c>
      <c r="BH2207">
        <v>667498</v>
      </c>
      <c r="BI2207">
        <v>608596</v>
      </c>
      <c r="BJ2207">
        <v>664034</v>
      </c>
      <c r="BK2207">
        <v>664238</v>
      </c>
      <c r="BL2207">
        <v>572122</v>
      </c>
      <c r="BM2207">
        <v>641487</v>
      </c>
      <c r="BN2207">
        <v>666211</v>
      </c>
      <c r="BO2207">
        <v>641786</v>
      </c>
      <c r="BP2207">
        <v>571745</v>
      </c>
      <c r="BQ2207">
        <v>54.6</v>
      </c>
      <c r="BY2207">
        <v>32</v>
      </c>
      <c r="BZ2207">
        <v>1</v>
      </c>
      <c r="CA2207" t="s">
        <v>107</v>
      </c>
      <c r="CB2207">
        <v>1</v>
      </c>
      <c r="CC2207">
        <v>8</v>
      </c>
      <c r="CD2207">
        <v>8</v>
      </c>
      <c r="CE2207">
        <v>1</v>
      </c>
      <c r="CF2207">
        <v>8</v>
      </c>
      <c r="CG2207">
        <v>1</v>
      </c>
      <c r="CH2207">
        <v>8</v>
      </c>
      <c r="CI2207">
        <v>1</v>
      </c>
      <c r="CJ2207" t="s">
        <v>102</v>
      </c>
      <c r="CK2207" t="s">
        <v>103</v>
      </c>
      <c r="CL2207">
        <v>58</v>
      </c>
      <c r="CM2207">
        <v>0</v>
      </c>
      <c r="CN2207">
        <v>-5.7000000000000002E-2</v>
      </c>
    </row>
    <row r="2208" spans="1:92" hidden="1" x14ac:dyDescent="0.4">
      <c r="A2208" t="s">
        <v>121</v>
      </c>
      <c r="B2208" s="1">
        <v>44317</v>
      </c>
      <c r="C2208">
        <v>86.5</v>
      </c>
      <c r="D2208">
        <v>-1.87</v>
      </c>
      <c r="E2208">
        <v>5.32</v>
      </c>
      <c r="F2208" t="s">
        <v>91</v>
      </c>
      <c r="G2208">
        <v>660271</v>
      </c>
      <c r="H2208">
        <v>664714</v>
      </c>
      <c r="J2208" t="s">
        <v>127</v>
      </c>
      <c r="O2208">
        <v>7</v>
      </c>
      <c r="P2208" t="s">
        <v>120</v>
      </c>
      <c r="Q2208" t="s">
        <v>95</v>
      </c>
      <c r="R2208" t="s">
        <v>96</v>
      </c>
      <c r="S2208" t="s">
        <v>95</v>
      </c>
      <c r="T2208" t="s">
        <v>97</v>
      </c>
      <c r="U2208" t="s">
        <v>98</v>
      </c>
      <c r="V2208" t="s">
        <v>99</v>
      </c>
      <c r="Y2208">
        <v>3</v>
      </c>
      <c r="Z2208">
        <v>2</v>
      </c>
      <c r="AA2208">
        <v>2021</v>
      </c>
      <c r="AB2208">
        <v>-1.1000000000000001</v>
      </c>
      <c r="AC2208">
        <v>-0.05</v>
      </c>
      <c r="AD2208">
        <v>-0.73</v>
      </c>
      <c r="AE2208">
        <v>2.09</v>
      </c>
      <c r="AI2208">
        <v>1</v>
      </c>
      <c r="AJ2208">
        <v>1</v>
      </c>
      <c r="AK2208" t="s">
        <v>100</v>
      </c>
      <c r="AP2208">
        <v>608596</v>
      </c>
      <c r="AS2208">
        <v>4.9317581327206401</v>
      </c>
      <c r="AT2208">
        <v>-125.98642576443</v>
      </c>
      <c r="AU2208">
        <v>-1.4585757800547701</v>
      </c>
      <c r="AV2208">
        <v>-12.7216181015574</v>
      </c>
      <c r="AW2208">
        <v>22.553142863563199</v>
      </c>
      <c r="AX2208">
        <v>-32.6117401089409</v>
      </c>
      <c r="AY2208">
        <v>3.55</v>
      </c>
      <c r="AZ2208">
        <v>1.63</v>
      </c>
      <c r="BA2208">
        <v>122</v>
      </c>
      <c r="BB2208">
        <v>72.099999999999994</v>
      </c>
      <c r="BC2208">
        <v>13</v>
      </c>
      <c r="BD2208">
        <v>86.4</v>
      </c>
      <c r="BE2208">
        <v>1684</v>
      </c>
      <c r="BF2208">
        <v>5.9</v>
      </c>
      <c r="BG2208">
        <v>634272</v>
      </c>
      <c r="BH2208">
        <v>664714</v>
      </c>
      <c r="BI2208">
        <v>608596</v>
      </c>
      <c r="BJ2208">
        <v>664034</v>
      </c>
      <c r="BK2208">
        <v>664238</v>
      </c>
      <c r="BL2208">
        <v>572122</v>
      </c>
      <c r="BM2208">
        <v>641487</v>
      </c>
      <c r="BN2208">
        <v>666211</v>
      </c>
      <c r="BO2208">
        <v>641786</v>
      </c>
      <c r="BP2208">
        <v>571745</v>
      </c>
      <c r="BQ2208">
        <v>54.57</v>
      </c>
      <c r="BY2208">
        <v>2</v>
      </c>
      <c r="BZ2208">
        <v>8</v>
      </c>
      <c r="CA2208" t="s">
        <v>122</v>
      </c>
      <c r="CB2208">
        <v>0</v>
      </c>
      <c r="CC2208">
        <v>0</v>
      </c>
      <c r="CD2208">
        <v>0</v>
      </c>
      <c r="CE2208">
        <v>0</v>
      </c>
      <c r="CF2208">
        <v>0</v>
      </c>
      <c r="CG2208">
        <v>0</v>
      </c>
      <c r="CH2208">
        <v>0</v>
      </c>
      <c r="CI2208">
        <v>0</v>
      </c>
      <c r="CJ2208" t="s">
        <v>102</v>
      </c>
      <c r="CK2208" t="s">
        <v>103</v>
      </c>
      <c r="CL2208">
        <v>235</v>
      </c>
      <c r="CM2208">
        <v>0</v>
      </c>
      <c r="CN2208">
        <v>0</v>
      </c>
    </row>
    <row r="2209" spans="1:92" hidden="1" x14ac:dyDescent="0.4">
      <c r="A2209" t="s">
        <v>90</v>
      </c>
      <c r="B2209" s="1">
        <v>44317</v>
      </c>
      <c r="C2209">
        <v>93</v>
      </c>
      <c r="D2209">
        <v>-1.76</v>
      </c>
      <c r="E2209">
        <v>5.37</v>
      </c>
      <c r="F2209" t="s">
        <v>91</v>
      </c>
      <c r="G2209">
        <v>660271</v>
      </c>
      <c r="H2209">
        <v>664714</v>
      </c>
      <c r="J2209" t="s">
        <v>127</v>
      </c>
      <c r="O2209">
        <v>8</v>
      </c>
      <c r="P2209" t="s">
        <v>120</v>
      </c>
      <c r="Q2209" t="s">
        <v>95</v>
      </c>
      <c r="R2209" t="s">
        <v>96</v>
      </c>
      <c r="S2209" t="s">
        <v>95</v>
      </c>
      <c r="T2209" t="s">
        <v>97</v>
      </c>
      <c r="U2209" t="s">
        <v>98</v>
      </c>
      <c r="V2209" t="s">
        <v>99</v>
      </c>
      <c r="Y2209">
        <v>3</v>
      </c>
      <c r="Z2209">
        <v>2</v>
      </c>
      <c r="AA2209">
        <v>2021</v>
      </c>
      <c r="AB2209">
        <v>-0.68</v>
      </c>
      <c r="AC2209">
        <v>1.41</v>
      </c>
      <c r="AD2209">
        <v>0.03</v>
      </c>
      <c r="AE2209">
        <v>2.21</v>
      </c>
      <c r="AI2209">
        <v>1</v>
      </c>
      <c r="AJ2209">
        <v>1</v>
      </c>
      <c r="AK2209" t="s">
        <v>100</v>
      </c>
      <c r="AP2209">
        <v>608596</v>
      </c>
      <c r="AS2209">
        <v>6.0339511592516004</v>
      </c>
      <c r="AT2209">
        <v>-135.27936012459301</v>
      </c>
      <c r="AU2209">
        <v>-5.4013832919165399</v>
      </c>
      <c r="AV2209">
        <v>-9.6474075218285709</v>
      </c>
      <c r="AW2209">
        <v>27.246047671719399</v>
      </c>
      <c r="AX2209">
        <v>-13.893565234890399</v>
      </c>
      <c r="AY2209">
        <v>3.55</v>
      </c>
      <c r="AZ2209">
        <v>1.63</v>
      </c>
      <c r="BA2209">
        <v>211</v>
      </c>
      <c r="BB2209">
        <v>69</v>
      </c>
      <c r="BC2209">
        <v>31</v>
      </c>
      <c r="BD2209">
        <v>92.7</v>
      </c>
      <c r="BE2209">
        <v>2008</v>
      </c>
      <c r="BF2209">
        <v>6</v>
      </c>
      <c r="BG2209">
        <v>634272</v>
      </c>
      <c r="BH2209">
        <v>664714</v>
      </c>
      <c r="BI2209">
        <v>608596</v>
      </c>
      <c r="BJ2209">
        <v>664034</v>
      </c>
      <c r="BK2209">
        <v>664238</v>
      </c>
      <c r="BL2209">
        <v>572122</v>
      </c>
      <c r="BM2209">
        <v>641487</v>
      </c>
      <c r="BN2209">
        <v>666211</v>
      </c>
      <c r="BO2209">
        <v>641786</v>
      </c>
      <c r="BP2209">
        <v>571745</v>
      </c>
      <c r="BQ2209">
        <v>54.52</v>
      </c>
      <c r="BY2209">
        <v>2</v>
      </c>
      <c r="BZ2209">
        <v>7</v>
      </c>
      <c r="CA2209" t="s">
        <v>101</v>
      </c>
      <c r="CB2209">
        <v>0</v>
      </c>
      <c r="CC2209">
        <v>0</v>
      </c>
      <c r="CD2209">
        <v>0</v>
      </c>
      <c r="CE2209">
        <v>0</v>
      </c>
      <c r="CF2209">
        <v>0</v>
      </c>
      <c r="CG2209">
        <v>0</v>
      </c>
      <c r="CH2209">
        <v>0</v>
      </c>
      <c r="CI2209">
        <v>0</v>
      </c>
      <c r="CJ2209" t="s">
        <v>102</v>
      </c>
      <c r="CK2209" t="s">
        <v>103</v>
      </c>
      <c r="CL2209">
        <v>177</v>
      </c>
      <c r="CM2209">
        <v>0</v>
      </c>
      <c r="CN2209">
        <v>0</v>
      </c>
    </row>
    <row r="2210" spans="1:92" hidden="1" x14ac:dyDescent="0.4">
      <c r="A2210" t="s">
        <v>121</v>
      </c>
      <c r="B2210" s="1">
        <v>44317</v>
      </c>
      <c r="C2210">
        <v>88.3</v>
      </c>
      <c r="D2210">
        <v>-1.96</v>
      </c>
      <c r="E2210">
        <v>5.29</v>
      </c>
      <c r="F2210" t="s">
        <v>91</v>
      </c>
      <c r="G2210">
        <v>660271</v>
      </c>
      <c r="H2210">
        <v>664714</v>
      </c>
      <c r="J2210" t="s">
        <v>105</v>
      </c>
      <c r="O2210">
        <v>13</v>
      </c>
      <c r="P2210" t="s">
        <v>120</v>
      </c>
      <c r="Q2210" t="s">
        <v>95</v>
      </c>
      <c r="R2210" t="s">
        <v>96</v>
      </c>
      <c r="S2210" t="s">
        <v>95</v>
      </c>
      <c r="T2210" t="s">
        <v>97</v>
      </c>
      <c r="U2210" t="s">
        <v>98</v>
      </c>
      <c r="V2210" t="s">
        <v>106</v>
      </c>
      <c r="Y2210">
        <v>2</v>
      </c>
      <c r="Z2210">
        <v>2</v>
      </c>
      <c r="AA2210">
        <v>2021</v>
      </c>
      <c r="AB2210">
        <v>-1.4</v>
      </c>
      <c r="AC2210">
        <v>0.08</v>
      </c>
      <c r="AD2210">
        <v>-1.06</v>
      </c>
      <c r="AE2210">
        <v>1.0900000000000001</v>
      </c>
      <c r="AI2210">
        <v>1</v>
      </c>
      <c r="AJ2210">
        <v>1</v>
      </c>
      <c r="AK2210" t="s">
        <v>100</v>
      </c>
      <c r="AP2210">
        <v>608596</v>
      </c>
      <c r="AS2210">
        <v>5.0977139193605003</v>
      </c>
      <c r="AT2210">
        <v>-128.47061646099601</v>
      </c>
      <c r="AU2210">
        <v>-4.3103819746843604</v>
      </c>
      <c r="AV2210">
        <v>-16.599336363375901</v>
      </c>
      <c r="AW2210">
        <v>26.133962957572098</v>
      </c>
      <c r="AX2210">
        <v>-30.5726857493399</v>
      </c>
      <c r="AY2210">
        <v>3.35</v>
      </c>
      <c r="AZ2210">
        <v>1.58</v>
      </c>
      <c r="BD2210">
        <v>88</v>
      </c>
      <c r="BE2210">
        <v>1821</v>
      </c>
      <c r="BF2210">
        <v>6.1</v>
      </c>
      <c r="BG2210">
        <v>634272</v>
      </c>
      <c r="BH2210">
        <v>664714</v>
      </c>
      <c r="BI2210">
        <v>608596</v>
      </c>
      <c r="BJ2210">
        <v>664034</v>
      </c>
      <c r="BK2210">
        <v>664238</v>
      </c>
      <c r="BL2210">
        <v>572122</v>
      </c>
      <c r="BM2210">
        <v>641487</v>
      </c>
      <c r="BN2210">
        <v>666211</v>
      </c>
      <c r="BO2210">
        <v>641786</v>
      </c>
      <c r="BP2210">
        <v>571745</v>
      </c>
      <c r="BQ2210">
        <v>54.45</v>
      </c>
      <c r="BY2210">
        <v>2</v>
      </c>
      <c r="BZ2210">
        <v>6</v>
      </c>
      <c r="CA2210" t="s">
        <v>122</v>
      </c>
      <c r="CB2210">
        <v>0</v>
      </c>
      <c r="CC2210">
        <v>0</v>
      </c>
      <c r="CD2210">
        <v>0</v>
      </c>
      <c r="CE2210">
        <v>0</v>
      </c>
      <c r="CF2210">
        <v>0</v>
      </c>
      <c r="CG2210">
        <v>0</v>
      </c>
      <c r="CH2210">
        <v>0</v>
      </c>
      <c r="CI2210">
        <v>0</v>
      </c>
      <c r="CJ2210" t="s">
        <v>102</v>
      </c>
      <c r="CK2210" t="s">
        <v>103</v>
      </c>
      <c r="CL2210">
        <v>231</v>
      </c>
      <c r="CM2210">
        <v>0</v>
      </c>
      <c r="CN2210">
        <v>7.0000000000000007E-2</v>
      </c>
    </row>
    <row r="2211" spans="1:92" hidden="1" x14ac:dyDescent="0.4">
      <c r="A2211" t="s">
        <v>121</v>
      </c>
      <c r="B2211" s="1">
        <v>44317</v>
      </c>
      <c r="C2211">
        <v>87.6</v>
      </c>
      <c r="D2211">
        <v>-1.98</v>
      </c>
      <c r="E2211">
        <v>5.32</v>
      </c>
      <c r="F2211" t="s">
        <v>91</v>
      </c>
      <c r="G2211">
        <v>660271</v>
      </c>
      <c r="H2211">
        <v>664714</v>
      </c>
      <c r="J2211" t="s">
        <v>127</v>
      </c>
      <c r="O2211">
        <v>13</v>
      </c>
      <c r="P2211" t="s">
        <v>120</v>
      </c>
      <c r="Q2211" t="s">
        <v>95</v>
      </c>
      <c r="R2211" t="s">
        <v>96</v>
      </c>
      <c r="S2211" t="s">
        <v>95</v>
      </c>
      <c r="T2211" t="s">
        <v>97</v>
      </c>
      <c r="U2211" t="s">
        <v>98</v>
      </c>
      <c r="V2211" t="s">
        <v>99</v>
      </c>
      <c r="Y2211">
        <v>2</v>
      </c>
      <c r="Z2211">
        <v>2</v>
      </c>
      <c r="AA2211">
        <v>2021</v>
      </c>
      <c r="AB2211">
        <v>-1.46</v>
      </c>
      <c r="AC2211">
        <v>0.16</v>
      </c>
      <c r="AD2211">
        <v>-1.07</v>
      </c>
      <c r="AE2211">
        <v>1.5</v>
      </c>
      <c r="AI2211">
        <v>1</v>
      </c>
      <c r="AJ2211">
        <v>1</v>
      </c>
      <c r="AK2211" t="s">
        <v>100</v>
      </c>
      <c r="AP2211">
        <v>608596</v>
      </c>
      <c r="AS2211">
        <v>5.1457135417770603</v>
      </c>
      <c r="AT2211">
        <v>-127.426702054424</v>
      </c>
      <c r="AU2211">
        <v>-3.3590338697654798</v>
      </c>
      <c r="AV2211">
        <v>-16.923273695404799</v>
      </c>
      <c r="AW2211">
        <v>27.496045190202601</v>
      </c>
      <c r="AX2211">
        <v>-29.903285945395702</v>
      </c>
      <c r="AY2211">
        <v>3.55</v>
      </c>
      <c r="AZ2211">
        <v>1.63</v>
      </c>
      <c r="BD2211">
        <v>86.8</v>
      </c>
      <c r="BE2211">
        <v>1779</v>
      </c>
      <c r="BF2211">
        <v>5.9</v>
      </c>
      <c r="BG2211">
        <v>634272</v>
      </c>
      <c r="BH2211">
        <v>664714</v>
      </c>
      <c r="BI2211">
        <v>608596</v>
      </c>
      <c r="BJ2211">
        <v>664034</v>
      </c>
      <c r="BK2211">
        <v>664238</v>
      </c>
      <c r="BL2211">
        <v>572122</v>
      </c>
      <c r="BM2211">
        <v>641487</v>
      </c>
      <c r="BN2211">
        <v>666211</v>
      </c>
      <c r="BO2211">
        <v>641786</v>
      </c>
      <c r="BP2211">
        <v>571745</v>
      </c>
      <c r="BQ2211">
        <v>54.6</v>
      </c>
      <c r="BY2211">
        <v>2</v>
      </c>
      <c r="BZ2211">
        <v>5</v>
      </c>
      <c r="CA2211" t="s">
        <v>122</v>
      </c>
      <c r="CB2211">
        <v>0</v>
      </c>
      <c r="CC2211">
        <v>0</v>
      </c>
      <c r="CD2211">
        <v>0</v>
      </c>
      <c r="CE2211">
        <v>0</v>
      </c>
      <c r="CF2211">
        <v>0</v>
      </c>
      <c r="CG2211">
        <v>0</v>
      </c>
      <c r="CH2211">
        <v>0</v>
      </c>
      <c r="CI2211">
        <v>0</v>
      </c>
      <c r="CJ2211" t="s">
        <v>102</v>
      </c>
      <c r="CK2211" t="s">
        <v>103</v>
      </c>
      <c r="CL2211">
        <v>233</v>
      </c>
      <c r="CM2211">
        <v>0</v>
      </c>
      <c r="CN2211">
        <v>0</v>
      </c>
    </row>
    <row r="2212" spans="1:92" hidden="1" x14ac:dyDescent="0.4">
      <c r="A2212" t="s">
        <v>90</v>
      </c>
      <c r="B2212" s="1">
        <v>44317</v>
      </c>
      <c r="C2212">
        <v>92.7</v>
      </c>
      <c r="D2212">
        <v>-1.83</v>
      </c>
      <c r="E2212">
        <v>5.39</v>
      </c>
      <c r="F2212" t="s">
        <v>91</v>
      </c>
      <c r="G2212">
        <v>660271</v>
      </c>
      <c r="H2212">
        <v>664714</v>
      </c>
      <c r="J2212" t="s">
        <v>109</v>
      </c>
      <c r="O2212">
        <v>8</v>
      </c>
      <c r="P2212" t="s">
        <v>120</v>
      </c>
      <c r="Q2212" t="s">
        <v>95</v>
      </c>
      <c r="R2212" t="s">
        <v>96</v>
      </c>
      <c r="S2212" t="s">
        <v>95</v>
      </c>
      <c r="T2212" t="s">
        <v>97</v>
      </c>
      <c r="U2212" t="s">
        <v>98</v>
      </c>
      <c r="V2212" t="s">
        <v>99</v>
      </c>
      <c r="Y2212">
        <v>2</v>
      </c>
      <c r="Z2212">
        <v>1</v>
      </c>
      <c r="AA2212">
        <v>2021</v>
      </c>
      <c r="AB2212">
        <v>-0.81</v>
      </c>
      <c r="AC2212">
        <v>1.43</v>
      </c>
      <c r="AD2212">
        <v>0.25</v>
      </c>
      <c r="AE2212">
        <v>1.65</v>
      </c>
      <c r="AI2212">
        <v>1</v>
      </c>
      <c r="AJ2212">
        <v>1</v>
      </c>
      <c r="AK2212" t="s">
        <v>100</v>
      </c>
      <c r="AP2212">
        <v>608596</v>
      </c>
      <c r="AS2212">
        <v>7.00003282752147</v>
      </c>
      <c r="AT2212">
        <v>-134.72067652304301</v>
      </c>
      <c r="AU2212">
        <v>-6.8127018094445004</v>
      </c>
      <c r="AV2212">
        <v>-11.4303298334291</v>
      </c>
      <c r="AW2212">
        <v>30.156905112243699</v>
      </c>
      <c r="AX2212">
        <v>-13.418652451284499</v>
      </c>
      <c r="AY2212">
        <v>3.43</v>
      </c>
      <c r="AZ2212">
        <v>1.58</v>
      </c>
      <c r="BD2212">
        <v>91.6</v>
      </c>
      <c r="BE2212">
        <v>2192</v>
      </c>
      <c r="BF2212">
        <v>5.8</v>
      </c>
      <c r="BG2212">
        <v>634272</v>
      </c>
      <c r="BH2212">
        <v>664714</v>
      </c>
      <c r="BI2212">
        <v>608596</v>
      </c>
      <c r="BJ2212">
        <v>664034</v>
      </c>
      <c r="BK2212">
        <v>664238</v>
      </c>
      <c r="BL2212">
        <v>572122</v>
      </c>
      <c r="BM2212">
        <v>641487</v>
      </c>
      <c r="BN2212">
        <v>666211</v>
      </c>
      <c r="BO2212">
        <v>641786</v>
      </c>
      <c r="BP2212">
        <v>571745</v>
      </c>
      <c r="BQ2212">
        <v>54.71</v>
      </c>
      <c r="BY2212">
        <v>2</v>
      </c>
      <c r="BZ2212">
        <v>4</v>
      </c>
      <c r="CA2212" t="s">
        <v>101</v>
      </c>
      <c r="CB2212">
        <v>0</v>
      </c>
      <c r="CC2212">
        <v>0</v>
      </c>
      <c r="CD2212">
        <v>0</v>
      </c>
      <c r="CE2212">
        <v>0</v>
      </c>
      <c r="CF2212">
        <v>0</v>
      </c>
      <c r="CG2212">
        <v>0</v>
      </c>
      <c r="CH2212">
        <v>0</v>
      </c>
      <c r="CI2212">
        <v>0</v>
      </c>
      <c r="CJ2212" t="s">
        <v>102</v>
      </c>
      <c r="CK2212" t="s">
        <v>103</v>
      </c>
      <c r="CL2212">
        <v>225</v>
      </c>
      <c r="CM2212">
        <v>0</v>
      </c>
      <c r="CN2212">
        <v>-5.2999999999999999E-2</v>
      </c>
    </row>
    <row r="2213" spans="1:92" hidden="1" x14ac:dyDescent="0.4">
      <c r="A2213" t="s">
        <v>121</v>
      </c>
      <c r="B2213" s="1">
        <v>44317</v>
      </c>
      <c r="C2213">
        <v>87</v>
      </c>
      <c r="D2213">
        <v>-2.06</v>
      </c>
      <c r="E2213">
        <v>5.24</v>
      </c>
      <c r="F2213" t="s">
        <v>91</v>
      </c>
      <c r="G2213">
        <v>660271</v>
      </c>
      <c r="H2213">
        <v>664714</v>
      </c>
      <c r="J2213" t="s">
        <v>105</v>
      </c>
      <c r="O2213">
        <v>13</v>
      </c>
      <c r="P2213" t="s">
        <v>120</v>
      </c>
      <c r="Q2213" t="s">
        <v>95</v>
      </c>
      <c r="R2213" t="s">
        <v>96</v>
      </c>
      <c r="S2213" t="s">
        <v>95</v>
      </c>
      <c r="T2213" t="s">
        <v>97</v>
      </c>
      <c r="U2213" t="s">
        <v>98</v>
      </c>
      <c r="V2213" t="s">
        <v>106</v>
      </c>
      <c r="Y2213">
        <v>1</v>
      </c>
      <c r="Z2213">
        <v>1</v>
      </c>
      <c r="AA2213">
        <v>2021</v>
      </c>
      <c r="AB2213">
        <v>-1.31</v>
      </c>
      <c r="AC2213">
        <v>0.15</v>
      </c>
      <c r="AD2213">
        <v>-1.04</v>
      </c>
      <c r="AE2213">
        <v>0.9</v>
      </c>
      <c r="AI2213">
        <v>1</v>
      </c>
      <c r="AJ2213">
        <v>1</v>
      </c>
      <c r="AK2213" t="s">
        <v>100</v>
      </c>
      <c r="AP2213">
        <v>608596</v>
      </c>
      <c r="AS2213">
        <v>5.0739871610409999</v>
      </c>
      <c r="AT2213">
        <v>-126.665668870781</v>
      </c>
      <c r="AU2213">
        <v>-4.55226983587756</v>
      </c>
      <c r="AV2213">
        <v>-15.1345858834436</v>
      </c>
      <c r="AW2213">
        <v>24.704695480959501</v>
      </c>
      <c r="AX2213">
        <v>-29.896362187358701</v>
      </c>
      <c r="AY2213">
        <v>3.3</v>
      </c>
      <c r="AZ2213">
        <v>1.53</v>
      </c>
      <c r="BD2213">
        <v>86.6</v>
      </c>
      <c r="BE2213">
        <v>1985</v>
      </c>
      <c r="BF2213">
        <v>5.9</v>
      </c>
      <c r="BG2213">
        <v>634272</v>
      </c>
      <c r="BH2213">
        <v>664714</v>
      </c>
      <c r="BI2213">
        <v>608596</v>
      </c>
      <c r="BJ2213">
        <v>664034</v>
      </c>
      <c r="BK2213">
        <v>664238</v>
      </c>
      <c r="BL2213">
        <v>572122</v>
      </c>
      <c r="BM2213">
        <v>641487</v>
      </c>
      <c r="BN2213">
        <v>666211</v>
      </c>
      <c r="BO2213">
        <v>641786</v>
      </c>
      <c r="BP2213">
        <v>571745</v>
      </c>
      <c r="BQ2213">
        <v>54.59</v>
      </c>
      <c r="BY2213">
        <v>2</v>
      </c>
      <c r="BZ2213">
        <v>3</v>
      </c>
      <c r="CA2213" t="s">
        <v>122</v>
      </c>
      <c r="CB2213">
        <v>0</v>
      </c>
      <c r="CC2213">
        <v>0</v>
      </c>
      <c r="CD2213">
        <v>0</v>
      </c>
      <c r="CE2213">
        <v>0</v>
      </c>
      <c r="CF2213">
        <v>0</v>
      </c>
      <c r="CG2213">
        <v>0</v>
      </c>
      <c r="CH2213">
        <v>0</v>
      </c>
      <c r="CI2213">
        <v>0</v>
      </c>
      <c r="CJ2213" t="s">
        <v>102</v>
      </c>
      <c r="CK2213" t="s">
        <v>103</v>
      </c>
      <c r="CL2213">
        <v>244</v>
      </c>
      <c r="CM2213">
        <v>0</v>
      </c>
      <c r="CN2213">
        <v>3.7999999999999999E-2</v>
      </c>
    </row>
    <row r="2214" spans="1:92" hidden="1" x14ac:dyDescent="0.4">
      <c r="A2214" t="s">
        <v>131</v>
      </c>
      <c r="B2214" s="1">
        <v>44317</v>
      </c>
      <c r="C2214">
        <v>98.3</v>
      </c>
      <c r="D2214">
        <v>-1.51</v>
      </c>
      <c r="E2214">
        <v>5.58</v>
      </c>
      <c r="F2214" t="s">
        <v>91</v>
      </c>
      <c r="G2214">
        <v>660271</v>
      </c>
      <c r="H2214">
        <v>593619</v>
      </c>
      <c r="I2214" t="s">
        <v>123</v>
      </c>
      <c r="J2214" t="s">
        <v>114</v>
      </c>
      <c r="O2214">
        <v>8</v>
      </c>
      <c r="P2214" t="s">
        <v>447</v>
      </c>
      <c r="Q2214" t="s">
        <v>95</v>
      </c>
      <c r="R2214" t="s">
        <v>96</v>
      </c>
      <c r="S2214" t="s">
        <v>95</v>
      </c>
      <c r="T2214" t="s">
        <v>97</v>
      </c>
      <c r="U2214" t="s">
        <v>98</v>
      </c>
      <c r="V2214" t="s">
        <v>116</v>
      </c>
      <c r="W2214">
        <v>8</v>
      </c>
      <c r="X2214" t="s">
        <v>117</v>
      </c>
      <c r="Y2214">
        <v>2</v>
      </c>
      <c r="Z2214">
        <v>2</v>
      </c>
      <c r="AA2214">
        <v>2021</v>
      </c>
      <c r="AB2214">
        <v>-1.51</v>
      </c>
      <c r="AC2214">
        <v>0.83</v>
      </c>
      <c r="AD2214">
        <v>-0.24</v>
      </c>
      <c r="AE2214">
        <v>2.23</v>
      </c>
      <c r="AI2214">
        <v>0</v>
      </c>
      <c r="AJ2214">
        <v>9</v>
      </c>
      <c r="AK2214" t="s">
        <v>100</v>
      </c>
      <c r="AL2214">
        <v>132.52000000000001</v>
      </c>
      <c r="AM2214">
        <v>61.22</v>
      </c>
      <c r="AP2214">
        <v>608596</v>
      </c>
      <c r="AS2214">
        <v>6.8954214440917303</v>
      </c>
      <c r="AT2214">
        <v>-142.995640831728</v>
      </c>
      <c r="AU2214">
        <v>-5.5315903439140204</v>
      </c>
      <c r="AV2214">
        <v>-22.3182395170893</v>
      </c>
      <c r="AW2214">
        <v>32.4488486723222</v>
      </c>
      <c r="AX2214">
        <v>-19.708624552060002</v>
      </c>
      <c r="AY2214">
        <v>3.55</v>
      </c>
      <c r="AZ2214">
        <v>1.63</v>
      </c>
      <c r="BA2214">
        <v>342</v>
      </c>
      <c r="BB2214">
        <v>115</v>
      </c>
      <c r="BC2214">
        <v>13</v>
      </c>
      <c r="BD2214">
        <v>97.8</v>
      </c>
      <c r="BE2214">
        <v>2153</v>
      </c>
      <c r="BF2214">
        <v>6</v>
      </c>
      <c r="BG2214">
        <v>634272</v>
      </c>
      <c r="BH2214">
        <v>593619</v>
      </c>
      <c r="BI2214">
        <v>608596</v>
      </c>
      <c r="BJ2214">
        <v>664034</v>
      </c>
      <c r="BK2214">
        <v>664059</v>
      </c>
      <c r="BL2214">
        <v>664238</v>
      </c>
      <c r="BM2214">
        <v>641487</v>
      </c>
      <c r="BN2214">
        <v>666211</v>
      </c>
      <c r="BO2214">
        <v>641786</v>
      </c>
      <c r="BP2214">
        <v>571745</v>
      </c>
      <c r="BQ2214">
        <v>54.49</v>
      </c>
      <c r="BR2214">
        <v>0.81100000000000005</v>
      </c>
      <c r="BS2214">
        <v>0.90200000000000002</v>
      </c>
      <c r="BT2214">
        <v>0</v>
      </c>
      <c r="BU2214">
        <v>1</v>
      </c>
      <c r="BV2214">
        <v>0</v>
      </c>
      <c r="BW2214">
        <v>0</v>
      </c>
      <c r="BX2214">
        <v>6</v>
      </c>
      <c r="BY2214">
        <v>73</v>
      </c>
      <c r="BZ2214">
        <v>7</v>
      </c>
      <c r="CA2214" t="s">
        <v>132</v>
      </c>
      <c r="CB2214">
        <v>3</v>
      </c>
      <c r="CC2214">
        <v>10</v>
      </c>
      <c r="CD2214">
        <v>10</v>
      </c>
      <c r="CE2214">
        <v>3</v>
      </c>
      <c r="CF2214">
        <v>10</v>
      </c>
      <c r="CG2214">
        <v>3</v>
      </c>
      <c r="CH2214">
        <v>10</v>
      </c>
      <c r="CI2214">
        <v>3</v>
      </c>
      <c r="CJ2214" t="s">
        <v>102</v>
      </c>
      <c r="CK2214" t="s">
        <v>103</v>
      </c>
      <c r="CL2214">
        <v>225</v>
      </c>
      <c r="CM2214">
        <v>0</v>
      </c>
      <c r="CN2214">
        <v>-0.216</v>
      </c>
    </row>
    <row r="2215" spans="1:92" hidden="1" x14ac:dyDescent="0.4">
      <c r="A2215" t="s">
        <v>121</v>
      </c>
      <c r="B2215" s="1">
        <v>44317</v>
      </c>
      <c r="C2215">
        <v>87.2</v>
      </c>
      <c r="D2215">
        <v>-2.06</v>
      </c>
      <c r="E2215">
        <v>5.34</v>
      </c>
      <c r="F2215" t="s">
        <v>91</v>
      </c>
      <c r="G2215">
        <v>660271</v>
      </c>
      <c r="H2215">
        <v>664714</v>
      </c>
      <c r="J2215" t="s">
        <v>105</v>
      </c>
      <c r="O2215">
        <v>14</v>
      </c>
      <c r="P2215" t="s">
        <v>120</v>
      </c>
      <c r="Q2215" t="s">
        <v>95</v>
      </c>
      <c r="R2215" t="s">
        <v>96</v>
      </c>
      <c r="S2215" t="s">
        <v>95</v>
      </c>
      <c r="T2215" t="s">
        <v>97</v>
      </c>
      <c r="U2215" t="s">
        <v>98</v>
      </c>
      <c r="V2215" t="s">
        <v>106</v>
      </c>
      <c r="Y2215">
        <v>0</v>
      </c>
      <c r="Z2215">
        <v>1</v>
      </c>
      <c r="AA2215">
        <v>2021</v>
      </c>
      <c r="AB2215">
        <v>-1.38</v>
      </c>
      <c r="AC2215">
        <v>0.37</v>
      </c>
      <c r="AD2215">
        <v>0.19</v>
      </c>
      <c r="AE2215">
        <v>1.49</v>
      </c>
      <c r="AI2215">
        <v>1</v>
      </c>
      <c r="AJ2215">
        <v>1</v>
      </c>
      <c r="AK2215" t="s">
        <v>100</v>
      </c>
      <c r="AP2215">
        <v>608596</v>
      </c>
      <c r="AS2215">
        <v>8.1730703797324793</v>
      </c>
      <c r="AT2215">
        <v>-126.718589780201</v>
      </c>
      <c r="AU2215">
        <v>-3.8143945574856302</v>
      </c>
      <c r="AV2215">
        <v>-16.509716322152101</v>
      </c>
      <c r="AW2215">
        <v>25.8539969966039</v>
      </c>
      <c r="AX2215">
        <v>-27.62469688162</v>
      </c>
      <c r="AY2215">
        <v>3.63</v>
      </c>
      <c r="AZ2215">
        <v>1.64</v>
      </c>
      <c r="BD2215">
        <v>86.5</v>
      </c>
      <c r="BE2215">
        <v>1923</v>
      </c>
      <c r="BF2215">
        <v>5.9</v>
      </c>
      <c r="BG2215">
        <v>634272</v>
      </c>
      <c r="BH2215">
        <v>664714</v>
      </c>
      <c r="BI2215">
        <v>608596</v>
      </c>
      <c r="BJ2215">
        <v>664034</v>
      </c>
      <c r="BK2215">
        <v>664238</v>
      </c>
      <c r="BL2215">
        <v>572122</v>
      </c>
      <c r="BM2215">
        <v>641487</v>
      </c>
      <c r="BN2215">
        <v>666211</v>
      </c>
      <c r="BO2215">
        <v>641786</v>
      </c>
      <c r="BP2215">
        <v>571745</v>
      </c>
      <c r="BQ2215">
        <v>54.61</v>
      </c>
      <c r="BY2215">
        <v>2</v>
      </c>
      <c r="BZ2215">
        <v>2</v>
      </c>
      <c r="CA2215" t="s">
        <v>122</v>
      </c>
      <c r="CB2215">
        <v>0</v>
      </c>
      <c r="CC2215">
        <v>0</v>
      </c>
      <c r="CD2215">
        <v>0</v>
      </c>
      <c r="CE2215">
        <v>0</v>
      </c>
      <c r="CF2215">
        <v>0</v>
      </c>
      <c r="CG2215">
        <v>0</v>
      </c>
      <c r="CH2215">
        <v>0</v>
      </c>
      <c r="CI2215">
        <v>0</v>
      </c>
      <c r="CJ2215" t="s">
        <v>102</v>
      </c>
      <c r="CK2215" t="s">
        <v>103</v>
      </c>
      <c r="CL2215">
        <v>234</v>
      </c>
      <c r="CM2215">
        <v>0</v>
      </c>
      <c r="CN2215">
        <v>2.1000000000000001E-2</v>
      </c>
    </row>
    <row r="2216" spans="1:92" hidden="1" x14ac:dyDescent="0.4">
      <c r="A2216" t="s">
        <v>108</v>
      </c>
      <c r="B2216" s="1">
        <v>44317</v>
      </c>
      <c r="C2216">
        <v>85</v>
      </c>
      <c r="D2216">
        <v>-1.42</v>
      </c>
      <c r="E2216">
        <v>6.16</v>
      </c>
      <c r="F2216" t="s">
        <v>91</v>
      </c>
      <c r="G2216">
        <v>660271</v>
      </c>
      <c r="H2216">
        <v>593619</v>
      </c>
      <c r="J2216" t="s">
        <v>127</v>
      </c>
      <c r="O2216">
        <v>5</v>
      </c>
      <c r="P2216" t="s">
        <v>447</v>
      </c>
      <c r="Q2216" t="s">
        <v>95</v>
      </c>
      <c r="R2216" t="s">
        <v>96</v>
      </c>
      <c r="S2216" t="s">
        <v>95</v>
      </c>
      <c r="T2216" t="s">
        <v>97</v>
      </c>
      <c r="U2216" t="s">
        <v>98</v>
      </c>
      <c r="V2216" t="s">
        <v>99</v>
      </c>
      <c r="Y2216">
        <v>2</v>
      </c>
      <c r="Z2216">
        <v>2</v>
      </c>
      <c r="AA2216">
        <v>2021</v>
      </c>
      <c r="AB2216">
        <v>0.52</v>
      </c>
      <c r="AC2216">
        <v>-0.27</v>
      </c>
      <c r="AD2216">
        <v>-0.1</v>
      </c>
      <c r="AE2216">
        <v>2.9</v>
      </c>
      <c r="AI2216">
        <v>0</v>
      </c>
      <c r="AJ2216">
        <v>9</v>
      </c>
      <c r="AK2216" t="s">
        <v>100</v>
      </c>
      <c r="AP2216">
        <v>608596</v>
      </c>
      <c r="AS2216">
        <v>2.0443980976747098</v>
      </c>
      <c r="AT2216">
        <v>-123.884939053164</v>
      </c>
      <c r="AU2216">
        <v>-0.84136827912387402</v>
      </c>
      <c r="AV2216">
        <v>5.04229787143964</v>
      </c>
      <c r="AW2216">
        <v>22.033873056336802</v>
      </c>
      <c r="AX2216">
        <v>-35.066884278896801</v>
      </c>
      <c r="AY2216">
        <v>3.55</v>
      </c>
      <c r="AZ2216">
        <v>1.63</v>
      </c>
      <c r="BA2216">
        <v>25</v>
      </c>
      <c r="BB2216">
        <v>91.9</v>
      </c>
      <c r="BC2216">
        <v>-5</v>
      </c>
      <c r="BD2216">
        <v>85</v>
      </c>
      <c r="BE2216">
        <v>2467</v>
      </c>
      <c r="BF2216">
        <v>6</v>
      </c>
      <c r="BG2216">
        <v>634272</v>
      </c>
      <c r="BH2216">
        <v>593619</v>
      </c>
      <c r="BI2216">
        <v>608596</v>
      </c>
      <c r="BJ2216">
        <v>664034</v>
      </c>
      <c r="BK2216">
        <v>664059</v>
      </c>
      <c r="BL2216">
        <v>664238</v>
      </c>
      <c r="BM2216">
        <v>641487</v>
      </c>
      <c r="BN2216">
        <v>666211</v>
      </c>
      <c r="BO2216">
        <v>641786</v>
      </c>
      <c r="BP2216">
        <v>571745</v>
      </c>
      <c r="BQ2216">
        <v>54.52</v>
      </c>
      <c r="BY2216">
        <v>73</v>
      </c>
      <c r="BZ2216">
        <v>6</v>
      </c>
      <c r="CA2216" t="s">
        <v>110</v>
      </c>
      <c r="CB2216">
        <v>3</v>
      </c>
      <c r="CC2216">
        <v>10</v>
      </c>
      <c r="CD2216">
        <v>10</v>
      </c>
      <c r="CE2216">
        <v>3</v>
      </c>
      <c r="CF2216">
        <v>10</v>
      </c>
      <c r="CG2216">
        <v>3</v>
      </c>
      <c r="CH2216">
        <v>10</v>
      </c>
      <c r="CI2216">
        <v>3</v>
      </c>
      <c r="CJ2216" t="s">
        <v>102</v>
      </c>
      <c r="CK2216" t="s">
        <v>103</v>
      </c>
      <c r="CL2216">
        <v>73</v>
      </c>
      <c r="CM2216">
        <v>0</v>
      </c>
      <c r="CN2216">
        <v>0</v>
      </c>
    </row>
    <row r="2217" spans="1:92" hidden="1" x14ac:dyDescent="0.4">
      <c r="A2217" t="s">
        <v>104</v>
      </c>
      <c r="B2217" s="1">
        <v>44317</v>
      </c>
      <c r="C2217">
        <v>79.599999999999994</v>
      </c>
      <c r="D2217">
        <v>-1.93</v>
      </c>
      <c r="E2217">
        <v>5.34</v>
      </c>
      <c r="F2217" t="s">
        <v>91</v>
      </c>
      <c r="G2217">
        <v>660271</v>
      </c>
      <c r="H2217">
        <v>664714</v>
      </c>
      <c r="J2217" t="s">
        <v>109</v>
      </c>
      <c r="O2217">
        <v>4</v>
      </c>
      <c r="P2217" t="s">
        <v>120</v>
      </c>
      <c r="Q2217" t="s">
        <v>95</v>
      </c>
      <c r="R2217" t="s">
        <v>96</v>
      </c>
      <c r="S2217" t="s">
        <v>95</v>
      </c>
      <c r="T2217" t="s">
        <v>97</v>
      </c>
      <c r="U2217" t="s">
        <v>98</v>
      </c>
      <c r="V2217" t="s">
        <v>99</v>
      </c>
      <c r="Y2217">
        <v>0</v>
      </c>
      <c r="Z2217">
        <v>0</v>
      </c>
      <c r="AA2217">
        <v>2021</v>
      </c>
      <c r="AB2217">
        <v>0.65</v>
      </c>
      <c r="AC2217">
        <v>-0.14000000000000001</v>
      </c>
      <c r="AD2217">
        <v>-0.79</v>
      </c>
      <c r="AE2217">
        <v>2.54</v>
      </c>
      <c r="AI2217">
        <v>1</v>
      </c>
      <c r="AJ2217">
        <v>1</v>
      </c>
      <c r="AK2217" t="s">
        <v>100</v>
      </c>
      <c r="AP2217">
        <v>608596</v>
      </c>
      <c r="AS2217">
        <v>1.2736689328269</v>
      </c>
      <c r="AT2217">
        <v>-115.986630058919</v>
      </c>
      <c r="AU2217">
        <v>0.85755362077728203</v>
      </c>
      <c r="AV2217">
        <v>5.6358296751318298</v>
      </c>
      <c r="AW2217">
        <v>22.193833669857302</v>
      </c>
      <c r="AX2217">
        <v>-33.8534538002517</v>
      </c>
      <c r="AY2217">
        <v>3.46</v>
      </c>
      <c r="AZ2217">
        <v>1.54</v>
      </c>
      <c r="BD2217">
        <v>79.099999999999994</v>
      </c>
      <c r="BE2217">
        <v>2167</v>
      </c>
      <c r="BF2217">
        <v>5.9</v>
      </c>
      <c r="BG2217">
        <v>634272</v>
      </c>
      <c r="BH2217">
        <v>664714</v>
      </c>
      <c r="BI2217">
        <v>608596</v>
      </c>
      <c r="BJ2217">
        <v>664034</v>
      </c>
      <c r="BK2217">
        <v>664238</v>
      </c>
      <c r="BL2217">
        <v>572122</v>
      </c>
      <c r="BM2217">
        <v>641487</v>
      </c>
      <c r="BN2217">
        <v>666211</v>
      </c>
      <c r="BO2217">
        <v>641786</v>
      </c>
      <c r="BP2217">
        <v>571745</v>
      </c>
      <c r="BQ2217">
        <v>54.59</v>
      </c>
      <c r="BY2217">
        <v>2</v>
      </c>
      <c r="BZ2217">
        <v>1</v>
      </c>
      <c r="CA2217" t="s">
        <v>107</v>
      </c>
      <c r="CB2217">
        <v>0</v>
      </c>
      <c r="CC2217">
        <v>0</v>
      </c>
      <c r="CD2217">
        <v>0</v>
      </c>
      <c r="CE2217">
        <v>0</v>
      </c>
      <c r="CF2217">
        <v>0</v>
      </c>
      <c r="CG2217">
        <v>0</v>
      </c>
      <c r="CH2217">
        <v>0</v>
      </c>
      <c r="CI2217">
        <v>0</v>
      </c>
      <c r="CJ2217" t="s">
        <v>102</v>
      </c>
      <c r="CK2217" t="s">
        <v>103</v>
      </c>
      <c r="CL2217">
        <v>113</v>
      </c>
      <c r="CM2217">
        <v>0</v>
      </c>
      <c r="CN2217">
        <v>-2.7E-2</v>
      </c>
    </row>
    <row r="2218" spans="1:92" hidden="1" x14ac:dyDescent="0.4">
      <c r="A2218" t="s">
        <v>131</v>
      </c>
      <c r="B2218" s="1">
        <v>44317</v>
      </c>
      <c r="C2218">
        <v>99.5</v>
      </c>
      <c r="D2218">
        <v>-1.68</v>
      </c>
      <c r="E2218">
        <v>5.65</v>
      </c>
      <c r="F2218" t="s">
        <v>91</v>
      </c>
      <c r="G2218">
        <v>660271</v>
      </c>
      <c r="H2218">
        <v>593619</v>
      </c>
      <c r="J2218" t="s">
        <v>127</v>
      </c>
      <c r="O2218">
        <v>13</v>
      </c>
      <c r="P2218" t="s">
        <v>447</v>
      </c>
      <c r="Q2218" t="s">
        <v>95</v>
      </c>
      <c r="R2218" t="s">
        <v>96</v>
      </c>
      <c r="S2218" t="s">
        <v>95</v>
      </c>
      <c r="T2218" t="s">
        <v>97</v>
      </c>
      <c r="U2218" t="s">
        <v>98</v>
      </c>
      <c r="V2218" t="s">
        <v>99</v>
      </c>
      <c r="Y2218">
        <v>2</v>
      </c>
      <c r="Z2218">
        <v>2</v>
      </c>
      <c r="AA2218">
        <v>2021</v>
      </c>
      <c r="AB2218">
        <v>-1.6</v>
      </c>
      <c r="AC2218">
        <v>0.86</v>
      </c>
      <c r="AD2218">
        <v>-1.19</v>
      </c>
      <c r="AE2218">
        <v>2.5299999999999998</v>
      </c>
      <c r="AI2218">
        <v>0</v>
      </c>
      <c r="AJ2218">
        <v>9</v>
      </c>
      <c r="AK2218" t="s">
        <v>100</v>
      </c>
      <c r="AP2218">
        <v>608596</v>
      </c>
      <c r="AS2218">
        <v>5.0451071507308898</v>
      </c>
      <c r="AT2218">
        <v>-144.78399581103301</v>
      </c>
      <c r="AU2218">
        <v>-5.1503540245769601</v>
      </c>
      <c r="AV2218">
        <v>-23.701155349340599</v>
      </c>
      <c r="AW2218">
        <v>33.084901873203897</v>
      </c>
      <c r="AX2218">
        <v>-19.070417680331801</v>
      </c>
      <c r="AY2218">
        <v>3.55</v>
      </c>
      <c r="AZ2218">
        <v>1.63</v>
      </c>
      <c r="BA2218">
        <v>299</v>
      </c>
      <c r="BB2218">
        <v>89.8</v>
      </c>
      <c r="BC2218">
        <v>25</v>
      </c>
      <c r="BD2218">
        <v>98.7</v>
      </c>
      <c r="BE2218">
        <v>2225</v>
      </c>
      <c r="BF2218">
        <v>5.8</v>
      </c>
      <c r="BG2218">
        <v>634272</v>
      </c>
      <c r="BH2218">
        <v>593619</v>
      </c>
      <c r="BI2218">
        <v>608596</v>
      </c>
      <c r="BJ2218">
        <v>664034</v>
      </c>
      <c r="BK2218">
        <v>664059</v>
      </c>
      <c r="BL2218">
        <v>664238</v>
      </c>
      <c r="BM2218">
        <v>641487</v>
      </c>
      <c r="BN2218">
        <v>666211</v>
      </c>
      <c r="BO2218">
        <v>641786</v>
      </c>
      <c r="BP2218">
        <v>571745</v>
      </c>
      <c r="BQ2218">
        <v>54.73</v>
      </c>
      <c r="BY2218">
        <v>73</v>
      </c>
      <c r="BZ2218">
        <v>5</v>
      </c>
      <c r="CA2218" t="s">
        <v>132</v>
      </c>
      <c r="CB2218">
        <v>3</v>
      </c>
      <c r="CC2218">
        <v>10</v>
      </c>
      <c r="CD2218">
        <v>10</v>
      </c>
      <c r="CE2218">
        <v>3</v>
      </c>
      <c r="CF2218">
        <v>10</v>
      </c>
      <c r="CG2218">
        <v>3</v>
      </c>
      <c r="CH2218">
        <v>10</v>
      </c>
      <c r="CI2218">
        <v>3</v>
      </c>
      <c r="CJ2218" t="s">
        <v>102</v>
      </c>
      <c r="CK2218" t="s">
        <v>103</v>
      </c>
      <c r="CL2218">
        <v>230</v>
      </c>
      <c r="CM2218">
        <v>0</v>
      </c>
      <c r="CN2218">
        <v>0</v>
      </c>
    </row>
    <row r="2219" spans="1:92" hidden="1" x14ac:dyDescent="0.4">
      <c r="A2219" t="s">
        <v>131</v>
      </c>
      <c r="B2219" s="1">
        <v>44317</v>
      </c>
      <c r="C2219">
        <v>98.6</v>
      </c>
      <c r="D2219">
        <v>-1.6</v>
      </c>
      <c r="E2219">
        <v>5.67</v>
      </c>
      <c r="F2219" t="s">
        <v>91</v>
      </c>
      <c r="G2219">
        <v>660271</v>
      </c>
      <c r="H2219">
        <v>593619</v>
      </c>
      <c r="J2219" t="s">
        <v>105</v>
      </c>
      <c r="O2219">
        <v>13</v>
      </c>
      <c r="P2219" t="s">
        <v>447</v>
      </c>
      <c r="Q2219" t="s">
        <v>95</v>
      </c>
      <c r="R2219" t="s">
        <v>96</v>
      </c>
      <c r="S2219" t="s">
        <v>95</v>
      </c>
      <c r="T2219" t="s">
        <v>97</v>
      </c>
      <c r="U2219" t="s">
        <v>98</v>
      </c>
      <c r="V2219" t="s">
        <v>106</v>
      </c>
      <c r="Y2219">
        <v>1</v>
      </c>
      <c r="Z2219">
        <v>2</v>
      </c>
      <c r="AA2219">
        <v>2021</v>
      </c>
      <c r="AB2219">
        <v>-1.61</v>
      </c>
      <c r="AC2219">
        <v>0.77</v>
      </c>
      <c r="AD2219">
        <v>-0.66</v>
      </c>
      <c r="AE2219">
        <v>1.1200000000000001</v>
      </c>
      <c r="AI2219">
        <v>0</v>
      </c>
      <c r="AJ2219">
        <v>9</v>
      </c>
      <c r="AK2219" t="s">
        <v>100</v>
      </c>
      <c r="AP2219">
        <v>608596</v>
      </c>
      <c r="AS2219">
        <v>6.2310502073839</v>
      </c>
      <c r="AT2219">
        <v>-143.19291889726199</v>
      </c>
      <c r="AU2219">
        <v>-8.6195401574648098</v>
      </c>
      <c r="AV2219">
        <v>-23.570240380994399</v>
      </c>
      <c r="AW2219">
        <v>33.926394019967802</v>
      </c>
      <c r="AX2219">
        <v>-19.705718350009001</v>
      </c>
      <c r="AY2219">
        <v>3.38</v>
      </c>
      <c r="AZ2219">
        <v>1.56</v>
      </c>
      <c r="BD2219">
        <v>97.6</v>
      </c>
      <c r="BE2219">
        <v>2183</v>
      </c>
      <c r="BF2219">
        <v>5.9</v>
      </c>
      <c r="BG2219">
        <v>634272</v>
      </c>
      <c r="BH2219">
        <v>593619</v>
      </c>
      <c r="BI2219">
        <v>608596</v>
      </c>
      <c r="BJ2219">
        <v>664034</v>
      </c>
      <c r="BK2219">
        <v>664059</v>
      </c>
      <c r="BL2219">
        <v>664238</v>
      </c>
      <c r="BM2219">
        <v>641487</v>
      </c>
      <c r="BN2219">
        <v>666211</v>
      </c>
      <c r="BO2219">
        <v>641786</v>
      </c>
      <c r="BP2219">
        <v>571745</v>
      </c>
      <c r="BQ2219">
        <v>54.61</v>
      </c>
      <c r="BY2219">
        <v>73</v>
      </c>
      <c r="BZ2219">
        <v>4</v>
      </c>
      <c r="CA2219" t="s">
        <v>132</v>
      </c>
      <c r="CB2219">
        <v>3</v>
      </c>
      <c r="CC2219">
        <v>10</v>
      </c>
      <c r="CD2219">
        <v>10</v>
      </c>
      <c r="CE2219">
        <v>3</v>
      </c>
      <c r="CF2219">
        <v>10</v>
      </c>
      <c r="CG2219">
        <v>3</v>
      </c>
      <c r="CH2219">
        <v>10</v>
      </c>
      <c r="CI2219">
        <v>3</v>
      </c>
      <c r="CJ2219" t="s">
        <v>102</v>
      </c>
      <c r="CK2219" t="s">
        <v>103</v>
      </c>
      <c r="CL2219">
        <v>229</v>
      </c>
      <c r="CM2219">
        <v>0</v>
      </c>
      <c r="CN2219">
        <v>4.2999999999999997E-2</v>
      </c>
    </row>
    <row r="2220" spans="1:92" hidden="1" x14ac:dyDescent="0.4">
      <c r="A2220" t="s">
        <v>121</v>
      </c>
      <c r="B2220" s="1">
        <v>44317</v>
      </c>
      <c r="C2220">
        <v>89.9</v>
      </c>
      <c r="D2220">
        <v>-1.4</v>
      </c>
      <c r="E2220">
        <v>6.04</v>
      </c>
      <c r="F2220" t="s">
        <v>91</v>
      </c>
      <c r="G2220">
        <v>660271</v>
      </c>
      <c r="H2220">
        <v>593619</v>
      </c>
      <c r="J2220" t="s">
        <v>105</v>
      </c>
      <c r="O2220">
        <v>14</v>
      </c>
      <c r="P2220" t="s">
        <v>447</v>
      </c>
      <c r="Q2220" t="s">
        <v>95</v>
      </c>
      <c r="R2220" t="s">
        <v>96</v>
      </c>
      <c r="S2220" t="s">
        <v>95</v>
      </c>
      <c r="T2220" t="s">
        <v>97</v>
      </c>
      <c r="U2220" t="s">
        <v>98</v>
      </c>
      <c r="V2220" t="s">
        <v>106</v>
      </c>
      <c r="Y2220">
        <v>0</v>
      </c>
      <c r="Z2220">
        <v>2</v>
      </c>
      <c r="AA2220">
        <v>2021</v>
      </c>
      <c r="AB2220">
        <v>-1.25</v>
      </c>
      <c r="AC2220">
        <v>0.46</v>
      </c>
      <c r="AD2220">
        <v>0.28000000000000003</v>
      </c>
      <c r="AE2220">
        <v>-0.27</v>
      </c>
      <c r="AI2220">
        <v>0</v>
      </c>
      <c r="AJ2220">
        <v>9</v>
      </c>
      <c r="AK2220" t="s">
        <v>100</v>
      </c>
      <c r="AP2220">
        <v>608596</v>
      </c>
      <c r="AS2220">
        <v>6.7464165225336199</v>
      </c>
      <c r="AT2220">
        <v>-130.50843406009199</v>
      </c>
      <c r="AU2220">
        <v>-10.626889464639</v>
      </c>
      <c r="AV2220">
        <v>-15.680860337676499</v>
      </c>
      <c r="AW2220">
        <v>24.042485095377501</v>
      </c>
      <c r="AX2220">
        <v>-24.9725909679767</v>
      </c>
      <c r="AY2220">
        <v>3.31</v>
      </c>
      <c r="AZ2220">
        <v>1.57</v>
      </c>
      <c r="BD2220">
        <v>89.6</v>
      </c>
      <c r="BE2220">
        <v>1683</v>
      </c>
      <c r="BF2220">
        <v>6</v>
      </c>
      <c r="BG2220">
        <v>634272</v>
      </c>
      <c r="BH2220">
        <v>593619</v>
      </c>
      <c r="BI2220">
        <v>608596</v>
      </c>
      <c r="BJ2220">
        <v>664034</v>
      </c>
      <c r="BK2220">
        <v>664059</v>
      </c>
      <c r="BL2220">
        <v>664238</v>
      </c>
      <c r="BM2220">
        <v>641487</v>
      </c>
      <c r="BN2220">
        <v>666211</v>
      </c>
      <c r="BO2220">
        <v>641786</v>
      </c>
      <c r="BP2220">
        <v>571745</v>
      </c>
      <c r="BQ2220">
        <v>54.51</v>
      </c>
      <c r="BY2220">
        <v>73</v>
      </c>
      <c r="BZ2220">
        <v>3</v>
      </c>
      <c r="CA2220" t="s">
        <v>122</v>
      </c>
      <c r="CB2220">
        <v>3</v>
      </c>
      <c r="CC2220">
        <v>10</v>
      </c>
      <c r="CD2220">
        <v>10</v>
      </c>
      <c r="CE2220">
        <v>3</v>
      </c>
      <c r="CF2220">
        <v>10</v>
      </c>
      <c r="CG2220">
        <v>3</v>
      </c>
      <c r="CH2220">
        <v>10</v>
      </c>
      <c r="CI2220">
        <v>3</v>
      </c>
      <c r="CJ2220" t="s">
        <v>102</v>
      </c>
      <c r="CK2220" t="s">
        <v>103</v>
      </c>
      <c r="CL2220">
        <v>235</v>
      </c>
      <c r="CM2220">
        <v>0</v>
      </c>
      <c r="CN2220">
        <v>2.1999999999999999E-2</v>
      </c>
    </row>
    <row r="2221" spans="1:92" hidden="1" x14ac:dyDescent="0.4">
      <c r="A2221" t="s">
        <v>131</v>
      </c>
      <c r="B2221" s="1">
        <v>44317</v>
      </c>
      <c r="C2221">
        <v>98</v>
      </c>
      <c r="D2221">
        <v>-1.58</v>
      </c>
      <c r="E2221">
        <v>5.7</v>
      </c>
      <c r="F2221" t="s">
        <v>91</v>
      </c>
      <c r="G2221">
        <v>660271</v>
      </c>
      <c r="H2221">
        <v>593619</v>
      </c>
      <c r="J2221" t="s">
        <v>127</v>
      </c>
      <c r="O2221">
        <v>5</v>
      </c>
      <c r="P2221" t="s">
        <v>447</v>
      </c>
      <c r="Q2221" t="s">
        <v>95</v>
      </c>
      <c r="R2221" t="s">
        <v>96</v>
      </c>
      <c r="S2221" t="s">
        <v>95</v>
      </c>
      <c r="T2221" t="s">
        <v>97</v>
      </c>
      <c r="U2221" t="s">
        <v>98</v>
      </c>
      <c r="V2221" t="s">
        <v>99</v>
      </c>
      <c r="Y2221">
        <v>0</v>
      </c>
      <c r="Z2221">
        <v>1</v>
      </c>
      <c r="AA2221">
        <v>2021</v>
      </c>
      <c r="AB2221">
        <v>-1.43</v>
      </c>
      <c r="AC2221">
        <v>0.74</v>
      </c>
      <c r="AD2221">
        <v>0.09</v>
      </c>
      <c r="AE2221">
        <v>2.84</v>
      </c>
      <c r="AI2221">
        <v>0</v>
      </c>
      <c r="AJ2221">
        <v>9</v>
      </c>
      <c r="AK2221" t="s">
        <v>100</v>
      </c>
      <c r="AP2221">
        <v>608596</v>
      </c>
      <c r="AS2221">
        <v>7.7549956048872897</v>
      </c>
      <c r="AT2221">
        <v>-142.57537711394201</v>
      </c>
      <c r="AU2221">
        <v>-3.96705967376205</v>
      </c>
      <c r="AV2221">
        <v>-21.243561279756499</v>
      </c>
      <c r="AW2221">
        <v>29.947289843925301</v>
      </c>
      <c r="AX2221">
        <v>-21.333371714159401</v>
      </c>
      <c r="AY2221">
        <v>3.55</v>
      </c>
      <c r="AZ2221">
        <v>1.63</v>
      </c>
      <c r="BA2221">
        <v>220</v>
      </c>
      <c r="BB2221">
        <v>76.900000000000006</v>
      </c>
      <c r="BC2221">
        <v>43</v>
      </c>
      <c r="BD2221">
        <v>97.7</v>
      </c>
      <c r="BE2221">
        <v>2140</v>
      </c>
      <c r="BF2221">
        <v>5.9</v>
      </c>
      <c r="BG2221">
        <v>634272</v>
      </c>
      <c r="BH2221">
        <v>593619</v>
      </c>
      <c r="BI2221">
        <v>608596</v>
      </c>
      <c r="BJ2221">
        <v>664034</v>
      </c>
      <c r="BK2221">
        <v>664059</v>
      </c>
      <c r="BL2221">
        <v>664238</v>
      </c>
      <c r="BM2221">
        <v>641487</v>
      </c>
      <c r="BN2221">
        <v>666211</v>
      </c>
      <c r="BO2221">
        <v>641786</v>
      </c>
      <c r="BP2221">
        <v>571745</v>
      </c>
      <c r="BQ2221">
        <v>54.57</v>
      </c>
      <c r="BY2221">
        <v>73</v>
      </c>
      <c r="BZ2221">
        <v>2</v>
      </c>
      <c r="CA2221" t="s">
        <v>132</v>
      </c>
      <c r="CB2221">
        <v>3</v>
      </c>
      <c r="CC2221">
        <v>10</v>
      </c>
      <c r="CD2221">
        <v>10</v>
      </c>
      <c r="CE2221">
        <v>3</v>
      </c>
      <c r="CF2221">
        <v>10</v>
      </c>
      <c r="CG2221">
        <v>3</v>
      </c>
      <c r="CH2221">
        <v>10</v>
      </c>
      <c r="CI2221">
        <v>3</v>
      </c>
      <c r="CJ2221" t="s">
        <v>102</v>
      </c>
      <c r="CK2221" t="s">
        <v>103</v>
      </c>
      <c r="CL2221">
        <v>223</v>
      </c>
      <c r="CM2221">
        <v>0</v>
      </c>
      <c r="CN2221">
        <v>-5.1999999999999998E-2</v>
      </c>
    </row>
    <row r="2222" spans="1:92" hidden="1" x14ac:dyDescent="0.4">
      <c r="A2222" t="s">
        <v>121</v>
      </c>
      <c r="B2222" s="1">
        <v>44317</v>
      </c>
      <c r="C2222">
        <v>85.5</v>
      </c>
      <c r="D2222">
        <v>-2.61</v>
      </c>
      <c r="E2222">
        <v>6.06</v>
      </c>
      <c r="F2222" t="s">
        <v>91</v>
      </c>
      <c r="G2222">
        <v>660271</v>
      </c>
      <c r="H2222">
        <v>641871</v>
      </c>
      <c r="I2222" t="s">
        <v>123</v>
      </c>
      <c r="J2222" t="s">
        <v>114</v>
      </c>
      <c r="O2222">
        <v>6</v>
      </c>
      <c r="P2222" t="s">
        <v>448</v>
      </c>
      <c r="Q2222" t="s">
        <v>95</v>
      </c>
      <c r="R2222" t="s">
        <v>96</v>
      </c>
      <c r="S2222" t="s">
        <v>95</v>
      </c>
      <c r="T2222" t="s">
        <v>97</v>
      </c>
      <c r="U2222" t="s">
        <v>98</v>
      </c>
      <c r="V2222" t="s">
        <v>116</v>
      </c>
      <c r="W2222">
        <v>5</v>
      </c>
      <c r="X2222" t="s">
        <v>138</v>
      </c>
      <c r="Y2222">
        <v>1</v>
      </c>
      <c r="Z2222">
        <v>0</v>
      </c>
      <c r="AA2222">
        <v>2021</v>
      </c>
      <c r="AB2222">
        <v>-0.7</v>
      </c>
      <c r="AC2222">
        <v>0.62</v>
      </c>
      <c r="AD2222">
        <v>0.4</v>
      </c>
      <c r="AE2222">
        <v>2.41</v>
      </c>
      <c r="AI2222">
        <v>0</v>
      </c>
      <c r="AJ2222">
        <v>6</v>
      </c>
      <c r="AK2222" t="s">
        <v>100</v>
      </c>
      <c r="AL2222">
        <v>84.11</v>
      </c>
      <c r="AM2222">
        <v>140.66</v>
      </c>
      <c r="AP2222">
        <v>608596</v>
      </c>
      <c r="AS2222">
        <v>8.5205418264729893</v>
      </c>
      <c r="AT2222">
        <v>-124.233771887166</v>
      </c>
      <c r="AU2222">
        <v>-3.5551426597223998</v>
      </c>
      <c r="AV2222">
        <v>-8.9154449449901403</v>
      </c>
      <c r="AW2222">
        <v>24.412137843642402</v>
      </c>
      <c r="AX2222">
        <v>-25.234568232805199</v>
      </c>
      <c r="AY2222">
        <v>3.55</v>
      </c>
      <c r="AZ2222">
        <v>1.63</v>
      </c>
      <c r="BA2222">
        <v>181</v>
      </c>
      <c r="BB2222">
        <v>74.3</v>
      </c>
      <c r="BC2222">
        <v>57</v>
      </c>
      <c r="BD2222">
        <v>85.8</v>
      </c>
      <c r="BE2222">
        <v>1646</v>
      </c>
      <c r="BF2222">
        <v>6.5</v>
      </c>
      <c r="BG2222">
        <v>634272</v>
      </c>
      <c r="BH2222">
        <v>641871</v>
      </c>
      <c r="BI2222">
        <v>608596</v>
      </c>
      <c r="BJ2222">
        <v>664034</v>
      </c>
      <c r="BK2222">
        <v>664238</v>
      </c>
      <c r="BL2222">
        <v>572122</v>
      </c>
      <c r="BM2222">
        <v>641487</v>
      </c>
      <c r="BN2222">
        <v>666211</v>
      </c>
      <c r="BO2222">
        <v>641786</v>
      </c>
      <c r="BP2222">
        <v>571745</v>
      </c>
      <c r="BQ2222">
        <v>53.99</v>
      </c>
      <c r="BR2222">
        <v>5.0999999999999997E-2</v>
      </c>
      <c r="BS2222">
        <v>5.2999999999999999E-2</v>
      </c>
      <c r="BT2222">
        <v>0</v>
      </c>
      <c r="BU2222">
        <v>1</v>
      </c>
      <c r="BV2222">
        <v>0</v>
      </c>
      <c r="BW2222">
        <v>0</v>
      </c>
      <c r="BX2222">
        <v>3</v>
      </c>
      <c r="BY2222">
        <v>49</v>
      </c>
      <c r="BZ2222">
        <v>2</v>
      </c>
      <c r="CA2222" t="s">
        <v>122</v>
      </c>
      <c r="CB2222">
        <v>1</v>
      </c>
      <c r="CC2222">
        <v>10</v>
      </c>
      <c r="CD2222">
        <v>10</v>
      </c>
      <c r="CE2222">
        <v>1</v>
      </c>
      <c r="CF2222">
        <v>10</v>
      </c>
      <c r="CG2222">
        <v>1</v>
      </c>
      <c r="CH2222">
        <v>10</v>
      </c>
      <c r="CI2222">
        <v>1</v>
      </c>
      <c r="CJ2222" t="s">
        <v>102</v>
      </c>
      <c r="CK2222" t="s">
        <v>103</v>
      </c>
      <c r="CL2222">
        <v>213</v>
      </c>
      <c r="CM2222">
        <v>1E-3</v>
      </c>
      <c r="CN2222">
        <v>-0.27900000000000003</v>
      </c>
    </row>
    <row r="2223" spans="1:92" hidden="1" x14ac:dyDescent="0.4">
      <c r="A2223" t="s">
        <v>131</v>
      </c>
      <c r="B2223" s="1">
        <v>44317</v>
      </c>
      <c r="C2223">
        <v>97.5</v>
      </c>
      <c r="D2223">
        <v>-1.57</v>
      </c>
      <c r="E2223">
        <v>5.86</v>
      </c>
      <c r="F2223" t="s">
        <v>91</v>
      </c>
      <c r="G2223">
        <v>660271</v>
      </c>
      <c r="H2223">
        <v>593619</v>
      </c>
      <c r="J2223" t="s">
        <v>93</v>
      </c>
      <c r="O2223">
        <v>11</v>
      </c>
      <c r="P2223" t="s">
        <v>447</v>
      </c>
      <c r="Q2223" t="s">
        <v>95</v>
      </c>
      <c r="R2223" t="s">
        <v>96</v>
      </c>
      <c r="S2223" t="s">
        <v>95</v>
      </c>
      <c r="T2223" t="s">
        <v>97</v>
      </c>
      <c r="U2223" t="s">
        <v>98</v>
      </c>
      <c r="V2223" t="s">
        <v>99</v>
      </c>
      <c r="Y2223">
        <v>0</v>
      </c>
      <c r="Z2223">
        <v>0</v>
      </c>
      <c r="AA2223">
        <v>2021</v>
      </c>
      <c r="AB2223">
        <v>-1.51</v>
      </c>
      <c r="AC2223">
        <v>0.71</v>
      </c>
      <c r="AD2223">
        <v>-0.95</v>
      </c>
      <c r="AE2223">
        <v>3.05</v>
      </c>
      <c r="AI2223">
        <v>0</v>
      </c>
      <c r="AJ2223">
        <v>9</v>
      </c>
      <c r="AK2223" t="s">
        <v>100</v>
      </c>
      <c r="AP2223">
        <v>608596</v>
      </c>
      <c r="AS2223">
        <v>5.0538536830405301</v>
      </c>
      <c r="AT2223">
        <v>-141.925949253184</v>
      </c>
      <c r="AU2223">
        <v>-3.6896435495694702</v>
      </c>
      <c r="AV2223">
        <v>-21.6014395977707</v>
      </c>
      <c r="AW2223">
        <v>30.1646136788437</v>
      </c>
      <c r="AX2223">
        <v>-21.901769102566799</v>
      </c>
      <c r="AY2223">
        <v>3.55</v>
      </c>
      <c r="AZ2223">
        <v>1.63</v>
      </c>
      <c r="BD2223">
        <v>96.9</v>
      </c>
      <c r="BE2223">
        <v>2121</v>
      </c>
      <c r="BF2223">
        <v>5.8</v>
      </c>
      <c r="BG2223">
        <v>634272</v>
      </c>
      <c r="BH2223">
        <v>593619</v>
      </c>
      <c r="BI2223">
        <v>608596</v>
      </c>
      <c r="BJ2223">
        <v>664034</v>
      </c>
      <c r="BK2223">
        <v>664059</v>
      </c>
      <c r="BL2223">
        <v>664238</v>
      </c>
      <c r="BM2223">
        <v>641487</v>
      </c>
      <c r="BN2223">
        <v>666211</v>
      </c>
      <c r="BO2223">
        <v>641786</v>
      </c>
      <c r="BP2223">
        <v>571745</v>
      </c>
      <c r="BQ2223">
        <v>54.74</v>
      </c>
      <c r="BY2223">
        <v>73</v>
      </c>
      <c r="BZ2223">
        <v>1</v>
      </c>
      <c r="CA2223" t="s">
        <v>132</v>
      </c>
      <c r="CB2223">
        <v>3</v>
      </c>
      <c r="CC2223">
        <v>10</v>
      </c>
      <c r="CD2223">
        <v>10</v>
      </c>
      <c r="CE2223">
        <v>3</v>
      </c>
      <c r="CF2223">
        <v>10</v>
      </c>
      <c r="CG2223">
        <v>3</v>
      </c>
      <c r="CH2223">
        <v>10</v>
      </c>
      <c r="CI2223">
        <v>3</v>
      </c>
      <c r="CJ2223" t="s">
        <v>102</v>
      </c>
      <c r="CK2223" t="s">
        <v>103</v>
      </c>
      <c r="CL2223">
        <v>224</v>
      </c>
      <c r="CM2223">
        <v>0</v>
      </c>
      <c r="CN2223">
        <v>-3.7999999999999999E-2</v>
      </c>
    </row>
    <row r="2224" spans="1:92" hidden="1" x14ac:dyDescent="0.4">
      <c r="A2224" t="s">
        <v>90</v>
      </c>
      <c r="B2224" s="1">
        <v>44317</v>
      </c>
      <c r="C2224">
        <v>95.7</v>
      </c>
      <c r="D2224">
        <v>-2.64</v>
      </c>
      <c r="E2224">
        <v>6.11</v>
      </c>
      <c r="F2224" t="s">
        <v>91</v>
      </c>
      <c r="G2224">
        <v>660271</v>
      </c>
      <c r="H2224">
        <v>641871</v>
      </c>
      <c r="J2224" t="s">
        <v>105</v>
      </c>
      <c r="O2224">
        <v>11</v>
      </c>
      <c r="P2224" t="s">
        <v>448</v>
      </c>
      <c r="Q2224" t="s">
        <v>95</v>
      </c>
      <c r="R2224" t="s">
        <v>96</v>
      </c>
      <c r="S2224" t="s">
        <v>95</v>
      </c>
      <c r="T2224" t="s">
        <v>97</v>
      </c>
      <c r="U2224" t="s">
        <v>98</v>
      </c>
      <c r="V2224" t="s">
        <v>106</v>
      </c>
      <c r="Y2224">
        <v>0</v>
      </c>
      <c r="Z2224">
        <v>0</v>
      </c>
      <c r="AA2224">
        <v>2021</v>
      </c>
      <c r="AB2224">
        <v>-0.76</v>
      </c>
      <c r="AC2224">
        <v>1.68</v>
      </c>
      <c r="AD2224">
        <v>-1.23</v>
      </c>
      <c r="AE2224">
        <v>3.23</v>
      </c>
      <c r="AI2224">
        <v>0</v>
      </c>
      <c r="AJ2224">
        <v>6</v>
      </c>
      <c r="AK2224" t="s">
        <v>100</v>
      </c>
      <c r="AP2224">
        <v>608596</v>
      </c>
      <c r="AS2224">
        <v>5.4378953407745696</v>
      </c>
      <c r="AT2224">
        <v>-139.05223785582899</v>
      </c>
      <c r="AU2224">
        <v>-5.7011221965092798</v>
      </c>
      <c r="AV2224">
        <v>-11.118409968685899</v>
      </c>
      <c r="AW2224">
        <v>34.334696110332402</v>
      </c>
      <c r="AX2224">
        <v>-9.3911747262257794</v>
      </c>
      <c r="AY2224">
        <v>3.38</v>
      </c>
      <c r="AZ2224">
        <v>1.55</v>
      </c>
      <c r="BD2224">
        <v>95.3</v>
      </c>
      <c r="BE2224">
        <v>2524</v>
      </c>
      <c r="BF2224">
        <v>6.4</v>
      </c>
      <c r="BG2224">
        <v>634272</v>
      </c>
      <c r="BH2224">
        <v>641871</v>
      </c>
      <c r="BI2224">
        <v>608596</v>
      </c>
      <c r="BJ2224">
        <v>664034</v>
      </c>
      <c r="BK2224">
        <v>664238</v>
      </c>
      <c r="BL2224">
        <v>572122</v>
      </c>
      <c r="BM2224">
        <v>641487</v>
      </c>
      <c r="BN2224">
        <v>666211</v>
      </c>
      <c r="BO2224">
        <v>641786</v>
      </c>
      <c r="BP2224">
        <v>571745</v>
      </c>
      <c r="BQ2224">
        <v>54.14</v>
      </c>
      <c r="BY2224">
        <v>49</v>
      </c>
      <c r="BZ2224">
        <v>1</v>
      </c>
      <c r="CA2224" t="s">
        <v>101</v>
      </c>
      <c r="CB2224">
        <v>1</v>
      </c>
      <c r="CC2224">
        <v>10</v>
      </c>
      <c r="CD2224">
        <v>10</v>
      </c>
      <c r="CE2224">
        <v>1</v>
      </c>
      <c r="CF2224">
        <v>10</v>
      </c>
      <c r="CG2224">
        <v>1</v>
      </c>
      <c r="CH2224">
        <v>10</v>
      </c>
      <c r="CI2224">
        <v>1</v>
      </c>
      <c r="CJ2224" t="s">
        <v>102</v>
      </c>
      <c r="CK2224" t="s">
        <v>103</v>
      </c>
      <c r="CL2224">
        <v>211</v>
      </c>
      <c r="CM2224">
        <v>0</v>
      </c>
      <c r="CN2224">
        <v>3.7999999999999999E-2</v>
      </c>
    </row>
    <row r="2225" spans="1:92" x14ac:dyDescent="0.4">
      <c r="A2225" t="s">
        <v>121</v>
      </c>
      <c r="B2225" s="1">
        <v>44316</v>
      </c>
      <c r="C2225">
        <v>82.9</v>
      </c>
      <c r="D2225">
        <v>-0.75</v>
      </c>
      <c r="E2225">
        <v>6.76</v>
      </c>
      <c r="F2225" t="s">
        <v>91</v>
      </c>
      <c r="G2225">
        <v>660271</v>
      </c>
      <c r="H2225">
        <v>623167</v>
      </c>
      <c r="I2225" t="s">
        <v>113</v>
      </c>
      <c r="J2225" t="s">
        <v>114</v>
      </c>
      <c r="O2225">
        <v>7</v>
      </c>
      <c r="P2225" t="s">
        <v>449</v>
      </c>
      <c r="Q2225" t="s">
        <v>95</v>
      </c>
      <c r="R2225" t="s">
        <v>96</v>
      </c>
      <c r="S2225" t="s">
        <v>95</v>
      </c>
      <c r="T2225" t="s">
        <v>97</v>
      </c>
      <c r="U2225" t="s">
        <v>98</v>
      </c>
      <c r="V2225" t="s">
        <v>116</v>
      </c>
      <c r="X2225" t="s">
        <v>125</v>
      </c>
      <c r="Y2225">
        <v>1</v>
      </c>
      <c r="Z2225">
        <v>0</v>
      </c>
      <c r="AA2225">
        <v>2021</v>
      </c>
      <c r="AB2225">
        <v>-0.97</v>
      </c>
      <c r="AC2225">
        <v>0.63</v>
      </c>
      <c r="AD2225">
        <v>-0.3</v>
      </c>
      <c r="AE2225">
        <v>1.93</v>
      </c>
      <c r="AI2225">
        <v>1</v>
      </c>
      <c r="AJ2225">
        <v>3</v>
      </c>
      <c r="AK2225" t="s">
        <v>100</v>
      </c>
      <c r="AL2225">
        <v>206.54</v>
      </c>
      <c r="AM2225">
        <v>75.459999999999994</v>
      </c>
      <c r="AP2225">
        <v>620443</v>
      </c>
      <c r="AS2225">
        <v>2.90952373513564</v>
      </c>
      <c r="AT2225">
        <v>-120.644461176764</v>
      </c>
      <c r="AU2225">
        <v>-5.7679300966116802</v>
      </c>
      <c r="AV2225">
        <v>-10.072787473028001</v>
      </c>
      <c r="AW2225">
        <v>23.1735478613904</v>
      </c>
      <c r="AX2225">
        <v>-25.1084722114309</v>
      </c>
      <c r="AY2225">
        <v>3.55</v>
      </c>
      <c r="AZ2225">
        <v>1.63</v>
      </c>
      <c r="BA2225">
        <v>364</v>
      </c>
      <c r="BB2225">
        <v>97</v>
      </c>
      <c r="BC2225">
        <v>34</v>
      </c>
      <c r="BD2225">
        <v>82.5</v>
      </c>
      <c r="BE2225">
        <v>1370</v>
      </c>
      <c r="BF2225">
        <v>6</v>
      </c>
      <c r="BG2225">
        <v>634287</v>
      </c>
      <c r="BH2225">
        <v>623167</v>
      </c>
      <c r="BI2225">
        <v>620443</v>
      </c>
      <c r="BJ2225">
        <v>664034</v>
      </c>
      <c r="BK2225">
        <v>664238</v>
      </c>
      <c r="BL2225">
        <v>572122</v>
      </c>
      <c r="BM2225">
        <v>641487</v>
      </c>
      <c r="BN2225">
        <v>664059</v>
      </c>
      <c r="BO2225">
        <v>641786</v>
      </c>
      <c r="BP2225">
        <v>571745</v>
      </c>
      <c r="BQ2225">
        <v>54.5</v>
      </c>
      <c r="BR2225">
        <v>0.189</v>
      </c>
      <c r="BS2225">
        <v>0.32900000000000001</v>
      </c>
      <c r="BT2225">
        <v>2</v>
      </c>
      <c r="BU2225">
        <v>1</v>
      </c>
      <c r="BV2225">
        <v>0</v>
      </c>
      <c r="BW2225">
        <v>3</v>
      </c>
      <c r="BX2225">
        <v>5</v>
      </c>
      <c r="BY2225">
        <v>21</v>
      </c>
      <c r="BZ2225">
        <v>2</v>
      </c>
      <c r="CA2225" t="s">
        <v>122</v>
      </c>
      <c r="CB2225">
        <v>2</v>
      </c>
      <c r="CC2225">
        <v>2</v>
      </c>
      <c r="CD2225">
        <v>2</v>
      </c>
      <c r="CE2225">
        <v>2</v>
      </c>
      <c r="CF2225">
        <v>3</v>
      </c>
      <c r="CG2225">
        <v>2</v>
      </c>
      <c r="CH2225">
        <v>3</v>
      </c>
      <c r="CI2225">
        <v>2</v>
      </c>
      <c r="CJ2225" t="s">
        <v>102</v>
      </c>
      <c r="CK2225" t="s">
        <v>103</v>
      </c>
      <c r="CL2225">
        <v>216</v>
      </c>
      <c r="CM2225">
        <v>-0.121</v>
      </c>
      <c r="CN2225">
        <v>0.97399999999999998</v>
      </c>
    </row>
    <row r="2226" spans="1:92" hidden="1" x14ac:dyDescent="0.4">
      <c r="A2226" t="s">
        <v>121</v>
      </c>
      <c r="B2226" s="1">
        <v>44316</v>
      </c>
      <c r="C2226">
        <v>83.2</v>
      </c>
      <c r="D2226">
        <v>-0.79</v>
      </c>
      <c r="E2226">
        <v>6.72</v>
      </c>
      <c r="F2226" t="s">
        <v>91</v>
      </c>
      <c r="G2226">
        <v>660271</v>
      </c>
      <c r="H2226">
        <v>623167</v>
      </c>
      <c r="J2226" t="s">
        <v>105</v>
      </c>
      <c r="O2226">
        <v>13</v>
      </c>
      <c r="P2226" t="s">
        <v>449</v>
      </c>
      <c r="Q2226" t="s">
        <v>95</v>
      </c>
      <c r="R2226" t="s">
        <v>96</v>
      </c>
      <c r="S2226" t="s">
        <v>95</v>
      </c>
      <c r="T2226" t="s">
        <v>97</v>
      </c>
      <c r="U2226" t="s">
        <v>98</v>
      </c>
      <c r="V2226" t="s">
        <v>106</v>
      </c>
      <c r="Y2226">
        <v>0</v>
      </c>
      <c r="Z2226">
        <v>0</v>
      </c>
      <c r="AA2226">
        <v>2021</v>
      </c>
      <c r="AB2226">
        <v>-0.96</v>
      </c>
      <c r="AC2226">
        <v>0.74</v>
      </c>
      <c r="AD2226">
        <v>-1.1000000000000001</v>
      </c>
      <c r="AE2226">
        <v>1.1299999999999999</v>
      </c>
      <c r="AI2226">
        <v>1</v>
      </c>
      <c r="AJ2226">
        <v>3</v>
      </c>
      <c r="AK2226" t="s">
        <v>100</v>
      </c>
      <c r="AP2226">
        <v>620443</v>
      </c>
      <c r="AS2226">
        <v>1.1763701591251501</v>
      </c>
      <c r="AT2226">
        <v>-121.077072111974</v>
      </c>
      <c r="AU2226">
        <v>-7.7743561080922801</v>
      </c>
      <c r="AV2226">
        <v>-9.6393853626135204</v>
      </c>
      <c r="AW2226">
        <v>23.864568033045199</v>
      </c>
      <c r="AX2226">
        <v>-23.6278811324954</v>
      </c>
      <c r="AY2226">
        <v>3.71</v>
      </c>
      <c r="AZ2226">
        <v>1.69</v>
      </c>
      <c r="BD2226">
        <v>82.8</v>
      </c>
      <c r="BE2226">
        <v>1409</v>
      </c>
      <c r="BF2226">
        <v>6</v>
      </c>
      <c r="BG2226">
        <v>634287</v>
      </c>
      <c r="BH2226">
        <v>623167</v>
      </c>
      <c r="BI2226">
        <v>620443</v>
      </c>
      <c r="BJ2226">
        <v>664034</v>
      </c>
      <c r="BK2226">
        <v>664238</v>
      </c>
      <c r="BL2226">
        <v>572122</v>
      </c>
      <c r="BM2226">
        <v>641487</v>
      </c>
      <c r="BN2226">
        <v>664059</v>
      </c>
      <c r="BO2226">
        <v>641786</v>
      </c>
      <c r="BP2226">
        <v>571745</v>
      </c>
      <c r="BQ2226">
        <v>54.48</v>
      </c>
      <c r="BY2226">
        <v>21</v>
      </c>
      <c r="BZ2226">
        <v>1</v>
      </c>
      <c r="CA2226" t="s">
        <v>122</v>
      </c>
      <c r="CB2226">
        <v>2</v>
      </c>
      <c r="CC2226">
        <v>2</v>
      </c>
      <c r="CD2226">
        <v>2</v>
      </c>
      <c r="CE2226">
        <v>2</v>
      </c>
      <c r="CF2226">
        <v>2</v>
      </c>
      <c r="CG2226">
        <v>2</v>
      </c>
      <c r="CH2226">
        <v>2</v>
      </c>
      <c r="CI2226">
        <v>2</v>
      </c>
      <c r="CJ2226" t="s">
        <v>102</v>
      </c>
      <c r="CK2226" t="s">
        <v>103</v>
      </c>
      <c r="CL2226">
        <v>214</v>
      </c>
      <c r="CM2226">
        <v>0</v>
      </c>
      <c r="CN2226">
        <v>2.5999999999999999E-2</v>
      </c>
    </row>
    <row r="2227" spans="1:92" hidden="1" x14ac:dyDescent="0.4">
      <c r="A2227" t="s">
        <v>112</v>
      </c>
      <c r="B2227" s="1">
        <v>44316</v>
      </c>
      <c r="C2227">
        <v>88.9</v>
      </c>
      <c r="D2227">
        <v>0.87</v>
      </c>
      <c r="E2227">
        <v>5.85</v>
      </c>
      <c r="F2227" t="s">
        <v>91</v>
      </c>
      <c r="G2227">
        <v>660271</v>
      </c>
      <c r="H2227">
        <v>664948</v>
      </c>
      <c r="I2227" t="s">
        <v>123</v>
      </c>
      <c r="J2227" t="s">
        <v>114</v>
      </c>
      <c r="O2227">
        <v>8</v>
      </c>
      <c r="P2227" t="s">
        <v>317</v>
      </c>
      <c r="Q2227" t="s">
        <v>95</v>
      </c>
      <c r="R2227" t="s">
        <v>96</v>
      </c>
      <c r="S2227" t="s">
        <v>96</v>
      </c>
      <c r="T2227" t="s">
        <v>97</v>
      </c>
      <c r="U2227" t="s">
        <v>98</v>
      </c>
      <c r="V2227" t="s">
        <v>116</v>
      </c>
      <c r="W2227">
        <v>4</v>
      </c>
      <c r="X2227" t="s">
        <v>130</v>
      </c>
      <c r="Y2227">
        <v>1</v>
      </c>
      <c r="Z2227">
        <v>1</v>
      </c>
      <c r="AA2227">
        <v>2021</v>
      </c>
      <c r="AB2227">
        <v>0.1</v>
      </c>
      <c r="AC2227">
        <v>0.66</v>
      </c>
      <c r="AD2227">
        <v>-0.08</v>
      </c>
      <c r="AE2227">
        <v>2.21</v>
      </c>
      <c r="AI2227">
        <v>2</v>
      </c>
      <c r="AJ2227">
        <v>8</v>
      </c>
      <c r="AK2227" t="s">
        <v>100</v>
      </c>
      <c r="AL2227">
        <v>144.26</v>
      </c>
      <c r="AM2227">
        <v>164.86</v>
      </c>
      <c r="AP2227">
        <v>620443</v>
      </c>
      <c r="AS2227">
        <v>-2.51615435791537</v>
      </c>
      <c r="AT2227">
        <v>-129.499460607982</v>
      </c>
      <c r="AU2227">
        <v>-4.29591945514324</v>
      </c>
      <c r="AV2227">
        <v>1.6118361116395501</v>
      </c>
      <c r="AW2227">
        <v>24.8209551066779</v>
      </c>
      <c r="AX2227">
        <v>-24.111771051524801</v>
      </c>
      <c r="AY2227">
        <v>3.55</v>
      </c>
      <c r="AZ2227">
        <v>1.63</v>
      </c>
      <c r="BA2227">
        <v>37</v>
      </c>
      <c r="BB2227">
        <v>82</v>
      </c>
      <c r="BC2227">
        <v>0</v>
      </c>
      <c r="BD2227">
        <v>88.9</v>
      </c>
      <c r="BE2227">
        <v>2623</v>
      </c>
      <c r="BF2227">
        <v>6.1</v>
      </c>
      <c r="BG2227">
        <v>634287</v>
      </c>
      <c r="BH2227">
        <v>664948</v>
      </c>
      <c r="BI2227">
        <v>620443</v>
      </c>
      <c r="BJ2227">
        <v>664034</v>
      </c>
      <c r="BK2227">
        <v>664238</v>
      </c>
      <c r="BL2227">
        <v>572122</v>
      </c>
      <c r="BM2227">
        <v>641487</v>
      </c>
      <c r="BN2227">
        <v>664059</v>
      </c>
      <c r="BO2227">
        <v>641786</v>
      </c>
      <c r="BP2227">
        <v>571745</v>
      </c>
      <c r="BQ2227">
        <v>54.43</v>
      </c>
      <c r="BR2227">
        <v>0.223</v>
      </c>
      <c r="BS2227">
        <v>0.20599999999999999</v>
      </c>
      <c r="BT2227">
        <v>0</v>
      </c>
      <c r="BU2227">
        <v>1</v>
      </c>
      <c r="BV2227">
        <v>0</v>
      </c>
      <c r="BW2227">
        <v>0</v>
      </c>
      <c r="BX2227">
        <v>2</v>
      </c>
      <c r="BY2227">
        <v>62</v>
      </c>
      <c r="BZ2227">
        <v>3</v>
      </c>
      <c r="CA2227" t="s">
        <v>118</v>
      </c>
      <c r="CB2227">
        <v>5</v>
      </c>
      <c r="CC2227">
        <v>3</v>
      </c>
      <c r="CD2227">
        <v>3</v>
      </c>
      <c r="CE2227">
        <v>5</v>
      </c>
      <c r="CF2227">
        <v>3</v>
      </c>
      <c r="CG2227">
        <v>5</v>
      </c>
      <c r="CH2227">
        <v>3</v>
      </c>
      <c r="CI2227">
        <v>5</v>
      </c>
      <c r="CJ2227" t="s">
        <v>102</v>
      </c>
      <c r="CK2227" t="s">
        <v>103</v>
      </c>
      <c r="CL2227">
        <v>187</v>
      </c>
      <c r="CM2227">
        <v>1.2999999999999999E-2</v>
      </c>
      <c r="CN2227">
        <v>-9.9000000000000005E-2</v>
      </c>
    </row>
    <row r="2228" spans="1:92" hidden="1" x14ac:dyDescent="0.4">
      <c r="A2228" t="s">
        <v>104</v>
      </c>
      <c r="B2228" s="1">
        <v>44316</v>
      </c>
      <c r="C2228">
        <v>82.4</v>
      </c>
      <c r="D2228">
        <v>1.05</v>
      </c>
      <c r="E2228">
        <v>5.74</v>
      </c>
      <c r="F2228" t="s">
        <v>91</v>
      </c>
      <c r="G2228">
        <v>660271</v>
      </c>
      <c r="H2228">
        <v>664948</v>
      </c>
      <c r="J2228" t="s">
        <v>93</v>
      </c>
      <c r="O2228">
        <v>13</v>
      </c>
      <c r="P2228" t="s">
        <v>317</v>
      </c>
      <c r="Q2228" t="s">
        <v>95</v>
      </c>
      <c r="R2228" t="s">
        <v>96</v>
      </c>
      <c r="S2228" t="s">
        <v>96</v>
      </c>
      <c r="T2228" t="s">
        <v>97</v>
      </c>
      <c r="U2228" t="s">
        <v>98</v>
      </c>
      <c r="V2228" t="s">
        <v>99</v>
      </c>
      <c r="Y2228">
        <v>1</v>
      </c>
      <c r="Z2228">
        <v>0</v>
      </c>
      <c r="AA2228">
        <v>2021</v>
      </c>
      <c r="AB2228">
        <v>-0.66</v>
      </c>
      <c r="AC2228">
        <v>-0.44</v>
      </c>
      <c r="AD2228">
        <v>-0.1</v>
      </c>
      <c r="AE2228">
        <v>0.76</v>
      </c>
      <c r="AI2228">
        <v>2</v>
      </c>
      <c r="AJ2228">
        <v>8</v>
      </c>
      <c r="AK2228" t="s">
        <v>100</v>
      </c>
      <c r="AP2228">
        <v>620443</v>
      </c>
      <c r="AS2228">
        <v>-1.3100111921170901</v>
      </c>
      <c r="AT2228">
        <v>-119.972777329019</v>
      </c>
      <c r="AU2228">
        <v>-3.8650418275501899</v>
      </c>
      <c r="AV2228">
        <v>-6.0917445740684304</v>
      </c>
      <c r="AW2228">
        <v>25.597367350624101</v>
      </c>
      <c r="AX2228">
        <v>-35.786715569918599</v>
      </c>
      <c r="AY2228">
        <v>3.55</v>
      </c>
      <c r="AZ2228">
        <v>1.63</v>
      </c>
      <c r="BD2228">
        <v>81.599999999999994</v>
      </c>
      <c r="BE2228">
        <v>2978</v>
      </c>
      <c r="BF2228">
        <v>6</v>
      </c>
      <c r="BG2228">
        <v>634287</v>
      </c>
      <c r="BH2228">
        <v>664948</v>
      </c>
      <c r="BI2228">
        <v>620443</v>
      </c>
      <c r="BJ2228">
        <v>664034</v>
      </c>
      <c r="BK2228">
        <v>664238</v>
      </c>
      <c r="BL2228">
        <v>572122</v>
      </c>
      <c r="BM2228">
        <v>641487</v>
      </c>
      <c r="BN2228">
        <v>664059</v>
      </c>
      <c r="BO2228">
        <v>641786</v>
      </c>
      <c r="BP2228">
        <v>571745</v>
      </c>
      <c r="BQ2228">
        <v>54.55</v>
      </c>
      <c r="BY2228">
        <v>62</v>
      </c>
      <c r="BZ2228">
        <v>2</v>
      </c>
      <c r="CA2228" t="s">
        <v>107</v>
      </c>
      <c r="CB2228">
        <v>5</v>
      </c>
      <c r="CC2228">
        <v>3</v>
      </c>
      <c r="CD2228">
        <v>3</v>
      </c>
      <c r="CE2228">
        <v>5</v>
      </c>
      <c r="CF2228">
        <v>3</v>
      </c>
      <c r="CG2228">
        <v>5</v>
      </c>
      <c r="CH2228">
        <v>3</v>
      </c>
      <c r="CI2228">
        <v>5</v>
      </c>
      <c r="CJ2228" t="s">
        <v>102</v>
      </c>
      <c r="CK2228" t="s">
        <v>103</v>
      </c>
      <c r="CL2228">
        <v>144</v>
      </c>
      <c r="CM2228">
        <v>0</v>
      </c>
      <c r="CN2228">
        <v>-0.02</v>
      </c>
    </row>
    <row r="2229" spans="1:92" hidden="1" x14ac:dyDescent="0.4">
      <c r="A2229" t="s">
        <v>104</v>
      </c>
      <c r="B2229" s="1">
        <v>44316</v>
      </c>
      <c r="C2229">
        <v>81.8</v>
      </c>
      <c r="D2229">
        <v>0.92</v>
      </c>
      <c r="E2229">
        <v>5.81</v>
      </c>
      <c r="F2229" t="s">
        <v>91</v>
      </c>
      <c r="G2229">
        <v>660271</v>
      </c>
      <c r="H2229">
        <v>664948</v>
      </c>
      <c r="J2229" t="s">
        <v>105</v>
      </c>
      <c r="O2229">
        <v>13</v>
      </c>
      <c r="P2229" t="s">
        <v>317</v>
      </c>
      <c r="Q2229" t="s">
        <v>95</v>
      </c>
      <c r="R2229" t="s">
        <v>96</v>
      </c>
      <c r="S2229" t="s">
        <v>96</v>
      </c>
      <c r="T2229" t="s">
        <v>97</v>
      </c>
      <c r="U2229" t="s">
        <v>98</v>
      </c>
      <c r="V2229" t="s">
        <v>106</v>
      </c>
      <c r="Y2229">
        <v>0</v>
      </c>
      <c r="Z2229">
        <v>0</v>
      </c>
      <c r="AA2229">
        <v>2021</v>
      </c>
      <c r="AB2229">
        <v>-1.3</v>
      </c>
      <c r="AC2229">
        <v>-0.1</v>
      </c>
      <c r="AD2229">
        <v>-1.4</v>
      </c>
      <c r="AE2229">
        <v>1.1200000000000001</v>
      </c>
      <c r="AI2229">
        <v>2</v>
      </c>
      <c r="AJ2229">
        <v>8</v>
      </c>
      <c r="AK2229" t="s">
        <v>100</v>
      </c>
      <c r="AP2229">
        <v>620443</v>
      </c>
      <c r="AS2229">
        <v>-2.7157711048267301</v>
      </c>
      <c r="AT2229">
        <v>-119.03262407128</v>
      </c>
      <c r="AU2229">
        <v>-3.7489728181271098</v>
      </c>
      <c r="AV2229">
        <v>-11.681605269964701</v>
      </c>
      <c r="AW2229">
        <v>24.8599518815858</v>
      </c>
      <c r="AX2229">
        <v>-32.542561485397499</v>
      </c>
      <c r="AY2229">
        <v>3.65</v>
      </c>
      <c r="AZ2229">
        <v>1.63</v>
      </c>
      <c r="BD2229">
        <v>81</v>
      </c>
      <c r="BE2229">
        <v>3043</v>
      </c>
      <c r="BF2229">
        <v>5.9</v>
      </c>
      <c r="BG2229">
        <v>634287</v>
      </c>
      <c r="BH2229">
        <v>664948</v>
      </c>
      <c r="BI2229">
        <v>620443</v>
      </c>
      <c r="BJ2229">
        <v>664034</v>
      </c>
      <c r="BK2229">
        <v>664238</v>
      </c>
      <c r="BL2229">
        <v>572122</v>
      </c>
      <c r="BM2229">
        <v>641487</v>
      </c>
      <c r="BN2229">
        <v>664059</v>
      </c>
      <c r="BO2229">
        <v>641786</v>
      </c>
      <c r="BP2229">
        <v>571745</v>
      </c>
      <c r="BQ2229">
        <v>54.56</v>
      </c>
      <c r="BY2229">
        <v>62</v>
      </c>
      <c r="BZ2229">
        <v>1</v>
      </c>
      <c r="CA2229" t="s">
        <v>107</v>
      </c>
      <c r="CB2229">
        <v>5</v>
      </c>
      <c r="CC2229">
        <v>3</v>
      </c>
      <c r="CD2229">
        <v>3</v>
      </c>
      <c r="CE2229">
        <v>5</v>
      </c>
      <c r="CF2229">
        <v>3</v>
      </c>
      <c r="CG2229">
        <v>5</v>
      </c>
      <c r="CH2229">
        <v>3</v>
      </c>
      <c r="CI2229">
        <v>5</v>
      </c>
      <c r="CJ2229" t="s">
        <v>102</v>
      </c>
      <c r="CK2229" t="s">
        <v>103</v>
      </c>
      <c r="CL2229">
        <v>324</v>
      </c>
      <c r="CM2229">
        <v>0</v>
      </c>
      <c r="CN2229">
        <v>1.6E-2</v>
      </c>
    </row>
    <row r="2230" spans="1:92" hidden="1" x14ac:dyDescent="0.4">
      <c r="A2230" t="s">
        <v>121</v>
      </c>
      <c r="B2230" s="1">
        <v>44316</v>
      </c>
      <c r="C2230">
        <v>88.7</v>
      </c>
      <c r="D2230">
        <v>-1.32</v>
      </c>
      <c r="E2230">
        <v>6.18</v>
      </c>
      <c r="F2230" t="s">
        <v>91</v>
      </c>
      <c r="G2230">
        <v>660271</v>
      </c>
      <c r="H2230">
        <v>608716</v>
      </c>
      <c r="I2230" t="s">
        <v>123</v>
      </c>
      <c r="J2230" t="s">
        <v>114</v>
      </c>
      <c r="O2230">
        <v>13</v>
      </c>
      <c r="P2230" t="s">
        <v>450</v>
      </c>
      <c r="Q2230" t="s">
        <v>95</v>
      </c>
      <c r="R2230" t="s">
        <v>96</v>
      </c>
      <c r="S2230" t="s">
        <v>95</v>
      </c>
      <c r="T2230" t="s">
        <v>97</v>
      </c>
      <c r="U2230" t="s">
        <v>98</v>
      </c>
      <c r="V2230" t="s">
        <v>116</v>
      </c>
      <c r="W2230">
        <v>5</v>
      </c>
      <c r="X2230" t="s">
        <v>130</v>
      </c>
      <c r="Y2230">
        <v>0</v>
      </c>
      <c r="Z2230">
        <v>1</v>
      </c>
      <c r="AA2230">
        <v>2021</v>
      </c>
      <c r="AB2230">
        <v>-1.1499999999999999</v>
      </c>
      <c r="AC2230">
        <v>0.65</v>
      </c>
      <c r="AD2230">
        <v>-0.17</v>
      </c>
      <c r="AE2230">
        <v>1.28</v>
      </c>
      <c r="AI2230">
        <v>2</v>
      </c>
      <c r="AJ2230">
        <v>5</v>
      </c>
      <c r="AK2230" t="s">
        <v>100</v>
      </c>
      <c r="AL2230">
        <v>119.72</v>
      </c>
      <c r="AM2230">
        <v>147.91999999999999</v>
      </c>
      <c r="AP2230">
        <v>620443</v>
      </c>
      <c r="AS2230">
        <v>5.1942839364701197</v>
      </c>
      <c r="AT2230">
        <v>-128.87397000725599</v>
      </c>
      <c r="AU2230">
        <v>-7.2136042008573398</v>
      </c>
      <c r="AV2230">
        <v>-13.8663277632226</v>
      </c>
      <c r="AW2230">
        <v>27.554745767939899</v>
      </c>
      <c r="AX2230">
        <v>-23.540523011245501</v>
      </c>
      <c r="AY2230">
        <v>3.55</v>
      </c>
      <c r="AZ2230">
        <v>1.63</v>
      </c>
      <c r="BA2230">
        <v>4</v>
      </c>
      <c r="BB2230">
        <v>71.5</v>
      </c>
      <c r="BC2230">
        <v>-21</v>
      </c>
      <c r="BD2230">
        <v>88.2</v>
      </c>
      <c r="BE2230">
        <v>1648</v>
      </c>
      <c r="BF2230">
        <v>6.1</v>
      </c>
      <c r="BG2230">
        <v>634287</v>
      </c>
      <c r="BH2230">
        <v>608716</v>
      </c>
      <c r="BI2230">
        <v>620443</v>
      </c>
      <c r="BJ2230">
        <v>664034</v>
      </c>
      <c r="BK2230">
        <v>664238</v>
      </c>
      <c r="BL2230">
        <v>572122</v>
      </c>
      <c r="BM2230">
        <v>641487</v>
      </c>
      <c r="BN2230">
        <v>664059</v>
      </c>
      <c r="BO2230">
        <v>641786</v>
      </c>
      <c r="BP2230">
        <v>571745</v>
      </c>
      <c r="BQ2230">
        <v>54.37</v>
      </c>
      <c r="BR2230">
        <v>6.3E-2</v>
      </c>
      <c r="BS2230">
        <v>6.3E-2</v>
      </c>
      <c r="BT2230">
        <v>0</v>
      </c>
      <c r="BU2230">
        <v>1</v>
      </c>
      <c r="BV2230">
        <v>0</v>
      </c>
      <c r="BW2230">
        <v>0</v>
      </c>
      <c r="BX2230">
        <v>2</v>
      </c>
      <c r="BY2230">
        <v>40</v>
      </c>
      <c r="BZ2230">
        <v>2</v>
      </c>
      <c r="CA2230" t="s">
        <v>122</v>
      </c>
      <c r="CB2230">
        <v>4</v>
      </c>
      <c r="CC2230">
        <v>3</v>
      </c>
      <c r="CD2230">
        <v>3</v>
      </c>
      <c r="CE2230">
        <v>4</v>
      </c>
      <c r="CF2230">
        <v>3</v>
      </c>
      <c r="CG2230">
        <v>4</v>
      </c>
      <c r="CH2230">
        <v>3</v>
      </c>
      <c r="CI2230">
        <v>4</v>
      </c>
      <c r="CJ2230" t="s">
        <v>102</v>
      </c>
      <c r="CK2230" t="s">
        <v>103</v>
      </c>
      <c r="CL2230">
        <v>237</v>
      </c>
      <c r="CM2230">
        <v>1.4E-2</v>
      </c>
      <c r="CN2230">
        <v>-8.5000000000000006E-2</v>
      </c>
    </row>
    <row r="2231" spans="1:92" hidden="1" x14ac:dyDescent="0.4">
      <c r="A2231" t="s">
        <v>90</v>
      </c>
      <c r="B2231" s="1">
        <v>44316</v>
      </c>
      <c r="C2231">
        <v>93.9</v>
      </c>
      <c r="D2231">
        <v>-1.02</v>
      </c>
      <c r="E2231">
        <v>6.11</v>
      </c>
      <c r="F2231" t="s">
        <v>91</v>
      </c>
      <c r="G2231">
        <v>660271</v>
      </c>
      <c r="H2231">
        <v>608716</v>
      </c>
      <c r="J2231" t="s">
        <v>109</v>
      </c>
      <c r="O2231">
        <v>8</v>
      </c>
      <c r="P2231" t="s">
        <v>450</v>
      </c>
      <c r="Q2231" t="s">
        <v>95</v>
      </c>
      <c r="R2231" t="s">
        <v>96</v>
      </c>
      <c r="S2231" t="s">
        <v>95</v>
      </c>
      <c r="T2231" t="s">
        <v>97</v>
      </c>
      <c r="U2231" t="s">
        <v>98</v>
      </c>
      <c r="V2231" t="s">
        <v>99</v>
      </c>
      <c r="Y2231">
        <v>0</v>
      </c>
      <c r="Z2231">
        <v>0</v>
      </c>
      <c r="AA2231">
        <v>2021</v>
      </c>
      <c r="AB2231">
        <v>-0.85</v>
      </c>
      <c r="AC2231">
        <v>1.72</v>
      </c>
      <c r="AD2231">
        <v>0.18</v>
      </c>
      <c r="AE2231">
        <v>2.11</v>
      </c>
      <c r="AI2231">
        <v>2</v>
      </c>
      <c r="AJ2231">
        <v>5</v>
      </c>
      <c r="AK2231" t="s">
        <v>100</v>
      </c>
      <c r="AP2231">
        <v>620443</v>
      </c>
      <c r="AS2231">
        <v>4.93862434005006</v>
      </c>
      <c r="AT2231">
        <v>-136.33375976568399</v>
      </c>
      <c r="AU2231">
        <v>-8.3226452468009295</v>
      </c>
      <c r="AV2231">
        <v>-11.6955016345775</v>
      </c>
      <c r="AW2231">
        <v>32.926377852071099</v>
      </c>
      <c r="AX2231">
        <v>-9.0897296581958393</v>
      </c>
      <c r="AY2231">
        <v>3.65</v>
      </c>
      <c r="AZ2231">
        <v>1.72</v>
      </c>
      <c r="BD2231">
        <v>93.1</v>
      </c>
      <c r="BE2231">
        <v>2467</v>
      </c>
      <c r="BF2231">
        <v>6.1</v>
      </c>
      <c r="BG2231">
        <v>634287</v>
      </c>
      <c r="BH2231">
        <v>608716</v>
      </c>
      <c r="BI2231">
        <v>620443</v>
      </c>
      <c r="BJ2231">
        <v>664034</v>
      </c>
      <c r="BK2231">
        <v>664238</v>
      </c>
      <c r="BL2231">
        <v>572122</v>
      </c>
      <c r="BM2231">
        <v>641487</v>
      </c>
      <c r="BN2231">
        <v>664059</v>
      </c>
      <c r="BO2231">
        <v>641786</v>
      </c>
      <c r="BP2231">
        <v>571745</v>
      </c>
      <c r="BQ2231">
        <v>54.36</v>
      </c>
      <c r="BY2231">
        <v>40</v>
      </c>
      <c r="BZ2231">
        <v>1</v>
      </c>
      <c r="CA2231" t="s">
        <v>101</v>
      </c>
      <c r="CB2231">
        <v>4</v>
      </c>
      <c r="CC2231">
        <v>3</v>
      </c>
      <c r="CD2231">
        <v>3</v>
      </c>
      <c r="CE2231">
        <v>4</v>
      </c>
      <c r="CF2231">
        <v>3</v>
      </c>
      <c r="CG2231">
        <v>4</v>
      </c>
      <c r="CH2231">
        <v>3</v>
      </c>
      <c r="CI2231">
        <v>4</v>
      </c>
      <c r="CJ2231" t="s">
        <v>102</v>
      </c>
      <c r="CK2231" t="s">
        <v>103</v>
      </c>
      <c r="CL2231">
        <v>201</v>
      </c>
      <c r="CM2231">
        <v>0</v>
      </c>
      <c r="CN2231">
        <v>-1.7999999999999999E-2</v>
      </c>
    </row>
    <row r="2232" spans="1:92" hidden="1" x14ac:dyDescent="0.4">
      <c r="A2232" t="s">
        <v>121</v>
      </c>
      <c r="B2232" s="1">
        <v>44316</v>
      </c>
      <c r="C2232">
        <v>83.3</v>
      </c>
      <c r="D2232">
        <v>-0.93</v>
      </c>
      <c r="E2232">
        <v>6.75</v>
      </c>
      <c r="F2232" t="s">
        <v>91</v>
      </c>
      <c r="G2232">
        <v>660271</v>
      </c>
      <c r="H2232">
        <v>623167</v>
      </c>
      <c r="I2232" t="s">
        <v>123</v>
      </c>
      <c r="J2232" t="s">
        <v>114</v>
      </c>
      <c r="O2232">
        <v>4</v>
      </c>
      <c r="P2232" t="s">
        <v>451</v>
      </c>
      <c r="Q2232" t="s">
        <v>95</v>
      </c>
      <c r="R2232" t="s">
        <v>96</v>
      </c>
      <c r="S2232" t="s">
        <v>95</v>
      </c>
      <c r="T2232" t="s">
        <v>97</v>
      </c>
      <c r="U2232" t="s">
        <v>98</v>
      </c>
      <c r="V2232" t="s">
        <v>116</v>
      </c>
      <c r="W2232">
        <v>7</v>
      </c>
      <c r="X2232" t="s">
        <v>125</v>
      </c>
      <c r="Y2232">
        <v>1</v>
      </c>
      <c r="Z2232">
        <v>2</v>
      </c>
      <c r="AA2232">
        <v>2021</v>
      </c>
      <c r="AB2232">
        <v>-1.07</v>
      </c>
      <c r="AC2232">
        <v>0.62</v>
      </c>
      <c r="AD2232">
        <v>-0.75</v>
      </c>
      <c r="AE2232">
        <v>2.35</v>
      </c>
      <c r="AH2232">
        <v>664058</v>
      </c>
      <c r="AI2232">
        <v>0</v>
      </c>
      <c r="AJ2232">
        <v>1</v>
      </c>
      <c r="AK2232" t="s">
        <v>100</v>
      </c>
      <c r="AL2232">
        <v>80.540000000000006</v>
      </c>
      <c r="AM2232">
        <v>96.32</v>
      </c>
      <c r="AP2232">
        <v>620443</v>
      </c>
      <c r="AS2232">
        <v>2.5109789600456698</v>
      </c>
      <c r="AT2232">
        <v>-121.313385202162</v>
      </c>
      <c r="AU2232">
        <v>-4.8872364379332698</v>
      </c>
      <c r="AV2232">
        <v>-11.092307810055001</v>
      </c>
      <c r="AW2232">
        <v>22.669755015367102</v>
      </c>
      <c r="AX2232">
        <v>-25.310932516035599</v>
      </c>
      <c r="AY2232">
        <v>3.55</v>
      </c>
      <c r="AZ2232">
        <v>1.63</v>
      </c>
      <c r="BA2232">
        <v>263</v>
      </c>
      <c r="BB2232">
        <v>81.400000000000006</v>
      </c>
      <c r="BC2232">
        <v>43</v>
      </c>
      <c r="BD2232">
        <v>82.9</v>
      </c>
      <c r="BE2232">
        <v>1368</v>
      </c>
      <c r="BF2232">
        <v>5.9</v>
      </c>
      <c r="BG2232">
        <v>634287</v>
      </c>
      <c r="BH2232">
        <v>623167</v>
      </c>
      <c r="BI2232">
        <v>620443</v>
      </c>
      <c r="BJ2232">
        <v>664034</v>
      </c>
      <c r="BK2232">
        <v>664238</v>
      </c>
      <c r="BL2232">
        <v>572122</v>
      </c>
      <c r="BM2232">
        <v>641487</v>
      </c>
      <c r="BN2232">
        <v>664059</v>
      </c>
      <c r="BO2232">
        <v>641786</v>
      </c>
      <c r="BP2232">
        <v>571745</v>
      </c>
      <c r="BQ2232">
        <v>54.61</v>
      </c>
      <c r="BR2232">
        <v>1.4E-2</v>
      </c>
      <c r="BS2232">
        <v>1.4999999999999999E-2</v>
      </c>
      <c r="BT2232">
        <v>0</v>
      </c>
      <c r="BU2232">
        <v>1</v>
      </c>
      <c r="BV2232">
        <v>0</v>
      </c>
      <c r="BW2232">
        <v>0</v>
      </c>
      <c r="BX2232">
        <v>3</v>
      </c>
      <c r="BY2232">
        <v>2</v>
      </c>
      <c r="BZ2232">
        <v>4</v>
      </c>
      <c r="CA2232" t="s">
        <v>122</v>
      </c>
      <c r="CB2232">
        <v>0</v>
      </c>
      <c r="CC2232">
        <v>0</v>
      </c>
      <c r="CD2232">
        <v>0</v>
      </c>
      <c r="CE2232">
        <v>0</v>
      </c>
      <c r="CF2232">
        <v>0</v>
      </c>
      <c r="CG2232">
        <v>0</v>
      </c>
      <c r="CH2232">
        <v>0</v>
      </c>
      <c r="CI2232">
        <v>0</v>
      </c>
      <c r="CJ2232" t="s">
        <v>102</v>
      </c>
      <c r="CK2232" t="s">
        <v>103</v>
      </c>
      <c r="CL2232">
        <v>222</v>
      </c>
      <c r="CM2232">
        <v>3.3000000000000002E-2</v>
      </c>
      <c r="CN2232">
        <v>-0.27200000000000002</v>
      </c>
    </row>
    <row r="2233" spans="1:92" hidden="1" x14ac:dyDescent="0.4">
      <c r="A2233" t="s">
        <v>121</v>
      </c>
      <c r="B2233" s="1">
        <v>44316</v>
      </c>
      <c r="C2233">
        <v>82.7</v>
      </c>
      <c r="D2233">
        <v>-0.79</v>
      </c>
      <c r="E2233">
        <v>6.77</v>
      </c>
      <c r="F2233" t="s">
        <v>91</v>
      </c>
      <c r="G2233">
        <v>660271</v>
      </c>
      <c r="H2233">
        <v>623167</v>
      </c>
      <c r="J2233" t="s">
        <v>93</v>
      </c>
      <c r="O2233">
        <v>7</v>
      </c>
      <c r="P2233" t="s">
        <v>451</v>
      </c>
      <c r="Q2233" t="s">
        <v>95</v>
      </c>
      <c r="R2233" t="s">
        <v>96</v>
      </c>
      <c r="S2233" t="s">
        <v>95</v>
      </c>
      <c r="T2233" t="s">
        <v>97</v>
      </c>
      <c r="U2233" t="s">
        <v>98</v>
      </c>
      <c r="V2233" t="s">
        <v>99</v>
      </c>
      <c r="Y2233">
        <v>1</v>
      </c>
      <c r="Z2233">
        <v>1</v>
      </c>
      <c r="AA2233">
        <v>2021</v>
      </c>
      <c r="AB2233">
        <v>-0.99</v>
      </c>
      <c r="AC2233">
        <v>0.69</v>
      </c>
      <c r="AD2233">
        <v>-0.62</v>
      </c>
      <c r="AE2233">
        <v>2.06</v>
      </c>
      <c r="AH2233">
        <v>664058</v>
      </c>
      <c r="AI2233">
        <v>0</v>
      </c>
      <c r="AJ2233">
        <v>1</v>
      </c>
      <c r="AK2233" t="s">
        <v>100</v>
      </c>
      <c r="AP2233">
        <v>620443</v>
      </c>
      <c r="AS2233">
        <v>2.3017053485519199</v>
      </c>
      <c r="AT2233">
        <v>-120.36713257726301</v>
      </c>
      <c r="AU2233">
        <v>-5.5631885097084099</v>
      </c>
      <c r="AV2233">
        <v>-10.112195390735501</v>
      </c>
      <c r="AW2233">
        <v>23.140695246735</v>
      </c>
      <c r="AX2233">
        <v>-24.6456008643861</v>
      </c>
      <c r="AY2233">
        <v>3.55</v>
      </c>
      <c r="AZ2233">
        <v>1.63</v>
      </c>
      <c r="BD2233">
        <v>82</v>
      </c>
      <c r="BE2233">
        <v>1208</v>
      </c>
      <c r="BF2233">
        <v>5.8</v>
      </c>
      <c r="BG2233">
        <v>634287</v>
      </c>
      <c r="BH2233">
        <v>623167</v>
      </c>
      <c r="BI2233">
        <v>620443</v>
      </c>
      <c r="BJ2233">
        <v>664034</v>
      </c>
      <c r="BK2233">
        <v>664238</v>
      </c>
      <c r="BL2233">
        <v>572122</v>
      </c>
      <c r="BM2233">
        <v>641487</v>
      </c>
      <c r="BN2233">
        <v>664059</v>
      </c>
      <c r="BO2233">
        <v>641786</v>
      </c>
      <c r="BP2233">
        <v>571745</v>
      </c>
      <c r="BQ2233">
        <v>54.71</v>
      </c>
      <c r="BY2233">
        <v>2</v>
      </c>
      <c r="BZ2233">
        <v>3</v>
      </c>
      <c r="CA2233" t="s">
        <v>122</v>
      </c>
      <c r="CB2233">
        <v>0</v>
      </c>
      <c r="CC2233">
        <v>0</v>
      </c>
      <c r="CD2233">
        <v>0</v>
      </c>
      <c r="CE2233">
        <v>0</v>
      </c>
      <c r="CF2233">
        <v>0</v>
      </c>
      <c r="CG2233">
        <v>0</v>
      </c>
      <c r="CH2233">
        <v>0</v>
      </c>
      <c r="CI2233">
        <v>0</v>
      </c>
      <c r="CJ2233" t="s">
        <v>102</v>
      </c>
      <c r="CK2233" t="s">
        <v>103</v>
      </c>
      <c r="CL2233">
        <v>223</v>
      </c>
      <c r="CM2233">
        <v>0</v>
      </c>
      <c r="CN2233">
        <v>-9.8000000000000004E-2</v>
      </c>
    </row>
    <row r="2234" spans="1:92" hidden="1" x14ac:dyDescent="0.4">
      <c r="A2234" t="s">
        <v>121</v>
      </c>
      <c r="B2234" s="1">
        <v>44316</v>
      </c>
      <c r="C2234">
        <v>83.6</v>
      </c>
      <c r="D2234">
        <v>-0.89</v>
      </c>
      <c r="E2234">
        <v>6.67</v>
      </c>
      <c r="F2234" t="s">
        <v>91</v>
      </c>
      <c r="G2234">
        <v>660271</v>
      </c>
      <c r="H2234">
        <v>623167</v>
      </c>
      <c r="J2234" t="s">
        <v>93</v>
      </c>
      <c r="O2234">
        <v>13</v>
      </c>
      <c r="P2234" t="s">
        <v>451</v>
      </c>
      <c r="Q2234" t="s">
        <v>95</v>
      </c>
      <c r="R2234" t="s">
        <v>96</v>
      </c>
      <c r="S2234" t="s">
        <v>95</v>
      </c>
      <c r="T2234" t="s">
        <v>97</v>
      </c>
      <c r="U2234" t="s">
        <v>98</v>
      </c>
      <c r="V2234" t="s">
        <v>99</v>
      </c>
      <c r="Y2234">
        <v>1</v>
      </c>
      <c r="Z2234">
        <v>0</v>
      </c>
      <c r="AA2234">
        <v>2021</v>
      </c>
      <c r="AB2234">
        <v>-0.94</v>
      </c>
      <c r="AC2234">
        <v>0.83</v>
      </c>
      <c r="AD2234">
        <v>-0.97</v>
      </c>
      <c r="AE2234">
        <v>2.2400000000000002</v>
      </c>
      <c r="AH2234">
        <v>664058</v>
      </c>
      <c r="AI2234">
        <v>0</v>
      </c>
      <c r="AJ2234">
        <v>1</v>
      </c>
      <c r="AK2234" t="s">
        <v>100</v>
      </c>
      <c r="AP2234">
        <v>620443</v>
      </c>
      <c r="AS2234">
        <v>1.65628204306778</v>
      </c>
      <c r="AT2234">
        <v>-121.657118770042</v>
      </c>
      <c r="AU2234">
        <v>-5.4110278259331102</v>
      </c>
      <c r="AV2234">
        <v>-9.64298609241661</v>
      </c>
      <c r="AW2234">
        <v>23.1967241692751</v>
      </c>
      <c r="AX2234">
        <v>-23.095416467655699</v>
      </c>
      <c r="AY2234">
        <v>3.55</v>
      </c>
      <c r="AZ2234">
        <v>1.63</v>
      </c>
      <c r="BD2234">
        <v>83.1</v>
      </c>
      <c r="BE2234">
        <v>1263</v>
      </c>
      <c r="BF2234">
        <v>5.9</v>
      </c>
      <c r="BG2234">
        <v>634287</v>
      </c>
      <c r="BH2234">
        <v>623167</v>
      </c>
      <c r="BI2234">
        <v>620443</v>
      </c>
      <c r="BJ2234">
        <v>664034</v>
      </c>
      <c r="BK2234">
        <v>664238</v>
      </c>
      <c r="BL2234">
        <v>572122</v>
      </c>
      <c r="BM2234">
        <v>641487</v>
      </c>
      <c r="BN2234">
        <v>664059</v>
      </c>
      <c r="BO2234">
        <v>641786</v>
      </c>
      <c r="BP2234">
        <v>571745</v>
      </c>
      <c r="BQ2234">
        <v>54.58</v>
      </c>
      <c r="BY2234">
        <v>2</v>
      </c>
      <c r="BZ2234">
        <v>2</v>
      </c>
      <c r="CA2234" t="s">
        <v>122</v>
      </c>
      <c r="CB2234">
        <v>0</v>
      </c>
      <c r="CC2234">
        <v>0</v>
      </c>
      <c r="CD2234">
        <v>0</v>
      </c>
      <c r="CE2234">
        <v>0</v>
      </c>
      <c r="CF2234">
        <v>0</v>
      </c>
      <c r="CG2234">
        <v>0</v>
      </c>
      <c r="CH2234">
        <v>0</v>
      </c>
      <c r="CI2234">
        <v>0</v>
      </c>
      <c r="CJ2234" t="s">
        <v>102</v>
      </c>
      <c r="CK2234" t="s">
        <v>103</v>
      </c>
      <c r="CL2234">
        <v>218</v>
      </c>
      <c r="CM2234">
        <v>0</v>
      </c>
      <c r="CN2234">
        <v>-7.2999999999999995E-2</v>
      </c>
    </row>
    <row r="2235" spans="1:92" hidden="1" x14ac:dyDescent="0.4">
      <c r="A2235" t="s">
        <v>121</v>
      </c>
      <c r="B2235" s="1">
        <v>44316</v>
      </c>
      <c r="C2235">
        <v>82</v>
      </c>
      <c r="D2235">
        <v>-0.79</v>
      </c>
      <c r="E2235">
        <v>6.71</v>
      </c>
      <c r="F2235" t="s">
        <v>91</v>
      </c>
      <c r="G2235">
        <v>660271</v>
      </c>
      <c r="H2235">
        <v>623167</v>
      </c>
      <c r="J2235" t="s">
        <v>105</v>
      </c>
      <c r="O2235">
        <v>11</v>
      </c>
      <c r="P2235" t="s">
        <v>451</v>
      </c>
      <c r="Q2235" t="s">
        <v>95</v>
      </c>
      <c r="R2235" t="s">
        <v>96</v>
      </c>
      <c r="S2235" t="s">
        <v>95</v>
      </c>
      <c r="T2235" t="s">
        <v>97</v>
      </c>
      <c r="U2235" t="s">
        <v>98</v>
      </c>
      <c r="V2235" t="s">
        <v>106</v>
      </c>
      <c r="Y2235">
        <v>0</v>
      </c>
      <c r="Z2235">
        <v>0</v>
      </c>
      <c r="AA2235">
        <v>2021</v>
      </c>
      <c r="AB2235">
        <v>-1.1499999999999999</v>
      </c>
      <c r="AC2235">
        <v>0.74</v>
      </c>
      <c r="AD2235">
        <v>-1.97</v>
      </c>
      <c r="AE2235">
        <v>2.77</v>
      </c>
      <c r="AH2235">
        <v>664058</v>
      </c>
      <c r="AI2235">
        <v>0</v>
      </c>
      <c r="AJ2235">
        <v>1</v>
      </c>
      <c r="AK2235" t="s">
        <v>100</v>
      </c>
      <c r="AP2235">
        <v>620443</v>
      </c>
      <c r="AS2235">
        <v>-0.45346352122059702</v>
      </c>
      <c r="AT2235">
        <v>-119.489045204368</v>
      </c>
      <c r="AU2235">
        <v>-3.7949427152304001</v>
      </c>
      <c r="AV2235">
        <v>-10.9450057302458</v>
      </c>
      <c r="AW2235">
        <v>22.048107092423301</v>
      </c>
      <c r="AX2235">
        <v>-24.570353237562699</v>
      </c>
      <c r="AY2235">
        <v>3.57</v>
      </c>
      <c r="AZ2235">
        <v>1.68</v>
      </c>
      <c r="BD2235">
        <v>81.599999999999994</v>
      </c>
      <c r="BE2235">
        <v>1343</v>
      </c>
      <c r="BF2235">
        <v>5.8</v>
      </c>
      <c r="BG2235">
        <v>634287</v>
      </c>
      <c r="BH2235">
        <v>623167</v>
      </c>
      <c r="BI2235">
        <v>620443</v>
      </c>
      <c r="BJ2235">
        <v>664034</v>
      </c>
      <c r="BK2235">
        <v>664238</v>
      </c>
      <c r="BL2235">
        <v>572122</v>
      </c>
      <c r="BM2235">
        <v>641487</v>
      </c>
      <c r="BN2235">
        <v>664059</v>
      </c>
      <c r="BO2235">
        <v>641786</v>
      </c>
      <c r="BP2235">
        <v>571745</v>
      </c>
      <c r="BQ2235">
        <v>54.65</v>
      </c>
      <c r="BY2235">
        <v>2</v>
      </c>
      <c r="BZ2235">
        <v>1</v>
      </c>
      <c r="CA2235" t="s">
        <v>122</v>
      </c>
      <c r="CB2235">
        <v>0</v>
      </c>
      <c r="CC2235">
        <v>0</v>
      </c>
      <c r="CD2235">
        <v>0</v>
      </c>
      <c r="CE2235">
        <v>0</v>
      </c>
      <c r="CF2235">
        <v>0</v>
      </c>
      <c r="CG2235">
        <v>0</v>
      </c>
      <c r="CH2235">
        <v>0</v>
      </c>
      <c r="CI2235">
        <v>0</v>
      </c>
      <c r="CJ2235" t="s">
        <v>102</v>
      </c>
      <c r="CK2235" t="s">
        <v>103</v>
      </c>
      <c r="CL2235">
        <v>219</v>
      </c>
      <c r="CM2235">
        <v>0</v>
      </c>
      <c r="CN2235">
        <v>5.5E-2</v>
      </c>
    </row>
    <row r="2236" spans="1:92" hidden="1" x14ac:dyDescent="0.4">
      <c r="A2236" t="s">
        <v>131</v>
      </c>
      <c r="B2236" s="1">
        <v>44314</v>
      </c>
      <c r="C2236">
        <v>90</v>
      </c>
      <c r="D2236">
        <v>-1.83</v>
      </c>
      <c r="E2236">
        <v>5.63</v>
      </c>
      <c r="F2236" t="s">
        <v>91</v>
      </c>
      <c r="G2236">
        <v>660271</v>
      </c>
      <c r="H2236">
        <v>641540</v>
      </c>
      <c r="I2236" t="s">
        <v>123</v>
      </c>
      <c r="J2236" t="s">
        <v>114</v>
      </c>
      <c r="O2236">
        <v>7</v>
      </c>
      <c r="P2236" t="s">
        <v>452</v>
      </c>
      <c r="Q2236" t="s">
        <v>95</v>
      </c>
      <c r="R2236" t="s">
        <v>96</v>
      </c>
      <c r="S2236" t="s">
        <v>95</v>
      </c>
      <c r="T2236" t="s">
        <v>137</v>
      </c>
      <c r="U2236" t="s">
        <v>98</v>
      </c>
      <c r="V2236" t="s">
        <v>116</v>
      </c>
      <c r="W2236">
        <v>4</v>
      </c>
      <c r="X2236" t="s">
        <v>130</v>
      </c>
      <c r="Y2236">
        <v>1</v>
      </c>
      <c r="Z2236">
        <v>0</v>
      </c>
      <c r="AA2236">
        <v>2021</v>
      </c>
      <c r="AB2236">
        <v>-1.23</v>
      </c>
      <c r="AC2236">
        <v>0.71</v>
      </c>
      <c r="AD2236">
        <v>-0.41</v>
      </c>
      <c r="AE2236">
        <v>2.16</v>
      </c>
      <c r="AI2236">
        <v>1</v>
      </c>
      <c r="AJ2236">
        <v>5</v>
      </c>
      <c r="AK2236" t="s">
        <v>100</v>
      </c>
      <c r="AL2236">
        <v>150.87</v>
      </c>
      <c r="AM2236">
        <v>137.82</v>
      </c>
      <c r="AP2236">
        <v>641680</v>
      </c>
      <c r="AS2236">
        <v>6.1497368522567202</v>
      </c>
      <c r="AT2236">
        <v>-130.880175982537</v>
      </c>
      <c r="AU2236">
        <v>-4.1834803094545103</v>
      </c>
      <c r="AV2236">
        <v>-15.3735842932103</v>
      </c>
      <c r="AW2236">
        <v>26.6565427844133</v>
      </c>
      <c r="AX2236">
        <v>-23.284318045827099</v>
      </c>
      <c r="AY2236">
        <v>3.55</v>
      </c>
      <c r="AZ2236">
        <v>1.63</v>
      </c>
      <c r="BD2236">
        <v>90.4</v>
      </c>
      <c r="BE2236">
        <v>1863</v>
      </c>
      <c r="BF2236">
        <v>6.5</v>
      </c>
      <c r="BG2236">
        <v>634350</v>
      </c>
      <c r="BH2236">
        <v>641540</v>
      </c>
      <c r="BI2236">
        <v>641680</v>
      </c>
      <c r="BJ2236">
        <v>663993</v>
      </c>
      <c r="BK2236">
        <v>669256</v>
      </c>
      <c r="BL2236">
        <v>571788</v>
      </c>
      <c r="BM2236">
        <v>643396</v>
      </c>
      <c r="BN2236">
        <v>621311</v>
      </c>
      <c r="BO2236">
        <v>666969</v>
      </c>
      <c r="BP2236">
        <v>608336</v>
      </c>
      <c r="BQ2236">
        <v>54.01</v>
      </c>
      <c r="BT2236">
        <v>0</v>
      </c>
      <c r="BU2236">
        <v>1</v>
      </c>
      <c r="BV2236">
        <v>0</v>
      </c>
      <c r="BW2236">
        <v>0</v>
      </c>
      <c r="BY2236">
        <v>39</v>
      </c>
      <c r="BZ2236">
        <v>2</v>
      </c>
      <c r="CA2236" t="s">
        <v>132</v>
      </c>
      <c r="CB2236">
        <v>3</v>
      </c>
      <c r="CC2236">
        <v>4</v>
      </c>
      <c r="CD2236">
        <v>4</v>
      </c>
      <c r="CE2236">
        <v>3</v>
      </c>
      <c r="CF2236">
        <v>4</v>
      </c>
      <c r="CG2236">
        <v>3</v>
      </c>
      <c r="CH2236">
        <v>4</v>
      </c>
      <c r="CI2236">
        <v>3</v>
      </c>
      <c r="CJ2236" t="s">
        <v>168</v>
      </c>
      <c r="CK2236" t="s">
        <v>103</v>
      </c>
      <c r="CL2236">
        <v>225</v>
      </c>
      <c r="CM2236">
        <v>1.7000000000000001E-2</v>
      </c>
      <c r="CN2236">
        <v>-0.189</v>
      </c>
    </row>
    <row r="2237" spans="1:92" hidden="1" x14ac:dyDescent="0.4">
      <c r="A2237" t="s">
        <v>112</v>
      </c>
      <c r="B2237" s="1">
        <v>44314</v>
      </c>
      <c r="C2237">
        <v>88</v>
      </c>
      <c r="D2237">
        <v>-1.97</v>
      </c>
      <c r="E2237">
        <v>5.59</v>
      </c>
      <c r="F2237" t="s">
        <v>91</v>
      </c>
      <c r="G2237">
        <v>660271</v>
      </c>
      <c r="H2237">
        <v>641540</v>
      </c>
      <c r="J2237" t="s">
        <v>105</v>
      </c>
      <c r="O2237">
        <v>14</v>
      </c>
      <c r="P2237" t="s">
        <v>452</v>
      </c>
      <c r="Q2237" t="s">
        <v>95</v>
      </c>
      <c r="R2237" t="s">
        <v>96</v>
      </c>
      <c r="S2237" t="s">
        <v>95</v>
      </c>
      <c r="T2237" t="s">
        <v>137</v>
      </c>
      <c r="U2237" t="s">
        <v>98</v>
      </c>
      <c r="V2237" t="s">
        <v>106</v>
      </c>
      <c r="Y2237">
        <v>0</v>
      </c>
      <c r="Z2237">
        <v>0</v>
      </c>
      <c r="AA2237">
        <v>2021</v>
      </c>
      <c r="AB2237">
        <v>-7.0000000000000007E-2</v>
      </c>
      <c r="AC2237">
        <v>0.89</v>
      </c>
      <c r="AD2237">
        <v>1.85</v>
      </c>
      <c r="AE2237">
        <v>1.52</v>
      </c>
      <c r="AI2237">
        <v>1</v>
      </c>
      <c r="AJ2237">
        <v>5</v>
      </c>
      <c r="AK2237" t="s">
        <v>100</v>
      </c>
      <c r="AP2237">
        <v>641680</v>
      </c>
      <c r="AS2237">
        <v>9.4402676374112406</v>
      </c>
      <c r="AT2237">
        <v>-127.82123373213101</v>
      </c>
      <c r="AU2237">
        <v>-5.6366098773474897</v>
      </c>
      <c r="AV2237">
        <v>-2.61475533841995</v>
      </c>
      <c r="AW2237">
        <v>25.322343457401601</v>
      </c>
      <c r="AX2237">
        <v>-21.3902576903666</v>
      </c>
      <c r="AY2237">
        <v>3.41</v>
      </c>
      <c r="AZ2237">
        <v>1.63</v>
      </c>
      <c r="BD2237">
        <v>88.4</v>
      </c>
      <c r="BE2237">
        <v>2127</v>
      </c>
      <c r="BF2237">
        <v>6.6</v>
      </c>
      <c r="BG2237">
        <v>634350</v>
      </c>
      <c r="BH2237">
        <v>641540</v>
      </c>
      <c r="BI2237">
        <v>641680</v>
      </c>
      <c r="BJ2237">
        <v>663993</v>
      </c>
      <c r="BK2237">
        <v>669256</v>
      </c>
      <c r="BL2237">
        <v>571788</v>
      </c>
      <c r="BM2237">
        <v>643396</v>
      </c>
      <c r="BN2237">
        <v>621311</v>
      </c>
      <c r="BO2237">
        <v>666969</v>
      </c>
      <c r="BP2237">
        <v>608336</v>
      </c>
      <c r="BQ2237">
        <v>53.93</v>
      </c>
      <c r="BY2237">
        <v>39</v>
      </c>
      <c r="BZ2237">
        <v>1</v>
      </c>
      <c r="CA2237" t="s">
        <v>118</v>
      </c>
      <c r="CB2237">
        <v>3</v>
      </c>
      <c r="CC2237">
        <v>4</v>
      </c>
      <c r="CD2237">
        <v>4</v>
      </c>
      <c r="CE2237">
        <v>3</v>
      </c>
      <c r="CF2237">
        <v>4</v>
      </c>
      <c r="CG2237">
        <v>3</v>
      </c>
      <c r="CH2237">
        <v>4</v>
      </c>
      <c r="CI2237">
        <v>3</v>
      </c>
      <c r="CJ2237" t="s">
        <v>168</v>
      </c>
      <c r="CK2237" t="s">
        <v>103</v>
      </c>
      <c r="CL2237">
        <v>229</v>
      </c>
      <c r="CM2237">
        <v>0</v>
      </c>
      <c r="CN2237">
        <v>2.5999999999999999E-2</v>
      </c>
    </row>
    <row r="2238" spans="1:92" hidden="1" x14ac:dyDescent="0.4">
      <c r="A2238" t="s">
        <v>131</v>
      </c>
      <c r="B2238" s="1">
        <v>44314</v>
      </c>
      <c r="C2238">
        <v>90.4</v>
      </c>
      <c r="D2238">
        <v>-1.84</v>
      </c>
      <c r="E2238">
        <v>5.62</v>
      </c>
      <c r="F2238" t="s">
        <v>91</v>
      </c>
      <c r="G2238">
        <v>660271</v>
      </c>
      <c r="H2238">
        <v>641540</v>
      </c>
      <c r="I2238" t="s">
        <v>140</v>
      </c>
      <c r="J2238" t="s">
        <v>114</v>
      </c>
      <c r="O2238">
        <v>4</v>
      </c>
      <c r="P2238" t="s">
        <v>453</v>
      </c>
      <c r="Q2238" t="s">
        <v>95</v>
      </c>
      <c r="R2238" t="s">
        <v>96</v>
      </c>
      <c r="S2238" t="s">
        <v>95</v>
      </c>
      <c r="T2238" t="s">
        <v>137</v>
      </c>
      <c r="U2238" t="s">
        <v>98</v>
      </c>
      <c r="V2238" t="s">
        <v>116</v>
      </c>
      <c r="W2238">
        <v>7</v>
      </c>
      <c r="X2238" t="s">
        <v>117</v>
      </c>
      <c r="Y2238">
        <v>3</v>
      </c>
      <c r="Z2238">
        <v>1</v>
      </c>
      <c r="AA2238">
        <v>2021</v>
      </c>
      <c r="AB2238">
        <v>-1.33</v>
      </c>
      <c r="AC2238">
        <v>0.74</v>
      </c>
      <c r="AD2238">
        <v>-0.81</v>
      </c>
      <c r="AE2238">
        <v>2.5299999999999998</v>
      </c>
      <c r="AI2238">
        <v>2</v>
      </c>
      <c r="AJ2238">
        <v>2</v>
      </c>
      <c r="AK2238" t="s">
        <v>100</v>
      </c>
      <c r="AL2238">
        <v>49.39</v>
      </c>
      <c r="AM2238">
        <v>65.930000000000007</v>
      </c>
      <c r="AP2238">
        <v>641680</v>
      </c>
      <c r="AS2238">
        <v>5.4069328265670498</v>
      </c>
      <c r="AT2238">
        <v>-131.45410945741901</v>
      </c>
      <c r="AU2238">
        <v>-3.2978502498226199</v>
      </c>
      <c r="AV2238">
        <v>-16.601338723431098</v>
      </c>
      <c r="AW2238">
        <v>28.9834888941703</v>
      </c>
      <c r="AX2238">
        <v>-23.146718326782199</v>
      </c>
      <c r="AY2238">
        <v>3.55</v>
      </c>
      <c r="AZ2238">
        <v>1.63</v>
      </c>
      <c r="BA2238">
        <v>378</v>
      </c>
      <c r="BB2238">
        <v>105</v>
      </c>
      <c r="BC2238">
        <v>22</v>
      </c>
      <c r="BD2238">
        <v>90.2</v>
      </c>
      <c r="BE2238">
        <v>2089</v>
      </c>
      <c r="BF2238">
        <v>6.3</v>
      </c>
      <c r="BG2238">
        <v>634350</v>
      </c>
      <c r="BH2238">
        <v>641540</v>
      </c>
      <c r="BI2238">
        <v>641680</v>
      </c>
      <c r="BJ2238">
        <v>663993</v>
      </c>
      <c r="BK2238">
        <v>669256</v>
      </c>
      <c r="BL2238">
        <v>571788</v>
      </c>
      <c r="BM2238">
        <v>643396</v>
      </c>
      <c r="BN2238">
        <v>621311</v>
      </c>
      <c r="BO2238">
        <v>666969</v>
      </c>
      <c r="BP2238">
        <v>608336</v>
      </c>
      <c r="BQ2238">
        <v>54.19</v>
      </c>
      <c r="BR2238">
        <v>0.82</v>
      </c>
      <c r="BS2238">
        <v>1.306</v>
      </c>
      <c r="BT2238">
        <v>1.25</v>
      </c>
      <c r="BU2238">
        <v>1</v>
      </c>
      <c r="BV2238">
        <v>1</v>
      </c>
      <c r="BW2238">
        <v>1</v>
      </c>
      <c r="BX2238">
        <v>6</v>
      </c>
      <c r="BY2238">
        <v>16</v>
      </c>
      <c r="BZ2238">
        <v>5</v>
      </c>
      <c r="CA2238" t="s">
        <v>132</v>
      </c>
      <c r="CB2238">
        <v>1</v>
      </c>
      <c r="CC2238">
        <v>4</v>
      </c>
      <c r="CD2238">
        <v>4</v>
      </c>
      <c r="CE2238">
        <v>1</v>
      </c>
      <c r="CF2238">
        <v>4</v>
      </c>
      <c r="CG2238">
        <v>1</v>
      </c>
      <c r="CH2238">
        <v>4</v>
      </c>
      <c r="CI2238">
        <v>1</v>
      </c>
      <c r="CJ2238" t="s">
        <v>103</v>
      </c>
      <c r="CK2238" t="s">
        <v>103</v>
      </c>
      <c r="CL2238">
        <v>229</v>
      </c>
      <c r="CM2238">
        <v>-1.4E-2</v>
      </c>
      <c r="CN2238">
        <v>0.16</v>
      </c>
    </row>
    <row r="2239" spans="1:92" hidden="1" x14ac:dyDescent="0.4">
      <c r="A2239" t="s">
        <v>131</v>
      </c>
      <c r="B2239" s="1">
        <v>44314</v>
      </c>
      <c r="C2239">
        <v>90.1</v>
      </c>
      <c r="D2239">
        <v>-1.9</v>
      </c>
      <c r="E2239">
        <v>5.69</v>
      </c>
      <c r="F2239" t="s">
        <v>91</v>
      </c>
      <c r="G2239">
        <v>660271</v>
      </c>
      <c r="H2239">
        <v>641540</v>
      </c>
      <c r="J2239" t="s">
        <v>127</v>
      </c>
      <c r="O2239">
        <v>7</v>
      </c>
      <c r="P2239" t="s">
        <v>453</v>
      </c>
      <c r="Q2239" t="s">
        <v>95</v>
      </c>
      <c r="R2239" t="s">
        <v>96</v>
      </c>
      <c r="S2239" t="s">
        <v>95</v>
      </c>
      <c r="T2239" t="s">
        <v>137</v>
      </c>
      <c r="U2239" t="s">
        <v>98</v>
      </c>
      <c r="V2239" t="s">
        <v>99</v>
      </c>
      <c r="Y2239">
        <v>3</v>
      </c>
      <c r="Z2239">
        <v>0</v>
      </c>
      <c r="AA2239">
        <v>2021</v>
      </c>
      <c r="AB2239">
        <v>-1.25</v>
      </c>
      <c r="AC2239">
        <v>0.73</v>
      </c>
      <c r="AD2239">
        <v>-0.61</v>
      </c>
      <c r="AE2239">
        <v>2</v>
      </c>
      <c r="AI2239">
        <v>2</v>
      </c>
      <c r="AJ2239">
        <v>2</v>
      </c>
      <c r="AK2239" t="s">
        <v>100</v>
      </c>
      <c r="AP2239">
        <v>641680</v>
      </c>
      <c r="AS2239">
        <v>5.85368113157549</v>
      </c>
      <c r="AT2239">
        <v>-131.03003337547099</v>
      </c>
      <c r="AU2239">
        <v>-4.7631470502650899</v>
      </c>
      <c r="AV2239">
        <v>-15.6567636783022</v>
      </c>
      <c r="AW2239">
        <v>27.291428203261599</v>
      </c>
      <c r="AX2239">
        <v>-22.914805317355899</v>
      </c>
      <c r="AY2239">
        <v>3.55</v>
      </c>
      <c r="AZ2239">
        <v>1.63</v>
      </c>
      <c r="BA2239">
        <v>3</v>
      </c>
      <c r="BB2239">
        <v>67.8</v>
      </c>
      <c r="BC2239">
        <v>-33</v>
      </c>
      <c r="BD2239">
        <v>90.2</v>
      </c>
      <c r="BE2239">
        <v>2087</v>
      </c>
      <c r="BF2239">
        <v>6.3</v>
      </c>
      <c r="BG2239">
        <v>634350</v>
      </c>
      <c r="BH2239">
        <v>641540</v>
      </c>
      <c r="BI2239">
        <v>641680</v>
      </c>
      <c r="BJ2239">
        <v>663993</v>
      </c>
      <c r="BK2239">
        <v>669256</v>
      </c>
      <c r="BL2239">
        <v>571788</v>
      </c>
      <c r="BM2239">
        <v>643396</v>
      </c>
      <c r="BN2239">
        <v>621311</v>
      </c>
      <c r="BO2239">
        <v>666969</v>
      </c>
      <c r="BP2239">
        <v>608336</v>
      </c>
      <c r="BQ2239">
        <v>54.15</v>
      </c>
      <c r="BY2239">
        <v>16</v>
      </c>
      <c r="BZ2239">
        <v>4</v>
      </c>
      <c r="CA2239" t="s">
        <v>132</v>
      </c>
      <c r="CB2239">
        <v>1</v>
      </c>
      <c r="CC2239">
        <v>4</v>
      </c>
      <c r="CD2239">
        <v>4</v>
      </c>
      <c r="CE2239">
        <v>1</v>
      </c>
      <c r="CF2239">
        <v>4</v>
      </c>
      <c r="CG2239">
        <v>1</v>
      </c>
      <c r="CH2239">
        <v>4</v>
      </c>
      <c r="CI2239">
        <v>1</v>
      </c>
      <c r="CJ2239" t="s">
        <v>103</v>
      </c>
      <c r="CK2239" t="s">
        <v>103</v>
      </c>
      <c r="CL2239">
        <v>224</v>
      </c>
      <c r="CM2239">
        <v>0</v>
      </c>
      <c r="CN2239">
        <v>-0.02</v>
      </c>
    </row>
    <row r="2240" spans="1:92" hidden="1" x14ac:dyDescent="0.4">
      <c r="A2240" t="s">
        <v>131</v>
      </c>
      <c r="B2240" s="1">
        <v>44314</v>
      </c>
      <c r="C2240">
        <v>90.5</v>
      </c>
      <c r="D2240">
        <v>-1.9</v>
      </c>
      <c r="E2240">
        <v>5.7</v>
      </c>
      <c r="F2240" t="s">
        <v>91</v>
      </c>
      <c r="G2240">
        <v>660271</v>
      </c>
      <c r="H2240">
        <v>641540</v>
      </c>
      <c r="J2240" t="s">
        <v>105</v>
      </c>
      <c r="O2240">
        <v>14</v>
      </c>
      <c r="P2240" t="s">
        <v>453</v>
      </c>
      <c r="Q2240" t="s">
        <v>95</v>
      </c>
      <c r="R2240" t="s">
        <v>96</v>
      </c>
      <c r="S2240" t="s">
        <v>95</v>
      </c>
      <c r="T2240" t="s">
        <v>137</v>
      </c>
      <c r="U2240" t="s">
        <v>98</v>
      </c>
      <c r="V2240" t="s">
        <v>106</v>
      </c>
      <c r="Y2240">
        <v>2</v>
      </c>
      <c r="Z2240">
        <v>0</v>
      </c>
      <c r="AA2240">
        <v>2021</v>
      </c>
      <c r="AB2240">
        <v>-1.26</v>
      </c>
      <c r="AC2240">
        <v>0.67</v>
      </c>
      <c r="AD2240">
        <v>0.68</v>
      </c>
      <c r="AE2240">
        <v>1.08</v>
      </c>
      <c r="AI2240">
        <v>2</v>
      </c>
      <c r="AJ2240">
        <v>2</v>
      </c>
      <c r="AK2240" t="s">
        <v>100</v>
      </c>
      <c r="AP2240">
        <v>641680</v>
      </c>
      <c r="AS2240">
        <v>9.1543488247102793</v>
      </c>
      <c r="AT2240">
        <v>-131.41918094012399</v>
      </c>
      <c r="AU2240">
        <v>-7.0547511381549697</v>
      </c>
      <c r="AV2240">
        <v>-16.488914691035198</v>
      </c>
      <c r="AW2240">
        <v>27.066797454244099</v>
      </c>
      <c r="AX2240">
        <v>-23.064647840238599</v>
      </c>
      <c r="AY2240">
        <v>3.38</v>
      </c>
      <c r="AZ2240">
        <v>1.63</v>
      </c>
      <c r="BD2240">
        <v>90.8</v>
      </c>
      <c r="BE2240">
        <v>2096</v>
      </c>
      <c r="BF2240">
        <v>6.5</v>
      </c>
      <c r="BG2240">
        <v>634350</v>
      </c>
      <c r="BH2240">
        <v>641540</v>
      </c>
      <c r="BI2240">
        <v>641680</v>
      </c>
      <c r="BJ2240">
        <v>663993</v>
      </c>
      <c r="BK2240">
        <v>669256</v>
      </c>
      <c r="BL2240">
        <v>571788</v>
      </c>
      <c r="BM2240">
        <v>643396</v>
      </c>
      <c r="BN2240">
        <v>621311</v>
      </c>
      <c r="BO2240">
        <v>666969</v>
      </c>
      <c r="BP2240">
        <v>608336</v>
      </c>
      <c r="BQ2240">
        <v>53.96</v>
      </c>
      <c r="BY2240">
        <v>16</v>
      </c>
      <c r="BZ2240">
        <v>3</v>
      </c>
      <c r="CA2240" t="s">
        <v>132</v>
      </c>
      <c r="CB2240">
        <v>1</v>
      </c>
      <c r="CC2240">
        <v>4</v>
      </c>
      <c r="CD2240">
        <v>4</v>
      </c>
      <c r="CE2240">
        <v>1</v>
      </c>
      <c r="CF2240">
        <v>4</v>
      </c>
      <c r="CG2240">
        <v>1</v>
      </c>
      <c r="CH2240">
        <v>4</v>
      </c>
      <c r="CI2240">
        <v>1</v>
      </c>
      <c r="CJ2240" t="s">
        <v>168</v>
      </c>
      <c r="CK2240" t="s">
        <v>103</v>
      </c>
      <c r="CL2240">
        <v>224</v>
      </c>
      <c r="CM2240">
        <v>0</v>
      </c>
      <c r="CN2240">
        <v>3.7999999999999999E-2</v>
      </c>
    </row>
    <row r="2241" spans="1:92" hidden="1" x14ac:dyDescent="0.4">
      <c r="A2241" t="s">
        <v>121</v>
      </c>
      <c r="B2241" s="1">
        <v>44314</v>
      </c>
      <c r="C2241">
        <v>84.4</v>
      </c>
      <c r="D2241">
        <v>-1.93</v>
      </c>
      <c r="E2241">
        <v>5.68</v>
      </c>
      <c r="F2241" t="s">
        <v>91</v>
      </c>
      <c r="G2241">
        <v>660271</v>
      </c>
      <c r="H2241">
        <v>641540</v>
      </c>
      <c r="J2241" t="s">
        <v>105</v>
      </c>
      <c r="O2241">
        <v>13</v>
      </c>
      <c r="P2241" t="s">
        <v>453</v>
      </c>
      <c r="Q2241" t="s">
        <v>95</v>
      </c>
      <c r="R2241" t="s">
        <v>96</v>
      </c>
      <c r="S2241" t="s">
        <v>95</v>
      </c>
      <c r="T2241" t="s">
        <v>137</v>
      </c>
      <c r="U2241" t="s">
        <v>98</v>
      </c>
      <c r="V2241" t="s">
        <v>106</v>
      </c>
      <c r="Y2241">
        <v>1</v>
      </c>
      <c r="Z2241">
        <v>0</v>
      </c>
      <c r="AA2241">
        <v>2021</v>
      </c>
      <c r="AB2241">
        <v>-1.47</v>
      </c>
      <c r="AC2241">
        <v>0.68</v>
      </c>
      <c r="AD2241">
        <v>-0.1</v>
      </c>
      <c r="AE2241">
        <v>1.1299999999999999</v>
      </c>
      <c r="AI2241">
        <v>2</v>
      </c>
      <c r="AJ2241">
        <v>2</v>
      </c>
      <c r="AK2241" t="s">
        <v>100</v>
      </c>
      <c r="AP2241">
        <v>641680</v>
      </c>
      <c r="AS2241">
        <v>7.2041327036669802</v>
      </c>
      <c r="AT2241">
        <v>-122.555894650135</v>
      </c>
      <c r="AU2241">
        <v>-5.5150649591941301</v>
      </c>
      <c r="AV2241">
        <v>-16.248455378088401</v>
      </c>
      <c r="AW2241">
        <v>25.766995589599102</v>
      </c>
      <c r="AX2241">
        <v>-24.395555412336499</v>
      </c>
      <c r="AY2241">
        <v>3.42</v>
      </c>
      <c r="AZ2241">
        <v>1.63</v>
      </c>
      <c r="BD2241">
        <v>84.3</v>
      </c>
      <c r="BE2241">
        <v>2126</v>
      </c>
      <c r="BF2241">
        <v>6.5</v>
      </c>
      <c r="BG2241">
        <v>634350</v>
      </c>
      <c r="BH2241">
        <v>641540</v>
      </c>
      <c r="BI2241">
        <v>641680</v>
      </c>
      <c r="BJ2241">
        <v>663993</v>
      </c>
      <c r="BK2241">
        <v>669256</v>
      </c>
      <c r="BL2241">
        <v>571788</v>
      </c>
      <c r="BM2241">
        <v>643396</v>
      </c>
      <c r="BN2241">
        <v>621311</v>
      </c>
      <c r="BO2241">
        <v>666969</v>
      </c>
      <c r="BP2241">
        <v>608336</v>
      </c>
      <c r="BQ2241">
        <v>53.98</v>
      </c>
      <c r="BY2241">
        <v>16</v>
      </c>
      <c r="BZ2241">
        <v>2</v>
      </c>
      <c r="CA2241" t="s">
        <v>122</v>
      </c>
      <c r="CB2241">
        <v>1</v>
      </c>
      <c r="CC2241">
        <v>4</v>
      </c>
      <c r="CD2241">
        <v>4</v>
      </c>
      <c r="CE2241">
        <v>1</v>
      </c>
      <c r="CF2241">
        <v>4</v>
      </c>
      <c r="CG2241">
        <v>1</v>
      </c>
      <c r="CH2241">
        <v>4</v>
      </c>
      <c r="CI2241">
        <v>1</v>
      </c>
      <c r="CJ2241" t="s">
        <v>168</v>
      </c>
      <c r="CK2241" t="s">
        <v>103</v>
      </c>
      <c r="CL2241">
        <v>247</v>
      </c>
      <c r="CM2241">
        <v>0</v>
      </c>
      <c r="CN2241">
        <v>2.4E-2</v>
      </c>
    </row>
    <row r="2242" spans="1:92" hidden="1" x14ac:dyDescent="0.4">
      <c r="A2242" t="s">
        <v>112</v>
      </c>
      <c r="B2242" s="1">
        <v>44314</v>
      </c>
      <c r="C2242">
        <v>87.5</v>
      </c>
      <c r="D2242">
        <v>-1.93</v>
      </c>
      <c r="E2242">
        <v>5.63</v>
      </c>
      <c r="F2242" t="s">
        <v>91</v>
      </c>
      <c r="G2242">
        <v>660271</v>
      </c>
      <c r="H2242">
        <v>641540</v>
      </c>
      <c r="J2242" t="s">
        <v>105</v>
      </c>
      <c r="O2242">
        <v>14</v>
      </c>
      <c r="P2242" t="s">
        <v>453</v>
      </c>
      <c r="Q2242" t="s">
        <v>95</v>
      </c>
      <c r="R2242" t="s">
        <v>96</v>
      </c>
      <c r="S2242" t="s">
        <v>95</v>
      </c>
      <c r="T2242" t="s">
        <v>137</v>
      </c>
      <c r="U2242" t="s">
        <v>98</v>
      </c>
      <c r="V2242" t="s">
        <v>106</v>
      </c>
      <c r="Y2242">
        <v>0</v>
      </c>
      <c r="Z2242">
        <v>0</v>
      </c>
      <c r="AA2242">
        <v>2021</v>
      </c>
      <c r="AB2242">
        <v>-0.13</v>
      </c>
      <c r="AC2242">
        <v>1.01</v>
      </c>
      <c r="AD2242">
        <v>1.41</v>
      </c>
      <c r="AE2242">
        <v>0.95</v>
      </c>
      <c r="AI2242">
        <v>2</v>
      </c>
      <c r="AJ2242">
        <v>2</v>
      </c>
      <c r="AK2242" t="s">
        <v>100</v>
      </c>
      <c r="AP2242">
        <v>641680</v>
      </c>
      <c r="AS2242">
        <v>8.3664195748484609</v>
      </c>
      <c r="AT2242">
        <v>-127.080225711239</v>
      </c>
      <c r="AU2242">
        <v>-7.2718331444765099</v>
      </c>
      <c r="AV2242">
        <v>-3.0531333748307699</v>
      </c>
      <c r="AW2242">
        <v>24.572069116056401</v>
      </c>
      <c r="AX2242">
        <v>-19.939735784525201</v>
      </c>
      <c r="AY2242">
        <v>3.47</v>
      </c>
      <c r="AZ2242">
        <v>1.63</v>
      </c>
      <c r="BD2242">
        <v>87.9</v>
      </c>
      <c r="BE2242">
        <v>2226</v>
      </c>
      <c r="BF2242">
        <v>6.5</v>
      </c>
      <c r="BG2242">
        <v>634350</v>
      </c>
      <c r="BH2242">
        <v>641540</v>
      </c>
      <c r="BI2242">
        <v>641680</v>
      </c>
      <c r="BJ2242">
        <v>663993</v>
      </c>
      <c r="BK2242">
        <v>669256</v>
      </c>
      <c r="BL2242">
        <v>571788</v>
      </c>
      <c r="BM2242">
        <v>643396</v>
      </c>
      <c r="BN2242">
        <v>621311</v>
      </c>
      <c r="BO2242">
        <v>666969</v>
      </c>
      <c r="BP2242">
        <v>608336</v>
      </c>
      <c r="BQ2242">
        <v>53.96</v>
      </c>
      <c r="BY2242">
        <v>16</v>
      </c>
      <c r="BZ2242">
        <v>1</v>
      </c>
      <c r="CA2242" t="s">
        <v>118</v>
      </c>
      <c r="CB2242">
        <v>1</v>
      </c>
      <c r="CC2242">
        <v>4</v>
      </c>
      <c r="CD2242">
        <v>4</v>
      </c>
      <c r="CE2242">
        <v>1</v>
      </c>
      <c r="CF2242">
        <v>4</v>
      </c>
      <c r="CG2242">
        <v>1</v>
      </c>
      <c r="CH2242">
        <v>4</v>
      </c>
      <c r="CI2242">
        <v>1</v>
      </c>
      <c r="CJ2242" t="s">
        <v>168</v>
      </c>
      <c r="CK2242" t="s">
        <v>103</v>
      </c>
      <c r="CL2242">
        <v>225</v>
      </c>
      <c r="CM2242">
        <v>0</v>
      </c>
      <c r="CN2242">
        <v>1.6E-2</v>
      </c>
    </row>
    <row r="2243" spans="1:92" hidden="1" x14ac:dyDescent="0.4">
      <c r="A2243" t="s">
        <v>90</v>
      </c>
      <c r="B2243" s="1">
        <v>44314</v>
      </c>
      <c r="C2243">
        <v>91.5</v>
      </c>
      <c r="D2243">
        <v>1.88</v>
      </c>
      <c r="E2243">
        <v>5.67</v>
      </c>
      <c r="F2243" t="s">
        <v>91</v>
      </c>
      <c r="G2243">
        <v>660271</v>
      </c>
      <c r="H2243">
        <v>663465</v>
      </c>
      <c r="I2243" t="s">
        <v>92</v>
      </c>
      <c r="J2243" t="s">
        <v>93</v>
      </c>
      <c r="O2243">
        <v>12</v>
      </c>
      <c r="P2243" t="s">
        <v>94</v>
      </c>
      <c r="Q2243" t="s">
        <v>95</v>
      </c>
      <c r="R2243" t="s">
        <v>96</v>
      </c>
      <c r="S2243" t="s">
        <v>96</v>
      </c>
      <c r="T2243" t="s">
        <v>137</v>
      </c>
      <c r="U2243" t="s">
        <v>98</v>
      </c>
      <c r="V2243" t="s">
        <v>99</v>
      </c>
      <c r="W2243">
        <v>2</v>
      </c>
      <c r="Y2243">
        <v>0</v>
      </c>
      <c r="Z2243">
        <v>2</v>
      </c>
      <c r="AA2243">
        <v>2021</v>
      </c>
      <c r="AB2243">
        <v>0.74</v>
      </c>
      <c r="AC2243">
        <v>1.41</v>
      </c>
      <c r="AD2243">
        <v>0.75</v>
      </c>
      <c r="AE2243">
        <v>3.73</v>
      </c>
      <c r="AI2243">
        <v>2</v>
      </c>
      <c r="AJ2243">
        <v>7</v>
      </c>
      <c r="AK2243" t="s">
        <v>100</v>
      </c>
      <c r="AP2243">
        <v>641680</v>
      </c>
      <c r="AS2243">
        <v>-4.45051694983872</v>
      </c>
      <c r="AT2243">
        <v>-133.26659668658601</v>
      </c>
      <c r="AU2243">
        <v>-2.0758318248877901</v>
      </c>
      <c r="AV2243">
        <v>9.8122936943033494</v>
      </c>
      <c r="AW2243">
        <v>29.300324076273199</v>
      </c>
      <c r="AX2243">
        <v>-15.135439129404499</v>
      </c>
      <c r="AY2243">
        <v>3.55</v>
      </c>
      <c r="AZ2243">
        <v>1.63</v>
      </c>
      <c r="BD2243">
        <v>91.4</v>
      </c>
      <c r="BE2243">
        <v>2324</v>
      </c>
      <c r="BF2243">
        <v>6.2</v>
      </c>
      <c r="BG2243">
        <v>634350</v>
      </c>
      <c r="BH2243">
        <v>663465</v>
      </c>
      <c r="BI2243">
        <v>641680</v>
      </c>
      <c r="BJ2243">
        <v>663993</v>
      </c>
      <c r="BK2243">
        <v>669256</v>
      </c>
      <c r="BL2243">
        <v>571788</v>
      </c>
      <c r="BM2243">
        <v>643396</v>
      </c>
      <c r="BN2243">
        <v>621311</v>
      </c>
      <c r="BO2243">
        <v>666969</v>
      </c>
      <c r="BP2243">
        <v>608336</v>
      </c>
      <c r="BQ2243">
        <v>54.26</v>
      </c>
      <c r="BT2243">
        <v>0</v>
      </c>
      <c r="BU2243">
        <v>1</v>
      </c>
      <c r="BV2243">
        <v>0</v>
      </c>
      <c r="BW2243">
        <v>0</v>
      </c>
      <c r="BY2243">
        <v>54</v>
      </c>
      <c r="BZ2243">
        <v>4</v>
      </c>
      <c r="CA2243" t="s">
        <v>101</v>
      </c>
      <c r="CB2243">
        <v>3</v>
      </c>
      <c r="CC2243">
        <v>4</v>
      </c>
      <c r="CD2243">
        <v>4</v>
      </c>
      <c r="CE2243">
        <v>3</v>
      </c>
      <c r="CF2243">
        <v>4</v>
      </c>
      <c r="CG2243">
        <v>3</v>
      </c>
      <c r="CH2243">
        <v>4</v>
      </c>
      <c r="CI2243">
        <v>3</v>
      </c>
      <c r="CJ2243" t="s">
        <v>102</v>
      </c>
      <c r="CK2243" t="s">
        <v>103</v>
      </c>
      <c r="CL2243">
        <v>149</v>
      </c>
      <c r="CM2243">
        <v>1.2E-2</v>
      </c>
      <c r="CN2243">
        <v>-6.0999999999999999E-2</v>
      </c>
    </row>
    <row r="2244" spans="1:92" hidden="1" x14ac:dyDescent="0.4">
      <c r="A2244" t="s">
        <v>104</v>
      </c>
      <c r="B2244" s="1">
        <v>44314</v>
      </c>
      <c r="C2244">
        <v>76.7</v>
      </c>
      <c r="D2244">
        <v>1.7</v>
      </c>
      <c r="E2244">
        <v>5.68</v>
      </c>
      <c r="F2244" t="s">
        <v>91</v>
      </c>
      <c r="G2244">
        <v>660271</v>
      </c>
      <c r="H2244">
        <v>663465</v>
      </c>
      <c r="J2244" t="s">
        <v>127</v>
      </c>
      <c r="O2244">
        <v>5</v>
      </c>
      <c r="P2244" t="s">
        <v>94</v>
      </c>
      <c r="Q2244" t="s">
        <v>95</v>
      </c>
      <c r="R2244" t="s">
        <v>96</v>
      </c>
      <c r="S2244" t="s">
        <v>96</v>
      </c>
      <c r="T2244" t="s">
        <v>137</v>
      </c>
      <c r="U2244" t="s">
        <v>98</v>
      </c>
      <c r="V2244" t="s">
        <v>99</v>
      </c>
      <c r="Y2244">
        <v>0</v>
      </c>
      <c r="Z2244">
        <v>2</v>
      </c>
      <c r="AA2244">
        <v>2021</v>
      </c>
      <c r="AB2244">
        <v>-0.24</v>
      </c>
      <c r="AC2244">
        <v>-1.07</v>
      </c>
      <c r="AD2244">
        <v>-0.26</v>
      </c>
      <c r="AE2244">
        <v>2.44</v>
      </c>
      <c r="AI2244">
        <v>2</v>
      </c>
      <c r="AJ2244">
        <v>7</v>
      </c>
      <c r="AK2244" t="s">
        <v>100</v>
      </c>
      <c r="AP2244">
        <v>641680</v>
      </c>
      <c r="AS2244">
        <v>-3.6884431438598599</v>
      </c>
      <c r="AT2244">
        <v>-111.687396910901</v>
      </c>
      <c r="AU2244">
        <v>2.0695829899863498</v>
      </c>
      <c r="AV2244">
        <v>-1.3544751748727999</v>
      </c>
      <c r="AW2244">
        <v>20.414779798065599</v>
      </c>
      <c r="AX2244">
        <v>-41.752707181560297</v>
      </c>
      <c r="AY2244">
        <v>3.55</v>
      </c>
      <c r="AZ2244">
        <v>1.63</v>
      </c>
      <c r="BA2244">
        <v>141</v>
      </c>
      <c r="BB2244">
        <v>58.1</v>
      </c>
      <c r="BC2244">
        <v>45</v>
      </c>
      <c r="BD2244">
        <v>76.3</v>
      </c>
      <c r="BE2244">
        <v>2344</v>
      </c>
      <c r="BF2244">
        <v>6</v>
      </c>
      <c r="BG2244">
        <v>634350</v>
      </c>
      <c r="BH2244">
        <v>663465</v>
      </c>
      <c r="BI2244">
        <v>641680</v>
      </c>
      <c r="BJ2244">
        <v>663993</v>
      </c>
      <c r="BK2244">
        <v>669256</v>
      </c>
      <c r="BL2244">
        <v>571788</v>
      </c>
      <c r="BM2244">
        <v>643396</v>
      </c>
      <c r="BN2244">
        <v>621311</v>
      </c>
      <c r="BO2244">
        <v>666969</v>
      </c>
      <c r="BP2244">
        <v>608336</v>
      </c>
      <c r="BQ2244">
        <v>54.49</v>
      </c>
      <c r="BY2244">
        <v>54</v>
      </c>
      <c r="BZ2244">
        <v>3</v>
      </c>
      <c r="CA2244" t="s">
        <v>107</v>
      </c>
      <c r="CB2244">
        <v>3</v>
      </c>
      <c r="CC2244">
        <v>4</v>
      </c>
      <c r="CD2244">
        <v>4</v>
      </c>
      <c r="CE2244">
        <v>3</v>
      </c>
      <c r="CF2244">
        <v>4</v>
      </c>
      <c r="CG2244">
        <v>3</v>
      </c>
      <c r="CH2244">
        <v>4</v>
      </c>
      <c r="CI2244">
        <v>3</v>
      </c>
      <c r="CJ2244" t="s">
        <v>102</v>
      </c>
      <c r="CK2244" t="s">
        <v>103</v>
      </c>
      <c r="CL2244">
        <v>334</v>
      </c>
      <c r="CM2244">
        <v>0</v>
      </c>
      <c r="CN2244">
        <v>0</v>
      </c>
    </row>
    <row r="2245" spans="1:92" hidden="1" x14ac:dyDescent="0.4">
      <c r="A2245" t="s">
        <v>90</v>
      </c>
      <c r="B2245" s="1">
        <v>44314</v>
      </c>
      <c r="C2245">
        <v>91.6</v>
      </c>
      <c r="D2245">
        <v>1.97</v>
      </c>
      <c r="E2245">
        <v>5.52</v>
      </c>
      <c r="F2245" t="s">
        <v>91</v>
      </c>
      <c r="G2245">
        <v>660271</v>
      </c>
      <c r="H2245">
        <v>663465</v>
      </c>
      <c r="J2245" t="s">
        <v>127</v>
      </c>
      <c r="O2245">
        <v>6</v>
      </c>
      <c r="P2245" t="s">
        <v>94</v>
      </c>
      <c r="Q2245" t="s">
        <v>95</v>
      </c>
      <c r="R2245" t="s">
        <v>96</v>
      </c>
      <c r="S2245" t="s">
        <v>96</v>
      </c>
      <c r="T2245" t="s">
        <v>137</v>
      </c>
      <c r="U2245" t="s">
        <v>98</v>
      </c>
      <c r="V2245" t="s">
        <v>99</v>
      </c>
      <c r="Y2245">
        <v>0</v>
      </c>
      <c r="Z2245">
        <v>1</v>
      </c>
      <c r="AA2245">
        <v>2021</v>
      </c>
      <c r="AB2245">
        <v>0.65</v>
      </c>
      <c r="AC2245">
        <v>1.56</v>
      </c>
      <c r="AD2245">
        <v>0.54</v>
      </c>
      <c r="AE2245">
        <v>2.82</v>
      </c>
      <c r="AI2245">
        <v>2</v>
      </c>
      <c r="AJ2245">
        <v>7</v>
      </c>
      <c r="AK2245" t="s">
        <v>100</v>
      </c>
      <c r="AP2245">
        <v>641680</v>
      </c>
      <c r="AS2245">
        <v>-5.0005268550506301</v>
      </c>
      <c r="AT2245">
        <v>-133.30898236845999</v>
      </c>
      <c r="AU2245">
        <v>-4.32966039492739</v>
      </c>
      <c r="AV2245">
        <v>8.8153203002685903</v>
      </c>
      <c r="AW2245">
        <v>28.2740281305</v>
      </c>
      <c r="AX2245">
        <v>-12.8263020609336</v>
      </c>
      <c r="AY2245">
        <v>3.55</v>
      </c>
      <c r="AZ2245">
        <v>1.63</v>
      </c>
      <c r="BA2245">
        <v>84</v>
      </c>
      <c r="BB2245">
        <v>78.099999999999994</v>
      </c>
      <c r="BC2245">
        <v>13</v>
      </c>
      <c r="BD2245">
        <v>91.6</v>
      </c>
      <c r="BE2245">
        <v>2244</v>
      </c>
      <c r="BF2245">
        <v>6.3</v>
      </c>
      <c r="BG2245">
        <v>634350</v>
      </c>
      <c r="BH2245">
        <v>663465</v>
      </c>
      <c r="BI2245">
        <v>641680</v>
      </c>
      <c r="BJ2245">
        <v>663993</v>
      </c>
      <c r="BK2245">
        <v>669256</v>
      </c>
      <c r="BL2245">
        <v>571788</v>
      </c>
      <c r="BM2245">
        <v>643396</v>
      </c>
      <c r="BN2245">
        <v>621311</v>
      </c>
      <c r="BO2245">
        <v>666969</v>
      </c>
      <c r="BP2245">
        <v>608336</v>
      </c>
      <c r="BQ2245">
        <v>54.23</v>
      </c>
      <c r="BY2245">
        <v>54</v>
      </c>
      <c r="BZ2245">
        <v>2</v>
      </c>
      <c r="CA2245" t="s">
        <v>101</v>
      </c>
      <c r="CB2245">
        <v>3</v>
      </c>
      <c r="CC2245">
        <v>4</v>
      </c>
      <c r="CD2245">
        <v>4</v>
      </c>
      <c r="CE2245">
        <v>3</v>
      </c>
      <c r="CF2245">
        <v>4</v>
      </c>
      <c r="CG2245">
        <v>3</v>
      </c>
      <c r="CH2245">
        <v>4</v>
      </c>
      <c r="CI2245">
        <v>3</v>
      </c>
      <c r="CJ2245" t="s">
        <v>102</v>
      </c>
      <c r="CK2245" t="s">
        <v>103</v>
      </c>
      <c r="CL2245">
        <v>149</v>
      </c>
      <c r="CM2245">
        <v>0</v>
      </c>
      <c r="CN2245">
        <v>-2.4E-2</v>
      </c>
    </row>
    <row r="2246" spans="1:92" hidden="1" x14ac:dyDescent="0.4">
      <c r="A2246" t="s">
        <v>112</v>
      </c>
      <c r="B2246" s="1">
        <v>44314</v>
      </c>
      <c r="C2246">
        <v>86.1</v>
      </c>
      <c r="D2246">
        <v>2.06</v>
      </c>
      <c r="E2246">
        <v>5.61</v>
      </c>
      <c r="F2246" t="s">
        <v>91</v>
      </c>
      <c r="G2246">
        <v>660271</v>
      </c>
      <c r="H2246">
        <v>663465</v>
      </c>
      <c r="J2246" t="s">
        <v>127</v>
      </c>
      <c r="O2246">
        <v>5</v>
      </c>
      <c r="P2246" t="s">
        <v>94</v>
      </c>
      <c r="Q2246" t="s">
        <v>95</v>
      </c>
      <c r="R2246" t="s">
        <v>96</v>
      </c>
      <c r="S2246" t="s">
        <v>96</v>
      </c>
      <c r="T2246" t="s">
        <v>137</v>
      </c>
      <c r="U2246" t="s">
        <v>98</v>
      </c>
      <c r="V2246" t="s">
        <v>99</v>
      </c>
      <c r="Y2246">
        <v>0</v>
      </c>
      <c r="Z2246">
        <v>0</v>
      </c>
      <c r="AA2246">
        <v>2021</v>
      </c>
      <c r="AB2246">
        <v>-0.25</v>
      </c>
      <c r="AC2246">
        <v>0.54</v>
      </c>
      <c r="AD2246">
        <v>-0.02</v>
      </c>
      <c r="AE2246">
        <v>2.33</v>
      </c>
      <c r="AI2246">
        <v>2</v>
      </c>
      <c r="AJ2246">
        <v>7</v>
      </c>
      <c r="AK2246" t="s">
        <v>100</v>
      </c>
      <c r="AP2246">
        <v>641680</v>
      </c>
      <c r="AS2246">
        <v>-4.4323366517157199</v>
      </c>
      <c r="AT2246">
        <v>-125.419525192965</v>
      </c>
      <c r="AU2246">
        <v>-2.6664865873488299</v>
      </c>
      <c r="AV2246">
        <v>-1.7330905195711901</v>
      </c>
      <c r="AW2246">
        <v>24.589899116454401</v>
      </c>
      <c r="AX2246">
        <v>-26.105210671418899</v>
      </c>
      <c r="AY2246">
        <v>3.55</v>
      </c>
      <c r="AZ2246">
        <v>1.63</v>
      </c>
      <c r="BA2246">
        <v>269</v>
      </c>
      <c r="BB2246">
        <v>97.4</v>
      </c>
      <c r="BC2246">
        <v>58</v>
      </c>
      <c r="BD2246">
        <v>86.2</v>
      </c>
      <c r="BE2246">
        <v>2411</v>
      </c>
      <c r="BF2246">
        <v>6.2</v>
      </c>
      <c r="BG2246">
        <v>634350</v>
      </c>
      <c r="BH2246">
        <v>663465</v>
      </c>
      <c r="BI2246">
        <v>641680</v>
      </c>
      <c r="BJ2246">
        <v>663993</v>
      </c>
      <c r="BK2246">
        <v>669256</v>
      </c>
      <c r="BL2246">
        <v>571788</v>
      </c>
      <c r="BM2246">
        <v>643396</v>
      </c>
      <c r="BN2246">
        <v>621311</v>
      </c>
      <c r="BO2246">
        <v>666969</v>
      </c>
      <c r="BP2246">
        <v>608336</v>
      </c>
      <c r="BQ2246">
        <v>54.27</v>
      </c>
      <c r="BY2246">
        <v>54</v>
      </c>
      <c r="BZ2246">
        <v>1</v>
      </c>
      <c r="CA2246" t="s">
        <v>118</v>
      </c>
      <c r="CB2246">
        <v>3</v>
      </c>
      <c r="CC2246">
        <v>4</v>
      </c>
      <c r="CD2246">
        <v>4</v>
      </c>
      <c r="CE2246">
        <v>3</v>
      </c>
      <c r="CF2246">
        <v>4</v>
      </c>
      <c r="CG2246">
        <v>3</v>
      </c>
      <c r="CH2246">
        <v>4</v>
      </c>
      <c r="CI2246">
        <v>3</v>
      </c>
      <c r="CJ2246" t="s">
        <v>168</v>
      </c>
      <c r="CK2246" t="s">
        <v>103</v>
      </c>
      <c r="CL2246">
        <v>188</v>
      </c>
      <c r="CM2246">
        <v>0</v>
      </c>
      <c r="CN2246">
        <v>-1.7999999999999999E-2</v>
      </c>
    </row>
    <row r="2247" spans="1:92" hidden="1" x14ac:dyDescent="0.4">
      <c r="A2247" t="s">
        <v>121</v>
      </c>
      <c r="B2247" s="1">
        <v>44314</v>
      </c>
      <c r="C2247">
        <v>84.2</v>
      </c>
      <c r="D2247">
        <v>-1.88</v>
      </c>
      <c r="E2247">
        <v>5.67</v>
      </c>
      <c r="F2247" t="s">
        <v>91</v>
      </c>
      <c r="G2247">
        <v>660271</v>
      </c>
      <c r="H2247">
        <v>641540</v>
      </c>
      <c r="I2247" t="s">
        <v>123</v>
      </c>
      <c r="J2247" t="s">
        <v>114</v>
      </c>
      <c r="O2247">
        <v>13</v>
      </c>
      <c r="P2247" t="s">
        <v>136</v>
      </c>
      <c r="Q2247" t="s">
        <v>95</v>
      </c>
      <c r="R2247" t="s">
        <v>96</v>
      </c>
      <c r="S2247" t="s">
        <v>95</v>
      </c>
      <c r="T2247" t="s">
        <v>137</v>
      </c>
      <c r="U2247" t="s">
        <v>98</v>
      </c>
      <c r="V2247" t="s">
        <v>116</v>
      </c>
      <c r="W2247">
        <v>5</v>
      </c>
      <c r="X2247" t="s">
        <v>138</v>
      </c>
      <c r="Y2247">
        <v>1</v>
      </c>
      <c r="Z2247">
        <v>2</v>
      </c>
      <c r="AA2247">
        <v>2021</v>
      </c>
      <c r="AB2247">
        <v>-1.37</v>
      </c>
      <c r="AC2247">
        <v>0.54</v>
      </c>
      <c r="AD2247">
        <v>-1.4</v>
      </c>
      <c r="AE2247">
        <v>2.14</v>
      </c>
      <c r="AH2247">
        <v>664058</v>
      </c>
      <c r="AI2247">
        <v>0</v>
      </c>
      <c r="AJ2247">
        <v>1</v>
      </c>
      <c r="AK2247" t="s">
        <v>100</v>
      </c>
      <c r="AL2247">
        <v>87.03</v>
      </c>
      <c r="AM2247">
        <v>174.09</v>
      </c>
      <c r="AP2247">
        <v>641680</v>
      </c>
      <c r="AS2247">
        <v>3.8383487124280302</v>
      </c>
      <c r="AT2247">
        <v>-122.66524893978099</v>
      </c>
      <c r="AU2247">
        <v>-2.9185304269561398</v>
      </c>
      <c r="AV2247">
        <v>-14.577282635660699</v>
      </c>
      <c r="AW2247">
        <v>24.030996362723702</v>
      </c>
      <c r="AX2247">
        <v>-26.340630943324001</v>
      </c>
      <c r="AY2247">
        <v>3.55</v>
      </c>
      <c r="AZ2247">
        <v>1.63</v>
      </c>
      <c r="BA2247">
        <v>137</v>
      </c>
      <c r="BB2247">
        <v>60.6</v>
      </c>
      <c r="BC2247">
        <v>61</v>
      </c>
      <c r="BD2247">
        <v>84.5</v>
      </c>
      <c r="BE2247">
        <v>2005</v>
      </c>
      <c r="BF2247">
        <v>6.4</v>
      </c>
      <c r="BG2247">
        <v>634350</v>
      </c>
      <c r="BH2247">
        <v>641540</v>
      </c>
      <c r="BI2247">
        <v>641680</v>
      </c>
      <c r="BJ2247">
        <v>663993</v>
      </c>
      <c r="BK2247">
        <v>669256</v>
      </c>
      <c r="BL2247">
        <v>571788</v>
      </c>
      <c r="BM2247">
        <v>643396</v>
      </c>
      <c r="BN2247">
        <v>621311</v>
      </c>
      <c r="BO2247">
        <v>666969</v>
      </c>
      <c r="BP2247">
        <v>608336</v>
      </c>
      <c r="BQ2247">
        <v>54.11</v>
      </c>
      <c r="BR2247">
        <v>8.9999999999999993E-3</v>
      </c>
      <c r="BS2247">
        <v>8.0000000000000002E-3</v>
      </c>
      <c r="BT2247">
        <v>0</v>
      </c>
      <c r="BU2247">
        <v>1</v>
      </c>
      <c r="BV2247">
        <v>0</v>
      </c>
      <c r="BW2247">
        <v>0</v>
      </c>
      <c r="BX2247">
        <v>3</v>
      </c>
      <c r="BY2247">
        <v>2</v>
      </c>
      <c r="BZ2247">
        <v>4</v>
      </c>
      <c r="CA2247" t="s">
        <v>122</v>
      </c>
      <c r="CB2247">
        <v>0</v>
      </c>
      <c r="CC2247">
        <v>0</v>
      </c>
      <c r="CD2247">
        <v>0</v>
      </c>
      <c r="CE2247">
        <v>0</v>
      </c>
      <c r="CF2247">
        <v>0</v>
      </c>
      <c r="CG2247">
        <v>0</v>
      </c>
      <c r="CH2247">
        <v>0</v>
      </c>
      <c r="CI2247">
        <v>0</v>
      </c>
      <c r="CJ2247" t="s">
        <v>103</v>
      </c>
      <c r="CK2247" t="s">
        <v>103</v>
      </c>
      <c r="CL2247">
        <v>248</v>
      </c>
      <c r="CM2247">
        <v>3.3000000000000002E-2</v>
      </c>
      <c r="CN2247">
        <v>-0.27200000000000002</v>
      </c>
    </row>
    <row r="2248" spans="1:92" hidden="1" x14ac:dyDescent="0.4">
      <c r="A2248" t="s">
        <v>121</v>
      </c>
      <c r="B2248" s="1">
        <v>44314</v>
      </c>
      <c r="C2248">
        <v>84.3</v>
      </c>
      <c r="D2248">
        <v>-1.98</v>
      </c>
      <c r="E2248">
        <v>5.7</v>
      </c>
      <c r="F2248" t="s">
        <v>91</v>
      </c>
      <c r="G2248">
        <v>660271</v>
      </c>
      <c r="H2248">
        <v>641540</v>
      </c>
      <c r="J2248" t="s">
        <v>93</v>
      </c>
      <c r="O2248">
        <v>13</v>
      </c>
      <c r="P2248" t="s">
        <v>136</v>
      </c>
      <c r="Q2248" t="s">
        <v>95</v>
      </c>
      <c r="R2248" t="s">
        <v>96</v>
      </c>
      <c r="S2248" t="s">
        <v>95</v>
      </c>
      <c r="T2248" t="s">
        <v>137</v>
      </c>
      <c r="U2248" t="s">
        <v>98</v>
      </c>
      <c r="V2248" t="s">
        <v>99</v>
      </c>
      <c r="Y2248">
        <v>1</v>
      </c>
      <c r="Z2248">
        <v>1</v>
      </c>
      <c r="AA2248">
        <v>2021</v>
      </c>
      <c r="AB2248">
        <v>-1.41</v>
      </c>
      <c r="AC2248">
        <v>0.54</v>
      </c>
      <c r="AD2248">
        <v>-0.6</v>
      </c>
      <c r="AE2248">
        <v>1.3</v>
      </c>
      <c r="AH2248">
        <v>664058</v>
      </c>
      <c r="AI2248">
        <v>0</v>
      </c>
      <c r="AJ2248">
        <v>1</v>
      </c>
      <c r="AK2248" t="s">
        <v>100</v>
      </c>
      <c r="AP2248">
        <v>641680</v>
      </c>
      <c r="AS2248">
        <v>6.01381719299666</v>
      </c>
      <c r="AT2248">
        <v>-122.63919632572799</v>
      </c>
      <c r="AU2248">
        <v>-4.9208557395381503</v>
      </c>
      <c r="AV2248">
        <v>-15.3976149156974</v>
      </c>
      <c r="AW2248">
        <v>23.8187324732985</v>
      </c>
      <c r="AX2248">
        <v>-25.980470587938498</v>
      </c>
      <c r="AY2248">
        <v>3.55</v>
      </c>
      <c r="AZ2248">
        <v>1.63</v>
      </c>
      <c r="BD2248">
        <v>84.5</v>
      </c>
      <c r="BE2248">
        <v>2133</v>
      </c>
      <c r="BF2248">
        <v>6.4</v>
      </c>
      <c r="BG2248">
        <v>634350</v>
      </c>
      <c r="BH2248">
        <v>641540</v>
      </c>
      <c r="BI2248">
        <v>641680</v>
      </c>
      <c r="BJ2248">
        <v>663993</v>
      </c>
      <c r="BK2248">
        <v>669256</v>
      </c>
      <c r="BL2248">
        <v>571788</v>
      </c>
      <c r="BM2248">
        <v>643396</v>
      </c>
      <c r="BN2248">
        <v>621311</v>
      </c>
      <c r="BO2248">
        <v>666969</v>
      </c>
      <c r="BP2248">
        <v>608336</v>
      </c>
      <c r="BQ2248">
        <v>54.11</v>
      </c>
      <c r="BY2248">
        <v>2</v>
      </c>
      <c r="BZ2248">
        <v>3</v>
      </c>
      <c r="CA2248" t="s">
        <v>122</v>
      </c>
      <c r="CB2248">
        <v>0</v>
      </c>
      <c r="CC2248">
        <v>0</v>
      </c>
      <c r="CD2248">
        <v>0</v>
      </c>
      <c r="CE2248">
        <v>0</v>
      </c>
      <c r="CF2248">
        <v>0</v>
      </c>
      <c r="CG2248">
        <v>0</v>
      </c>
      <c r="CH2248">
        <v>0</v>
      </c>
      <c r="CI2248">
        <v>0</v>
      </c>
      <c r="CJ2248" t="s">
        <v>103</v>
      </c>
      <c r="CK2248" t="s">
        <v>103</v>
      </c>
      <c r="CL2248">
        <v>246</v>
      </c>
      <c r="CM2248">
        <v>0</v>
      </c>
      <c r="CN2248">
        <v>-9.8000000000000004E-2</v>
      </c>
    </row>
    <row r="2249" spans="1:92" hidden="1" x14ac:dyDescent="0.4">
      <c r="A2249" t="s">
        <v>131</v>
      </c>
      <c r="B2249" s="1">
        <v>44314</v>
      </c>
      <c r="C2249">
        <v>90.7</v>
      </c>
      <c r="D2249">
        <v>-1.85</v>
      </c>
      <c r="E2249">
        <v>5.73</v>
      </c>
      <c r="F2249" t="s">
        <v>91</v>
      </c>
      <c r="G2249">
        <v>660271</v>
      </c>
      <c r="H2249">
        <v>641540</v>
      </c>
      <c r="J2249" t="s">
        <v>105</v>
      </c>
      <c r="O2249">
        <v>14</v>
      </c>
      <c r="P2249" t="s">
        <v>136</v>
      </c>
      <c r="Q2249" t="s">
        <v>95</v>
      </c>
      <c r="R2249" t="s">
        <v>96</v>
      </c>
      <c r="S2249" t="s">
        <v>95</v>
      </c>
      <c r="T2249" t="s">
        <v>137</v>
      </c>
      <c r="U2249" t="s">
        <v>98</v>
      </c>
      <c r="V2249" t="s">
        <v>106</v>
      </c>
      <c r="Y2249">
        <v>0</v>
      </c>
      <c r="Z2249">
        <v>1</v>
      </c>
      <c r="AA2249">
        <v>2021</v>
      </c>
      <c r="AB2249">
        <v>-1.34</v>
      </c>
      <c r="AC2249">
        <v>0.36</v>
      </c>
      <c r="AD2249">
        <v>0.86</v>
      </c>
      <c r="AE2249">
        <v>1.57</v>
      </c>
      <c r="AH2249">
        <v>664058</v>
      </c>
      <c r="AI2249">
        <v>0</v>
      </c>
      <c r="AJ2249">
        <v>1</v>
      </c>
      <c r="AK2249" t="s">
        <v>100</v>
      </c>
      <c r="AP2249">
        <v>641680</v>
      </c>
      <c r="AS2249">
        <v>9.6698903877033402</v>
      </c>
      <c r="AT2249">
        <v>-131.652122566901</v>
      </c>
      <c r="AU2249">
        <v>-5.2451682885621</v>
      </c>
      <c r="AV2249">
        <v>-17.594914461627798</v>
      </c>
      <c r="AW2249">
        <v>27.8058204861054</v>
      </c>
      <c r="AX2249">
        <v>-27.064106725661802</v>
      </c>
      <c r="AY2249">
        <v>3.41</v>
      </c>
      <c r="AZ2249">
        <v>1.63</v>
      </c>
      <c r="BD2249">
        <v>90.9</v>
      </c>
      <c r="BE2249">
        <v>2005</v>
      </c>
      <c r="BF2249">
        <v>6.6</v>
      </c>
      <c r="BG2249">
        <v>634350</v>
      </c>
      <c r="BH2249">
        <v>641540</v>
      </c>
      <c r="BI2249">
        <v>641680</v>
      </c>
      <c r="BJ2249">
        <v>663993</v>
      </c>
      <c r="BK2249">
        <v>669256</v>
      </c>
      <c r="BL2249">
        <v>571788</v>
      </c>
      <c r="BM2249">
        <v>643396</v>
      </c>
      <c r="BN2249">
        <v>621311</v>
      </c>
      <c r="BO2249">
        <v>666969</v>
      </c>
      <c r="BP2249">
        <v>608336</v>
      </c>
      <c r="BQ2249">
        <v>53.94</v>
      </c>
      <c r="BY2249">
        <v>2</v>
      </c>
      <c r="BZ2249">
        <v>2</v>
      </c>
      <c r="CA2249" t="s">
        <v>132</v>
      </c>
      <c r="CB2249">
        <v>0</v>
      </c>
      <c r="CC2249">
        <v>0</v>
      </c>
      <c r="CD2249">
        <v>0</v>
      </c>
      <c r="CE2249">
        <v>0</v>
      </c>
      <c r="CF2249">
        <v>0</v>
      </c>
      <c r="CG2249">
        <v>0</v>
      </c>
      <c r="CH2249">
        <v>0</v>
      </c>
      <c r="CI2249">
        <v>0</v>
      </c>
      <c r="CJ2249" t="s">
        <v>103</v>
      </c>
      <c r="CK2249" t="s">
        <v>103</v>
      </c>
      <c r="CL2249">
        <v>230</v>
      </c>
      <c r="CM2249">
        <v>0</v>
      </c>
      <c r="CN2249">
        <v>3.9E-2</v>
      </c>
    </row>
    <row r="2250" spans="1:92" hidden="1" x14ac:dyDescent="0.4">
      <c r="A2250" t="s">
        <v>131</v>
      </c>
      <c r="B2250" s="1">
        <v>44314</v>
      </c>
      <c r="C2250">
        <v>89.9</v>
      </c>
      <c r="D2250">
        <v>-1.95</v>
      </c>
      <c r="E2250">
        <v>5.68</v>
      </c>
      <c r="F2250" t="s">
        <v>91</v>
      </c>
      <c r="G2250">
        <v>660271</v>
      </c>
      <c r="H2250">
        <v>641540</v>
      </c>
      <c r="J2250" t="s">
        <v>127</v>
      </c>
      <c r="O2250">
        <v>7</v>
      </c>
      <c r="P2250" t="s">
        <v>136</v>
      </c>
      <c r="Q2250" t="s">
        <v>95</v>
      </c>
      <c r="R2250" t="s">
        <v>96</v>
      </c>
      <c r="S2250" t="s">
        <v>95</v>
      </c>
      <c r="T2250" t="s">
        <v>137</v>
      </c>
      <c r="U2250" t="s">
        <v>98</v>
      </c>
      <c r="V2250" t="s">
        <v>99</v>
      </c>
      <c r="Y2250">
        <v>0</v>
      </c>
      <c r="Z2250">
        <v>0</v>
      </c>
      <c r="AA2250">
        <v>2021</v>
      </c>
      <c r="AB2250">
        <v>-1.47</v>
      </c>
      <c r="AC2250">
        <v>0.37</v>
      </c>
      <c r="AD2250">
        <v>-0.44</v>
      </c>
      <c r="AE2250">
        <v>2.09</v>
      </c>
      <c r="AH2250">
        <v>664058</v>
      </c>
      <c r="AI2250">
        <v>0</v>
      </c>
      <c r="AJ2250">
        <v>1</v>
      </c>
      <c r="AK2250" t="s">
        <v>100</v>
      </c>
      <c r="AP2250">
        <v>641680</v>
      </c>
      <c r="AS2250">
        <v>6.8980990180839603</v>
      </c>
      <c r="AT2250">
        <v>-130.77860881894799</v>
      </c>
      <c r="AU2250">
        <v>-3.7141108798559999</v>
      </c>
      <c r="AV2250">
        <v>-18.381143457424798</v>
      </c>
      <c r="AW2250">
        <v>27.703328737221899</v>
      </c>
      <c r="AX2250">
        <v>-27.283534537705101</v>
      </c>
      <c r="AY2250">
        <v>3.55</v>
      </c>
      <c r="AZ2250">
        <v>1.63</v>
      </c>
      <c r="BA2250">
        <v>267</v>
      </c>
      <c r="BB2250">
        <v>86.9</v>
      </c>
      <c r="BC2250">
        <v>49</v>
      </c>
      <c r="BD2250">
        <v>90.3</v>
      </c>
      <c r="BE2250">
        <v>1934</v>
      </c>
      <c r="BF2250">
        <v>6.6</v>
      </c>
      <c r="BG2250">
        <v>634350</v>
      </c>
      <c r="BH2250">
        <v>641540</v>
      </c>
      <c r="BI2250">
        <v>641680</v>
      </c>
      <c r="BJ2250">
        <v>663993</v>
      </c>
      <c r="BK2250">
        <v>669256</v>
      </c>
      <c r="BL2250">
        <v>571788</v>
      </c>
      <c r="BM2250">
        <v>643396</v>
      </c>
      <c r="BN2250">
        <v>621311</v>
      </c>
      <c r="BO2250">
        <v>666969</v>
      </c>
      <c r="BP2250">
        <v>608336</v>
      </c>
      <c r="BQ2250">
        <v>53.94</v>
      </c>
      <c r="BY2250">
        <v>2</v>
      </c>
      <c r="BZ2250">
        <v>1</v>
      </c>
      <c r="CA2250" t="s">
        <v>132</v>
      </c>
      <c r="CB2250">
        <v>0</v>
      </c>
      <c r="CC2250">
        <v>0</v>
      </c>
      <c r="CD2250">
        <v>0</v>
      </c>
      <c r="CE2250">
        <v>0</v>
      </c>
      <c r="CF2250">
        <v>0</v>
      </c>
      <c r="CG2250">
        <v>0</v>
      </c>
      <c r="CH2250">
        <v>0</v>
      </c>
      <c r="CI2250">
        <v>0</v>
      </c>
      <c r="CJ2250" t="s">
        <v>103</v>
      </c>
      <c r="CK2250" t="s">
        <v>103</v>
      </c>
      <c r="CL2250">
        <v>229</v>
      </c>
      <c r="CM2250">
        <v>0</v>
      </c>
      <c r="CN2250">
        <v>-5.7000000000000002E-2</v>
      </c>
    </row>
    <row r="2251" spans="1:92" hidden="1" x14ac:dyDescent="0.4">
      <c r="A2251" t="s">
        <v>121</v>
      </c>
      <c r="B2251" s="1">
        <v>44313</v>
      </c>
      <c r="C2251">
        <v>85.3</v>
      </c>
      <c r="D2251">
        <v>-1.6</v>
      </c>
      <c r="E2251">
        <v>5.98</v>
      </c>
      <c r="F2251" t="s">
        <v>91</v>
      </c>
      <c r="G2251">
        <v>660271</v>
      </c>
      <c r="H2251">
        <v>592314</v>
      </c>
      <c r="I2251" t="s">
        <v>92</v>
      </c>
      <c r="J2251" t="s">
        <v>93</v>
      </c>
      <c r="O2251">
        <v>7</v>
      </c>
      <c r="P2251" t="s">
        <v>94</v>
      </c>
      <c r="Q2251" t="s">
        <v>95</v>
      </c>
      <c r="R2251" t="s">
        <v>96</v>
      </c>
      <c r="S2251" t="s">
        <v>95</v>
      </c>
      <c r="T2251" t="s">
        <v>137</v>
      </c>
      <c r="U2251" t="s">
        <v>98</v>
      </c>
      <c r="V2251" t="s">
        <v>99</v>
      </c>
      <c r="W2251">
        <v>2</v>
      </c>
      <c r="Y2251">
        <v>2</v>
      </c>
      <c r="Z2251">
        <v>2</v>
      </c>
      <c r="AA2251">
        <v>2021</v>
      </c>
      <c r="AB2251">
        <v>-1.05</v>
      </c>
      <c r="AC2251">
        <v>0.88</v>
      </c>
      <c r="AD2251">
        <v>-0.69</v>
      </c>
      <c r="AE2251">
        <v>1.82</v>
      </c>
      <c r="AG2251">
        <v>578428</v>
      </c>
      <c r="AH2251">
        <v>621532</v>
      </c>
      <c r="AI2251">
        <v>1</v>
      </c>
      <c r="AJ2251">
        <v>5</v>
      </c>
      <c r="AK2251" t="s">
        <v>100</v>
      </c>
      <c r="AP2251">
        <v>624431</v>
      </c>
      <c r="AS2251">
        <v>4.2249509780555901</v>
      </c>
      <c r="AT2251">
        <v>-124.095768855298</v>
      </c>
      <c r="AU2251">
        <v>-5.2610496797372504</v>
      </c>
      <c r="AV2251">
        <v>-11.706158578486299</v>
      </c>
      <c r="AW2251">
        <v>24.125206792775298</v>
      </c>
      <c r="AX2251">
        <v>-22.218702861253799</v>
      </c>
      <c r="AY2251">
        <v>3.55</v>
      </c>
      <c r="AZ2251">
        <v>1.63</v>
      </c>
      <c r="BD2251">
        <v>85.2</v>
      </c>
      <c r="BE2251">
        <v>1658</v>
      </c>
      <c r="BF2251">
        <v>6.2</v>
      </c>
      <c r="BG2251">
        <v>634359</v>
      </c>
      <c r="BH2251">
        <v>592314</v>
      </c>
      <c r="BI2251">
        <v>624431</v>
      </c>
      <c r="BJ2251">
        <v>663993</v>
      </c>
      <c r="BK2251">
        <v>669256</v>
      </c>
      <c r="BL2251">
        <v>518586</v>
      </c>
      <c r="BM2251">
        <v>643396</v>
      </c>
      <c r="BN2251">
        <v>666969</v>
      </c>
      <c r="BO2251">
        <v>642201</v>
      </c>
      <c r="BP2251">
        <v>608336</v>
      </c>
      <c r="BQ2251">
        <v>54.34</v>
      </c>
      <c r="BT2251">
        <v>0</v>
      </c>
      <c r="BU2251">
        <v>1</v>
      </c>
      <c r="BV2251">
        <v>0</v>
      </c>
      <c r="BW2251">
        <v>0</v>
      </c>
      <c r="BY2251">
        <v>41</v>
      </c>
      <c r="BZ2251">
        <v>5</v>
      </c>
      <c r="CA2251" t="s">
        <v>122</v>
      </c>
      <c r="CB2251">
        <v>5</v>
      </c>
      <c r="CC2251">
        <v>1</v>
      </c>
      <c r="CD2251">
        <v>1</v>
      </c>
      <c r="CE2251">
        <v>5</v>
      </c>
      <c r="CF2251">
        <v>1</v>
      </c>
      <c r="CG2251">
        <v>5</v>
      </c>
      <c r="CH2251">
        <v>1</v>
      </c>
      <c r="CI2251">
        <v>5</v>
      </c>
      <c r="CJ2251" t="s">
        <v>103</v>
      </c>
      <c r="CK2251" t="s">
        <v>103</v>
      </c>
      <c r="CL2251">
        <v>224</v>
      </c>
      <c r="CM2251">
        <v>3.5000000000000003E-2</v>
      </c>
      <c r="CN2251">
        <v>-0.433</v>
      </c>
    </row>
    <row r="2252" spans="1:92" hidden="1" x14ac:dyDescent="0.4">
      <c r="A2252" t="s">
        <v>90</v>
      </c>
      <c r="B2252" s="1">
        <v>44313</v>
      </c>
      <c r="C2252">
        <v>93</v>
      </c>
      <c r="D2252">
        <v>-2.13</v>
      </c>
      <c r="E2252">
        <v>5.84</v>
      </c>
      <c r="F2252" t="s">
        <v>91</v>
      </c>
      <c r="G2252">
        <v>660271</v>
      </c>
      <c r="H2252">
        <v>592314</v>
      </c>
      <c r="J2252" t="s">
        <v>127</v>
      </c>
      <c r="O2252">
        <v>8</v>
      </c>
      <c r="P2252" t="s">
        <v>94</v>
      </c>
      <c r="Q2252" t="s">
        <v>95</v>
      </c>
      <c r="R2252" t="s">
        <v>96</v>
      </c>
      <c r="S2252" t="s">
        <v>95</v>
      </c>
      <c r="T2252" t="s">
        <v>137</v>
      </c>
      <c r="U2252" t="s">
        <v>98</v>
      </c>
      <c r="V2252" t="s">
        <v>99</v>
      </c>
      <c r="Y2252">
        <v>2</v>
      </c>
      <c r="Z2252">
        <v>1</v>
      </c>
      <c r="AA2252">
        <v>2021</v>
      </c>
      <c r="AB2252">
        <v>-0.93</v>
      </c>
      <c r="AC2252">
        <v>1.37</v>
      </c>
      <c r="AD2252">
        <v>-0.27</v>
      </c>
      <c r="AE2252">
        <v>1.67</v>
      </c>
      <c r="AG2252">
        <v>578428</v>
      </c>
      <c r="AH2252">
        <v>621532</v>
      </c>
      <c r="AI2252">
        <v>1</v>
      </c>
      <c r="AJ2252">
        <v>5</v>
      </c>
      <c r="AK2252" t="s">
        <v>100</v>
      </c>
      <c r="AP2252">
        <v>624431</v>
      </c>
      <c r="AS2252">
        <v>6.7739314191197204</v>
      </c>
      <c r="AT2252">
        <v>-135.14399777055999</v>
      </c>
      <c r="AU2252">
        <v>-7.9041336783764002</v>
      </c>
      <c r="AV2252">
        <v>-12.885296018087001</v>
      </c>
      <c r="AW2252">
        <v>27.328583131982501</v>
      </c>
      <c r="AX2252">
        <v>-13.806547937091199</v>
      </c>
      <c r="AY2252">
        <v>3.55</v>
      </c>
      <c r="AZ2252">
        <v>1.63</v>
      </c>
      <c r="BA2252">
        <v>206</v>
      </c>
      <c r="BB2252">
        <v>78.599999999999994</v>
      </c>
      <c r="BC2252">
        <v>60</v>
      </c>
      <c r="BD2252">
        <v>92.9</v>
      </c>
      <c r="BE2252">
        <v>2114</v>
      </c>
      <c r="BF2252">
        <v>6.1</v>
      </c>
      <c r="BG2252">
        <v>634359</v>
      </c>
      <c r="BH2252">
        <v>592314</v>
      </c>
      <c r="BI2252">
        <v>624431</v>
      </c>
      <c r="BJ2252">
        <v>663993</v>
      </c>
      <c r="BK2252">
        <v>669256</v>
      </c>
      <c r="BL2252">
        <v>518586</v>
      </c>
      <c r="BM2252">
        <v>643396</v>
      </c>
      <c r="BN2252">
        <v>666969</v>
      </c>
      <c r="BO2252">
        <v>642201</v>
      </c>
      <c r="BP2252">
        <v>608336</v>
      </c>
      <c r="BQ2252">
        <v>54.36</v>
      </c>
      <c r="BY2252">
        <v>41</v>
      </c>
      <c r="BZ2252">
        <v>4</v>
      </c>
      <c r="CA2252" t="s">
        <v>101</v>
      </c>
      <c r="CB2252">
        <v>5</v>
      </c>
      <c r="CC2252">
        <v>1</v>
      </c>
      <c r="CD2252">
        <v>1</v>
      </c>
      <c r="CE2252">
        <v>5</v>
      </c>
      <c r="CF2252">
        <v>1</v>
      </c>
      <c r="CG2252">
        <v>5</v>
      </c>
      <c r="CH2252">
        <v>1</v>
      </c>
      <c r="CI2252">
        <v>5</v>
      </c>
      <c r="CJ2252" t="s">
        <v>103</v>
      </c>
      <c r="CK2252" t="s">
        <v>103</v>
      </c>
      <c r="CL2252">
        <v>221</v>
      </c>
      <c r="CM2252">
        <v>0</v>
      </c>
      <c r="CN2252">
        <v>-0.13800000000000001</v>
      </c>
    </row>
    <row r="2253" spans="1:92" hidden="1" x14ac:dyDescent="0.4">
      <c r="A2253" t="s">
        <v>121</v>
      </c>
      <c r="B2253" s="1">
        <v>44313</v>
      </c>
      <c r="C2253">
        <v>84.8</v>
      </c>
      <c r="D2253">
        <v>-1.87</v>
      </c>
      <c r="E2253">
        <v>5.94</v>
      </c>
      <c r="F2253" t="s">
        <v>91</v>
      </c>
      <c r="G2253">
        <v>660271</v>
      </c>
      <c r="H2253">
        <v>592314</v>
      </c>
      <c r="J2253" t="s">
        <v>93</v>
      </c>
      <c r="O2253">
        <v>13</v>
      </c>
      <c r="P2253" t="s">
        <v>94</v>
      </c>
      <c r="Q2253" t="s">
        <v>95</v>
      </c>
      <c r="R2253" t="s">
        <v>96</v>
      </c>
      <c r="S2253" t="s">
        <v>95</v>
      </c>
      <c r="T2253" t="s">
        <v>137</v>
      </c>
      <c r="U2253" t="s">
        <v>98</v>
      </c>
      <c r="V2253" t="s">
        <v>99</v>
      </c>
      <c r="Y2253">
        <v>2</v>
      </c>
      <c r="Z2253">
        <v>0</v>
      </c>
      <c r="AA2253">
        <v>2021</v>
      </c>
      <c r="AB2253">
        <v>-1.2</v>
      </c>
      <c r="AC2253">
        <v>1.37</v>
      </c>
      <c r="AD2253">
        <v>-0.53</v>
      </c>
      <c r="AE2253">
        <v>1.1200000000000001</v>
      </c>
      <c r="AG2253">
        <v>578428</v>
      </c>
      <c r="AH2253">
        <v>621532</v>
      </c>
      <c r="AI2253">
        <v>1</v>
      </c>
      <c r="AJ2253">
        <v>5</v>
      </c>
      <c r="AK2253" t="s">
        <v>100</v>
      </c>
      <c r="AP2253">
        <v>624431</v>
      </c>
      <c r="AS2253">
        <v>5.5152439632640604</v>
      </c>
      <c r="AT2253">
        <v>-123.300315181115</v>
      </c>
      <c r="AU2253">
        <v>-7.6816217205790203</v>
      </c>
      <c r="AV2253">
        <v>-13.3350263182702</v>
      </c>
      <c r="AW2253">
        <v>22.959386688932302</v>
      </c>
      <c r="AX2253">
        <v>-16.8706619660718</v>
      </c>
      <c r="AY2253">
        <v>3.55</v>
      </c>
      <c r="AZ2253">
        <v>1.63</v>
      </c>
      <c r="BD2253">
        <v>84.9</v>
      </c>
      <c r="BE2253">
        <v>1808</v>
      </c>
      <c r="BF2253">
        <v>6.2</v>
      </c>
      <c r="BG2253">
        <v>634359</v>
      </c>
      <c r="BH2253">
        <v>592314</v>
      </c>
      <c r="BI2253">
        <v>624431</v>
      </c>
      <c r="BJ2253">
        <v>663993</v>
      </c>
      <c r="BK2253">
        <v>669256</v>
      </c>
      <c r="BL2253">
        <v>518586</v>
      </c>
      <c r="BM2253">
        <v>643396</v>
      </c>
      <c r="BN2253">
        <v>666969</v>
      </c>
      <c r="BO2253">
        <v>642201</v>
      </c>
      <c r="BP2253">
        <v>608336</v>
      </c>
      <c r="BQ2253">
        <v>54.27</v>
      </c>
      <c r="BY2253">
        <v>41</v>
      </c>
      <c r="BZ2253">
        <v>3</v>
      </c>
      <c r="CA2253" t="s">
        <v>122</v>
      </c>
      <c r="CB2253">
        <v>5</v>
      </c>
      <c r="CC2253">
        <v>1</v>
      </c>
      <c r="CD2253">
        <v>1</v>
      </c>
      <c r="CE2253">
        <v>5</v>
      </c>
      <c r="CF2253">
        <v>1</v>
      </c>
      <c r="CG2253">
        <v>5</v>
      </c>
      <c r="CH2253">
        <v>1</v>
      </c>
      <c r="CI2253">
        <v>5</v>
      </c>
      <c r="CJ2253" t="s">
        <v>103</v>
      </c>
      <c r="CK2253" t="s">
        <v>103</v>
      </c>
      <c r="CL2253">
        <v>219</v>
      </c>
      <c r="CM2253">
        <v>0</v>
      </c>
      <c r="CN2253">
        <v>-0.14899999999999999</v>
      </c>
    </row>
    <row r="2254" spans="1:92" hidden="1" x14ac:dyDescent="0.4">
      <c r="A2254" t="s">
        <v>90</v>
      </c>
      <c r="B2254" s="1">
        <v>44313</v>
      </c>
      <c r="C2254">
        <v>94.4</v>
      </c>
      <c r="D2254">
        <v>-2.1</v>
      </c>
      <c r="E2254">
        <v>5.73</v>
      </c>
      <c r="F2254" t="s">
        <v>91</v>
      </c>
      <c r="G2254">
        <v>660271</v>
      </c>
      <c r="H2254">
        <v>592314</v>
      </c>
      <c r="J2254" t="s">
        <v>105</v>
      </c>
      <c r="O2254">
        <v>12</v>
      </c>
      <c r="P2254" t="s">
        <v>94</v>
      </c>
      <c r="Q2254" t="s">
        <v>95</v>
      </c>
      <c r="R2254" t="s">
        <v>96</v>
      </c>
      <c r="S2254" t="s">
        <v>95</v>
      </c>
      <c r="T2254" t="s">
        <v>137</v>
      </c>
      <c r="U2254" t="s">
        <v>98</v>
      </c>
      <c r="V2254" t="s">
        <v>106</v>
      </c>
      <c r="Y2254">
        <v>1</v>
      </c>
      <c r="Z2254">
        <v>0</v>
      </c>
      <c r="AA2254">
        <v>2021</v>
      </c>
      <c r="AB2254">
        <v>-0.91</v>
      </c>
      <c r="AC2254">
        <v>1.34</v>
      </c>
      <c r="AD2254">
        <v>1.27</v>
      </c>
      <c r="AE2254">
        <v>2.6</v>
      </c>
      <c r="AG2254">
        <v>578428</v>
      </c>
      <c r="AH2254">
        <v>621532</v>
      </c>
      <c r="AI2254">
        <v>1</v>
      </c>
      <c r="AJ2254">
        <v>5</v>
      </c>
      <c r="AK2254" t="s">
        <v>100</v>
      </c>
      <c r="AP2254">
        <v>624431</v>
      </c>
      <c r="AS2254">
        <v>10.778549261711101</v>
      </c>
      <c r="AT2254">
        <v>-137.01865544211</v>
      </c>
      <c r="AU2254">
        <v>-5.4631704788551803</v>
      </c>
      <c r="AV2254">
        <v>-13.736833231735201</v>
      </c>
      <c r="AW2254">
        <v>27.983066503508599</v>
      </c>
      <c r="AX2254">
        <v>-14.204672108503001</v>
      </c>
      <c r="AY2254">
        <v>3.55</v>
      </c>
      <c r="AZ2254">
        <v>1.6</v>
      </c>
      <c r="BD2254">
        <v>94.7</v>
      </c>
      <c r="BE2254">
        <v>2122</v>
      </c>
      <c r="BF2254">
        <v>6.4</v>
      </c>
      <c r="BG2254">
        <v>634359</v>
      </c>
      <c r="BH2254">
        <v>592314</v>
      </c>
      <c r="BI2254">
        <v>624431</v>
      </c>
      <c r="BJ2254">
        <v>663993</v>
      </c>
      <c r="BK2254">
        <v>669256</v>
      </c>
      <c r="BL2254">
        <v>518586</v>
      </c>
      <c r="BM2254">
        <v>643396</v>
      </c>
      <c r="BN2254">
        <v>666969</v>
      </c>
      <c r="BO2254">
        <v>642201</v>
      </c>
      <c r="BP2254">
        <v>608336</v>
      </c>
      <c r="BQ2254">
        <v>54.08</v>
      </c>
      <c r="BY2254">
        <v>41</v>
      </c>
      <c r="BZ2254">
        <v>2</v>
      </c>
      <c r="CA2254" t="s">
        <v>101</v>
      </c>
      <c r="CB2254">
        <v>5</v>
      </c>
      <c r="CC2254">
        <v>1</v>
      </c>
      <c r="CD2254">
        <v>1</v>
      </c>
      <c r="CE2254">
        <v>5</v>
      </c>
      <c r="CF2254">
        <v>1</v>
      </c>
      <c r="CG2254">
        <v>5</v>
      </c>
      <c r="CH2254">
        <v>1</v>
      </c>
      <c r="CI2254">
        <v>5</v>
      </c>
      <c r="CJ2254" t="s">
        <v>103</v>
      </c>
      <c r="CK2254" t="s">
        <v>103</v>
      </c>
      <c r="CL2254">
        <v>223</v>
      </c>
      <c r="CM2254">
        <v>0</v>
      </c>
      <c r="CN2254">
        <v>0.14499999999999999</v>
      </c>
    </row>
    <row r="2255" spans="1:92" hidden="1" x14ac:dyDescent="0.4">
      <c r="A2255" t="s">
        <v>121</v>
      </c>
      <c r="B2255" s="1">
        <v>44313</v>
      </c>
      <c r="C2255">
        <v>86.4</v>
      </c>
      <c r="D2255">
        <v>-2.0499999999999998</v>
      </c>
      <c r="E2255">
        <v>5.84</v>
      </c>
      <c r="F2255" t="s">
        <v>91</v>
      </c>
      <c r="G2255">
        <v>660271</v>
      </c>
      <c r="H2255">
        <v>592314</v>
      </c>
      <c r="J2255" t="s">
        <v>152</v>
      </c>
      <c r="O2255">
        <v>13</v>
      </c>
      <c r="P2255" t="s">
        <v>94</v>
      </c>
      <c r="Q2255" t="s">
        <v>95</v>
      </c>
      <c r="R2255" t="s">
        <v>96</v>
      </c>
      <c r="S2255" t="s">
        <v>95</v>
      </c>
      <c r="T2255" t="s">
        <v>137</v>
      </c>
      <c r="U2255" t="s">
        <v>98</v>
      </c>
      <c r="V2255" t="s">
        <v>106</v>
      </c>
      <c r="Y2255">
        <v>0</v>
      </c>
      <c r="Z2255">
        <v>0</v>
      </c>
      <c r="AA2255">
        <v>2021</v>
      </c>
      <c r="AB2255">
        <v>-1.2</v>
      </c>
      <c r="AC2255">
        <v>1.1000000000000001</v>
      </c>
      <c r="AD2255">
        <v>-0.25</v>
      </c>
      <c r="AE2255">
        <v>0.69</v>
      </c>
      <c r="AG2255">
        <v>578428</v>
      </c>
      <c r="AH2255">
        <v>621532</v>
      </c>
      <c r="AI2255">
        <v>1</v>
      </c>
      <c r="AJ2255">
        <v>5</v>
      </c>
      <c r="AK2255" t="s">
        <v>100</v>
      </c>
      <c r="AP2255">
        <v>624431</v>
      </c>
      <c r="AS2255">
        <v>6.7156470978930498</v>
      </c>
      <c r="AT2255">
        <v>-125.47411993865801</v>
      </c>
      <c r="AU2255">
        <v>-8.2803256988730993</v>
      </c>
      <c r="AV2255">
        <v>-14.0577800724651</v>
      </c>
      <c r="AW2255">
        <v>25.035607441936101</v>
      </c>
      <c r="AX2255">
        <v>-19.088437516248401</v>
      </c>
      <c r="AY2255">
        <v>3.55</v>
      </c>
      <c r="AZ2255">
        <v>1.68</v>
      </c>
      <c r="BD2255">
        <v>86.5</v>
      </c>
      <c r="BE2255">
        <v>1791</v>
      </c>
      <c r="BF2255">
        <v>6.4</v>
      </c>
      <c r="BG2255">
        <v>634359</v>
      </c>
      <c r="BH2255">
        <v>592314</v>
      </c>
      <c r="BI2255">
        <v>624431</v>
      </c>
      <c r="BJ2255">
        <v>663993</v>
      </c>
      <c r="BK2255">
        <v>669256</v>
      </c>
      <c r="BL2255">
        <v>518586</v>
      </c>
      <c r="BM2255">
        <v>643396</v>
      </c>
      <c r="BN2255">
        <v>666969</v>
      </c>
      <c r="BO2255">
        <v>642201</v>
      </c>
      <c r="BP2255">
        <v>608336</v>
      </c>
      <c r="BQ2255">
        <v>54.1</v>
      </c>
      <c r="BY2255">
        <v>41</v>
      </c>
      <c r="BZ2255">
        <v>1</v>
      </c>
      <c r="CA2255" t="s">
        <v>122</v>
      </c>
      <c r="CB2255">
        <v>5</v>
      </c>
      <c r="CC2255">
        <v>1</v>
      </c>
      <c r="CD2255">
        <v>1</v>
      </c>
      <c r="CE2255">
        <v>5</v>
      </c>
      <c r="CF2255">
        <v>1</v>
      </c>
      <c r="CG2255">
        <v>5</v>
      </c>
      <c r="CH2255">
        <v>1</v>
      </c>
      <c r="CI2255">
        <v>5</v>
      </c>
      <c r="CJ2255" t="s">
        <v>103</v>
      </c>
      <c r="CK2255" t="s">
        <v>103</v>
      </c>
      <c r="CL2255">
        <v>219</v>
      </c>
      <c r="CM2255">
        <v>0</v>
      </c>
      <c r="CN2255">
        <v>8.8999999999999996E-2</v>
      </c>
    </row>
    <row r="2256" spans="1:92" hidden="1" x14ac:dyDescent="0.4">
      <c r="A2256" t="s">
        <v>108</v>
      </c>
      <c r="B2256" s="1">
        <v>44313</v>
      </c>
      <c r="C2256">
        <v>83.7</v>
      </c>
      <c r="D2256">
        <v>-1.87</v>
      </c>
      <c r="E2256">
        <v>5.95</v>
      </c>
      <c r="F2256" t="s">
        <v>91</v>
      </c>
      <c r="G2256">
        <v>660271</v>
      </c>
      <c r="H2256">
        <v>592314</v>
      </c>
      <c r="I2256" t="s">
        <v>123</v>
      </c>
      <c r="J2256" t="s">
        <v>114</v>
      </c>
      <c r="O2256">
        <v>6</v>
      </c>
      <c r="P2256" t="s">
        <v>454</v>
      </c>
      <c r="Q2256" t="s">
        <v>95</v>
      </c>
      <c r="R2256" t="s">
        <v>96</v>
      </c>
      <c r="S2256" t="s">
        <v>95</v>
      </c>
      <c r="T2256" t="s">
        <v>137</v>
      </c>
      <c r="U2256" t="s">
        <v>98</v>
      </c>
      <c r="V2256" t="s">
        <v>116</v>
      </c>
      <c r="W2256">
        <v>9</v>
      </c>
      <c r="X2256" t="s">
        <v>125</v>
      </c>
      <c r="Y2256">
        <v>2</v>
      </c>
      <c r="Z2256">
        <v>2</v>
      </c>
      <c r="AA2256">
        <v>2021</v>
      </c>
      <c r="AB2256">
        <v>0.43</v>
      </c>
      <c r="AC2256">
        <v>0.21</v>
      </c>
      <c r="AD2256">
        <v>0.39</v>
      </c>
      <c r="AE2256">
        <v>2.6</v>
      </c>
      <c r="AI2256">
        <v>1</v>
      </c>
      <c r="AJ2256">
        <v>3</v>
      </c>
      <c r="AK2256" t="s">
        <v>100</v>
      </c>
      <c r="AL2256">
        <v>174.11</v>
      </c>
      <c r="AM2256">
        <v>98.97</v>
      </c>
      <c r="AP2256">
        <v>624431</v>
      </c>
      <c r="AS2256">
        <v>4.3492863758593501</v>
      </c>
      <c r="AT2256">
        <v>-121.98655598479201</v>
      </c>
      <c r="AU2256">
        <v>-1.81949027078232</v>
      </c>
      <c r="AV2256">
        <v>3.5325837087290002</v>
      </c>
      <c r="AW2256">
        <v>21.5551808948595</v>
      </c>
      <c r="AX2256">
        <v>-29.879564148833602</v>
      </c>
      <c r="AY2256">
        <v>3.55</v>
      </c>
      <c r="AZ2256">
        <v>1.63</v>
      </c>
      <c r="BA2256">
        <v>275</v>
      </c>
      <c r="BB2256">
        <v>104.1</v>
      </c>
      <c r="BC2256">
        <v>53</v>
      </c>
      <c r="BD2256">
        <v>83.8</v>
      </c>
      <c r="BE2256">
        <v>2440</v>
      </c>
      <c r="BF2256">
        <v>6</v>
      </c>
      <c r="BG2256">
        <v>634359</v>
      </c>
      <c r="BH2256">
        <v>592314</v>
      </c>
      <c r="BI2256">
        <v>624431</v>
      </c>
      <c r="BJ2256">
        <v>663993</v>
      </c>
      <c r="BK2256">
        <v>669256</v>
      </c>
      <c r="BL2256">
        <v>518586</v>
      </c>
      <c r="BM2256">
        <v>643396</v>
      </c>
      <c r="BN2256">
        <v>666969</v>
      </c>
      <c r="BO2256">
        <v>642201</v>
      </c>
      <c r="BP2256">
        <v>608336</v>
      </c>
      <c r="BQ2256">
        <v>54.48</v>
      </c>
      <c r="BR2256">
        <v>0.02</v>
      </c>
      <c r="BS2256">
        <v>3.1E-2</v>
      </c>
      <c r="BT2256">
        <v>0</v>
      </c>
      <c r="BU2256">
        <v>1</v>
      </c>
      <c r="BV2256">
        <v>0</v>
      </c>
      <c r="BW2256">
        <v>0</v>
      </c>
      <c r="BX2256">
        <v>3</v>
      </c>
      <c r="BY2256">
        <v>19</v>
      </c>
      <c r="BZ2256">
        <v>6</v>
      </c>
      <c r="CA2256" t="s">
        <v>110</v>
      </c>
      <c r="CB2256">
        <v>1</v>
      </c>
      <c r="CC2256">
        <v>1</v>
      </c>
      <c r="CD2256">
        <v>1</v>
      </c>
      <c r="CE2256">
        <v>1</v>
      </c>
      <c r="CF2256">
        <v>1</v>
      </c>
      <c r="CG2256">
        <v>1</v>
      </c>
      <c r="CH2256">
        <v>1</v>
      </c>
      <c r="CI2256">
        <v>1</v>
      </c>
      <c r="CJ2256" t="s">
        <v>168</v>
      </c>
      <c r="CK2256" t="s">
        <v>103</v>
      </c>
      <c r="CL2256">
        <v>114</v>
      </c>
      <c r="CM2256">
        <v>1.7999999999999999E-2</v>
      </c>
      <c r="CN2256">
        <v>-0.14199999999999999</v>
      </c>
    </row>
    <row r="2257" spans="1:92" hidden="1" x14ac:dyDescent="0.4">
      <c r="A2257" t="s">
        <v>121</v>
      </c>
      <c r="B2257" s="1">
        <v>44313</v>
      </c>
      <c r="C2257">
        <v>87.8</v>
      </c>
      <c r="D2257">
        <v>-1.89</v>
      </c>
      <c r="E2257">
        <v>5.87</v>
      </c>
      <c r="F2257" t="s">
        <v>91</v>
      </c>
      <c r="G2257">
        <v>660271</v>
      </c>
      <c r="H2257">
        <v>592314</v>
      </c>
      <c r="J2257" t="s">
        <v>105</v>
      </c>
      <c r="O2257">
        <v>14</v>
      </c>
      <c r="P2257" t="s">
        <v>454</v>
      </c>
      <c r="Q2257" t="s">
        <v>95</v>
      </c>
      <c r="R2257" t="s">
        <v>96</v>
      </c>
      <c r="S2257" t="s">
        <v>95</v>
      </c>
      <c r="T2257" t="s">
        <v>137</v>
      </c>
      <c r="U2257" t="s">
        <v>98</v>
      </c>
      <c r="V2257" t="s">
        <v>106</v>
      </c>
      <c r="Y2257">
        <v>1</v>
      </c>
      <c r="Z2257">
        <v>2</v>
      </c>
      <c r="AA2257">
        <v>2021</v>
      </c>
      <c r="AB2257">
        <v>-1.02</v>
      </c>
      <c r="AC2257">
        <v>1.1100000000000001</v>
      </c>
      <c r="AD2257">
        <v>0.49</v>
      </c>
      <c r="AE2257">
        <v>1.33</v>
      </c>
      <c r="AI2257">
        <v>1</v>
      </c>
      <c r="AJ2257">
        <v>3</v>
      </c>
      <c r="AK2257" t="s">
        <v>100</v>
      </c>
      <c r="AP2257">
        <v>624431</v>
      </c>
      <c r="AS2257">
        <v>7.8412942851784004</v>
      </c>
      <c r="AT2257">
        <v>-127.462559035672</v>
      </c>
      <c r="AU2257">
        <v>-7.1558092389503303</v>
      </c>
      <c r="AV2257">
        <v>-12.7491900936802</v>
      </c>
      <c r="AW2257">
        <v>24.9778910279672</v>
      </c>
      <c r="AX2257">
        <v>-18.743751196882201</v>
      </c>
      <c r="AY2257">
        <v>3.41</v>
      </c>
      <c r="AZ2257">
        <v>1.68</v>
      </c>
      <c r="BD2257">
        <v>87.7</v>
      </c>
      <c r="BE2257">
        <v>1771</v>
      </c>
      <c r="BF2257">
        <v>6.2</v>
      </c>
      <c r="BG2257">
        <v>634359</v>
      </c>
      <c r="BH2257">
        <v>592314</v>
      </c>
      <c r="BI2257">
        <v>624431</v>
      </c>
      <c r="BJ2257">
        <v>663993</v>
      </c>
      <c r="BK2257">
        <v>669256</v>
      </c>
      <c r="BL2257">
        <v>518586</v>
      </c>
      <c r="BM2257">
        <v>643396</v>
      </c>
      <c r="BN2257">
        <v>666969</v>
      </c>
      <c r="BO2257">
        <v>642201</v>
      </c>
      <c r="BP2257">
        <v>608336</v>
      </c>
      <c r="BQ2257">
        <v>54.27</v>
      </c>
      <c r="BY2257">
        <v>19</v>
      </c>
      <c r="BZ2257">
        <v>5</v>
      </c>
      <c r="CA2257" t="s">
        <v>122</v>
      </c>
      <c r="CB2257">
        <v>1</v>
      </c>
      <c r="CC2257">
        <v>1</v>
      </c>
      <c r="CD2257">
        <v>1</v>
      </c>
      <c r="CE2257">
        <v>1</v>
      </c>
      <c r="CF2257">
        <v>1</v>
      </c>
      <c r="CG2257">
        <v>1</v>
      </c>
      <c r="CH2257">
        <v>1</v>
      </c>
      <c r="CI2257">
        <v>1</v>
      </c>
      <c r="CJ2257" t="s">
        <v>168</v>
      </c>
      <c r="CK2257" t="s">
        <v>103</v>
      </c>
      <c r="CL2257">
        <v>228</v>
      </c>
      <c r="CM2257">
        <v>0</v>
      </c>
      <c r="CN2257">
        <v>2.8000000000000001E-2</v>
      </c>
    </row>
    <row r="2258" spans="1:92" hidden="1" x14ac:dyDescent="0.4">
      <c r="A2258" t="s">
        <v>108</v>
      </c>
      <c r="B2258" s="1">
        <v>44313</v>
      </c>
      <c r="C2258">
        <v>85.4</v>
      </c>
      <c r="D2258">
        <v>-1.91</v>
      </c>
      <c r="E2258">
        <v>5.86</v>
      </c>
      <c r="F2258" t="s">
        <v>91</v>
      </c>
      <c r="G2258">
        <v>660271</v>
      </c>
      <c r="H2258">
        <v>592314</v>
      </c>
      <c r="J2258" t="s">
        <v>127</v>
      </c>
      <c r="O2258">
        <v>14</v>
      </c>
      <c r="P2258" t="s">
        <v>454</v>
      </c>
      <c r="Q2258" t="s">
        <v>95</v>
      </c>
      <c r="R2258" t="s">
        <v>96</v>
      </c>
      <c r="S2258" t="s">
        <v>95</v>
      </c>
      <c r="T2258" t="s">
        <v>137</v>
      </c>
      <c r="U2258" t="s">
        <v>98</v>
      </c>
      <c r="V2258" t="s">
        <v>99</v>
      </c>
      <c r="Y2258">
        <v>1</v>
      </c>
      <c r="Z2258">
        <v>2</v>
      </c>
      <c r="AA2258">
        <v>2021</v>
      </c>
      <c r="AB2258">
        <v>0.56999999999999995</v>
      </c>
      <c r="AC2258">
        <v>0.09</v>
      </c>
      <c r="AD2258">
        <v>1</v>
      </c>
      <c r="AE2258">
        <v>1.82</v>
      </c>
      <c r="AI2258">
        <v>1</v>
      </c>
      <c r="AJ2258">
        <v>3</v>
      </c>
      <c r="AK2258" t="s">
        <v>100</v>
      </c>
      <c r="AP2258">
        <v>624431</v>
      </c>
      <c r="AS2258">
        <v>5.68916365398215</v>
      </c>
      <c r="AT2258">
        <v>-124.386298890223</v>
      </c>
      <c r="AU2258">
        <v>-3.4674715233859801</v>
      </c>
      <c r="AV2258">
        <v>4.9455723872528896</v>
      </c>
      <c r="AW2258">
        <v>21.991796256881699</v>
      </c>
      <c r="AX2258">
        <v>-30.835530159108</v>
      </c>
      <c r="AY2258">
        <v>3.55</v>
      </c>
      <c r="AZ2258">
        <v>1.63</v>
      </c>
      <c r="BA2258">
        <v>4</v>
      </c>
      <c r="BB2258">
        <v>67.5</v>
      </c>
      <c r="BC2258">
        <v>-28</v>
      </c>
      <c r="BD2258">
        <v>85.5</v>
      </c>
      <c r="BE2258">
        <v>2535</v>
      </c>
      <c r="BF2258">
        <v>6.1</v>
      </c>
      <c r="BG2258">
        <v>634359</v>
      </c>
      <c r="BH2258">
        <v>592314</v>
      </c>
      <c r="BI2258">
        <v>624431</v>
      </c>
      <c r="BJ2258">
        <v>663993</v>
      </c>
      <c r="BK2258">
        <v>669256</v>
      </c>
      <c r="BL2258">
        <v>518586</v>
      </c>
      <c r="BM2258">
        <v>643396</v>
      </c>
      <c r="BN2258">
        <v>666969</v>
      </c>
      <c r="BO2258">
        <v>642201</v>
      </c>
      <c r="BP2258">
        <v>608336</v>
      </c>
      <c r="BQ2258">
        <v>54.43</v>
      </c>
      <c r="BY2258">
        <v>19</v>
      </c>
      <c r="BZ2258">
        <v>4</v>
      </c>
      <c r="CA2258" t="s">
        <v>110</v>
      </c>
      <c r="CB2258">
        <v>1</v>
      </c>
      <c r="CC2258">
        <v>1</v>
      </c>
      <c r="CD2258">
        <v>1</v>
      </c>
      <c r="CE2258">
        <v>1</v>
      </c>
      <c r="CF2258">
        <v>1</v>
      </c>
      <c r="CG2258">
        <v>1</v>
      </c>
      <c r="CH2258">
        <v>1</v>
      </c>
      <c r="CI2258">
        <v>1</v>
      </c>
      <c r="CJ2258" t="s">
        <v>168</v>
      </c>
      <c r="CK2258" t="s">
        <v>103</v>
      </c>
      <c r="CL2258">
        <v>99</v>
      </c>
      <c r="CM2258">
        <v>0</v>
      </c>
      <c r="CN2258">
        <v>0</v>
      </c>
    </row>
    <row r="2259" spans="1:92" hidden="1" x14ac:dyDescent="0.4">
      <c r="A2259" t="s">
        <v>90</v>
      </c>
      <c r="B2259" s="1">
        <v>44313</v>
      </c>
      <c r="C2259">
        <v>94.8</v>
      </c>
      <c r="D2259">
        <v>-2.09</v>
      </c>
      <c r="E2259">
        <v>5.85</v>
      </c>
      <c r="F2259" t="s">
        <v>91</v>
      </c>
      <c r="G2259">
        <v>660271</v>
      </c>
      <c r="H2259">
        <v>592314</v>
      </c>
      <c r="J2259" t="s">
        <v>127</v>
      </c>
      <c r="O2259">
        <v>2</v>
      </c>
      <c r="P2259" t="s">
        <v>454</v>
      </c>
      <c r="Q2259" t="s">
        <v>95</v>
      </c>
      <c r="R2259" t="s">
        <v>96</v>
      </c>
      <c r="S2259" t="s">
        <v>95</v>
      </c>
      <c r="T2259" t="s">
        <v>137</v>
      </c>
      <c r="U2259" t="s">
        <v>98</v>
      </c>
      <c r="V2259" t="s">
        <v>99</v>
      </c>
      <c r="Y2259">
        <v>1</v>
      </c>
      <c r="Z2259">
        <v>1</v>
      </c>
      <c r="AA2259">
        <v>2021</v>
      </c>
      <c r="AB2259">
        <v>-0.63</v>
      </c>
      <c r="AC2259">
        <v>1.34</v>
      </c>
      <c r="AD2259">
        <v>0.13</v>
      </c>
      <c r="AE2259">
        <v>3.64</v>
      </c>
      <c r="AI2259">
        <v>1</v>
      </c>
      <c r="AJ2259">
        <v>3</v>
      </c>
      <c r="AK2259" t="s">
        <v>100</v>
      </c>
      <c r="AP2259">
        <v>624431</v>
      </c>
      <c r="AS2259">
        <v>7.1839668674623498</v>
      </c>
      <c r="AT2259">
        <v>-137.88250949858801</v>
      </c>
      <c r="AU2259">
        <v>-3.0895215110935301</v>
      </c>
      <c r="AV2259">
        <v>-9.7015347687396396</v>
      </c>
      <c r="AW2259">
        <v>30.9726775842589</v>
      </c>
      <c r="AX2259">
        <v>-14.5766632272337</v>
      </c>
      <c r="AY2259">
        <v>3.55</v>
      </c>
      <c r="AZ2259">
        <v>1.63</v>
      </c>
      <c r="BA2259">
        <v>87</v>
      </c>
      <c r="BB2259">
        <v>88.4</v>
      </c>
      <c r="BC2259">
        <v>82</v>
      </c>
      <c r="BD2259">
        <v>94.4</v>
      </c>
      <c r="BE2259">
        <v>2248</v>
      </c>
      <c r="BF2259">
        <v>6.1</v>
      </c>
      <c r="BG2259">
        <v>634359</v>
      </c>
      <c r="BH2259">
        <v>592314</v>
      </c>
      <c r="BI2259">
        <v>624431</v>
      </c>
      <c r="BJ2259">
        <v>663993</v>
      </c>
      <c r="BK2259">
        <v>669256</v>
      </c>
      <c r="BL2259">
        <v>518586</v>
      </c>
      <c r="BM2259">
        <v>643396</v>
      </c>
      <c r="BN2259">
        <v>666969</v>
      </c>
      <c r="BO2259">
        <v>642201</v>
      </c>
      <c r="BP2259">
        <v>608336</v>
      </c>
      <c r="BQ2259">
        <v>54.42</v>
      </c>
      <c r="BY2259">
        <v>19</v>
      </c>
      <c r="BZ2259">
        <v>3</v>
      </c>
      <c r="CA2259" t="s">
        <v>101</v>
      </c>
      <c r="CB2259">
        <v>1</v>
      </c>
      <c r="CC2259">
        <v>1</v>
      </c>
      <c r="CD2259">
        <v>1</v>
      </c>
      <c r="CE2259">
        <v>1</v>
      </c>
      <c r="CF2259">
        <v>1</v>
      </c>
      <c r="CG2259">
        <v>1</v>
      </c>
      <c r="CH2259">
        <v>1</v>
      </c>
      <c r="CI2259">
        <v>1</v>
      </c>
      <c r="CJ2259" t="s">
        <v>168</v>
      </c>
      <c r="CK2259" t="s">
        <v>103</v>
      </c>
      <c r="CL2259">
        <v>227</v>
      </c>
      <c r="CM2259">
        <v>0</v>
      </c>
      <c r="CN2259">
        <v>-4.2999999999999997E-2</v>
      </c>
    </row>
    <row r="2260" spans="1:92" hidden="1" x14ac:dyDescent="0.4">
      <c r="A2260" t="s">
        <v>121</v>
      </c>
      <c r="B2260" s="1">
        <v>44313</v>
      </c>
      <c r="C2260">
        <v>86.5</v>
      </c>
      <c r="D2260">
        <v>-1.89</v>
      </c>
      <c r="E2260">
        <v>5.96</v>
      </c>
      <c r="F2260" t="s">
        <v>91</v>
      </c>
      <c r="G2260">
        <v>660271</v>
      </c>
      <c r="H2260">
        <v>592314</v>
      </c>
      <c r="J2260" t="s">
        <v>93</v>
      </c>
      <c r="O2260">
        <v>8</v>
      </c>
      <c r="P2260" t="s">
        <v>454</v>
      </c>
      <c r="Q2260" t="s">
        <v>95</v>
      </c>
      <c r="R2260" t="s">
        <v>96</v>
      </c>
      <c r="S2260" t="s">
        <v>95</v>
      </c>
      <c r="T2260" t="s">
        <v>137</v>
      </c>
      <c r="U2260" t="s">
        <v>98</v>
      </c>
      <c r="V2260" t="s">
        <v>99</v>
      </c>
      <c r="Y2260">
        <v>1</v>
      </c>
      <c r="Z2260">
        <v>0</v>
      </c>
      <c r="AA2260">
        <v>2021</v>
      </c>
      <c r="AB2260">
        <v>-1.18</v>
      </c>
      <c r="AC2260">
        <v>1.32</v>
      </c>
      <c r="AD2260">
        <v>0.13</v>
      </c>
      <c r="AE2260">
        <v>1.92</v>
      </c>
      <c r="AI2260">
        <v>1</v>
      </c>
      <c r="AJ2260">
        <v>3</v>
      </c>
      <c r="AK2260" t="s">
        <v>100</v>
      </c>
      <c r="AP2260">
        <v>624431</v>
      </c>
      <c r="AS2260">
        <v>7.16693489658911</v>
      </c>
      <c r="AT2260">
        <v>-125.64913078262001</v>
      </c>
      <c r="AU2260">
        <v>-6.0848002785958899</v>
      </c>
      <c r="AV2260">
        <v>-13.9159552622839</v>
      </c>
      <c r="AW2260">
        <v>25.350611212277499</v>
      </c>
      <c r="AX2260">
        <v>-17.154210926984899</v>
      </c>
      <c r="AY2260">
        <v>3.55</v>
      </c>
      <c r="AZ2260">
        <v>1.63</v>
      </c>
      <c r="BD2260">
        <v>86.1</v>
      </c>
      <c r="BE2260">
        <v>1867</v>
      </c>
      <c r="BF2260">
        <v>6.1</v>
      </c>
      <c r="BG2260">
        <v>634359</v>
      </c>
      <c r="BH2260">
        <v>592314</v>
      </c>
      <c r="BI2260">
        <v>624431</v>
      </c>
      <c r="BJ2260">
        <v>663993</v>
      </c>
      <c r="BK2260">
        <v>669256</v>
      </c>
      <c r="BL2260">
        <v>518586</v>
      </c>
      <c r="BM2260">
        <v>643396</v>
      </c>
      <c r="BN2260">
        <v>666969</v>
      </c>
      <c r="BO2260">
        <v>642201</v>
      </c>
      <c r="BP2260">
        <v>608336</v>
      </c>
      <c r="BQ2260">
        <v>54.39</v>
      </c>
      <c r="BY2260">
        <v>19</v>
      </c>
      <c r="BZ2260">
        <v>2</v>
      </c>
      <c r="CA2260" t="s">
        <v>122</v>
      </c>
      <c r="CB2260">
        <v>1</v>
      </c>
      <c r="CC2260">
        <v>1</v>
      </c>
      <c r="CD2260">
        <v>1</v>
      </c>
      <c r="CE2260">
        <v>1</v>
      </c>
      <c r="CF2260">
        <v>1</v>
      </c>
      <c r="CG2260">
        <v>1</v>
      </c>
      <c r="CH2260">
        <v>1</v>
      </c>
      <c r="CI2260">
        <v>1</v>
      </c>
      <c r="CJ2260" t="s">
        <v>168</v>
      </c>
      <c r="CK2260" t="s">
        <v>103</v>
      </c>
      <c r="CL2260">
        <v>224</v>
      </c>
      <c r="CM2260">
        <v>0</v>
      </c>
      <c r="CN2260">
        <v>-3.2000000000000001E-2</v>
      </c>
    </row>
    <row r="2261" spans="1:92" hidden="1" x14ac:dyDescent="0.4">
      <c r="A2261" t="s">
        <v>121</v>
      </c>
      <c r="B2261" s="1">
        <v>44313</v>
      </c>
      <c r="C2261">
        <v>87.6</v>
      </c>
      <c r="D2261">
        <v>-1.72</v>
      </c>
      <c r="E2261">
        <v>5.94</v>
      </c>
      <c r="F2261" t="s">
        <v>91</v>
      </c>
      <c r="G2261">
        <v>660271</v>
      </c>
      <c r="H2261">
        <v>592314</v>
      </c>
      <c r="J2261" t="s">
        <v>105</v>
      </c>
      <c r="O2261">
        <v>13</v>
      </c>
      <c r="P2261" t="s">
        <v>454</v>
      </c>
      <c r="Q2261" t="s">
        <v>95</v>
      </c>
      <c r="R2261" t="s">
        <v>96</v>
      </c>
      <c r="S2261" t="s">
        <v>95</v>
      </c>
      <c r="T2261" t="s">
        <v>137</v>
      </c>
      <c r="U2261" t="s">
        <v>98</v>
      </c>
      <c r="V2261" t="s">
        <v>106</v>
      </c>
      <c r="Y2261">
        <v>0</v>
      </c>
      <c r="Z2261">
        <v>0</v>
      </c>
      <c r="AA2261">
        <v>2021</v>
      </c>
      <c r="AB2261">
        <v>-1.03</v>
      </c>
      <c r="AC2261">
        <v>1.21</v>
      </c>
      <c r="AD2261">
        <v>-7.0000000000000007E-2</v>
      </c>
      <c r="AE2261">
        <v>1.23</v>
      </c>
      <c r="AI2261">
        <v>1</v>
      </c>
      <c r="AJ2261">
        <v>3</v>
      </c>
      <c r="AK2261" t="s">
        <v>100</v>
      </c>
      <c r="AP2261">
        <v>624431</v>
      </c>
      <c r="AS2261">
        <v>6.0706337028536597</v>
      </c>
      <c r="AT2261">
        <v>-127.312379746895</v>
      </c>
      <c r="AU2261">
        <v>-7.7141286635063002</v>
      </c>
      <c r="AV2261">
        <v>-12.4315044481237</v>
      </c>
      <c r="AW2261">
        <v>26.579440195674302</v>
      </c>
      <c r="AX2261">
        <v>-17.546614770014902</v>
      </c>
      <c r="AY2261">
        <v>3.44</v>
      </c>
      <c r="AZ2261">
        <v>1.62</v>
      </c>
      <c r="BD2261">
        <v>87.3</v>
      </c>
      <c r="BE2261">
        <v>1942</v>
      </c>
      <c r="BF2261">
        <v>6.2</v>
      </c>
      <c r="BG2261">
        <v>634359</v>
      </c>
      <c r="BH2261">
        <v>592314</v>
      </c>
      <c r="BI2261">
        <v>624431</v>
      </c>
      <c r="BJ2261">
        <v>663993</v>
      </c>
      <c r="BK2261">
        <v>669256</v>
      </c>
      <c r="BL2261">
        <v>518586</v>
      </c>
      <c r="BM2261">
        <v>643396</v>
      </c>
      <c r="BN2261">
        <v>666969</v>
      </c>
      <c r="BO2261">
        <v>642201</v>
      </c>
      <c r="BP2261">
        <v>608336</v>
      </c>
      <c r="BQ2261">
        <v>54.27</v>
      </c>
      <c r="BY2261">
        <v>19</v>
      </c>
      <c r="BZ2261">
        <v>1</v>
      </c>
      <c r="CA2261" t="s">
        <v>122</v>
      </c>
      <c r="CB2261">
        <v>1</v>
      </c>
      <c r="CC2261">
        <v>1</v>
      </c>
      <c r="CD2261">
        <v>1</v>
      </c>
      <c r="CE2261">
        <v>1</v>
      </c>
      <c r="CF2261">
        <v>1</v>
      </c>
      <c r="CG2261">
        <v>1</v>
      </c>
      <c r="CH2261">
        <v>1</v>
      </c>
      <c r="CI2261">
        <v>1</v>
      </c>
      <c r="CJ2261" t="s">
        <v>168</v>
      </c>
      <c r="CK2261" t="s">
        <v>103</v>
      </c>
      <c r="CL2261">
        <v>225</v>
      </c>
      <c r="CM2261">
        <v>0</v>
      </c>
      <c r="CN2261">
        <v>2.5999999999999999E-2</v>
      </c>
    </row>
    <row r="2262" spans="1:92" hidden="1" x14ac:dyDescent="0.4">
      <c r="A2262" t="s">
        <v>131</v>
      </c>
      <c r="B2262" s="1">
        <v>44313</v>
      </c>
      <c r="C2262">
        <v>94.5</v>
      </c>
      <c r="D2262">
        <v>1.97</v>
      </c>
      <c r="E2262">
        <v>5.62</v>
      </c>
      <c r="F2262" t="s">
        <v>91</v>
      </c>
      <c r="G2262">
        <v>660271</v>
      </c>
      <c r="H2262">
        <v>667463</v>
      </c>
      <c r="I2262" t="s">
        <v>123</v>
      </c>
      <c r="J2262" t="s">
        <v>114</v>
      </c>
      <c r="O2262">
        <v>6</v>
      </c>
      <c r="P2262" t="s">
        <v>455</v>
      </c>
      <c r="Q2262" t="s">
        <v>95</v>
      </c>
      <c r="R2262" t="s">
        <v>96</v>
      </c>
      <c r="S2262" t="s">
        <v>96</v>
      </c>
      <c r="T2262" t="s">
        <v>137</v>
      </c>
      <c r="U2262" t="s">
        <v>98</v>
      </c>
      <c r="V2262" t="s">
        <v>116</v>
      </c>
      <c r="W2262">
        <v>5</v>
      </c>
      <c r="X2262" t="s">
        <v>130</v>
      </c>
      <c r="Y2262">
        <v>0</v>
      </c>
      <c r="Z2262">
        <v>0</v>
      </c>
      <c r="AA2262">
        <v>2021</v>
      </c>
      <c r="AB2262">
        <v>1.44</v>
      </c>
      <c r="AC2262">
        <v>0.36</v>
      </c>
      <c r="AD2262">
        <v>0.43</v>
      </c>
      <c r="AE2262">
        <v>2.77</v>
      </c>
      <c r="AH2262">
        <v>664058</v>
      </c>
      <c r="AI2262">
        <v>1</v>
      </c>
      <c r="AJ2262">
        <v>7</v>
      </c>
      <c r="AK2262" t="s">
        <v>100</v>
      </c>
      <c r="AL2262">
        <v>110.34</v>
      </c>
      <c r="AM2262">
        <v>152.11000000000001</v>
      </c>
      <c r="AP2262">
        <v>624431</v>
      </c>
      <c r="AS2262">
        <v>-7.1639018009868503</v>
      </c>
      <c r="AT2262">
        <v>-137.42431389523099</v>
      </c>
      <c r="AU2262">
        <v>-2.5226662823908499</v>
      </c>
      <c r="AV2262">
        <v>19.863068552800101</v>
      </c>
      <c r="AW2262">
        <v>29.254968002502601</v>
      </c>
      <c r="AX2262">
        <v>-27.3126437299359</v>
      </c>
      <c r="AY2262">
        <v>3.55</v>
      </c>
      <c r="AZ2262">
        <v>1.63</v>
      </c>
      <c r="BA2262">
        <v>9</v>
      </c>
      <c r="BB2262">
        <v>81.599999999999994</v>
      </c>
      <c r="BC2262">
        <v>-16</v>
      </c>
      <c r="BD2262">
        <v>94</v>
      </c>
      <c r="BE2262">
        <v>2111</v>
      </c>
      <c r="BF2262">
        <v>5.9</v>
      </c>
      <c r="BG2262">
        <v>634359</v>
      </c>
      <c r="BH2262">
        <v>667463</v>
      </c>
      <c r="BI2262">
        <v>624431</v>
      </c>
      <c r="BJ2262">
        <v>663993</v>
      </c>
      <c r="BK2262">
        <v>669256</v>
      </c>
      <c r="BL2262">
        <v>518586</v>
      </c>
      <c r="BM2262">
        <v>643396</v>
      </c>
      <c r="BN2262">
        <v>666969</v>
      </c>
      <c r="BO2262">
        <v>642201</v>
      </c>
      <c r="BP2262">
        <v>608336</v>
      </c>
      <c r="BQ2262">
        <v>54.56</v>
      </c>
      <c r="BR2262">
        <v>0.08</v>
      </c>
      <c r="BS2262">
        <v>7.5999999999999998E-2</v>
      </c>
      <c r="BT2262">
        <v>0</v>
      </c>
      <c r="BU2262">
        <v>1</v>
      </c>
      <c r="BV2262">
        <v>0</v>
      </c>
      <c r="BW2262">
        <v>0</v>
      </c>
      <c r="BX2262">
        <v>2</v>
      </c>
      <c r="BY2262">
        <v>56</v>
      </c>
      <c r="BZ2262">
        <v>1</v>
      </c>
      <c r="CA2262" t="s">
        <v>132</v>
      </c>
      <c r="CB2262">
        <v>5</v>
      </c>
      <c r="CC2262">
        <v>1</v>
      </c>
      <c r="CD2262">
        <v>1</v>
      </c>
      <c r="CE2262">
        <v>5</v>
      </c>
      <c r="CF2262">
        <v>1</v>
      </c>
      <c r="CG2262">
        <v>5</v>
      </c>
      <c r="CH2262">
        <v>1</v>
      </c>
      <c r="CI2262">
        <v>5</v>
      </c>
      <c r="CJ2262" t="s">
        <v>103</v>
      </c>
      <c r="CK2262" t="s">
        <v>103</v>
      </c>
      <c r="CL2262">
        <v>123</v>
      </c>
      <c r="CM2262">
        <v>1.4999999999999999E-2</v>
      </c>
      <c r="CN2262">
        <v>-0.35099999999999998</v>
      </c>
    </row>
    <row r="2263" spans="1:92" hidden="1" x14ac:dyDescent="0.4">
      <c r="A2263" t="s">
        <v>121</v>
      </c>
      <c r="B2263" s="1">
        <v>44313</v>
      </c>
      <c r="C2263">
        <v>87.1</v>
      </c>
      <c r="D2263">
        <v>-2.0499999999999998</v>
      </c>
      <c r="E2263">
        <v>5.9</v>
      </c>
      <c r="F2263" t="s">
        <v>91</v>
      </c>
      <c r="G2263">
        <v>660271</v>
      </c>
      <c r="H2263">
        <v>592314</v>
      </c>
      <c r="I2263" t="s">
        <v>123</v>
      </c>
      <c r="J2263" t="s">
        <v>114</v>
      </c>
      <c r="O2263">
        <v>4</v>
      </c>
      <c r="P2263" t="s">
        <v>456</v>
      </c>
      <c r="Q2263" t="s">
        <v>95</v>
      </c>
      <c r="R2263" t="s">
        <v>96</v>
      </c>
      <c r="S2263" t="s">
        <v>95</v>
      </c>
      <c r="T2263" t="s">
        <v>137</v>
      </c>
      <c r="U2263" t="s">
        <v>98</v>
      </c>
      <c r="V2263" t="s">
        <v>116</v>
      </c>
      <c r="W2263">
        <v>9</v>
      </c>
      <c r="X2263" t="s">
        <v>125</v>
      </c>
      <c r="Y2263">
        <v>1</v>
      </c>
      <c r="Z2263">
        <v>1</v>
      </c>
      <c r="AA2263">
        <v>2021</v>
      </c>
      <c r="AB2263">
        <v>-1.2</v>
      </c>
      <c r="AC2263">
        <v>1.06</v>
      </c>
      <c r="AD2263">
        <v>-0.75</v>
      </c>
      <c r="AE2263">
        <v>2.64</v>
      </c>
      <c r="AG2263">
        <v>664058</v>
      </c>
      <c r="AI2263">
        <v>0</v>
      </c>
      <c r="AJ2263">
        <v>1</v>
      </c>
      <c r="AK2263" t="s">
        <v>100</v>
      </c>
      <c r="AL2263">
        <v>151.11000000000001</v>
      </c>
      <c r="AM2263">
        <v>115.57</v>
      </c>
      <c r="AP2263">
        <v>624431</v>
      </c>
      <c r="AS2263">
        <v>5.5629580473897997</v>
      </c>
      <c r="AT2263">
        <v>-126.750782859954</v>
      </c>
      <c r="AU2263">
        <v>-3.8549551828086899</v>
      </c>
      <c r="AV2263">
        <v>-14.039855042995701</v>
      </c>
      <c r="AW2263">
        <v>24.516650059378701</v>
      </c>
      <c r="AX2263">
        <v>-20.1273026367599</v>
      </c>
      <c r="AY2263">
        <v>3.55</v>
      </c>
      <c r="AZ2263">
        <v>1.63</v>
      </c>
      <c r="BA2263">
        <v>220</v>
      </c>
      <c r="BB2263">
        <v>91.2</v>
      </c>
      <c r="BC2263">
        <v>59</v>
      </c>
      <c r="BD2263">
        <v>87</v>
      </c>
      <c r="BE2263">
        <v>1830</v>
      </c>
      <c r="BF2263">
        <v>6.1</v>
      </c>
      <c r="BG2263">
        <v>634359</v>
      </c>
      <c r="BH2263">
        <v>592314</v>
      </c>
      <c r="BI2263">
        <v>624431</v>
      </c>
      <c r="BJ2263">
        <v>663993</v>
      </c>
      <c r="BK2263">
        <v>669256</v>
      </c>
      <c r="BL2263">
        <v>518586</v>
      </c>
      <c r="BM2263">
        <v>643396</v>
      </c>
      <c r="BN2263">
        <v>666969</v>
      </c>
      <c r="BO2263">
        <v>642201</v>
      </c>
      <c r="BP2263">
        <v>608336</v>
      </c>
      <c r="BQ2263">
        <v>54.42</v>
      </c>
      <c r="BR2263">
        <v>8.9999999999999993E-3</v>
      </c>
      <c r="BS2263">
        <v>8.0000000000000002E-3</v>
      </c>
      <c r="BT2263">
        <v>0</v>
      </c>
      <c r="BU2263">
        <v>1</v>
      </c>
      <c r="BV2263">
        <v>0</v>
      </c>
      <c r="BW2263">
        <v>0</v>
      </c>
      <c r="BX2263">
        <v>3</v>
      </c>
      <c r="BY2263">
        <v>2</v>
      </c>
      <c r="BZ2263">
        <v>3</v>
      </c>
      <c r="CA2263" t="s">
        <v>122</v>
      </c>
      <c r="CB2263">
        <v>0</v>
      </c>
      <c r="CC2263">
        <v>0</v>
      </c>
      <c r="CD2263">
        <v>0</v>
      </c>
      <c r="CE2263">
        <v>0</v>
      </c>
      <c r="CF2263">
        <v>0</v>
      </c>
      <c r="CG2263">
        <v>0</v>
      </c>
      <c r="CH2263">
        <v>0</v>
      </c>
      <c r="CI2263">
        <v>0</v>
      </c>
      <c r="CJ2263" t="s">
        <v>103</v>
      </c>
      <c r="CK2263" t="s">
        <v>103</v>
      </c>
      <c r="CL2263">
        <v>228</v>
      </c>
      <c r="CM2263">
        <v>4.1000000000000002E-2</v>
      </c>
      <c r="CN2263">
        <v>-0.38300000000000001</v>
      </c>
    </row>
    <row r="2264" spans="1:92" hidden="1" x14ac:dyDescent="0.4">
      <c r="A2264" t="s">
        <v>121</v>
      </c>
      <c r="B2264" s="1">
        <v>44313</v>
      </c>
      <c r="C2264">
        <v>86.6</v>
      </c>
      <c r="D2264">
        <v>-2.0099999999999998</v>
      </c>
      <c r="E2264">
        <v>5.91</v>
      </c>
      <c r="F2264" t="s">
        <v>91</v>
      </c>
      <c r="G2264">
        <v>660271</v>
      </c>
      <c r="H2264">
        <v>592314</v>
      </c>
      <c r="J2264" t="s">
        <v>105</v>
      </c>
      <c r="O2264">
        <v>11</v>
      </c>
      <c r="P2264" t="s">
        <v>456</v>
      </c>
      <c r="Q2264" t="s">
        <v>95</v>
      </c>
      <c r="R2264" t="s">
        <v>96</v>
      </c>
      <c r="S2264" t="s">
        <v>95</v>
      </c>
      <c r="T2264" t="s">
        <v>137</v>
      </c>
      <c r="U2264" t="s">
        <v>98</v>
      </c>
      <c r="V2264" t="s">
        <v>106</v>
      </c>
      <c r="Y2264">
        <v>0</v>
      </c>
      <c r="Z2264">
        <v>1</v>
      </c>
      <c r="AA2264">
        <v>2021</v>
      </c>
      <c r="AB2264">
        <v>-1.0900000000000001</v>
      </c>
      <c r="AC2264">
        <v>1.1000000000000001</v>
      </c>
      <c r="AD2264">
        <v>-1.55</v>
      </c>
      <c r="AE2264">
        <v>3.54</v>
      </c>
      <c r="AG2264">
        <v>664058</v>
      </c>
      <c r="AI2264">
        <v>0</v>
      </c>
      <c r="AJ2264">
        <v>1</v>
      </c>
      <c r="AK2264" t="s">
        <v>100</v>
      </c>
      <c r="AP2264">
        <v>624431</v>
      </c>
      <c r="AS2264">
        <v>3.3014433483194199</v>
      </c>
      <c r="AT2264">
        <v>-126.180377309891</v>
      </c>
      <c r="AU2264">
        <v>-1.7735652094860701</v>
      </c>
      <c r="AV2264">
        <v>-12.3252480744544</v>
      </c>
      <c r="AW2264">
        <v>23.5015239207248</v>
      </c>
      <c r="AX2264">
        <v>-20.161588967726701</v>
      </c>
      <c r="AY2264">
        <v>3.59</v>
      </c>
      <c r="AZ2264">
        <v>1.58</v>
      </c>
      <c r="BD2264">
        <v>86.6</v>
      </c>
      <c r="BE2264">
        <v>1532</v>
      </c>
      <c r="BF2264">
        <v>6</v>
      </c>
      <c r="BG2264">
        <v>634359</v>
      </c>
      <c r="BH2264">
        <v>592314</v>
      </c>
      <c r="BI2264">
        <v>624431</v>
      </c>
      <c r="BJ2264">
        <v>663993</v>
      </c>
      <c r="BK2264">
        <v>669256</v>
      </c>
      <c r="BL2264">
        <v>518586</v>
      </c>
      <c r="BM2264">
        <v>643396</v>
      </c>
      <c r="BN2264">
        <v>666969</v>
      </c>
      <c r="BO2264">
        <v>642201</v>
      </c>
      <c r="BP2264">
        <v>608336</v>
      </c>
      <c r="BQ2264">
        <v>54.46</v>
      </c>
      <c r="BY2264">
        <v>2</v>
      </c>
      <c r="BZ2264">
        <v>2</v>
      </c>
      <c r="CA2264" t="s">
        <v>122</v>
      </c>
      <c r="CB2264">
        <v>0</v>
      </c>
      <c r="CC2264">
        <v>0</v>
      </c>
      <c r="CD2264">
        <v>0</v>
      </c>
      <c r="CE2264">
        <v>0</v>
      </c>
      <c r="CF2264">
        <v>0</v>
      </c>
      <c r="CG2264">
        <v>0</v>
      </c>
      <c r="CH2264">
        <v>0</v>
      </c>
      <c r="CI2264">
        <v>0</v>
      </c>
      <c r="CJ2264" t="s">
        <v>103</v>
      </c>
      <c r="CK2264" t="s">
        <v>103</v>
      </c>
      <c r="CL2264">
        <v>227</v>
      </c>
      <c r="CM2264">
        <v>0</v>
      </c>
      <c r="CN2264">
        <v>5.1999999999999998E-2</v>
      </c>
    </row>
    <row r="2265" spans="1:92" hidden="1" x14ac:dyDescent="0.4">
      <c r="A2265" t="s">
        <v>90</v>
      </c>
      <c r="B2265" s="1">
        <v>44313</v>
      </c>
      <c r="C2265">
        <v>95.7</v>
      </c>
      <c r="D2265">
        <v>-2.2000000000000002</v>
      </c>
      <c r="E2265">
        <v>5.89</v>
      </c>
      <c r="F2265" t="s">
        <v>91</v>
      </c>
      <c r="G2265">
        <v>660271</v>
      </c>
      <c r="H2265">
        <v>592314</v>
      </c>
      <c r="J2265" t="s">
        <v>127</v>
      </c>
      <c r="O2265">
        <v>5</v>
      </c>
      <c r="P2265" t="s">
        <v>456</v>
      </c>
      <c r="Q2265" t="s">
        <v>95</v>
      </c>
      <c r="R2265" t="s">
        <v>96</v>
      </c>
      <c r="S2265" t="s">
        <v>95</v>
      </c>
      <c r="T2265" t="s">
        <v>137</v>
      </c>
      <c r="U2265" t="s">
        <v>98</v>
      </c>
      <c r="V2265" t="s">
        <v>99</v>
      </c>
      <c r="Y2265">
        <v>0</v>
      </c>
      <c r="Z2265">
        <v>0</v>
      </c>
      <c r="AA2265">
        <v>2021</v>
      </c>
      <c r="AB2265">
        <v>-1.1000000000000001</v>
      </c>
      <c r="AC2265">
        <v>1.36</v>
      </c>
      <c r="AD2265">
        <v>-0.27</v>
      </c>
      <c r="AE2265">
        <v>2.89</v>
      </c>
      <c r="AG2265">
        <v>664058</v>
      </c>
      <c r="AI2265">
        <v>0</v>
      </c>
      <c r="AJ2265">
        <v>1</v>
      </c>
      <c r="AK2265" t="s">
        <v>100</v>
      </c>
      <c r="AP2265">
        <v>624431</v>
      </c>
      <c r="AS2265">
        <v>7.51180841758109</v>
      </c>
      <c r="AT2265">
        <v>-139.12632954952699</v>
      </c>
      <c r="AU2265">
        <v>-5.3717396616872604</v>
      </c>
      <c r="AV2265">
        <v>-15.970512645215001</v>
      </c>
      <c r="AW2265">
        <v>28.601629780621298</v>
      </c>
      <c r="AX2265">
        <v>-13.4986564164216</v>
      </c>
      <c r="AY2265">
        <v>3.55</v>
      </c>
      <c r="AZ2265">
        <v>1.63</v>
      </c>
      <c r="BD2265">
        <v>95.5</v>
      </c>
      <c r="BE2265">
        <v>2221</v>
      </c>
      <c r="BF2265">
        <v>6</v>
      </c>
      <c r="BG2265">
        <v>634359</v>
      </c>
      <c r="BH2265">
        <v>592314</v>
      </c>
      <c r="BI2265">
        <v>624431</v>
      </c>
      <c r="BJ2265">
        <v>663993</v>
      </c>
      <c r="BK2265">
        <v>669256</v>
      </c>
      <c r="BL2265">
        <v>518586</v>
      </c>
      <c r="BM2265">
        <v>643396</v>
      </c>
      <c r="BN2265">
        <v>666969</v>
      </c>
      <c r="BO2265">
        <v>642201</v>
      </c>
      <c r="BP2265">
        <v>608336</v>
      </c>
      <c r="BQ2265">
        <v>54.49</v>
      </c>
      <c r="BY2265">
        <v>2</v>
      </c>
      <c r="BZ2265">
        <v>1</v>
      </c>
      <c r="CA2265" t="s">
        <v>101</v>
      </c>
      <c r="CB2265">
        <v>0</v>
      </c>
      <c r="CC2265">
        <v>0</v>
      </c>
      <c r="CD2265">
        <v>0</v>
      </c>
      <c r="CE2265">
        <v>0</v>
      </c>
      <c r="CF2265">
        <v>0</v>
      </c>
      <c r="CG2265">
        <v>0</v>
      </c>
      <c r="CH2265">
        <v>0</v>
      </c>
      <c r="CI2265">
        <v>0</v>
      </c>
      <c r="CJ2265" t="s">
        <v>103</v>
      </c>
      <c r="CK2265" t="s">
        <v>103</v>
      </c>
      <c r="CL2265">
        <v>228</v>
      </c>
      <c r="CM2265">
        <v>0</v>
      </c>
      <c r="CN2265">
        <v>-5.1999999999999998E-2</v>
      </c>
    </row>
    <row r="2266" spans="1:92" hidden="1" x14ac:dyDescent="0.4">
      <c r="A2266" t="s">
        <v>104</v>
      </c>
      <c r="B2266" s="1">
        <v>44312</v>
      </c>
      <c r="C2266">
        <v>81.2</v>
      </c>
      <c r="D2266">
        <v>-0.89</v>
      </c>
      <c r="E2266">
        <v>6.15</v>
      </c>
      <c r="F2266" t="s">
        <v>91</v>
      </c>
      <c r="G2266">
        <v>660271</v>
      </c>
      <c r="H2266">
        <v>543475</v>
      </c>
      <c r="I2266" t="s">
        <v>92</v>
      </c>
      <c r="J2266" t="s">
        <v>93</v>
      </c>
      <c r="O2266">
        <v>14</v>
      </c>
      <c r="P2266" t="s">
        <v>94</v>
      </c>
      <c r="Q2266" t="s">
        <v>95</v>
      </c>
      <c r="R2266" t="s">
        <v>96</v>
      </c>
      <c r="S2266" t="s">
        <v>95</v>
      </c>
      <c r="T2266" t="s">
        <v>137</v>
      </c>
      <c r="U2266" t="s">
        <v>98</v>
      </c>
      <c r="V2266" t="s">
        <v>99</v>
      </c>
      <c r="W2266">
        <v>2</v>
      </c>
      <c r="Y2266">
        <v>2</v>
      </c>
      <c r="Z2266">
        <v>2</v>
      </c>
      <c r="AA2266">
        <v>2021</v>
      </c>
      <c r="AB2266">
        <v>0.22</v>
      </c>
      <c r="AC2266">
        <v>-1.38</v>
      </c>
      <c r="AD2266">
        <v>0.73</v>
      </c>
      <c r="AE2266">
        <v>1.02</v>
      </c>
      <c r="AG2266">
        <v>435559</v>
      </c>
      <c r="AH2266">
        <v>664058</v>
      </c>
      <c r="AI2266">
        <v>1</v>
      </c>
      <c r="AJ2266">
        <v>3</v>
      </c>
      <c r="AK2266" t="s">
        <v>100</v>
      </c>
      <c r="AP2266">
        <v>624431</v>
      </c>
      <c r="AS2266">
        <v>3.22862289760638</v>
      </c>
      <c r="AT2266">
        <v>-118.173853877908</v>
      </c>
      <c r="AU2266">
        <v>-2.1104387125499202</v>
      </c>
      <c r="AV2266">
        <v>1.3182561380504001</v>
      </c>
      <c r="AW2266">
        <v>25.8657471598206</v>
      </c>
      <c r="AX2266">
        <v>-44.773784740872699</v>
      </c>
      <c r="AY2266">
        <v>3.55</v>
      </c>
      <c r="AZ2266">
        <v>1.63</v>
      </c>
      <c r="BD2266">
        <v>81</v>
      </c>
      <c r="BE2266">
        <v>2750</v>
      </c>
      <c r="BF2266">
        <v>6.5</v>
      </c>
      <c r="BG2266">
        <v>634377</v>
      </c>
      <c r="BH2266">
        <v>543475</v>
      </c>
      <c r="BI2266">
        <v>624431</v>
      </c>
      <c r="BJ2266">
        <v>663993</v>
      </c>
      <c r="BK2266">
        <v>669256</v>
      </c>
      <c r="BL2266">
        <v>571788</v>
      </c>
      <c r="BM2266">
        <v>643396</v>
      </c>
      <c r="BN2266">
        <v>621311</v>
      </c>
      <c r="BO2266">
        <v>666969</v>
      </c>
      <c r="BP2266">
        <v>608336</v>
      </c>
      <c r="BQ2266">
        <v>54</v>
      </c>
      <c r="BT2266">
        <v>0</v>
      </c>
      <c r="BU2266">
        <v>1</v>
      </c>
      <c r="BV2266">
        <v>0</v>
      </c>
      <c r="BW2266">
        <v>0</v>
      </c>
      <c r="BY2266">
        <v>31</v>
      </c>
      <c r="BZ2266">
        <v>6</v>
      </c>
      <c r="CA2266" t="s">
        <v>107</v>
      </c>
      <c r="CB2266">
        <v>4</v>
      </c>
      <c r="CC2266">
        <v>6</v>
      </c>
      <c r="CD2266">
        <v>6</v>
      </c>
      <c r="CE2266">
        <v>4</v>
      </c>
      <c r="CF2266">
        <v>6</v>
      </c>
      <c r="CG2266">
        <v>4</v>
      </c>
      <c r="CH2266">
        <v>6</v>
      </c>
      <c r="CI2266">
        <v>4</v>
      </c>
      <c r="CJ2266" t="s">
        <v>102</v>
      </c>
      <c r="CK2266" t="s">
        <v>103</v>
      </c>
      <c r="CL2266">
        <v>24</v>
      </c>
      <c r="CM2266">
        <v>3.3000000000000002E-2</v>
      </c>
      <c r="CN2266">
        <v>-0.433</v>
      </c>
    </row>
    <row r="2267" spans="1:92" hidden="1" x14ac:dyDescent="0.4">
      <c r="A2267" t="s">
        <v>108</v>
      </c>
      <c r="B2267" s="1">
        <v>44312</v>
      </c>
      <c r="C2267">
        <v>84.8</v>
      </c>
      <c r="D2267">
        <v>-0.97</v>
      </c>
      <c r="E2267">
        <v>6.15</v>
      </c>
      <c r="F2267" t="s">
        <v>91</v>
      </c>
      <c r="G2267">
        <v>660271</v>
      </c>
      <c r="H2267">
        <v>543475</v>
      </c>
      <c r="J2267" t="s">
        <v>127</v>
      </c>
      <c r="O2267">
        <v>9</v>
      </c>
      <c r="P2267" t="s">
        <v>94</v>
      </c>
      <c r="Q2267" t="s">
        <v>95</v>
      </c>
      <c r="R2267" t="s">
        <v>96</v>
      </c>
      <c r="S2267" t="s">
        <v>95</v>
      </c>
      <c r="T2267" t="s">
        <v>137</v>
      </c>
      <c r="U2267" t="s">
        <v>98</v>
      </c>
      <c r="V2267" t="s">
        <v>99</v>
      </c>
      <c r="Y2267">
        <v>2</v>
      </c>
      <c r="Z2267">
        <v>2</v>
      </c>
      <c r="AA2267">
        <v>2021</v>
      </c>
      <c r="AB2267">
        <v>0.49</v>
      </c>
      <c r="AC2267">
        <v>0.04</v>
      </c>
      <c r="AD2267">
        <v>0.78</v>
      </c>
      <c r="AE2267">
        <v>2.0699999999999998</v>
      </c>
      <c r="AG2267">
        <v>435559</v>
      </c>
      <c r="AH2267">
        <v>664058</v>
      </c>
      <c r="AI2267">
        <v>1</v>
      </c>
      <c r="AJ2267">
        <v>3</v>
      </c>
      <c r="AK2267" t="s">
        <v>100</v>
      </c>
      <c r="AP2267">
        <v>624431</v>
      </c>
      <c r="AS2267">
        <v>3.1486466639174302</v>
      </c>
      <c r="AT2267">
        <v>-123.58297411143199</v>
      </c>
      <c r="AU2267">
        <v>-3.4026157050692798</v>
      </c>
      <c r="AV2267">
        <v>4.4893573401839397</v>
      </c>
      <c r="AW2267">
        <v>21.7997794329379</v>
      </c>
      <c r="AX2267">
        <v>-31.333714879197</v>
      </c>
      <c r="AY2267">
        <v>3.55</v>
      </c>
      <c r="AZ2267">
        <v>1.63</v>
      </c>
      <c r="BA2267">
        <v>75</v>
      </c>
      <c r="BB2267">
        <v>71.5</v>
      </c>
      <c r="BC2267">
        <v>7</v>
      </c>
      <c r="BD2267">
        <v>85.9</v>
      </c>
      <c r="BE2267">
        <v>2858</v>
      </c>
      <c r="BF2267">
        <v>6.7</v>
      </c>
      <c r="BG2267">
        <v>634377</v>
      </c>
      <c r="BH2267">
        <v>543475</v>
      </c>
      <c r="BI2267">
        <v>624431</v>
      </c>
      <c r="BJ2267">
        <v>663993</v>
      </c>
      <c r="BK2267">
        <v>669256</v>
      </c>
      <c r="BL2267">
        <v>571788</v>
      </c>
      <c r="BM2267">
        <v>643396</v>
      </c>
      <c r="BN2267">
        <v>621311</v>
      </c>
      <c r="BO2267">
        <v>666969</v>
      </c>
      <c r="BP2267">
        <v>608336</v>
      </c>
      <c r="BQ2267">
        <v>53.84</v>
      </c>
      <c r="BY2267">
        <v>31</v>
      </c>
      <c r="BZ2267">
        <v>5</v>
      </c>
      <c r="CA2267" t="s">
        <v>110</v>
      </c>
      <c r="CB2267">
        <v>4</v>
      </c>
      <c r="CC2267">
        <v>6</v>
      </c>
      <c r="CD2267">
        <v>6</v>
      </c>
      <c r="CE2267">
        <v>4</v>
      </c>
      <c r="CF2267">
        <v>6</v>
      </c>
      <c r="CG2267">
        <v>4</v>
      </c>
      <c r="CH2267">
        <v>6</v>
      </c>
      <c r="CI2267">
        <v>4</v>
      </c>
      <c r="CJ2267" t="s">
        <v>102</v>
      </c>
      <c r="CK2267" t="s">
        <v>103</v>
      </c>
      <c r="CL2267">
        <v>110</v>
      </c>
      <c r="CM2267">
        <v>0</v>
      </c>
      <c r="CN2267">
        <v>0</v>
      </c>
    </row>
    <row r="2268" spans="1:92" hidden="1" x14ac:dyDescent="0.4">
      <c r="A2268" t="s">
        <v>108</v>
      </c>
      <c r="B2268" s="1">
        <v>44312</v>
      </c>
      <c r="C2268">
        <v>84.7</v>
      </c>
      <c r="D2268">
        <v>-0.98</v>
      </c>
      <c r="E2268">
        <v>6.23</v>
      </c>
      <c r="F2268" t="s">
        <v>91</v>
      </c>
      <c r="G2268">
        <v>660271</v>
      </c>
      <c r="H2268">
        <v>543475</v>
      </c>
      <c r="J2268" t="s">
        <v>105</v>
      </c>
      <c r="O2268">
        <v>14</v>
      </c>
      <c r="P2268" t="s">
        <v>94</v>
      </c>
      <c r="Q2268" t="s">
        <v>95</v>
      </c>
      <c r="R2268" t="s">
        <v>96</v>
      </c>
      <c r="S2268" t="s">
        <v>95</v>
      </c>
      <c r="T2268" t="s">
        <v>137</v>
      </c>
      <c r="U2268" t="s">
        <v>98</v>
      </c>
      <c r="V2268" t="s">
        <v>106</v>
      </c>
      <c r="Y2268">
        <v>1</v>
      </c>
      <c r="Z2268">
        <v>2</v>
      </c>
      <c r="AA2268">
        <v>2021</v>
      </c>
      <c r="AB2268">
        <v>0.48</v>
      </c>
      <c r="AC2268">
        <v>0.11</v>
      </c>
      <c r="AD2268">
        <v>1.37</v>
      </c>
      <c r="AE2268">
        <v>2.2999999999999998</v>
      </c>
      <c r="AG2268">
        <v>435559</v>
      </c>
      <c r="AH2268">
        <v>664058</v>
      </c>
      <c r="AI2268">
        <v>1</v>
      </c>
      <c r="AJ2268">
        <v>3</v>
      </c>
      <c r="AK2268" t="s">
        <v>100</v>
      </c>
      <c r="AP2268">
        <v>624431</v>
      </c>
      <c r="AS2268">
        <v>4.5514689888295097</v>
      </c>
      <c r="AT2268">
        <v>-123.35759180798399</v>
      </c>
      <c r="AU2268">
        <v>-3.1199580028321101</v>
      </c>
      <c r="AV2268">
        <v>4.0626055402096197</v>
      </c>
      <c r="AW2268">
        <v>23.125048641171599</v>
      </c>
      <c r="AX2268">
        <v>-30.6121007350098</v>
      </c>
      <c r="AY2268">
        <v>3.55</v>
      </c>
      <c r="AZ2268">
        <v>1.67</v>
      </c>
      <c r="BD2268">
        <v>85.5</v>
      </c>
      <c r="BE2268">
        <v>2778</v>
      </c>
      <c r="BF2268">
        <v>6.6</v>
      </c>
      <c r="BG2268">
        <v>634377</v>
      </c>
      <c r="BH2268">
        <v>543475</v>
      </c>
      <c r="BI2268">
        <v>624431</v>
      </c>
      <c r="BJ2268">
        <v>663993</v>
      </c>
      <c r="BK2268">
        <v>669256</v>
      </c>
      <c r="BL2268">
        <v>571788</v>
      </c>
      <c r="BM2268">
        <v>643396</v>
      </c>
      <c r="BN2268">
        <v>621311</v>
      </c>
      <c r="BO2268">
        <v>666969</v>
      </c>
      <c r="BP2268">
        <v>608336</v>
      </c>
      <c r="BQ2268">
        <v>53.9</v>
      </c>
      <c r="BY2268">
        <v>31</v>
      </c>
      <c r="BZ2268">
        <v>4</v>
      </c>
      <c r="CA2268" t="s">
        <v>110</v>
      </c>
      <c r="CB2268">
        <v>4</v>
      </c>
      <c r="CC2268">
        <v>6</v>
      </c>
      <c r="CD2268">
        <v>6</v>
      </c>
      <c r="CE2268">
        <v>4</v>
      </c>
      <c r="CF2268">
        <v>6</v>
      </c>
      <c r="CG2268">
        <v>4</v>
      </c>
      <c r="CH2268">
        <v>6</v>
      </c>
      <c r="CI2268">
        <v>4</v>
      </c>
      <c r="CJ2268" t="s">
        <v>102</v>
      </c>
      <c r="CK2268" t="s">
        <v>103</v>
      </c>
      <c r="CL2268">
        <v>118</v>
      </c>
      <c r="CM2268">
        <v>0</v>
      </c>
      <c r="CN2268">
        <v>8.2000000000000003E-2</v>
      </c>
    </row>
    <row r="2269" spans="1:92" hidden="1" x14ac:dyDescent="0.4">
      <c r="A2269" t="s">
        <v>121</v>
      </c>
      <c r="B2269" s="1">
        <v>44312</v>
      </c>
      <c r="C2269">
        <v>84.7</v>
      </c>
      <c r="D2269">
        <v>-1.1100000000000001</v>
      </c>
      <c r="E2269">
        <v>6.13</v>
      </c>
      <c r="F2269" t="s">
        <v>91</v>
      </c>
      <c r="G2269">
        <v>660271</v>
      </c>
      <c r="H2269">
        <v>543475</v>
      </c>
      <c r="J2269" t="s">
        <v>127</v>
      </c>
      <c r="O2269">
        <v>6</v>
      </c>
      <c r="P2269" t="s">
        <v>94</v>
      </c>
      <c r="Q2269" t="s">
        <v>95</v>
      </c>
      <c r="R2269" t="s">
        <v>96</v>
      </c>
      <c r="S2269" t="s">
        <v>95</v>
      </c>
      <c r="T2269" t="s">
        <v>137</v>
      </c>
      <c r="U2269" t="s">
        <v>98</v>
      </c>
      <c r="V2269" t="s">
        <v>99</v>
      </c>
      <c r="Y2269">
        <v>1</v>
      </c>
      <c r="Z2269">
        <v>1</v>
      </c>
      <c r="AA2269">
        <v>2021</v>
      </c>
      <c r="AB2269">
        <v>-1.26</v>
      </c>
      <c r="AC2269">
        <v>0.97</v>
      </c>
      <c r="AD2269">
        <v>0.47</v>
      </c>
      <c r="AE2269">
        <v>2.81</v>
      </c>
      <c r="AG2269">
        <v>435559</v>
      </c>
      <c r="AH2269">
        <v>664058</v>
      </c>
      <c r="AI2269">
        <v>1</v>
      </c>
      <c r="AJ2269">
        <v>3</v>
      </c>
      <c r="AK2269" t="s">
        <v>100</v>
      </c>
      <c r="AP2269">
        <v>624431</v>
      </c>
      <c r="AS2269">
        <v>6.2468422666331902</v>
      </c>
      <c r="AT2269">
        <v>-123.174062799452</v>
      </c>
      <c r="AU2269">
        <v>-3.39008848631229</v>
      </c>
      <c r="AV2269">
        <v>-14.0838129948004</v>
      </c>
      <c r="AW2269">
        <v>23.469408109784698</v>
      </c>
      <c r="AX2269">
        <v>-21.778943561117998</v>
      </c>
      <c r="AY2269">
        <v>3.55</v>
      </c>
      <c r="AZ2269">
        <v>1.63</v>
      </c>
      <c r="BA2269">
        <v>212</v>
      </c>
      <c r="BB2269">
        <v>82.1</v>
      </c>
      <c r="BC2269">
        <v>67</v>
      </c>
      <c r="BD2269">
        <v>85.2</v>
      </c>
      <c r="BE2269">
        <v>2121</v>
      </c>
      <c r="BF2269">
        <v>6.5</v>
      </c>
      <c r="BG2269">
        <v>634377</v>
      </c>
      <c r="BH2269">
        <v>543475</v>
      </c>
      <c r="BI2269">
        <v>624431</v>
      </c>
      <c r="BJ2269">
        <v>663993</v>
      </c>
      <c r="BK2269">
        <v>669256</v>
      </c>
      <c r="BL2269">
        <v>571788</v>
      </c>
      <c r="BM2269">
        <v>643396</v>
      </c>
      <c r="BN2269">
        <v>621311</v>
      </c>
      <c r="BO2269">
        <v>666969</v>
      </c>
      <c r="BP2269">
        <v>608336</v>
      </c>
      <c r="BQ2269">
        <v>53.96</v>
      </c>
      <c r="BY2269">
        <v>31</v>
      </c>
      <c r="BZ2269">
        <v>3</v>
      </c>
      <c r="CA2269" t="s">
        <v>122</v>
      </c>
      <c r="CB2269">
        <v>4</v>
      </c>
      <c r="CC2269">
        <v>6</v>
      </c>
      <c r="CD2269">
        <v>6</v>
      </c>
      <c r="CE2269">
        <v>4</v>
      </c>
      <c r="CF2269">
        <v>6</v>
      </c>
      <c r="CG2269">
        <v>4</v>
      </c>
      <c r="CH2269">
        <v>6</v>
      </c>
      <c r="CI2269">
        <v>4</v>
      </c>
      <c r="CJ2269" t="s">
        <v>102</v>
      </c>
      <c r="CK2269" t="s">
        <v>103</v>
      </c>
      <c r="CL2269">
        <v>233</v>
      </c>
      <c r="CM2269">
        <v>0</v>
      </c>
      <c r="CN2269">
        <v>-0.121</v>
      </c>
    </row>
    <row r="2270" spans="1:92" hidden="1" x14ac:dyDescent="0.4">
      <c r="A2270" t="s">
        <v>121</v>
      </c>
      <c r="B2270" s="1">
        <v>44312</v>
      </c>
      <c r="C2270">
        <v>85.2</v>
      </c>
      <c r="D2270">
        <v>-1.07</v>
      </c>
      <c r="E2270">
        <v>6.05</v>
      </c>
      <c r="F2270" t="s">
        <v>91</v>
      </c>
      <c r="G2270">
        <v>660271</v>
      </c>
      <c r="H2270">
        <v>543475</v>
      </c>
      <c r="J2270" t="s">
        <v>105</v>
      </c>
      <c r="O2270">
        <v>14</v>
      </c>
      <c r="P2270" t="s">
        <v>94</v>
      </c>
      <c r="Q2270" t="s">
        <v>95</v>
      </c>
      <c r="R2270" t="s">
        <v>96</v>
      </c>
      <c r="S2270" t="s">
        <v>95</v>
      </c>
      <c r="T2270" t="s">
        <v>137</v>
      </c>
      <c r="U2270" t="s">
        <v>98</v>
      </c>
      <c r="V2270" t="s">
        <v>106</v>
      </c>
      <c r="Y2270">
        <v>0</v>
      </c>
      <c r="Z2270">
        <v>1</v>
      </c>
      <c r="AA2270">
        <v>2021</v>
      </c>
      <c r="AB2270">
        <v>-1.1100000000000001</v>
      </c>
      <c r="AC2270">
        <v>1.1200000000000001</v>
      </c>
      <c r="AD2270">
        <v>0.51</v>
      </c>
      <c r="AE2270">
        <v>1.07</v>
      </c>
      <c r="AG2270">
        <v>435559</v>
      </c>
      <c r="AH2270">
        <v>664058</v>
      </c>
      <c r="AI2270">
        <v>1</v>
      </c>
      <c r="AJ2270">
        <v>3</v>
      </c>
      <c r="AK2270" t="s">
        <v>100</v>
      </c>
      <c r="AP2270">
        <v>624431</v>
      </c>
      <c r="AS2270">
        <v>5.9486735060183804</v>
      </c>
      <c r="AT2270">
        <v>-123.83977035903099</v>
      </c>
      <c r="AU2270">
        <v>-7.6846308721270802</v>
      </c>
      <c r="AV2270">
        <v>-12.625806183293401</v>
      </c>
      <c r="AW2270">
        <v>23.0194427264436</v>
      </c>
      <c r="AX2270">
        <v>-19.308533419413301</v>
      </c>
      <c r="AY2270">
        <v>3.55</v>
      </c>
      <c r="AZ2270">
        <v>1.64</v>
      </c>
      <c r="BD2270">
        <v>85.7</v>
      </c>
      <c r="BE2270">
        <v>2136</v>
      </c>
      <c r="BF2270">
        <v>6.5</v>
      </c>
      <c r="BG2270">
        <v>634377</v>
      </c>
      <c r="BH2270">
        <v>543475</v>
      </c>
      <c r="BI2270">
        <v>624431</v>
      </c>
      <c r="BJ2270">
        <v>663993</v>
      </c>
      <c r="BK2270">
        <v>669256</v>
      </c>
      <c r="BL2270">
        <v>571788</v>
      </c>
      <c r="BM2270">
        <v>643396</v>
      </c>
      <c r="BN2270">
        <v>621311</v>
      </c>
      <c r="BO2270">
        <v>666969</v>
      </c>
      <c r="BP2270">
        <v>608336</v>
      </c>
      <c r="BQ2270">
        <v>54</v>
      </c>
      <c r="BY2270">
        <v>31</v>
      </c>
      <c r="BZ2270">
        <v>2</v>
      </c>
      <c r="CA2270" t="s">
        <v>122</v>
      </c>
      <c r="CB2270">
        <v>4</v>
      </c>
      <c r="CC2270">
        <v>6</v>
      </c>
      <c r="CD2270">
        <v>6</v>
      </c>
      <c r="CE2270">
        <v>4</v>
      </c>
      <c r="CF2270">
        <v>6</v>
      </c>
      <c r="CG2270">
        <v>4</v>
      </c>
      <c r="CH2270">
        <v>6</v>
      </c>
      <c r="CI2270">
        <v>4</v>
      </c>
      <c r="CJ2270" t="s">
        <v>102</v>
      </c>
      <c r="CK2270" t="s">
        <v>103</v>
      </c>
      <c r="CL2270">
        <v>233</v>
      </c>
      <c r="CM2270">
        <v>0</v>
      </c>
      <c r="CN2270">
        <v>5.8000000000000003E-2</v>
      </c>
    </row>
    <row r="2271" spans="1:92" hidden="1" x14ac:dyDescent="0.4">
      <c r="A2271" t="s">
        <v>121</v>
      </c>
      <c r="B2271" s="1">
        <v>44312</v>
      </c>
      <c r="C2271">
        <v>85</v>
      </c>
      <c r="D2271">
        <v>-1.25</v>
      </c>
      <c r="E2271">
        <v>6.04</v>
      </c>
      <c r="F2271" t="s">
        <v>91</v>
      </c>
      <c r="G2271">
        <v>660271</v>
      </c>
      <c r="H2271">
        <v>543475</v>
      </c>
      <c r="J2271" t="s">
        <v>127</v>
      </c>
      <c r="O2271">
        <v>4</v>
      </c>
      <c r="P2271" t="s">
        <v>94</v>
      </c>
      <c r="Q2271" t="s">
        <v>95</v>
      </c>
      <c r="R2271" t="s">
        <v>96</v>
      </c>
      <c r="S2271" t="s">
        <v>95</v>
      </c>
      <c r="T2271" t="s">
        <v>137</v>
      </c>
      <c r="U2271" t="s">
        <v>98</v>
      </c>
      <c r="V2271" t="s">
        <v>99</v>
      </c>
      <c r="Y2271">
        <v>0</v>
      </c>
      <c r="Z2271">
        <v>0</v>
      </c>
      <c r="AA2271">
        <v>2021</v>
      </c>
      <c r="AB2271">
        <v>-0.8</v>
      </c>
      <c r="AC2271">
        <v>0.99</v>
      </c>
      <c r="AD2271">
        <v>-0.37</v>
      </c>
      <c r="AE2271">
        <v>2.83</v>
      </c>
      <c r="AG2271">
        <v>435559</v>
      </c>
      <c r="AH2271">
        <v>664058</v>
      </c>
      <c r="AI2271">
        <v>1</v>
      </c>
      <c r="AJ2271">
        <v>3</v>
      </c>
      <c r="AK2271" t="s">
        <v>100</v>
      </c>
      <c r="AP2271">
        <v>624431</v>
      </c>
      <c r="AS2271">
        <v>3.6857790572445199</v>
      </c>
      <c r="AT2271">
        <v>-123.85633752852</v>
      </c>
      <c r="AU2271">
        <v>-3.23395526281843</v>
      </c>
      <c r="AV2271">
        <v>-8.9927140811691597</v>
      </c>
      <c r="AW2271">
        <v>23.691166079429699</v>
      </c>
      <c r="AX2271">
        <v>-21.499842021521101</v>
      </c>
      <c r="AY2271">
        <v>3.55</v>
      </c>
      <c r="AZ2271">
        <v>1.63</v>
      </c>
      <c r="BA2271">
        <v>320</v>
      </c>
      <c r="BB2271">
        <v>95</v>
      </c>
      <c r="BC2271">
        <v>36</v>
      </c>
      <c r="BD2271">
        <v>85.6</v>
      </c>
      <c r="BE2271">
        <v>1733</v>
      </c>
      <c r="BF2271">
        <v>6.5</v>
      </c>
      <c r="BG2271">
        <v>634377</v>
      </c>
      <c r="BH2271">
        <v>543475</v>
      </c>
      <c r="BI2271">
        <v>624431</v>
      </c>
      <c r="BJ2271">
        <v>663993</v>
      </c>
      <c r="BK2271">
        <v>669256</v>
      </c>
      <c r="BL2271">
        <v>571788</v>
      </c>
      <c r="BM2271">
        <v>643396</v>
      </c>
      <c r="BN2271">
        <v>621311</v>
      </c>
      <c r="BO2271">
        <v>666969</v>
      </c>
      <c r="BP2271">
        <v>608336</v>
      </c>
      <c r="BQ2271">
        <v>54</v>
      </c>
      <c r="BY2271">
        <v>31</v>
      </c>
      <c r="BZ2271">
        <v>1</v>
      </c>
      <c r="CA2271" t="s">
        <v>122</v>
      </c>
      <c r="CB2271">
        <v>4</v>
      </c>
      <c r="CC2271">
        <v>6</v>
      </c>
      <c r="CD2271">
        <v>6</v>
      </c>
      <c r="CE2271">
        <v>4</v>
      </c>
      <c r="CF2271">
        <v>6</v>
      </c>
      <c r="CG2271">
        <v>4</v>
      </c>
      <c r="CH2271">
        <v>6</v>
      </c>
      <c r="CI2271">
        <v>4</v>
      </c>
      <c r="CJ2271" t="s">
        <v>102</v>
      </c>
      <c r="CK2271" t="s">
        <v>103</v>
      </c>
      <c r="CL2271">
        <v>234</v>
      </c>
      <c r="CM2271">
        <v>0</v>
      </c>
      <c r="CN2271">
        <v>-7.1999999999999995E-2</v>
      </c>
    </row>
    <row r="2272" spans="1:92" hidden="1" x14ac:dyDescent="0.4">
      <c r="A2272" t="s">
        <v>90</v>
      </c>
      <c r="B2272" s="1">
        <v>44312</v>
      </c>
      <c r="C2272">
        <v>92.7</v>
      </c>
      <c r="D2272">
        <v>-0.78</v>
      </c>
      <c r="E2272">
        <v>6.14</v>
      </c>
      <c r="F2272" t="s">
        <v>91</v>
      </c>
      <c r="G2272">
        <v>660271</v>
      </c>
      <c r="H2272">
        <v>543475</v>
      </c>
      <c r="I2272" t="s">
        <v>140</v>
      </c>
      <c r="J2272" t="s">
        <v>114</v>
      </c>
      <c r="O2272">
        <v>12</v>
      </c>
      <c r="P2272" t="s">
        <v>457</v>
      </c>
      <c r="Q2272" t="s">
        <v>95</v>
      </c>
      <c r="R2272" t="s">
        <v>96</v>
      </c>
      <c r="S2272" t="s">
        <v>95</v>
      </c>
      <c r="T2272" t="s">
        <v>137</v>
      </c>
      <c r="U2272" t="s">
        <v>98</v>
      </c>
      <c r="V2272" t="s">
        <v>116</v>
      </c>
      <c r="W2272">
        <v>9</v>
      </c>
      <c r="X2272" t="s">
        <v>117</v>
      </c>
      <c r="Y2272">
        <v>0</v>
      </c>
      <c r="Z2272">
        <v>1</v>
      </c>
      <c r="AA2272">
        <v>2021</v>
      </c>
      <c r="AB2272">
        <v>-0.64</v>
      </c>
      <c r="AC2272">
        <v>1.44</v>
      </c>
      <c r="AD2272">
        <v>0.39</v>
      </c>
      <c r="AE2272">
        <v>3.77</v>
      </c>
      <c r="AG2272">
        <v>578428</v>
      </c>
      <c r="AH2272">
        <v>664058</v>
      </c>
      <c r="AI2272">
        <v>2</v>
      </c>
      <c r="AJ2272">
        <v>2</v>
      </c>
      <c r="AK2272" t="s">
        <v>100</v>
      </c>
      <c r="AL2272">
        <v>196.24</v>
      </c>
      <c r="AM2272">
        <v>123.99</v>
      </c>
      <c r="AP2272">
        <v>624431</v>
      </c>
      <c r="AS2272">
        <v>4.4471463311638999</v>
      </c>
      <c r="AT2272">
        <v>-135.049830751954</v>
      </c>
      <c r="AU2272">
        <v>-3.4930445480247601</v>
      </c>
      <c r="AV2272">
        <v>-8.8298533621962907</v>
      </c>
      <c r="AW2272">
        <v>27.286116631144498</v>
      </c>
      <c r="AX2272">
        <v>-13.9593860084609</v>
      </c>
      <c r="AY2272">
        <v>3.55</v>
      </c>
      <c r="AZ2272">
        <v>1.63</v>
      </c>
      <c r="BA2272">
        <v>199</v>
      </c>
      <c r="BB2272">
        <v>113.8</v>
      </c>
      <c r="BC2272">
        <v>11</v>
      </c>
      <c r="BD2272">
        <v>93.6</v>
      </c>
      <c r="BE2272">
        <v>2500</v>
      </c>
      <c r="BF2272">
        <v>6.6</v>
      </c>
      <c r="BG2272">
        <v>634377</v>
      </c>
      <c r="BH2272">
        <v>543475</v>
      </c>
      <c r="BI2272">
        <v>624431</v>
      </c>
      <c r="BJ2272">
        <v>663993</v>
      </c>
      <c r="BK2272">
        <v>669256</v>
      </c>
      <c r="BL2272">
        <v>571788</v>
      </c>
      <c r="BM2272">
        <v>643396</v>
      </c>
      <c r="BN2272">
        <v>621311</v>
      </c>
      <c r="BO2272">
        <v>666969</v>
      </c>
      <c r="BP2272">
        <v>608336</v>
      </c>
      <c r="BQ2272">
        <v>53.91</v>
      </c>
      <c r="BR2272">
        <v>0.83699999999999997</v>
      </c>
      <c r="BS2272">
        <v>0.87</v>
      </c>
      <c r="BT2272">
        <v>1.25</v>
      </c>
      <c r="BU2272">
        <v>1</v>
      </c>
      <c r="BV2272">
        <v>1</v>
      </c>
      <c r="BW2272">
        <v>1</v>
      </c>
      <c r="BX2272">
        <v>6</v>
      </c>
      <c r="BY2272">
        <v>19</v>
      </c>
      <c r="BZ2272">
        <v>2</v>
      </c>
      <c r="CA2272" t="s">
        <v>101</v>
      </c>
      <c r="CB2272">
        <v>4</v>
      </c>
      <c r="CC2272">
        <v>1</v>
      </c>
      <c r="CD2272">
        <v>1</v>
      </c>
      <c r="CE2272">
        <v>4</v>
      </c>
      <c r="CF2272">
        <v>3</v>
      </c>
      <c r="CG2272">
        <v>4</v>
      </c>
      <c r="CH2272">
        <v>3</v>
      </c>
      <c r="CI2272">
        <v>4</v>
      </c>
      <c r="CJ2272" t="s">
        <v>102</v>
      </c>
      <c r="CK2272" t="s">
        <v>103</v>
      </c>
      <c r="CL2272">
        <v>210</v>
      </c>
      <c r="CM2272">
        <v>-0.16700000000000001</v>
      </c>
      <c r="CN2272">
        <v>1.6619999999999999</v>
      </c>
    </row>
    <row r="2273" spans="1:92" hidden="1" x14ac:dyDescent="0.4">
      <c r="A2273" t="s">
        <v>104</v>
      </c>
      <c r="B2273" s="1">
        <v>44312</v>
      </c>
      <c r="C2273">
        <v>80.8</v>
      </c>
      <c r="D2273">
        <v>-0.8</v>
      </c>
      <c r="E2273">
        <v>6.16</v>
      </c>
      <c r="F2273" t="s">
        <v>91</v>
      </c>
      <c r="G2273">
        <v>660271</v>
      </c>
      <c r="H2273">
        <v>543475</v>
      </c>
      <c r="J2273" t="s">
        <v>127</v>
      </c>
      <c r="O2273">
        <v>14</v>
      </c>
      <c r="P2273" t="s">
        <v>457</v>
      </c>
      <c r="Q2273" t="s">
        <v>95</v>
      </c>
      <c r="R2273" t="s">
        <v>96</v>
      </c>
      <c r="S2273" t="s">
        <v>95</v>
      </c>
      <c r="T2273" t="s">
        <v>137</v>
      </c>
      <c r="U2273" t="s">
        <v>98</v>
      </c>
      <c r="V2273" t="s">
        <v>99</v>
      </c>
      <c r="Y2273">
        <v>0</v>
      </c>
      <c r="Z2273">
        <v>0</v>
      </c>
      <c r="AA2273">
        <v>2021</v>
      </c>
      <c r="AB2273">
        <v>0.63</v>
      </c>
      <c r="AC2273">
        <v>-1.3</v>
      </c>
      <c r="AD2273">
        <v>0.38</v>
      </c>
      <c r="AE2273">
        <v>1.42</v>
      </c>
      <c r="AG2273">
        <v>578428</v>
      </c>
      <c r="AH2273">
        <v>664058</v>
      </c>
      <c r="AI2273">
        <v>2</v>
      </c>
      <c r="AJ2273">
        <v>2</v>
      </c>
      <c r="AK2273" t="s">
        <v>100</v>
      </c>
      <c r="AP2273">
        <v>624431</v>
      </c>
      <c r="AS2273">
        <v>1.4304117128996501</v>
      </c>
      <c r="AT2273">
        <v>-117.63253461195799</v>
      </c>
      <c r="AU2273">
        <v>-1.3912180326405299</v>
      </c>
      <c r="AV2273">
        <v>5.4759473608652103</v>
      </c>
      <c r="AW2273">
        <v>24.632324507392202</v>
      </c>
      <c r="AX2273">
        <v>-44.091477655911802</v>
      </c>
      <c r="AY2273">
        <v>3.55</v>
      </c>
      <c r="AZ2273">
        <v>1.63</v>
      </c>
      <c r="BA2273">
        <v>3</v>
      </c>
      <c r="BB2273">
        <v>66.3</v>
      </c>
      <c r="BC2273">
        <v>-27</v>
      </c>
      <c r="BD2273">
        <v>80.599999999999994</v>
      </c>
      <c r="BE2273">
        <v>2867</v>
      </c>
      <c r="BF2273">
        <v>6.4</v>
      </c>
      <c r="BG2273">
        <v>634377</v>
      </c>
      <c r="BH2273">
        <v>543475</v>
      </c>
      <c r="BI2273">
        <v>624431</v>
      </c>
      <c r="BJ2273">
        <v>663993</v>
      </c>
      <c r="BK2273">
        <v>669256</v>
      </c>
      <c r="BL2273">
        <v>571788</v>
      </c>
      <c r="BM2273">
        <v>643396</v>
      </c>
      <c r="BN2273">
        <v>621311</v>
      </c>
      <c r="BO2273">
        <v>666969</v>
      </c>
      <c r="BP2273">
        <v>608336</v>
      </c>
      <c r="BQ2273">
        <v>54.11</v>
      </c>
      <c r="BY2273">
        <v>19</v>
      </c>
      <c r="BZ2273">
        <v>1</v>
      </c>
      <c r="CA2273" t="s">
        <v>107</v>
      </c>
      <c r="CB2273">
        <v>4</v>
      </c>
      <c r="CC2273">
        <v>1</v>
      </c>
      <c r="CD2273">
        <v>1</v>
      </c>
      <c r="CE2273">
        <v>4</v>
      </c>
      <c r="CF2273">
        <v>1</v>
      </c>
      <c r="CG2273">
        <v>4</v>
      </c>
      <c r="CH2273">
        <v>1</v>
      </c>
      <c r="CI2273">
        <v>4</v>
      </c>
      <c r="CJ2273" t="s">
        <v>102</v>
      </c>
      <c r="CK2273" t="s">
        <v>103</v>
      </c>
      <c r="CL2273">
        <v>27</v>
      </c>
      <c r="CM2273">
        <v>0</v>
      </c>
      <c r="CN2273">
        <v>-7.4999999999999997E-2</v>
      </c>
    </row>
    <row r="2274" spans="1:92" hidden="1" x14ac:dyDescent="0.4">
      <c r="A2274" t="s">
        <v>90</v>
      </c>
      <c r="B2274" s="1">
        <v>44312</v>
      </c>
      <c r="C2274">
        <v>88.7</v>
      </c>
      <c r="D2274">
        <v>2.19</v>
      </c>
      <c r="E2274">
        <v>6.04</v>
      </c>
      <c r="F2274" t="s">
        <v>91</v>
      </c>
      <c r="G2274">
        <v>660271</v>
      </c>
      <c r="H2274">
        <v>660365</v>
      </c>
      <c r="I2274" t="s">
        <v>145</v>
      </c>
      <c r="J2274" t="s">
        <v>114</v>
      </c>
      <c r="O2274">
        <v>2</v>
      </c>
      <c r="P2274" t="s">
        <v>458</v>
      </c>
      <c r="Q2274" t="s">
        <v>95</v>
      </c>
      <c r="R2274" t="s">
        <v>96</v>
      </c>
      <c r="S2274" t="s">
        <v>96</v>
      </c>
      <c r="T2274" t="s">
        <v>137</v>
      </c>
      <c r="U2274" t="s">
        <v>98</v>
      </c>
      <c r="V2274" t="s">
        <v>116</v>
      </c>
      <c r="W2274">
        <v>5</v>
      </c>
      <c r="X2274" t="s">
        <v>138</v>
      </c>
      <c r="Y2274">
        <v>0</v>
      </c>
      <c r="Z2274">
        <v>0</v>
      </c>
      <c r="AA2274">
        <v>2021</v>
      </c>
      <c r="AB2274">
        <v>0.27</v>
      </c>
      <c r="AC2274">
        <v>1.29</v>
      </c>
      <c r="AD2274">
        <v>0.25</v>
      </c>
      <c r="AE2274">
        <v>3.32</v>
      </c>
      <c r="AI2274">
        <v>0</v>
      </c>
      <c r="AJ2274">
        <v>6</v>
      </c>
      <c r="AK2274" t="s">
        <v>100</v>
      </c>
      <c r="AL2274">
        <v>113.71</v>
      </c>
      <c r="AM2274">
        <v>186.49</v>
      </c>
      <c r="AP2274">
        <v>624431</v>
      </c>
      <c r="AS2274">
        <v>-5.3648980860501396</v>
      </c>
      <c r="AT2274">
        <v>-129.22728317731099</v>
      </c>
      <c r="AU2274">
        <v>-3.4086087698497001</v>
      </c>
      <c r="AV2274">
        <v>4.0389699043471996</v>
      </c>
      <c r="AW2274">
        <v>23.975720861870201</v>
      </c>
      <c r="AX2274">
        <v>-17.092502208961498</v>
      </c>
      <c r="AY2274">
        <v>3.55</v>
      </c>
      <c r="AZ2274">
        <v>1.63</v>
      </c>
      <c r="BA2274">
        <v>50</v>
      </c>
      <c r="BB2274">
        <v>27.5</v>
      </c>
      <c r="BC2274">
        <v>47</v>
      </c>
      <c r="BD2274">
        <v>89.8</v>
      </c>
      <c r="BE2274">
        <v>2069</v>
      </c>
      <c r="BF2274">
        <v>6.7</v>
      </c>
      <c r="BG2274">
        <v>634377</v>
      </c>
      <c r="BH2274">
        <v>660365</v>
      </c>
      <c r="BI2274">
        <v>624431</v>
      </c>
      <c r="BJ2274">
        <v>663993</v>
      </c>
      <c r="BK2274">
        <v>669256</v>
      </c>
      <c r="BL2274">
        <v>571788</v>
      </c>
      <c r="BM2274">
        <v>643396</v>
      </c>
      <c r="BN2274">
        <v>621311</v>
      </c>
      <c r="BO2274">
        <v>666969</v>
      </c>
      <c r="BP2274">
        <v>608336</v>
      </c>
      <c r="BQ2274">
        <v>53.83</v>
      </c>
      <c r="BR2274">
        <v>0.13700000000000001</v>
      </c>
      <c r="BS2274">
        <v>0.123</v>
      </c>
      <c r="BT2274">
        <v>0.9</v>
      </c>
      <c r="BU2274">
        <v>1</v>
      </c>
      <c r="BV2274">
        <v>1</v>
      </c>
      <c r="BW2274">
        <v>0</v>
      </c>
      <c r="BX2274">
        <v>1</v>
      </c>
      <c r="BY2274">
        <v>50</v>
      </c>
      <c r="BZ2274">
        <v>1</v>
      </c>
      <c r="CA2274" t="s">
        <v>101</v>
      </c>
      <c r="CB2274">
        <v>4</v>
      </c>
      <c r="CC2274">
        <v>7</v>
      </c>
      <c r="CD2274">
        <v>7</v>
      </c>
      <c r="CE2274">
        <v>4</v>
      </c>
      <c r="CF2274">
        <v>7</v>
      </c>
      <c r="CG2274">
        <v>4</v>
      </c>
      <c r="CH2274">
        <v>7</v>
      </c>
      <c r="CI2274">
        <v>4</v>
      </c>
      <c r="CJ2274" t="s">
        <v>102</v>
      </c>
      <c r="CK2274" t="s">
        <v>103</v>
      </c>
      <c r="CL2274">
        <v>163</v>
      </c>
      <c r="CM2274">
        <v>-1.6E-2</v>
      </c>
      <c r="CN2274">
        <v>4.1000000000000002E-2</v>
      </c>
    </row>
    <row r="2275" spans="1:92" hidden="1" x14ac:dyDescent="0.4">
      <c r="A2275" t="s">
        <v>90</v>
      </c>
      <c r="B2275" s="1">
        <v>44312</v>
      </c>
      <c r="C2275">
        <v>93.9</v>
      </c>
      <c r="D2275">
        <v>-0.77</v>
      </c>
      <c r="E2275">
        <v>6.31</v>
      </c>
      <c r="F2275" t="s">
        <v>91</v>
      </c>
      <c r="G2275">
        <v>660271</v>
      </c>
      <c r="H2275">
        <v>543475</v>
      </c>
      <c r="I2275" t="s">
        <v>119</v>
      </c>
      <c r="J2275" t="s">
        <v>105</v>
      </c>
      <c r="O2275">
        <v>11</v>
      </c>
      <c r="P2275" t="s">
        <v>120</v>
      </c>
      <c r="Q2275" t="s">
        <v>95</v>
      </c>
      <c r="R2275" t="s">
        <v>96</v>
      </c>
      <c r="S2275" t="s">
        <v>95</v>
      </c>
      <c r="T2275" t="s">
        <v>137</v>
      </c>
      <c r="U2275" t="s">
        <v>98</v>
      </c>
      <c r="V2275" t="s">
        <v>106</v>
      </c>
      <c r="Y2275">
        <v>3</v>
      </c>
      <c r="Z2275">
        <v>1</v>
      </c>
      <c r="AA2275">
        <v>2021</v>
      </c>
      <c r="AB2275">
        <v>-1</v>
      </c>
      <c r="AC2275">
        <v>1.46</v>
      </c>
      <c r="AD2275">
        <v>-0.89</v>
      </c>
      <c r="AE2275">
        <v>2.99</v>
      </c>
      <c r="AI2275">
        <v>1</v>
      </c>
      <c r="AJ2275">
        <v>1</v>
      </c>
      <c r="AK2275" t="s">
        <v>100</v>
      </c>
      <c r="AP2275">
        <v>624431</v>
      </c>
      <c r="AS2275">
        <v>1.92797914978475</v>
      </c>
      <c r="AT2275">
        <v>-136.65639312504101</v>
      </c>
      <c r="AU2275">
        <v>-6.1121914386974296</v>
      </c>
      <c r="AV2275">
        <v>-12.9476980019165</v>
      </c>
      <c r="AW2275">
        <v>30.856622053742601</v>
      </c>
      <c r="AX2275">
        <v>-12.717665741190199</v>
      </c>
      <c r="AY2275">
        <v>3.52</v>
      </c>
      <c r="AZ2275">
        <v>1.73</v>
      </c>
      <c r="BD2275">
        <v>94.4</v>
      </c>
      <c r="BE2275">
        <v>2488</v>
      </c>
      <c r="BF2275">
        <v>6.6</v>
      </c>
      <c r="BG2275">
        <v>634377</v>
      </c>
      <c r="BH2275">
        <v>543475</v>
      </c>
      <c r="BI2275">
        <v>624431</v>
      </c>
      <c r="BJ2275">
        <v>663993</v>
      </c>
      <c r="BK2275">
        <v>669256</v>
      </c>
      <c r="BL2275">
        <v>571788</v>
      </c>
      <c r="BM2275">
        <v>643396</v>
      </c>
      <c r="BN2275">
        <v>621311</v>
      </c>
      <c r="BO2275">
        <v>666969</v>
      </c>
      <c r="BP2275">
        <v>608336</v>
      </c>
      <c r="BQ2275">
        <v>53.89</v>
      </c>
      <c r="BT2275">
        <v>0.7</v>
      </c>
      <c r="BU2275">
        <v>1</v>
      </c>
      <c r="BV2275">
        <v>0</v>
      </c>
      <c r="BW2275">
        <v>0</v>
      </c>
      <c r="BY2275">
        <v>2</v>
      </c>
      <c r="BZ2275">
        <v>5</v>
      </c>
      <c r="CA2275" t="s">
        <v>101</v>
      </c>
      <c r="CB2275">
        <v>0</v>
      </c>
      <c r="CC2275">
        <v>0</v>
      </c>
      <c r="CD2275">
        <v>0</v>
      </c>
      <c r="CE2275">
        <v>0</v>
      </c>
      <c r="CF2275">
        <v>0</v>
      </c>
      <c r="CG2275">
        <v>0</v>
      </c>
      <c r="CH2275">
        <v>0</v>
      </c>
      <c r="CI2275">
        <v>0</v>
      </c>
      <c r="CJ2275" t="s">
        <v>102</v>
      </c>
      <c r="CK2275" t="s">
        <v>103</v>
      </c>
      <c r="CL2275">
        <v>210</v>
      </c>
      <c r="CM2275">
        <v>-2.5000000000000001E-2</v>
      </c>
      <c r="CN2275">
        <v>0.14899999999999999</v>
      </c>
    </row>
    <row r="2276" spans="1:92" hidden="1" x14ac:dyDescent="0.4">
      <c r="A2276" t="s">
        <v>90</v>
      </c>
      <c r="B2276" s="1">
        <v>44312</v>
      </c>
      <c r="C2276">
        <v>94.1</v>
      </c>
      <c r="D2276">
        <v>-0.71</v>
      </c>
      <c r="E2276">
        <v>6.27</v>
      </c>
      <c r="F2276" t="s">
        <v>91</v>
      </c>
      <c r="G2276">
        <v>660271</v>
      </c>
      <c r="H2276">
        <v>543475</v>
      </c>
      <c r="J2276" t="s">
        <v>105</v>
      </c>
      <c r="O2276">
        <v>12</v>
      </c>
      <c r="P2276" t="s">
        <v>120</v>
      </c>
      <c r="Q2276" t="s">
        <v>95</v>
      </c>
      <c r="R2276" t="s">
        <v>96</v>
      </c>
      <c r="S2276" t="s">
        <v>95</v>
      </c>
      <c r="T2276" t="s">
        <v>137</v>
      </c>
      <c r="U2276" t="s">
        <v>98</v>
      </c>
      <c r="V2276" t="s">
        <v>106</v>
      </c>
      <c r="Y2276">
        <v>2</v>
      </c>
      <c r="Z2276">
        <v>1</v>
      </c>
      <c r="AA2276">
        <v>2021</v>
      </c>
      <c r="AB2276">
        <v>-0.56999999999999995</v>
      </c>
      <c r="AC2276">
        <v>1.5</v>
      </c>
      <c r="AD2276">
        <v>2.0499999999999998</v>
      </c>
      <c r="AE2276">
        <v>3.35</v>
      </c>
      <c r="AI2276">
        <v>1</v>
      </c>
      <c r="AJ2276">
        <v>1</v>
      </c>
      <c r="AK2276" t="s">
        <v>100</v>
      </c>
      <c r="AP2276">
        <v>624431</v>
      </c>
      <c r="AS2276">
        <v>8.4727252414156204</v>
      </c>
      <c r="AT2276">
        <v>-136.69681497718901</v>
      </c>
      <c r="AU2276">
        <v>-5.1930191711141402</v>
      </c>
      <c r="AV2276">
        <v>-9.0254321001542106</v>
      </c>
      <c r="AW2276">
        <v>31.420541146930798</v>
      </c>
      <c r="AX2276">
        <v>-12.402881481892299</v>
      </c>
      <c r="AY2276">
        <v>3.5</v>
      </c>
      <c r="AZ2276">
        <v>1.71</v>
      </c>
      <c r="BD2276">
        <v>94.6</v>
      </c>
      <c r="BE2276">
        <v>2576</v>
      </c>
      <c r="BF2276">
        <v>6.8</v>
      </c>
      <c r="BG2276">
        <v>634377</v>
      </c>
      <c r="BH2276">
        <v>543475</v>
      </c>
      <c r="BI2276">
        <v>624431</v>
      </c>
      <c r="BJ2276">
        <v>663993</v>
      </c>
      <c r="BK2276">
        <v>669256</v>
      </c>
      <c r="BL2276">
        <v>571788</v>
      </c>
      <c r="BM2276">
        <v>643396</v>
      </c>
      <c r="BN2276">
        <v>621311</v>
      </c>
      <c r="BO2276">
        <v>666969</v>
      </c>
      <c r="BP2276">
        <v>608336</v>
      </c>
      <c r="BQ2276">
        <v>53.7</v>
      </c>
      <c r="BY2276">
        <v>2</v>
      </c>
      <c r="BZ2276">
        <v>4</v>
      </c>
      <c r="CA2276" t="s">
        <v>101</v>
      </c>
      <c r="CB2276">
        <v>0</v>
      </c>
      <c r="CC2276">
        <v>0</v>
      </c>
      <c r="CD2276">
        <v>0</v>
      </c>
      <c r="CE2276">
        <v>0</v>
      </c>
      <c r="CF2276">
        <v>0</v>
      </c>
      <c r="CG2276">
        <v>0</v>
      </c>
      <c r="CH2276">
        <v>0</v>
      </c>
      <c r="CI2276">
        <v>0</v>
      </c>
      <c r="CJ2276" t="s">
        <v>102</v>
      </c>
      <c r="CK2276" t="s">
        <v>103</v>
      </c>
      <c r="CL2276">
        <v>213</v>
      </c>
      <c r="CM2276">
        <v>0</v>
      </c>
      <c r="CN2276">
        <v>8.3000000000000004E-2</v>
      </c>
    </row>
    <row r="2277" spans="1:92" hidden="1" x14ac:dyDescent="0.4">
      <c r="A2277" t="s">
        <v>104</v>
      </c>
      <c r="B2277" s="1">
        <v>44312</v>
      </c>
      <c r="C2277">
        <v>81.3</v>
      </c>
      <c r="D2277">
        <v>-0.85</v>
      </c>
      <c r="E2277">
        <v>6.29</v>
      </c>
      <c r="F2277" t="s">
        <v>91</v>
      </c>
      <c r="G2277">
        <v>660271</v>
      </c>
      <c r="H2277">
        <v>543475</v>
      </c>
      <c r="J2277" t="s">
        <v>105</v>
      </c>
      <c r="O2277">
        <v>13</v>
      </c>
      <c r="P2277" t="s">
        <v>120</v>
      </c>
      <c r="Q2277" t="s">
        <v>95</v>
      </c>
      <c r="R2277" t="s">
        <v>96</v>
      </c>
      <c r="S2277" t="s">
        <v>95</v>
      </c>
      <c r="T2277" t="s">
        <v>137</v>
      </c>
      <c r="U2277" t="s">
        <v>98</v>
      </c>
      <c r="V2277" t="s">
        <v>106</v>
      </c>
      <c r="Y2277">
        <v>1</v>
      </c>
      <c r="Z2277">
        <v>1</v>
      </c>
      <c r="AA2277">
        <v>2021</v>
      </c>
      <c r="AB2277">
        <v>0.41</v>
      </c>
      <c r="AC2277">
        <v>-1.4</v>
      </c>
      <c r="AD2277">
        <v>-0.43</v>
      </c>
      <c r="AE2277">
        <v>0.81</v>
      </c>
      <c r="AI2277">
        <v>1</v>
      </c>
      <c r="AJ2277">
        <v>1</v>
      </c>
      <c r="AK2277" t="s">
        <v>100</v>
      </c>
      <c r="AP2277">
        <v>624431</v>
      </c>
      <c r="AS2277">
        <v>0.143545078839524</v>
      </c>
      <c r="AT2277">
        <v>-118.30758233090501</v>
      </c>
      <c r="AU2277">
        <v>-2.9016817162189898</v>
      </c>
      <c r="AV2277">
        <v>3.7474431288471699</v>
      </c>
      <c r="AW2277">
        <v>25.5097088586698</v>
      </c>
      <c r="AX2277">
        <v>-44.840332430908099</v>
      </c>
      <c r="AY2277">
        <v>3.52</v>
      </c>
      <c r="AZ2277">
        <v>1.69</v>
      </c>
      <c r="BD2277">
        <v>81.400000000000006</v>
      </c>
      <c r="BE2277">
        <v>2831</v>
      </c>
      <c r="BF2277">
        <v>6.7</v>
      </c>
      <c r="BG2277">
        <v>634377</v>
      </c>
      <c r="BH2277">
        <v>543475</v>
      </c>
      <c r="BI2277">
        <v>624431</v>
      </c>
      <c r="BJ2277">
        <v>663993</v>
      </c>
      <c r="BK2277">
        <v>669256</v>
      </c>
      <c r="BL2277">
        <v>571788</v>
      </c>
      <c r="BM2277">
        <v>643396</v>
      </c>
      <c r="BN2277">
        <v>621311</v>
      </c>
      <c r="BO2277">
        <v>666969</v>
      </c>
      <c r="BP2277">
        <v>608336</v>
      </c>
      <c r="BQ2277">
        <v>53.82</v>
      </c>
      <c r="BY2277">
        <v>2</v>
      </c>
      <c r="BZ2277">
        <v>3</v>
      </c>
      <c r="CA2277" t="s">
        <v>107</v>
      </c>
      <c r="CB2277">
        <v>0</v>
      </c>
      <c r="CC2277">
        <v>0</v>
      </c>
      <c r="CD2277">
        <v>0</v>
      </c>
      <c r="CE2277">
        <v>0</v>
      </c>
      <c r="CF2277">
        <v>0</v>
      </c>
      <c r="CG2277">
        <v>0</v>
      </c>
      <c r="CH2277">
        <v>0</v>
      </c>
      <c r="CI2277">
        <v>0</v>
      </c>
      <c r="CJ2277" t="s">
        <v>102</v>
      </c>
      <c r="CK2277" t="s">
        <v>103</v>
      </c>
      <c r="CL2277">
        <v>27</v>
      </c>
      <c r="CM2277">
        <v>0</v>
      </c>
      <c r="CN2277">
        <v>3.7999999999999999E-2</v>
      </c>
    </row>
    <row r="2278" spans="1:92" hidden="1" x14ac:dyDescent="0.4">
      <c r="A2278" t="s">
        <v>104</v>
      </c>
      <c r="B2278" s="1">
        <v>44312</v>
      </c>
      <c r="C2278">
        <v>80.2</v>
      </c>
      <c r="D2278">
        <v>-0.84</v>
      </c>
      <c r="E2278">
        <v>6.33</v>
      </c>
      <c r="F2278" t="s">
        <v>91</v>
      </c>
      <c r="G2278">
        <v>660271</v>
      </c>
      <c r="H2278">
        <v>543475</v>
      </c>
      <c r="J2278" t="s">
        <v>105</v>
      </c>
      <c r="O2278">
        <v>11</v>
      </c>
      <c r="P2278" t="s">
        <v>120</v>
      </c>
      <c r="Q2278" t="s">
        <v>95</v>
      </c>
      <c r="R2278" t="s">
        <v>96</v>
      </c>
      <c r="S2278" t="s">
        <v>95</v>
      </c>
      <c r="T2278" t="s">
        <v>137</v>
      </c>
      <c r="U2278" t="s">
        <v>98</v>
      </c>
      <c r="V2278" t="s">
        <v>106</v>
      </c>
      <c r="Y2278">
        <v>0</v>
      </c>
      <c r="Z2278">
        <v>1</v>
      </c>
      <c r="AA2278">
        <v>2021</v>
      </c>
      <c r="AB2278">
        <v>0.89</v>
      </c>
      <c r="AC2278">
        <v>-1.41</v>
      </c>
      <c r="AD2278">
        <v>-0.92</v>
      </c>
      <c r="AE2278">
        <v>3.66</v>
      </c>
      <c r="AI2278">
        <v>1</v>
      </c>
      <c r="AJ2278">
        <v>1</v>
      </c>
      <c r="AK2278" t="s">
        <v>100</v>
      </c>
      <c r="AP2278">
        <v>624431</v>
      </c>
      <c r="AS2278">
        <v>-1.85323022084827</v>
      </c>
      <c r="AT2278">
        <v>-116.68474939311101</v>
      </c>
      <c r="AU2278">
        <v>3.5208909409950402</v>
      </c>
      <c r="AV2278">
        <v>8.4262633454728899</v>
      </c>
      <c r="AW2278">
        <v>24.141548862236402</v>
      </c>
      <c r="AX2278">
        <v>-45.950495108554399</v>
      </c>
      <c r="AY2278">
        <v>3.48</v>
      </c>
      <c r="AZ2278">
        <v>1.65</v>
      </c>
      <c r="BD2278">
        <v>79.8</v>
      </c>
      <c r="BE2278">
        <v>2937</v>
      </c>
      <c r="BF2278">
        <v>6.2</v>
      </c>
      <c r="BG2278">
        <v>634377</v>
      </c>
      <c r="BH2278">
        <v>543475</v>
      </c>
      <c r="BI2278">
        <v>624431</v>
      </c>
      <c r="BJ2278">
        <v>663993</v>
      </c>
      <c r="BK2278">
        <v>669256</v>
      </c>
      <c r="BL2278">
        <v>571788</v>
      </c>
      <c r="BM2278">
        <v>643396</v>
      </c>
      <c r="BN2278">
        <v>621311</v>
      </c>
      <c r="BO2278">
        <v>666969</v>
      </c>
      <c r="BP2278">
        <v>608336</v>
      </c>
      <c r="BQ2278">
        <v>54.27</v>
      </c>
      <c r="BY2278">
        <v>2</v>
      </c>
      <c r="BZ2278">
        <v>2</v>
      </c>
      <c r="CA2278" t="s">
        <v>107</v>
      </c>
      <c r="CB2278">
        <v>0</v>
      </c>
      <c r="CC2278">
        <v>0</v>
      </c>
      <c r="CD2278">
        <v>0</v>
      </c>
      <c r="CE2278">
        <v>0</v>
      </c>
      <c r="CF2278">
        <v>0</v>
      </c>
      <c r="CG2278">
        <v>0</v>
      </c>
      <c r="CH2278">
        <v>0</v>
      </c>
      <c r="CI2278">
        <v>0</v>
      </c>
      <c r="CJ2278" t="s">
        <v>102</v>
      </c>
      <c r="CK2278" t="s">
        <v>103</v>
      </c>
      <c r="CL2278">
        <v>24</v>
      </c>
      <c r="CM2278">
        <v>0</v>
      </c>
      <c r="CN2278">
        <v>2.1000000000000001E-2</v>
      </c>
    </row>
    <row r="2279" spans="1:92" hidden="1" x14ac:dyDescent="0.4">
      <c r="A2279" t="s">
        <v>90</v>
      </c>
      <c r="B2279" s="1">
        <v>44312</v>
      </c>
      <c r="C2279">
        <v>93</v>
      </c>
      <c r="D2279">
        <v>-0.78</v>
      </c>
      <c r="E2279">
        <v>6.27</v>
      </c>
      <c r="F2279" t="s">
        <v>91</v>
      </c>
      <c r="G2279">
        <v>660271</v>
      </c>
      <c r="H2279">
        <v>543475</v>
      </c>
      <c r="J2279" t="s">
        <v>127</v>
      </c>
      <c r="O2279">
        <v>3</v>
      </c>
      <c r="P2279" t="s">
        <v>120</v>
      </c>
      <c r="Q2279" t="s">
        <v>95</v>
      </c>
      <c r="R2279" t="s">
        <v>96</v>
      </c>
      <c r="S2279" t="s">
        <v>95</v>
      </c>
      <c r="T2279" t="s">
        <v>137</v>
      </c>
      <c r="U2279" t="s">
        <v>98</v>
      </c>
      <c r="V2279" t="s">
        <v>99</v>
      </c>
      <c r="Y2279">
        <v>0</v>
      </c>
      <c r="Z2279">
        <v>0</v>
      </c>
      <c r="AA2279">
        <v>2021</v>
      </c>
      <c r="AB2279">
        <v>-0.86</v>
      </c>
      <c r="AC2279">
        <v>1.51</v>
      </c>
      <c r="AD2279">
        <v>0.5</v>
      </c>
      <c r="AE2279">
        <v>3.5</v>
      </c>
      <c r="AI2279">
        <v>1</v>
      </c>
      <c r="AJ2279">
        <v>1</v>
      </c>
      <c r="AK2279" t="s">
        <v>100</v>
      </c>
      <c r="AP2279">
        <v>624431</v>
      </c>
      <c r="AS2279">
        <v>5.2462650280642098</v>
      </c>
      <c r="AT2279">
        <v>-135.31577442338099</v>
      </c>
      <c r="AU2279">
        <v>-4.6551354564999903</v>
      </c>
      <c r="AV2279">
        <v>-11.7793004422722</v>
      </c>
      <c r="AW2279">
        <v>30.684976156288801</v>
      </c>
      <c r="AX2279">
        <v>-12.8159614758553</v>
      </c>
      <c r="AY2279">
        <v>3.55</v>
      </c>
      <c r="AZ2279">
        <v>1.63</v>
      </c>
      <c r="BA2279">
        <v>256</v>
      </c>
      <c r="BB2279">
        <v>74.8</v>
      </c>
      <c r="BC2279">
        <v>45</v>
      </c>
      <c r="BD2279">
        <v>93.6</v>
      </c>
      <c r="BE2279">
        <v>2388</v>
      </c>
      <c r="BF2279">
        <v>6.7</v>
      </c>
      <c r="BG2279">
        <v>634377</v>
      </c>
      <c r="BH2279">
        <v>543475</v>
      </c>
      <c r="BI2279">
        <v>624431</v>
      </c>
      <c r="BJ2279">
        <v>663993</v>
      </c>
      <c r="BK2279">
        <v>669256</v>
      </c>
      <c r="BL2279">
        <v>571788</v>
      </c>
      <c r="BM2279">
        <v>643396</v>
      </c>
      <c r="BN2279">
        <v>621311</v>
      </c>
      <c r="BO2279">
        <v>666969</v>
      </c>
      <c r="BP2279">
        <v>608336</v>
      </c>
      <c r="BQ2279">
        <v>53.76</v>
      </c>
      <c r="BY2279">
        <v>2</v>
      </c>
      <c r="BZ2279">
        <v>1</v>
      </c>
      <c r="CA2279" t="s">
        <v>101</v>
      </c>
      <c r="CB2279">
        <v>0</v>
      </c>
      <c r="CC2279">
        <v>0</v>
      </c>
      <c r="CD2279">
        <v>0</v>
      </c>
      <c r="CE2279">
        <v>0</v>
      </c>
      <c r="CF2279">
        <v>0</v>
      </c>
      <c r="CG2279">
        <v>0</v>
      </c>
      <c r="CH2279">
        <v>0</v>
      </c>
      <c r="CI2279">
        <v>0</v>
      </c>
      <c r="CJ2279" t="s">
        <v>102</v>
      </c>
      <c r="CK2279" t="s">
        <v>103</v>
      </c>
      <c r="CL2279">
        <v>205</v>
      </c>
      <c r="CM2279">
        <v>0</v>
      </c>
      <c r="CN2279">
        <v>-2.7E-2</v>
      </c>
    </row>
    <row r="2280" spans="1:92" hidden="1" x14ac:dyDescent="0.4">
      <c r="A2280" t="s">
        <v>135</v>
      </c>
      <c r="B2280" s="1">
        <v>44311</v>
      </c>
      <c r="C2280">
        <v>86.1</v>
      </c>
      <c r="D2280">
        <v>-1.64</v>
      </c>
      <c r="E2280">
        <v>5.26</v>
      </c>
      <c r="F2280" t="s">
        <v>91</v>
      </c>
      <c r="G2280">
        <v>660271</v>
      </c>
      <c r="H2280">
        <v>621121</v>
      </c>
      <c r="I2280" t="s">
        <v>123</v>
      </c>
      <c r="J2280" t="s">
        <v>114</v>
      </c>
      <c r="O2280">
        <v>8</v>
      </c>
      <c r="P2280" t="s">
        <v>459</v>
      </c>
      <c r="Q2280" t="s">
        <v>95</v>
      </c>
      <c r="R2280" t="s">
        <v>96</v>
      </c>
      <c r="S2280" t="s">
        <v>95</v>
      </c>
      <c r="T2280" t="s">
        <v>164</v>
      </c>
      <c r="U2280" t="s">
        <v>98</v>
      </c>
      <c r="V2280" t="s">
        <v>116</v>
      </c>
      <c r="W2280">
        <v>8</v>
      </c>
      <c r="X2280" t="s">
        <v>125</v>
      </c>
      <c r="Y2280">
        <v>2</v>
      </c>
      <c r="Z2280">
        <v>1</v>
      </c>
      <c r="AA2280">
        <v>2021</v>
      </c>
      <c r="AB2280">
        <v>0.95</v>
      </c>
      <c r="AC2280">
        <v>-0.64</v>
      </c>
      <c r="AD2280">
        <v>0.05</v>
      </c>
      <c r="AE2280">
        <v>2.1</v>
      </c>
      <c r="AG2280">
        <v>670351</v>
      </c>
      <c r="AH2280">
        <v>664058</v>
      </c>
      <c r="AI2280">
        <v>2</v>
      </c>
      <c r="AJ2280">
        <v>5</v>
      </c>
      <c r="AK2280" t="s">
        <v>100</v>
      </c>
      <c r="AL2280">
        <v>117.27</v>
      </c>
      <c r="AM2280">
        <v>62.44</v>
      </c>
      <c r="AP2280">
        <v>455117</v>
      </c>
      <c r="AS2280">
        <v>2.08187852219387</v>
      </c>
      <c r="AT2280">
        <v>-125.48375389855001</v>
      </c>
      <c r="AU2280">
        <v>-2.6850405331107999E-2</v>
      </c>
      <c r="AV2280">
        <v>9.6279311523468891</v>
      </c>
      <c r="AW2280">
        <v>24.610761648675901</v>
      </c>
      <c r="AX2280">
        <v>-39.109680968905799</v>
      </c>
      <c r="AY2280">
        <v>3.55</v>
      </c>
      <c r="AZ2280">
        <v>1.63</v>
      </c>
      <c r="BA2280">
        <v>352</v>
      </c>
      <c r="BB2280">
        <v>91</v>
      </c>
      <c r="BC2280">
        <v>32</v>
      </c>
      <c r="BD2280">
        <v>86</v>
      </c>
      <c r="BE2280">
        <v>2803</v>
      </c>
      <c r="BF2280">
        <v>6.1</v>
      </c>
      <c r="BG2280">
        <v>634403</v>
      </c>
      <c r="BH2280">
        <v>621121</v>
      </c>
      <c r="BI2280">
        <v>455117</v>
      </c>
      <c r="BJ2280">
        <v>493329</v>
      </c>
      <c r="BK2280">
        <v>596825</v>
      </c>
      <c r="BL2280">
        <v>608324</v>
      </c>
      <c r="BM2280">
        <v>649557</v>
      </c>
      <c r="BN2280">
        <v>488726</v>
      </c>
      <c r="BO2280">
        <v>664702</v>
      </c>
      <c r="BP2280">
        <v>663656</v>
      </c>
      <c r="BQ2280">
        <v>54.44</v>
      </c>
      <c r="BR2280">
        <v>5.7000000000000002E-2</v>
      </c>
      <c r="BS2280">
        <v>9.1999999999999998E-2</v>
      </c>
      <c r="BT2280">
        <v>0</v>
      </c>
      <c r="BU2280">
        <v>1</v>
      </c>
      <c r="BV2280">
        <v>0</v>
      </c>
      <c r="BW2280">
        <v>0</v>
      </c>
      <c r="BX2280">
        <v>3</v>
      </c>
      <c r="BY2280">
        <v>34</v>
      </c>
      <c r="BZ2280">
        <v>4</v>
      </c>
      <c r="CA2280" t="s">
        <v>139</v>
      </c>
      <c r="CB2280">
        <v>0</v>
      </c>
      <c r="CC2280">
        <v>2</v>
      </c>
      <c r="CD2280">
        <v>2</v>
      </c>
      <c r="CE2280">
        <v>0</v>
      </c>
      <c r="CF2280">
        <v>2</v>
      </c>
      <c r="CG2280">
        <v>0</v>
      </c>
      <c r="CH2280">
        <v>2</v>
      </c>
      <c r="CI2280">
        <v>0</v>
      </c>
      <c r="CJ2280" t="s">
        <v>103</v>
      </c>
      <c r="CK2280" t="s">
        <v>103</v>
      </c>
      <c r="CL2280">
        <v>46</v>
      </c>
      <c r="CM2280">
        <v>3.3000000000000002E-2</v>
      </c>
      <c r="CN2280">
        <v>-0.52400000000000002</v>
      </c>
    </row>
    <row r="2281" spans="1:92" hidden="1" x14ac:dyDescent="0.4">
      <c r="A2281" t="s">
        <v>135</v>
      </c>
      <c r="B2281" s="1">
        <v>44311</v>
      </c>
      <c r="C2281">
        <v>85.8</v>
      </c>
      <c r="D2281">
        <v>-1.58</v>
      </c>
      <c r="E2281">
        <v>5.34</v>
      </c>
      <c r="F2281" t="s">
        <v>91</v>
      </c>
      <c r="G2281">
        <v>660271</v>
      </c>
      <c r="H2281">
        <v>621121</v>
      </c>
      <c r="J2281" t="s">
        <v>93</v>
      </c>
      <c r="O2281">
        <v>9</v>
      </c>
      <c r="P2281" t="s">
        <v>459</v>
      </c>
      <c r="Q2281" t="s">
        <v>95</v>
      </c>
      <c r="R2281" t="s">
        <v>96</v>
      </c>
      <c r="S2281" t="s">
        <v>95</v>
      </c>
      <c r="T2281" t="s">
        <v>164</v>
      </c>
      <c r="U2281" t="s">
        <v>98</v>
      </c>
      <c r="V2281" t="s">
        <v>99</v>
      </c>
      <c r="Y2281">
        <v>2</v>
      </c>
      <c r="Z2281">
        <v>0</v>
      </c>
      <c r="AA2281">
        <v>2021</v>
      </c>
      <c r="AB2281">
        <v>0.69</v>
      </c>
      <c r="AC2281">
        <v>-0.67</v>
      </c>
      <c r="AD2281">
        <v>0.52</v>
      </c>
      <c r="AE2281">
        <v>2.02</v>
      </c>
      <c r="AG2281">
        <v>670351</v>
      </c>
      <c r="AH2281">
        <v>664058</v>
      </c>
      <c r="AI2281">
        <v>2</v>
      </c>
      <c r="AJ2281">
        <v>5</v>
      </c>
      <c r="AK2281" t="s">
        <v>100</v>
      </c>
      <c r="AP2281">
        <v>455117</v>
      </c>
      <c r="AS2281">
        <v>3.5505079098326502</v>
      </c>
      <c r="AT2281">
        <v>-125.045960217155</v>
      </c>
      <c r="AU2281">
        <v>-0.296215514028356</v>
      </c>
      <c r="AV2281">
        <v>6.5595990948631897</v>
      </c>
      <c r="AW2281">
        <v>23.907960727343902</v>
      </c>
      <c r="AX2281">
        <v>-39.339265425468099</v>
      </c>
      <c r="AY2281">
        <v>3.55</v>
      </c>
      <c r="AZ2281">
        <v>1.63</v>
      </c>
      <c r="BD2281">
        <v>85.7</v>
      </c>
      <c r="BE2281">
        <v>2729</v>
      </c>
      <c r="BF2281">
        <v>6</v>
      </c>
      <c r="BG2281">
        <v>634403</v>
      </c>
      <c r="BH2281">
        <v>621121</v>
      </c>
      <c r="BI2281">
        <v>455117</v>
      </c>
      <c r="BJ2281">
        <v>493329</v>
      </c>
      <c r="BK2281">
        <v>596825</v>
      </c>
      <c r="BL2281">
        <v>608324</v>
      </c>
      <c r="BM2281">
        <v>649557</v>
      </c>
      <c r="BN2281">
        <v>488726</v>
      </c>
      <c r="BO2281">
        <v>664702</v>
      </c>
      <c r="BP2281">
        <v>663656</v>
      </c>
      <c r="BQ2281">
        <v>54.48</v>
      </c>
      <c r="BY2281">
        <v>34</v>
      </c>
      <c r="BZ2281">
        <v>3</v>
      </c>
      <c r="CA2281" t="s">
        <v>139</v>
      </c>
      <c r="CB2281">
        <v>0</v>
      </c>
      <c r="CC2281">
        <v>2</v>
      </c>
      <c r="CD2281">
        <v>2</v>
      </c>
      <c r="CE2281">
        <v>0</v>
      </c>
      <c r="CF2281">
        <v>2</v>
      </c>
      <c r="CG2281">
        <v>0</v>
      </c>
      <c r="CH2281">
        <v>2</v>
      </c>
      <c r="CI2281">
        <v>0</v>
      </c>
      <c r="CJ2281" t="s">
        <v>103</v>
      </c>
      <c r="CK2281" t="s">
        <v>103</v>
      </c>
      <c r="CL2281">
        <v>58</v>
      </c>
      <c r="CM2281">
        <v>0</v>
      </c>
      <c r="CN2281">
        <v>-7.0999999999999994E-2</v>
      </c>
    </row>
    <row r="2282" spans="1:92" hidden="1" x14ac:dyDescent="0.4">
      <c r="A2282" t="s">
        <v>135</v>
      </c>
      <c r="B2282" s="1">
        <v>44311</v>
      </c>
      <c r="C2282">
        <v>84.6</v>
      </c>
      <c r="D2282">
        <v>-1.72</v>
      </c>
      <c r="E2282">
        <v>5.3</v>
      </c>
      <c r="F2282" t="s">
        <v>91</v>
      </c>
      <c r="G2282">
        <v>660271</v>
      </c>
      <c r="H2282">
        <v>621121</v>
      </c>
      <c r="J2282" t="s">
        <v>105</v>
      </c>
      <c r="O2282">
        <v>13</v>
      </c>
      <c r="P2282" t="s">
        <v>459</v>
      </c>
      <c r="Q2282" t="s">
        <v>95</v>
      </c>
      <c r="R2282" t="s">
        <v>96</v>
      </c>
      <c r="S2282" t="s">
        <v>95</v>
      </c>
      <c r="T2282" t="s">
        <v>164</v>
      </c>
      <c r="U2282" t="s">
        <v>98</v>
      </c>
      <c r="V2282" t="s">
        <v>106</v>
      </c>
      <c r="Y2282">
        <v>1</v>
      </c>
      <c r="Z2282">
        <v>0</v>
      </c>
      <c r="AA2282">
        <v>2021</v>
      </c>
      <c r="AB2282">
        <v>0.84</v>
      </c>
      <c r="AC2282">
        <v>-0.63</v>
      </c>
      <c r="AD2282">
        <v>-1.17</v>
      </c>
      <c r="AE2282">
        <v>2.2599999999999998</v>
      </c>
      <c r="AG2282">
        <v>670351</v>
      </c>
      <c r="AH2282">
        <v>664058</v>
      </c>
      <c r="AI2282">
        <v>2</v>
      </c>
      <c r="AJ2282">
        <v>5</v>
      </c>
      <c r="AK2282" t="s">
        <v>100</v>
      </c>
      <c r="AP2282">
        <v>455117</v>
      </c>
      <c r="AS2282">
        <v>-0.405054384928</v>
      </c>
      <c r="AT2282">
        <v>-123.27326986436</v>
      </c>
      <c r="AU2282">
        <v>0.45737159892083601</v>
      </c>
      <c r="AV2282">
        <v>8.7118012912098894</v>
      </c>
      <c r="AW2282">
        <v>23.175427703323798</v>
      </c>
      <c r="AX2282">
        <v>-38.943260779789703</v>
      </c>
      <c r="AY2282">
        <v>3.32</v>
      </c>
      <c r="AZ2282">
        <v>1.63</v>
      </c>
      <c r="BD2282">
        <v>84.4</v>
      </c>
      <c r="BE2282">
        <v>2761</v>
      </c>
      <c r="BF2282">
        <v>5.9</v>
      </c>
      <c r="BG2282">
        <v>634403</v>
      </c>
      <c r="BH2282">
        <v>621121</v>
      </c>
      <c r="BI2282">
        <v>455117</v>
      </c>
      <c r="BJ2282">
        <v>493329</v>
      </c>
      <c r="BK2282">
        <v>596825</v>
      </c>
      <c r="BL2282">
        <v>608324</v>
      </c>
      <c r="BM2282">
        <v>649557</v>
      </c>
      <c r="BN2282">
        <v>488726</v>
      </c>
      <c r="BO2282">
        <v>664702</v>
      </c>
      <c r="BP2282">
        <v>663656</v>
      </c>
      <c r="BQ2282">
        <v>54.56</v>
      </c>
      <c r="BY2282">
        <v>34</v>
      </c>
      <c r="BZ2282">
        <v>2</v>
      </c>
      <c r="CA2282" t="s">
        <v>139</v>
      </c>
      <c r="CB2282">
        <v>0</v>
      </c>
      <c r="CC2282">
        <v>2</v>
      </c>
      <c r="CD2282">
        <v>2</v>
      </c>
      <c r="CE2282">
        <v>0</v>
      </c>
      <c r="CF2282">
        <v>2</v>
      </c>
      <c r="CG2282">
        <v>0</v>
      </c>
      <c r="CH2282">
        <v>2</v>
      </c>
      <c r="CI2282">
        <v>0</v>
      </c>
      <c r="CJ2282" t="s">
        <v>103</v>
      </c>
      <c r="CK2282" t="s">
        <v>103</v>
      </c>
      <c r="CL2282">
        <v>52</v>
      </c>
      <c r="CM2282">
        <v>0</v>
      </c>
      <c r="CN2282">
        <v>8.8999999999999996E-2</v>
      </c>
    </row>
    <row r="2283" spans="1:92" hidden="1" x14ac:dyDescent="0.4">
      <c r="A2283" t="s">
        <v>112</v>
      </c>
      <c r="B2283" s="1">
        <v>44311</v>
      </c>
      <c r="C2283">
        <v>89.7</v>
      </c>
      <c r="D2283">
        <v>-1.66</v>
      </c>
      <c r="E2283">
        <v>5.34</v>
      </c>
      <c r="F2283" t="s">
        <v>91</v>
      </c>
      <c r="G2283">
        <v>660271</v>
      </c>
      <c r="H2283">
        <v>621121</v>
      </c>
      <c r="J2283" t="s">
        <v>105</v>
      </c>
      <c r="O2283">
        <v>14</v>
      </c>
      <c r="P2283" t="s">
        <v>459</v>
      </c>
      <c r="Q2283" t="s">
        <v>95</v>
      </c>
      <c r="R2283" t="s">
        <v>96</v>
      </c>
      <c r="S2283" t="s">
        <v>95</v>
      </c>
      <c r="T2283" t="s">
        <v>164</v>
      </c>
      <c r="U2283" t="s">
        <v>98</v>
      </c>
      <c r="V2283" t="s">
        <v>106</v>
      </c>
      <c r="Y2283">
        <v>0</v>
      </c>
      <c r="Z2283">
        <v>0</v>
      </c>
      <c r="AA2283">
        <v>2021</v>
      </c>
      <c r="AB2283">
        <v>0.38</v>
      </c>
      <c r="AC2283">
        <v>0.42</v>
      </c>
      <c r="AD2283">
        <v>0.33</v>
      </c>
      <c r="AE2283">
        <v>0.92</v>
      </c>
      <c r="AG2283">
        <v>670351</v>
      </c>
      <c r="AH2283">
        <v>664058</v>
      </c>
      <c r="AI2283">
        <v>2</v>
      </c>
      <c r="AJ2283">
        <v>5</v>
      </c>
      <c r="AK2283" t="s">
        <v>100</v>
      </c>
      <c r="AP2283">
        <v>455117</v>
      </c>
      <c r="AS2283">
        <v>4.0822791337827304</v>
      </c>
      <c r="AT2283">
        <v>-130.52645729673401</v>
      </c>
      <c r="AU2283">
        <v>-5.8280301662079301</v>
      </c>
      <c r="AV2283">
        <v>3.5332432392733799</v>
      </c>
      <c r="AW2283">
        <v>26.617819786655399</v>
      </c>
      <c r="AX2283">
        <v>-26.343615237640002</v>
      </c>
      <c r="AY2283">
        <v>3.35</v>
      </c>
      <c r="AZ2283">
        <v>1.63</v>
      </c>
      <c r="BD2283">
        <v>89.4</v>
      </c>
      <c r="BE2283">
        <v>2472</v>
      </c>
      <c r="BF2283">
        <v>6</v>
      </c>
      <c r="BG2283">
        <v>634403</v>
      </c>
      <c r="BH2283">
        <v>621121</v>
      </c>
      <c r="BI2283">
        <v>455117</v>
      </c>
      <c r="BJ2283">
        <v>493329</v>
      </c>
      <c r="BK2283">
        <v>596825</v>
      </c>
      <c r="BL2283">
        <v>608324</v>
      </c>
      <c r="BM2283">
        <v>649557</v>
      </c>
      <c r="BN2283">
        <v>488726</v>
      </c>
      <c r="BO2283">
        <v>664702</v>
      </c>
      <c r="BP2283">
        <v>663656</v>
      </c>
      <c r="BQ2283">
        <v>54.46</v>
      </c>
      <c r="BY2283">
        <v>34</v>
      </c>
      <c r="BZ2283">
        <v>1</v>
      </c>
      <c r="CA2283" t="s">
        <v>118</v>
      </c>
      <c r="CB2283">
        <v>0</v>
      </c>
      <c r="CC2283">
        <v>2</v>
      </c>
      <c r="CD2283">
        <v>2</v>
      </c>
      <c r="CE2283">
        <v>0</v>
      </c>
      <c r="CF2283">
        <v>2</v>
      </c>
      <c r="CG2283">
        <v>0</v>
      </c>
      <c r="CH2283">
        <v>2</v>
      </c>
      <c r="CI2283">
        <v>0</v>
      </c>
      <c r="CJ2283" t="s">
        <v>103</v>
      </c>
      <c r="CK2283" t="s">
        <v>103</v>
      </c>
      <c r="CL2283">
        <v>134</v>
      </c>
      <c r="CM2283">
        <v>0</v>
      </c>
      <c r="CN2283">
        <v>5.7000000000000002E-2</v>
      </c>
    </row>
    <row r="2284" spans="1:92" hidden="1" x14ac:dyDescent="0.4">
      <c r="A2284" t="s">
        <v>135</v>
      </c>
      <c r="B2284" s="1">
        <v>44311</v>
      </c>
      <c r="C2284">
        <v>85.5</v>
      </c>
      <c r="D2284">
        <v>-1.55</v>
      </c>
      <c r="E2284">
        <v>5.47</v>
      </c>
      <c r="F2284" t="s">
        <v>91</v>
      </c>
      <c r="G2284">
        <v>660271</v>
      </c>
      <c r="H2284">
        <v>621121</v>
      </c>
      <c r="I2284" t="s">
        <v>123</v>
      </c>
      <c r="J2284" t="s">
        <v>114</v>
      </c>
      <c r="O2284">
        <v>5</v>
      </c>
      <c r="P2284" t="s">
        <v>460</v>
      </c>
      <c r="Q2284" t="s">
        <v>95</v>
      </c>
      <c r="R2284" t="s">
        <v>96</v>
      </c>
      <c r="S2284" t="s">
        <v>95</v>
      </c>
      <c r="T2284" t="s">
        <v>164</v>
      </c>
      <c r="U2284" t="s">
        <v>98</v>
      </c>
      <c r="V2284" t="s">
        <v>116</v>
      </c>
      <c r="W2284">
        <v>5</v>
      </c>
      <c r="X2284" t="s">
        <v>130</v>
      </c>
      <c r="Y2284">
        <v>2</v>
      </c>
      <c r="Z2284">
        <v>1</v>
      </c>
      <c r="AA2284">
        <v>2021</v>
      </c>
      <c r="AB2284">
        <v>0.93</v>
      </c>
      <c r="AC2284">
        <v>-1.1100000000000001</v>
      </c>
      <c r="AD2284">
        <v>-0.02</v>
      </c>
      <c r="AE2284">
        <v>2.25</v>
      </c>
      <c r="AI2284">
        <v>0</v>
      </c>
      <c r="AJ2284">
        <v>4</v>
      </c>
      <c r="AK2284" t="s">
        <v>100</v>
      </c>
      <c r="AL2284">
        <v>117.24</v>
      </c>
      <c r="AM2284">
        <v>160.57</v>
      </c>
      <c r="AP2284">
        <v>455117</v>
      </c>
      <c r="AS2284">
        <v>1.7249724089113201</v>
      </c>
      <c r="AT2284">
        <v>-124.520082938996</v>
      </c>
      <c r="AU2284">
        <v>0.94892424235384798</v>
      </c>
      <c r="AV2284">
        <v>9.2027845566160007</v>
      </c>
      <c r="AW2284">
        <v>27.030529692413701</v>
      </c>
      <c r="AX2284">
        <v>-44.139159264923499</v>
      </c>
      <c r="AY2284">
        <v>3.55</v>
      </c>
      <c r="AZ2284">
        <v>1.63</v>
      </c>
      <c r="BA2284">
        <v>21</v>
      </c>
      <c r="BB2284">
        <v>101.2</v>
      </c>
      <c r="BC2284">
        <v>-5</v>
      </c>
      <c r="BD2284">
        <v>84.6</v>
      </c>
      <c r="BE2284">
        <v>2723</v>
      </c>
      <c r="BF2284">
        <v>5.9</v>
      </c>
      <c r="BG2284">
        <v>634403</v>
      </c>
      <c r="BH2284">
        <v>621121</v>
      </c>
      <c r="BI2284">
        <v>455117</v>
      </c>
      <c r="BJ2284">
        <v>493329</v>
      </c>
      <c r="BK2284">
        <v>596825</v>
      </c>
      <c r="BL2284">
        <v>608324</v>
      </c>
      <c r="BM2284">
        <v>649557</v>
      </c>
      <c r="BN2284">
        <v>488726</v>
      </c>
      <c r="BO2284">
        <v>664702</v>
      </c>
      <c r="BP2284">
        <v>663656</v>
      </c>
      <c r="BQ2284">
        <v>54.63</v>
      </c>
      <c r="BR2284">
        <v>0.28599999999999998</v>
      </c>
      <c r="BS2284">
        <v>0.25700000000000001</v>
      </c>
      <c r="BT2284">
        <v>0</v>
      </c>
      <c r="BU2284">
        <v>1</v>
      </c>
      <c r="BV2284">
        <v>0</v>
      </c>
      <c r="BW2284">
        <v>0</v>
      </c>
      <c r="BX2284">
        <v>2</v>
      </c>
      <c r="BY2284">
        <v>22</v>
      </c>
      <c r="BZ2284">
        <v>4</v>
      </c>
      <c r="CA2284" t="s">
        <v>139</v>
      </c>
      <c r="CB2284">
        <v>0</v>
      </c>
      <c r="CC2284">
        <v>0</v>
      </c>
      <c r="CD2284">
        <v>0</v>
      </c>
      <c r="CE2284">
        <v>0</v>
      </c>
      <c r="CF2284">
        <v>0</v>
      </c>
      <c r="CG2284">
        <v>0</v>
      </c>
      <c r="CH2284">
        <v>0</v>
      </c>
      <c r="CI2284">
        <v>0</v>
      </c>
      <c r="CJ2284" t="s">
        <v>102</v>
      </c>
      <c r="CK2284" t="s">
        <v>103</v>
      </c>
      <c r="CL2284">
        <v>49</v>
      </c>
      <c r="CM2284">
        <v>2.7E-2</v>
      </c>
      <c r="CN2284">
        <v>-0.28199999999999997</v>
      </c>
    </row>
    <row r="2285" spans="1:92" hidden="1" x14ac:dyDescent="0.4">
      <c r="A2285" t="s">
        <v>112</v>
      </c>
      <c r="B2285" s="1">
        <v>44311</v>
      </c>
      <c r="C2285">
        <v>90.3</v>
      </c>
      <c r="D2285">
        <v>-1.48</v>
      </c>
      <c r="E2285">
        <v>5.5</v>
      </c>
      <c r="F2285" t="s">
        <v>91</v>
      </c>
      <c r="G2285">
        <v>660271</v>
      </c>
      <c r="H2285">
        <v>621121</v>
      </c>
      <c r="J2285" t="s">
        <v>93</v>
      </c>
      <c r="O2285">
        <v>1</v>
      </c>
      <c r="P2285" t="s">
        <v>460</v>
      </c>
      <c r="Q2285" t="s">
        <v>95</v>
      </c>
      <c r="R2285" t="s">
        <v>96</v>
      </c>
      <c r="S2285" t="s">
        <v>95</v>
      </c>
      <c r="T2285" t="s">
        <v>164</v>
      </c>
      <c r="U2285" t="s">
        <v>98</v>
      </c>
      <c r="V2285" t="s">
        <v>99</v>
      </c>
      <c r="Y2285">
        <v>2</v>
      </c>
      <c r="Z2285">
        <v>0</v>
      </c>
      <c r="AA2285">
        <v>2021</v>
      </c>
      <c r="AB2285">
        <v>-0.13</v>
      </c>
      <c r="AC2285">
        <v>0.6</v>
      </c>
      <c r="AD2285">
        <v>-0.4</v>
      </c>
      <c r="AE2285">
        <v>3.23</v>
      </c>
      <c r="AI2285">
        <v>0</v>
      </c>
      <c r="AJ2285">
        <v>4</v>
      </c>
      <c r="AK2285" t="s">
        <v>100</v>
      </c>
      <c r="AP2285">
        <v>455117</v>
      </c>
      <c r="AS2285">
        <v>2.92565990069264</v>
      </c>
      <c r="AT2285">
        <v>-131.478749247541</v>
      </c>
      <c r="AU2285">
        <v>-0.98510349712276701</v>
      </c>
      <c r="AV2285">
        <v>-2.0753261713995701</v>
      </c>
      <c r="AW2285">
        <v>27.991896516047401</v>
      </c>
      <c r="AX2285">
        <v>-25.178275639146001</v>
      </c>
      <c r="AY2285">
        <v>3.55</v>
      </c>
      <c r="AZ2285">
        <v>1.63</v>
      </c>
      <c r="BD2285">
        <v>89.3</v>
      </c>
      <c r="BE2285">
        <v>2383</v>
      </c>
      <c r="BF2285">
        <v>5.6</v>
      </c>
      <c r="BG2285">
        <v>634403</v>
      </c>
      <c r="BH2285">
        <v>621121</v>
      </c>
      <c r="BI2285">
        <v>455117</v>
      </c>
      <c r="BJ2285">
        <v>493329</v>
      </c>
      <c r="BK2285">
        <v>596825</v>
      </c>
      <c r="BL2285">
        <v>608324</v>
      </c>
      <c r="BM2285">
        <v>649557</v>
      </c>
      <c r="BN2285">
        <v>488726</v>
      </c>
      <c r="BO2285">
        <v>664702</v>
      </c>
      <c r="BP2285">
        <v>663656</v>
      </c>
      <c r="BQ2285">
        <v>54.85</v>
      </c>
      <c r="BY2285">
        <v>22</v>
      </c>
      <c r="BZ2285">
        <v>3</v>
      </c>
      <c r="CA2285" t="s">
        <v>118</v>
      </c>
      <c r="CB2285">
        <v>0</v>
      </c>
      <c r="CC2285">
        <v>0</v>
      </c>
      <c r="CD2285">
        <v>0</v>
      </c>
      <c r="CE2285">
        <v>0</v>
      </c>
      <c r="CF2285">
        <v>0</v>
      </c>
      <c r="CG2285">
        <v>0</v>
      </c>
      <c r="CH2285">
        <v>0</v>
      </c>
      <c r="CI2285">
        <v>0</v>
      </c>
      <c r="CJ2285" t="s">
        <v>102</v>
      </c>
      <c r="CK2285" t="s">
        <v>103</v>
      </c>
      <c r="CL2285">
        <v>165</v>
      </c>
      <c r="CM2285">
        <v>0</v>
      </c>
      <c r="CN2285">
        <v>-6.7000000000000004E-2</v>
      </c>
    </row>
    <row r="2286" spans="1:92" hidden="1" x14ac:dyDescent="0.4">
      <c r="A2286" t="s">
        <v>121</v>
      </c>
      <c r="B2286" s="1">
        <v>44311</v>
      </c>
      <c r="C2286">
        <v>86.4</v>
      </c>
      <c r="D2286">
        <v>-1.68</v>
      </c>
      <c r="E2286">
        <v>5.43</v>
      </c>
      <c r="F2286" t="s">
        <v>91</v>
      </c>
      <c r="G2286">
        <v>660271</v>
      </c>
      <c r="H2286">
        <v>621121</v>
      </c>
      <c r="J2286" t="s">
        <v>105</v>
      </c>
      <c r="O2286">
        <v>13</v>
      </c>
      <c r="P2286" t="s">
        <v>460</v>
      </c>
      <c r="Q2286" t="s">
        <v>95</v>
      </c>
      <c r="R2286" t="s">
        <v>96</v>
      </c>
      <c r="S2286" t="s">
        <v>95</v>
      </c>
      <c r="T2286" t="s">
        <v>164</v>
      </c>
      <c r="U2286" t="s">
        <v>98</v>
      </c>
      <c r="V2286" t="s">
        <v>106</v>
      </c>
      <c r="Y2286">
        <v>1</v>
      </c>
      <c r="Z2286">
        <v>0</v>
      </c>
      <c r="AA2286">
        <v>2021</v>
      </c>
      <c r="AB2286">
        <v>-1.51</v>
      </c>
      <c r="AC2286">
        <v>0.04</v>
      </c>
      <c r="AD2286">
        <v>-1.65</v>
      </c>
      <c r="AE2286">
        <v>1.34</v>
      </c>
      <c r="AI2286">
        <v>0</v>
      </c>
      <c r="AJ2286">
        <v>4</v>
      </c>
      <c r="AK2286" t="s">
        <v>100</v>
      </c>
      <c r="AP2286">
        <v>455117</v>
      </c>
      <c r="AS2286">
        <v>3.1246448220257501</v>
      </c>
      <c r="AT2286">
        <v>-125.744446736101</v>
      </c>
      <c r="AU2286">
        <v>-3.5298868301979098</v>
      </c>
      <c r="AV2286">
        <v>-16.6592712721631</v>
      </c>
      <c r="AW2286">
        <v>27.125327295548601</v>
      </c>
      <c r="AX2286">
        <v>-31.237992150036899</v>
      </c>
      <c r="AY2286">
        <v>3.34</v>
      </c>
      <c r="AZ2286">
        <v>1.63</v>
      </c>
      <c r="BD2286">
        <v>85.3</v>
      </c>
      <c r="BE2286">
        <v>1780</v>
      </c>
      <c r="BF2286">
        <v>5.7</v>
      </c>
      <c r="BG2286">
        <v>634403</v>
      </c>
      <c r="BH2286">
        <v>621121</v>
      </c>
      <c r="BI2286">
        <v>455117</v>
      </c>
      <c r="BJ2286">
        <v>493329</v>
      </c>
      <c r="BK2286">
        <v>596825</v>
      </c>
      <c r="BL2286">
        <v>608324</v>
      </c>
      <c r="BM2286">
        <v>649557</v>
      </c>
      <c r="BN2286">
        <v>488726</v>
      </c>
      <c r="BO2286">
        <v>664702</v>
      </c>
      <c r="BP2286">
        <v>663656</v>
      </c>
      <c r="BQ2286">
        <v>54.78</v>
      </c>
      <c r="BY2286">
        <v>22</v>
      </c>
      <c r="BZ2286">
        <v>2</v>
      </c>
      <c r="CA2286" t="s">
        <v>122</v>
      </c>
      <c r="CB2286">
        <v>0</v>
      </c>
      <c r="CC2286">
        <v>0</v>
      </c>
      <c r="CD2286">
        <v>0</v>
      </c>
      <c r="CE2286">
        <v>0</v>
      </c>
      <c r="CF2286">
        <v>0</v>
      </c>
      <c r="CG2286">
        <v>0</v>
      </c>
      <c r="CH2286">
        <v>0</v>
      </c>
      <c r="CI2286">
        <v>0</v>
      </c>
      <c r="CJ2286" t="s">
        <v>102</v>
      </c>
      <c r="CK2286" t="s">
        <v>103</v>
      </c>
      <c r="CL2286">
        <v>253</v>
      </c>
      <c r="CM2286">
        <v>0</v>
      </c>
      <c r="CN2286">
        <v>7.0000000000000007E-2</v>
      </c>
    </row>
    <row r="2287" spans="1:92" hidden="1" x14ac:dyDescent="0.4">
      <c r="A2287" t="s">
        <v>121</v>
      </c>
      <c r="B2287" s="1">
        <v>44311</v>
      </c>
      <c r="C2287">
        <v>85</v>
      </c>
      <c r="D2287">
        <v>-1.73</v>
      </c>
      <c r="E2287">
        <v>5.44</v>
      </c>
      <c r="F2287" t="s">
        <v>91</v>
      </c>
      <c r="G2287">
        <v>660271</v>
      </c>
      <c r="H2287">
        <v>621121</v>
      </c>
      <c r="J2287" t="s">
        <v>105</v>
      </c>
      <c r="O2287">
        <v>13</v>
      </c>
      <c r="P2287" t="s">
        <v>460</v>
      </c>
      <c r="Q2287" t="s">
        <v>95</v>
      </c>
      <c r="R2287" t="s">
        <v>96</v>
      </c>
      <c r="S2287" t="s">
        <v>95</v>
      </c>
      <c r="T2287" t="s">
        <v>164</v>
      </c>
      <c r="U2287" t="s">
        <v>98</v>
      </c>
      <c r="V2287" t="s">
        <v>106</v>
      </c>
      <c r="Y2287">
        <v>0</v>
      </c>
      <c r="Z2287">
        <v>0</v>
      </c>
      <c r="AA2287">
        <v>2021</v>
      </c>
      <c r="AB2287">
        <v>-1.41</v>
      </c>
      <c r="AC2287">
        <v>-0.01</v>
      </c>
      <c r="AD2287">
        <v>-1.86</v>
      </c>
      <c r="AE2287">
        <v>2.04</v>
      </c>
      <c r="AI2287">
        <v>0</v>
      </c>
      <c r="AJ2287">
        <v>4</v>
      </c>
      <c r="AK2287" t="s">
        <v>100</v>
      </c>
      <c r="AP2287">
        <v>455117</v>
      </c>
      <c r="AS2287">
        <v>2.49281771806465</v>
      </c>
      <c r="AT2287">
        <v>-123.759201846452</v>
      </c>
      <c r="AU2287">
        <v>-1.63498904649343</v>
      </c>
      <c r="AV2287">
        <v>-15.0197549687199</v>
      </c>
      <c r="AW2287">
        <v>24.983603772578199</v>
      </c>
      <c r="AX2287">
        <v>-32.140518957529899</v>
      </c>
      <c r="AY2287">
        <v>3.35</v>
      </c>
      <c r="AZ2287">
        <v>1.63</v>
      </c>
      <c r="BD2287">
        <v>84.2</v>
      </c>
      <c r="BE2287">
        <v>1655</v>
      </c>
      <c r="BF2287">
        <v>5.8</v>
      </c>
      <c r="BG2287">
        <v>634403</v>
      </c>
      <c r="BH2287">
        <v>621121</v>
      </c>
      <c r="BI2287">
        <v>455117</v>
      </c>
      <c r="BJ2287">
        <v>493329</v>
      </c>
      <c r="BK2287">
        <v>596825</v>
      </c>
      <c r="BL2287">
        <v>608324</v>
      </c>
      <c r="BM2287">
        <v>649557</v>
      </c>
      <c r="BN2287">
        <v>488726</v>
      </c>
      <c r="BO2287">
        <v>664702</v>
      </c>
      <c r="BP2287">
        <v>663656</v>
      </c>
      <c r="BQ2287">
        <v>54.74</v>
      </c>
      <c r="BY2287">
        <v>22</v>
      </c>
      <c r="BZ2287">
        <v>1</v>
      </c>
      <c r="CA2287" t="s">
        <v>122</v>
      </c>
      <c r="CB2287">
        <v>0</v>
      </c>
      <c r="CC2287">
        <v>0</v>
      </c>
      <c r="CD2287">
        <v>0</v>
      </c>
      <c r="CE2287">
        <v>0</v>
      </c>
      <c r="CF2287">
        <v>0</v>
      </c>
      <c r="CG2287">
        <v>0</v>
      </c>
      <c r="CH2287">
        <v>0</v>
      </c>
      <c r="CI2287">
        <v>0</v>
      </c>
      <c r="CJ2287" t="s">
        <v>102</v>
      </c>
      <c r="CK2287" t="s">
        <v>103</v>
      </c>
      <c r="CL2287">
        <v>259</v>
      </c>
      <c r="CM2287">
        <v>0</v>
      </c>
      <c r="CN2287">
        <v>3.7999999999999999E-2</v>
      </c>
    </row>
    <row r="2288" spans="1:92" hidden="1" x14ac:dyDescent="0.4">
      <c r="A2288" t="s">
        <v>108</v>
      </c>
      <c r="B2288" s="1">
        <v>44311</v>
      </c>
      <c r="C2288">
        <v>80.599999999999994</v>
      </c>
      <c r="D2288">
        <v>2.74</v>
      </c>
      <c r="E2288">
        <v>5.83</v>
      </c>
      <c r="F2288" t="s">
        <v>91</v>
      </c>
      <c r="G2288">
        <v>660271</v>
      </c>
      <c r="H2288">
        <v>548384</v>
      </c>
      <c r="I2288" t="s">
        <v>92</v>
      </c>
      <c r="J2288" t="s">
        <v>93</v>
      </c>
      <c r="O2288">
        <v>6</v>
      </c>
      <c r="P2288" t="s">
        <v>94</v>
      </c>
      <c r="Q2288" t="s">
        <v>95</v>
      </c>
      <c r="R2288" t="s">
        <v>96</v>
      </c>
      <c r="S2288" t="s">
        <v>96</v>
      </c>
      <c r="T2288" t="s">
        <v>164</v>
      </c>
      <c r="U2288" t="s">
        <v>98</v>
      </c>
      <c r="V2288" t="s">
        <v>99</v>
      </c>
      <c r="W2288">
        <v>2</v>
      </c>
      <c r="Y2288">
        <v>1</v>
      </c>
      <c r="Z2288">
        <v>2</v>
      </c>
      <c r="AA2288">
        <v>2021</v>
      </c>
      <c r="AB2288">
        <v>-1.23</v>
      </c>
      <c r="AC2288">
        <v>-0.21</v>
      </c>
      <c r="AD2288">
        <v>0.43</v>
      </c>
      <c r="AE2288">
        <v>2.5499999999999998</v>
      </c>
      <c r="AH2288">
        <v>664058</v>
      </c>
      <c r="AI2288">
        <v>2</v>
      </c>
      <c r="AJ2288">
        <v>9</v>
      </c>
      <c r="AK2288" t="s">
        <v>100</v>
      </c>
      <c r="AP2288">
        <v>455117</v>
      </c>
      <c r="AS2288">
        <v>-2.7295534799972501</v>
      </c>
      <c r="AT2288">
        <v>-117.36138436264601</v>
      </c>
      <c r="AU2288">
        <v>-0.166110443413202</v>
      </c>
      <c r="AV2288">
        <v>-10.6542332088249</v>
      </c>
      <c r="AW2288">
        <v>25.080928882575002</v>
      </c>
      <c r="AX2288">
        <v>-34.327340954960597</v>
      </c>
      <c r="AY2288">
        <v>3.55</v>
      </c>
      <c r="AZ2288">
        <v>1.63</v>
      </c>
      <c r="BD2288">
        <v>78.2</v>
      </c>
      <c r="BE2288">
        <v>2830</v>
      </c>
      <c r="BF2288">
        <v>4.8</v>
      </c>
      <c r="BG2288">
        <v>634403</v>
      </c>
      <c r="BH2288">
        <v>548384</v>
      </c>
      <c r="BI2288">
        <v>455117</v>
      </c>
      <c r="BJ2288">
        <v>493329</v>
      </c>
      <c r="BK2288">
        <v>596825</v>
      </c>
      <c r="BL2288">
        <v>608324</v>
      </c>
      <c r="BM2288">
        <v>649557</v>
      </c>
      <c r="BN2288">
        <v>488726</v>
      </c>
      <c r="BO2288">
        <v>664702</v>
      </c>
      <c r="BP2288">
        <v>663656</v>
      </c>
      <c r="BQ2288">
        <v>55.65</v>
      </c>
      <c r="BT2288">
        <v>0</v>
      </c>
      <c r="BU2288">
        <v>1</v>
      </c>
      <c r="BV2288">
        <v>0</v>
      </c>
      <c r="BW2288">
        <v>0</v>
      </c>
      <c r="BY2288">
        <v>69</v>
      </c>
      <c r="BZ2288">
        <v>5</v>
      </c>
      <c r="CA2288" t="s">
        <v>110</v>
      </c>
      <c r="CB2288">
        <v>2</v>
      </c>
      <c r="CC2288">
        <v>4</v>
      </c>
      <c r="CD2288">
        <v>4</v>
      </c>
      <c r="CE2288">
        <v>2</v>
      </c>
      <c r="CF2288">
        <v>4</v>
      </c>
      <c r="CG2288">
        <v>2</v>
      </c>
      <c r="CH2288">
        <v>4</v>
      </c>
      <c r="CI2288">
        <v>2</v>
      </c>
      <c r="CJ2288" t="s">
        <v>102</v>
      </c>
      <c r="CK2288" t="s">
        <v>103</v>
      </c>
      <c r="CL2288">
        <v>289</v>
      </c>
      <c r="CM2288">
        <v>8.0000000000000002E-3</v>
      </c>
      <c r="CN2288">
        <v>-0.155</v>
      </c>
    </row>
    <row r="2289" spans="1:92" hidden="1" x14ac:dyDescent="0.4">
      <c r="A2289" t="s">
        <v>131</v>
      </c>
      <c r="B2289" s="1">
        <v>44311</v>
      </c>
      <c r="C2289">
        <v>91.1</v>
      </c>
      <c r="D2289">
        <v>2.5099999999999998</v>
      </c>
      <c r="E2289">
        <v>5.94</v>
      </c>
      <c r="F2289" t="s">
        <v>91</v>
      </c>
      <c r="G2289">
        <v>660271</v>
      </c>
      <c r="H2289">
        <v>548384</v>
      </c>
      <c r="J2289" t="s">
        <v>127</v>
      </c>
      <c r="O2289">
        <v>12</v>
      </c>
      <c r="P2289" t="s">
        <v>94</v>
      </c>
      <c r="Q2289" t="s">
        <v>95</v>
      </c>
      <c r="R2289" t="s">
        <v>96</v>
      </c>
      <c r="S2289" t="s">
        <v>96</v>
      </c>
      <c r="T2289" t="s">
        <v>164</v>
      </c>
      <c r="U2289" t="s">
        <v>98</v>
      </c>
      <c r="V2289" t="s">
        <v>99</v>
      </c>
      <c r="Y2289">
        <v>1</v>
      </c>
      <c r="Z2289">
        <v>2</v>
      </c>
      <c r="AA2289">
        <v>2021</v>
      </c>
      <c r="AB2289">
        <v>1.57</v>
      </c>
      <c r="AC2289">
        <v>0.66</v>
      </c>
      <c r="AD2289">
        <v>1.4</v>
      </c>
      <c r="AE2289">
        <v>2.67</v>
      </c>
      <c r="AH2289">
        <v>664058</v>
      </c>
      <c r="AI2289">
        <v>2</v>
      </c>
      <c r="AJ2289">
        <v>9</v>
      </c>
      <c r="AK2289" t="s">
        <v>100</v>
      </c>
      <c r="AP2289">
        <v>455117</v>
      </c>
      <c r="AS2289">
        <v>-6.1136606760747698</v>
      </c>
      <c r="AT2289">
        <v>-132.38684317846401</v>
      </c>
      <c r="AU2289">
        <v>-3.66854287881007</v>
      </c>
      <c r="AV2289">
        <v>19.798899795753801</v>
      </c>
      <c r="AW2289">
        <v>31.028001513914301</v>
      </c>
      <c r="AX2289">
        <v>-23.799038215102499</v>
      </c>
      <c r="AY2289">
        <v>3.55</v>
      </c>
      <c r="AZ2289">
        <v>1.63</v>
      </c>
      <c r="BA2289">
        <v>3</v>
      </c>
      <c r="BB2289">
        <v>75.099999999999994</v>
      </c>
      <c r="BC2289">
        <v>-39</v>
      </c>
      <c r="BD2289">
        <v>90.2</v>
      </c>
      <c r="BE2289">
        <v>2343</v>
      </c>
      <c r="BF2289">
        <v>6</v>
      </c>
      <c r="BG2289">
        <v>634403</v>
      </c>
      <c r="BH2289">
        <v>548384</v>
      </c>
      <c r="BI2289">
        <v>455117</v>
      </c>
      <c r="BJ2289">
        <v>493329</v>
      </c>
      <c r="BK2289">
        <v>596825</v>
      </c>
      <c r="BL2289">
        <v>608324</v>
      </c>
      <c r="BM2289">
        <v>649557</v>
      </c>
      <c r="BN2289">
        <v>488726</v>
      </c>
      <c r="BO2289">
        <v>664702</v>
      </c>
      <c r="BP2289">
        <v>663656</v>
      </c>
      <c r="BQ2289">
        <v>54.45</v>
      </c>
      <c r="BY2289">
        <v>69</v>
      </c>
      <c r="BZ2289">
        <v>4</v>
      </c>
      <c r="CA2289" t="s">
        <v>132</v>
      </c>
      <c r="CB2289">
        <v>2</v>
      </c>
      <c r="CC2289">
        <v>4</v>
      </c>
      <c r="CD2289">
        <v>4</v>
      </c>
      <c r="CE2289">
        <v>2</v>
      </c>
      <c r="CF2289">
        <v>4</v>
      </c>
      <c r="CG2289">
        <v>2</v>
      </c>
      <c r="CH2289">
        <v>4</v>
      </c>
      <c r="CI2289">
        <v>2</v>
      </c>
      <c r="CJ2289" t="s">
        <v>102</v>
      </c>
      <c r="CK2289" t="s">
        <v>103</v>
      </c>
      <c r="CL2289">
        <v>139</v>
      </c>
      <c r="CM2289">
        <v>0</v>
      </c>
      <c r="CN2289">
        <v>0</v>
      </c>
    </row>
    <row r="2290" spans="1:92" hidden="1" x14ac:dyDescent="0.4">
      <c r="A2290" t="s">
        <v>108</v>
      </c>
      <c r="B2290" s="1">
        <v>44311</v>
      </c>
      <c r="C2290">
        <v>82.1</v>
      </c>
      <c r="D2290">
        <v>2.4700000000000002</v>
      </c>
      <c r="E2290">
        <v>5.83</v>
      </c>
      <c r="F2290" t="s">
        <v>91</v>
      </c>
      <c r="G2290">
        <v>660271</v>
      </c>
      <c r="H2290">
        <v>548384</v>
      </c>
      <c r="J2290" t="s">
        <v>105</v>
      </c>
      <c r="O2290">
        <v>13</v>
      </c>
      <c r="P2290" t="s">
        <v>94</v>
      </c>
      <c r="Q2290" t="s">
        <v>95</v>
      </c>
      <c r="R2290" t="s">
        <v>96</v>
      </c>
      <c r="S2290" t="s">
        <v>96</v>
      </c>
      <c r="T2290" t="s">
        <v>164</v>
      </c>
      <c r="U2290" t="s">
        <v>98</v>
      </c>
      <c r="V2290" t="s">
        <v>106</v>
      </c>
      <c r="Y2290">
        <v>0</v>
      </c>
      <c r="Z2290">
        <v>2</v>
      </c>
      <c r="AA2290">
        <v>2021</v>
      </c>
      <c r="AB2290">
        <v>-1.62</v>
      </c>
      <c r="AC2290">
        <v>0.32</v>
      </c>
      <c r="AD2290">
        <v>-2.2000000000000002</v>
      </c>
      <c r="AE2290">
        <v>2.0099999999999998</v>
      </c>
      <c r="AH2290">
        <v>664058</v>
      </c>
      <c r="AI2290">
        <v>2</v>
      </c>
      <c r="AJ2290">
        <v>9</v>
      </c>
      <c r="AK2290" t="s">
        <v>100</v>
      </c>
      <c r="AP2290">
        <v>455117</v>
      </c>
      <c r="AS2290">
        <v>-7.3447626018318397</v>
      </c>
      <c r="AT2290">
        <v>-119.23754028465299</v>
      </c>
      <c r="AU2290">
        <v>-2.5975520645113499</v>
      </c>
      <c r="AV2290">
        <v>-13.7333863391588</v>
      </c>
      <c r="AW2290">
        <v>26.069986301540698</v>
      </c>
      <c r="AX2290">
        <v>-28.7741028030593</v>
      </c>
      <c r="AY2290">
        <v>3.44</v>
      </c>
      <c r="AZ2290">
        <v>1.6</v>
      </c>
      <c r="BD2290">
        <v>81</v>
      </c>
      <c r="BE2290">
        <v>2803</v>
      </c>
      <c r="BF2290">
        <v>6</v>
      </c>
      <c r="BG2290">
        <v>634403</v>
      </c>
      <c r="BH2290">
        <v>548384</v>
      </c>
      <c r="BI2290">
        <v>455117</v>
      </c>
      <c r="BJ2290">
        <v>493329</v>
      </c>
      <c r="BK2290">
        <v>596825</v>
      </c>
      <c r="BL2290">
        <v>608324</v>
      </c>
      <c r="BM2290">
        <v>649557</v>
      </c>
      <c r="BN2290">
        <v>488726</v>
      </c>
      <c r="BO2290">
        <v>664702</v>
      </c>
      <c r="BP2290">
        <v>663656</v>
      </c>
      <c r="BQ2290">
        <v>54.52</v>
      </c>
      <c r="BY2290">
        <v>69</v>
      </c>
      <c r="BZ2290">
        <v>3</v>
      </c>
      <c r="CA2290" t="s">
        <v>110</v>
      </c>
      <c r="CB2290">
        <v>2</v>
      </c>
      <c r="CC2290">
        <v>4</v>
      </c>
      <c r="CD2290">
        <v>4</v>
      </c>
      <c r="CE2290">
        <v>2</v>
      </c>
      <c r="CF2290">
        <v>4</v>
      </c>
      <c r="CG2290">
        <v>2</v>
      </c>
      <c r="CH2290">
        <v>4</v>
      </c>
      <c r="CI2290">
        <v>2</v>
      </c>
      <c r="CJ2290" t="s">
        <v>102</v>
      </c>
      <c r="CK2290" t="s">
        <v>103</v>
      </c>
      <c r="CL2290">
        <v>289</v>
      </c>
      <c r="CM2290">
        <v>0</v>
      </c>
      <c r="CN2290">
        <v>1.7000000000000001E-2</v>
      </c>
    </row>
    <row r="2291" spans="1:92" hidden="1" x14ac:dyDescent="0.4">
      <c r="A2291" t="s">
        <v>108</v>
      </c>
      <c r="B2291" s="1">
        <v>44311</v>
      </c>
      <c r="C2291">
        <v>81.5</v>
      </c>
      <c r="D2291">
        <v>2.86</v>
      </c>
      <c r="E2291">
        <v>5.82</v>
      </c>
      <c r="F2291" t="s">
        <v>91</v>
      </c>
      <c r="G2291">
        <v>660271</v>
      </c>
      <c r="H2291">
        <v>548384</v>
      </c>
      <c r="J2291" t="s">
        <v>109</v>
      </c>
      <c r="O2291">
        <v>8</v>
      </c>
      <c r="P2291" t="s">
        <v>94</v>
      </c>
      <c r="Q2291" t="s">
        <v>95</v>
      </c>
      <c r="R2291" t="s">
        <v>96</v>
      </c>
      <c r="S2291" t="s">
        <v>96</v>
      </c>
      <c r="T2291" t="s">
        <v>164</v>
      </c>
      <c r="U2291" t="s">
        <v>98</v>
      </c>
      <c r="V2291" t="s">
        <v>99</v>
      </c>
      <c r="Y2291">
        <v>0</v>
      </c>
      <c r="Z2291">
        <v>1</v>
      </c>
      <c r="AA2291">
        <v>2021</v>
      </c>
      <c r="AB2291">
        <v>-1.39</v>
      </c>
      <c r="AC2291">
        <v>0.37</v>
      </c>
      <c r="AD2291">
        <v>-0.26</v>
      </c>
      <c r="AE2291">
        <v>1.66</v>
      </c>
      <c r="AH2291">
        <v>664058</v>
      </c>
      <c r="AI2291">
        <v>2</v>
      </c>
      <c r="AJ2291">
        <v>9</v>
      </c>
      <c r="AK2291" t="s">
        <v>100</v>
      </c>
      <c r="AP2291">
        <v>455117</v>
      </c>
      <c r="AS2291">
        <v>-4.3246698809690498</v>
      </c>
      <c r="AT2291">
        <v>-118.513686789937</v>
      </c>
      <c r="AU2291">
        <v>-3.3763296834876599</v>
      </c>
      <c r="AV2291">
        <v>-12.082492384283601</v>
      </c>
      <c r="AW2291">
        <v>24.9140669420763</v>
      </c>
      <c r="AX2291">
        <v>-28.273835099262801</v>
      </c>
      <c r="AY2291">
        <v>3.45</v>
      </c>
      <c r="AZ2291">
        <v>1.63</v>
      </c>
      <c r="BD2291">
        <v>81.2</v>
      </c>
      <c r="BE2291">
        <v>2788</v>
      </c>
      <c r="BF2291">
        <v>6.3</v>
      </c>
      <c r="BG2291">
        <v>634403</v>
      </c>
      <c r="BH2291">
        <v>548384</v>
      </c>
      <c r="BI2291">
        <v>455117</v>
      </c>
      <c r="BJ2291">
        <v>493329</v>
      </c>
      <c r="BK2291">
        <v>596825</v>
      </c>
      <c r="BL2291">
        <v>608324</v>
      </c>
      <c r="BM2291">
        <v>649557</v>
      </c>
      <c r="BN2291">
        <v>488726</v>
      </c>
      <c r="BO2291">
        <v>664702</v>
      </c>
      <c r="BP2291">
        <v>663656</v>
      </c>
      <c r="BQ2291">
        <v>54.15</v>
      </c>
      <c r="BY2291">
        <v>69</v>
      </c>
      <c r="BZ2291">
        <v>2</v>
      </c>
      <c r="CA2291" t="s">
        <v>110</v>
      </c>
      <c r="CB2291">
        <v>2</v>
      </c>
      <c r="CC2291">
        <v>4</v>
      </c>
      <c r="CD2291">
        <v>4</v>
      </c>
      <c r="CE2291">
        <v>2</v>
      </c>
      <c r="CF2291">
        <v>4</v>
      </c>
      <c r="CG2291">
        <v>2</v>
      </c>
      <c r="CH2291">
        <v>4</v>
      </c>
      <c r="CI2291">
        <v>2</v>
      </c>
      <c r="CJ2291" t="s">
        <v>102</v>
      </c>
      <c r="CK2291" t="s">
        <v>103</v>
      </c>
      <c r="CL2291">
        <v>283</v>
      </c>
      <c r="CM2291">
        <v>0</v>
      </c>
      <c r="CN2291">
        <v>-4.7E-2</v>
      </c>
    </row>
    <row r="2292" spans="1:92" hidden="1" x14ac:dyDescent="0.4">
      <c r="A2292" t="s">
        <v>104</v>
      </c>
      <c r="B2292" s="1">
        <v>44311</v>
      </c>
      <c r="C2292">
        <v>78.7</v>
      </c>
      <c r="D2292">
        <v>2.58</v>
      </c>
      <c r="E2292">
        <v>6.04</v>
      </c>
      <c r="F2292" t="s">
        <v>91</v>
      </c>
      <c r="G2292">
        <v>660271</v>
      </c>
      <c r="H2292">
        <v>548384</v>
      </c>
      <c r="J2292" t="s">
        <v>127</v>
      </c>
      <c r="O2292">
        <v>6</v>
      </c>
      <c r="P2292" t="s">
        <v>94</v>
      </c>
      <c r="Q2292" t="s">
        <v>95</v>
      </c>
      <c r="R2292" t="s">
        <v>96</v>
      </c>
      <c r="S2292" t="s">
        <v>96</v>
      </c>
      <c r="T2292" t="s">
        <v>164</v>
      </c>
      <c r="U2292" t="s">
        <v>98</v>
      </c>
      <c r="V2292" t="s">
        <v>99</v>
      </c>
      <c r="Y2292">
        <v>0</v>
      </c>
      <c r="Z2292">
        <v>0</v>
      </c>
      <c r="AA2292">
        <v>2021</v>
      </c>
      <c r="AB2292">
        <v>-1.4</v>
      </c>
      <c r="AC2292">
        <v>-0.44</v>
      </c>
      <c r="AD2292">
        <v>0.35</v>
      </c>
      <c r="AE2292">
        <v>2.23</v>
      </c>
      <c r="AH2292">
        <v>664058</v>
      </c>
      <c r="AI2292">
        <v>2</v>
      </c>
      <c r="AJ2292">
        <v>9</v>
      </c>
      <c r="AK2292" t="s">
        <v>100</v>
      </c>
      <c r="AP2292">
        <v>455117</v>
      </c>
      <c r="AS2292">
        <v>-2.2322394802739298</v>
      </c>
      <c r="AT2292">
        <v>-114.56197156143401</v>
      </c>
      <c r="AU2292">
        <v>-0.54205838046021304</v>
      </c>
      <c r="AV2292">
        <v>-11.7330132840987</v>
      </c>
      <c r="AW2292">
        <v>24.013290309187902</v>
      </c>
      <c r="AX2292">
        <v>-36.135046950635903</v>
      </c>
      <c r="AY2292">
        <v>3.55</v>
      </c>
      <c r="AZ2292">
        <v>1.63</v>
      </c>
      <c r="BA2292">
        <v>189</v>
      </c>
      <c r="BB2292">
        <v>73.599999999999994</v>
      </c>
      <c r="BC2292">
        <v>57</v>
      </c>
      <c r="BD2292">
        <v>77.5</v>
      </c>
      <c r="BE2292">
        <v>2892</v>
      </c>
      <c r="BF2292">
        <v>5.7</v>
      </c>
      <c r="BG2292">
        <v>634403</v>
      </c>
      <c r="BH2292">
        <v>548384</v>
      </c>
      <c r="BI2292">
        <v>455117</v>
      </c>
      <c r="BJ2292">
        <v>493329</v>
      </c>
      <c r="BK2292">
        <v>596825</v>
      </c>
      <c r="BL2292">
        <v>608324</v>
      </c>
      <c r="BM2292">
        <v>649557</v>
      </c>
      <c r="BN2292">
        <v>488726</v>
      </c>
      <c r="BO2292">
        <v>664702</v>
      </c>
      <c r="BP2292">
        <v>663656</v>
      </c>
      <c r="BQ2292">
        <v>54.77</v>
      </c>
      <c r="BY2292">
        <v>69</v>
      </c>
      <c r="BZ2292">
        <v>1</v>
      </c>
      <c r="CA2292" t="s">
        <v>107</v>
      </c>
      <c r="CB2292">
        <v>2</v>
      </c>
      <c r="CC2292">
        <v>4</v>
      </c>
      <c r="CD2292">
        <v>4</v>
      </c>
      <c r="CE2292">
        <v>2</v>
      </c>
      <c r="CF2292">
        <v>4</v>
      </c>
      <c r="CG2292">
        <v>2</v>
      </c>
      <c r="CH2292">
        <v>4</v>
      </c>
      <c r="CI2292">
        <v>2</v>
      </c>
      <c r="CJ2292" t="s">
        <v>102</v>
      </c>
      <c r="CK2292" t="s">
        <v>103</v>
      </c>
      <c r="CL2292">
        <v>303</v>
      </c>
      <c r="CM2292">
        <v>0</v>
      </c>
      <c r="CN2292">
        <v>-4.1000000000000002E-2</v>
      </c>
    </row>
    <row r="2293" spans="1:92" x14ac:dyDescent="0.4">
      <c r="A2293" t="s">
        <v>90</v>
      </c>
      <c r="B2293" s="1">
        <v>44311</v>
      </c>
      <c r="C2293">
        <v>92.5</v>
      </c>
      <c r="D2293">
        <v>-0.83</v>
      </c>
      <c r="E2293">
        <v>6.15</v>
      </c>
      <c r="F2293" t="s">
        <v>91</v>
      </c>
      <c r="G2293">
        <v>660271</v>
      </c>
      <c r="H2293">
        <v>677651</v>
      </c>
      <c r="I2293" t="s">
        <v>113</v>
      </c>
      <c r="J2293" t="s">
        <v>114</v>
      </c>
      <c r="O2293">
        <v>4</v>
      </c>
      <c r="P2293" t="s">
        <v>461</v>
      </c>
      <c r="Q2293" t="s">
        <v>95</v>
      </c>
      <c r="R2293" t="s">
        <v>96</v>
      </c>
      <c r="S2293" t="s">
        <v>95</v>
      </c>
      <c r="T2293" t="s">
        <v>164</v>
      </c>
      <c r="U2293" t="s">
        <v>98</v>
      </c>
      <c r="V2293" t="s">
        <v>116</v>
      </c>
      <c r="X2293" t="s">
        <v>125</v>
      </c>
      <c r="Y2293">
        <v>0</v>
      </c>
      <c r="Z2293">
        <v>1</v>
      </c>
      <c r="AA2293">
        <v>2021</v>
      </c>
      <c r="AB2293">
        <v>-0.45</v>
      </c>
      <c r="AC2293">
        <v>1.56</v>
      </c>
      <c r="AD2293">
        <v>-0.5</v>
      </c>
      <c r="AE2293">
        <v>2.69</v>
      </c>
      <c r="AI2293">
        <v>0</v>
      </c>
      <c r="AJ2293">
        <v>8</v>
      </c>
      <c r="AK2293" t="s">
        <v>100</v>
      </c>
      <c r="AL2293">
        <v>154.84</v>
      </c>
      <c r="AM2293">
        <v>23.06</v>
      </c>
      <c r="AP2293">
        <v>455117</v>
      </c>
      <c r="AS2293">
        <v>1.82007040121805</v>
      </c>
      <c r="AT2293">
        <v>-134.56268903625599</v>
      </c>
      <c r="AU2293">
        <v>-6.3907926381857898</v>
      </c>
      <c r="AV2293">
        <v>-5.8957382971087302</v>
      </c>
      <c r="AW2293">
        <v>29.1648755560302</v>
      </c>
      <c r="AX2293">
        <v>-12.0873647560827</v>
      </c>
      <c r="AY2293">
        <v>3.55</v>
      </c>
      <c r="AZ2293">
        <v>1.63</v>
      </c>
      <c r="BA2293">
        <v>440</v>
      </c>
      <c r="BB2293">
        <v>107.1</v>
      </c>
      <c r="BC2293">
        <v>27</v>
      </c>
      <c r="BD2293">
        <v>92.4</v>
      </c>
      <c r="BE2293">
        <v>2239</v>
      </c>
      <c r="BF2293">
        <v>6.3</v>
      </c>
      <c r="BG2293">
        <v>634403</v>
      </c>
      <c r="BH2293">
        <v>677651</v>
      </c>
      <c r="BI2293">
        <v>455117</v>
      </c>
      <c r="BJ2293">
        <v>493329</v>
      </c>
      <c r="BK2293">
        <v>596825</v>
      </c>
      <c r="BL2293">
        <v>608324</v>
      </c>
      <c r="BM2293">
        <v>649557</v>
      </c>
      <c r="BN2293">
        <v>488726</v>
      </c>
      <c r="BO2293">
        <v>664702</v>
      </c>
      <c r="BP2293">
        <v>663656</v>
      </c>
      <c r="BQ2293">
        <v>54.25</v>
      </c>
      <c r="BR2293">
        <v>0.95399999999999996</v>
      </c>
      <c r="BS2293">
        <v>1.89</v>
      </c>
      <c r="BT2293">
        <v>2</v>
      </c>
      <c r="BU2293">
        <v>1</v>
      </c>
      <c r="BV2293">
        <v>0</v>
      </c>
      <c r="BW2293">
        <v>3</v>
      </c>
      <c r="BX2293">
        <v>6</v>
      </c>
      <c r="BY2293">
        <v>57</v>
      </c>
      <c r="BZ2293">
        <v>2</v>
      </c>
      <c r="CA2293" t="s">
        <v>101</v>
      </c>
      <c r="CB2293">
        <v>2</v>
      </c>
      <c r="CC2293">
        <v>2</v>
      </c>
      <c r="CD2293">
        <v>2</v>
      </c>
      <c r="CE2293">
        <v>2</v>
      </c>
      <c r="CF2293">
        <v>3</v>
      </c>
      <c r="CG2293">
        <v>2</v>
      </c>
      <c r="CH2293">
        <v>3</v>
      </c>
      <c r="CI2293">
        <v>2</v>
      </c>
      <c r="CJ2293" t="s">
        <v>102</v>
      </c>
      <c r="CK2293" t="s">
        <v>103</v>
      </c>
      <c r="CL2293">
        <v>202</v>
      </c>
      <c r="CM2293">
        <v>-0.253</v>
      </c>
      <c r="CN2293">
        <v>1.038</v>
      </c>
    </row>
    <row r="2294" spans="1:92" hidden="1" x14ac:dyDescent="0.4">
      <c r="A2294" t="s">
        <v>121</v>
      </c>
      <c r="B2294" s="1">
        <v>44311</v>
      </c>
      <c r="C2294">
        <v>82.2</v>
      </c>
      <c r="D2294">
        <v>-1.33</v>
      </c>
      <c r="E2294">
        <v>5.97</v>
      </c>
      <c r="F2294" t="s">
        <v>91</v>
      </c>
      <c r="G2294">
        <v>660271</v>
      </c>
      <c r="H2294">
        <v>677651</v>
      </c>
      <c r="J2294" t="s">
        <v>109</v>
      </c>
      <c r="O2294">
        <v>5</v>
      </c>
      <c r="P2294" t="s">
        <v>461</v>
      </c>
      <c r="Q2294" t="s">
        <v>95</v>
      </c>
      <c r="R2294" t="s">
        <v>96</v>
      </c>
      <c r="S2294" t="s">
        <v>95</v>
      </c>
      <c r="T2294" t="s">
        <v>164</v>
      </c>
      <c r="U2294" t="s">
        <v>98</v>
      </c>
      <c r="V2294" t="s">
        <v>99</v>
      </c>
      <c r="Y2294">
        <v>0</v>
      </c>
      <c r="Z2294">
        <v>0</v>
      </c>
      <c r="AA2294">
        <v>2021</v>
      </c>
      <c r="AB2294">
        <v>-1.46</v>
      </c>
      <c r="AC2294">
        <v>0.66</v>
      </c>
      <c r="AD2294">
        <v>-0.26</v>
      </c>
      <c r="AE2294">
        <v>2.62</v>
      </c>
      <c r="AI2294">
        <v>0</v>
      </c>
      <c r="AJ2294">
        <v>8</v>
      </c>
      <c r="AK2294" t="s">
        <v>100</v>
      </c>
      <c r="AP2294">
        <v>455117</v>
      </c>
      <c r="AS2294">
        <v>5.2209843002462897</v>
      </c>
      <c r="AT2294">
        <v>-119.686335693022</v>
      </c>
      <c r="AU2294">
        <v>-2.33799068671782</v>
      </c>
      <c r="AV2294">
        <v>-15.0524806904334</v>
      </c>
      <c r="AW2294">
        <v>23.0699536945774</v>
      </c>
      <c r="AX2294">
        <v>-25.611587138811</v>
      </c>
      <c r="AY2294">
        <v>3.48</v>
      </c>
      <c r="AZ2294">
        <v>1.63</v>
      </c>
      <c r="BD2294">
        <v>81.7</v>
      </c>
      <c r="BE2294">
        <v>1798</v>
      </c>
      <c r="BF2294">
        <v>5.9</v>
      </c>
      <c r="BG2294">
        <v>634403</v>
      </c>
      <c r="BH2294">
        <v>677651</v>
      </c>
      <c r="BI2294">
        <v>455117</v>
      </c>
      <c r="BJ2294">
        <v>493329</v>
      </c>
      <c r="BK2294">
        <v>596825</v>
      </c>
      <c r="BL2294">
        <v>608324</v>
      </c>
      <c r="BM2294">
        <v>649557</v>
      </c>
      <c r="BN2294">
        <v>488726</v>
      </c>
      <c r="BO2294">
        <v>664702</v>
      </c>
      <c r="BP2294">
        <v>663656</v>
      </c>
      <c r="BQ2294">
        <v>54.59</v>
      </c>
      <c r="BY2294">
        <v>57</v>
      </c>
      <c r="BZ2294">
        <v>1</v>
      </c>
      <c r="CA2294" t="s">
        <v>122</v>
      </c>
      <c r="CB2294">
        <v>2</v>
      </c>
      <c r="CC2294">
        <v>2</v>
      </c>
      <c r="CD2294">
        <v>2</v>
      </c>
      <c r="CE2294">
        <v>2</v>
      </c>
      <c r="CF2294">
        <v>2</v>
      </c>
      <c r="CG2294">
        <v>2</v>
      </c>
      <c r="CH2294">
        <v>2</v>
      </c>
      <c r="CI2294">
        <v>2</v>
      </c>
      <c r="CJ2294" t="s">
        <v>102</v>
      </c>
      <c r="CK2294" t="s">
        <v>103</v>
      </c>
      <c r="CL2294">
        <v>240</v>
      </c>
      <c r="CM2294">
        <v>0</v>
      </c>
      <c r="CN2294">
        <v>-3.7999999999999999E-2</v>
      </c>
    </row>
    <row r="2295" spans="1:92" hidden="1" x14ac:dyDescent="0.4">
      <c r="A2295" t="s">
        <v>135</v>
      </c>
      <c r="B2295" s="1">
        <v>44311</v>
      </c>
      <c r="C2295">
        <v>85.3</v>
      </c>
      <c r="D2295">
        <v>-1.69</v>
      </c>
      <c r="E2295">
        <v>5.31</v>
      </c>
      <c r="F2295" t="s">
        <v>91</v>
      </c>
      <c r="G2295">
        <v>660271</v>
      </c>
      <c r="H2295">
        <v>621121</v>
      </c>
      <c r="I2295" t="s">
        <v>92</v>
      </c>
      <c r="J2295" t="s">
        <v>109</v>
      </c>
      <c r="O2295">
        <v>13</v>
      </c>
      <c r="P2295" t="s">
        <v>111</v>
      </c>
      <c r="Q2295" t="s">
        <v>95</v>
      </c>
      <c r="R2295" t="s">
        <v>96</v>
      </c>
      <c r="S2295" t="s">
        <v>95</v>
      </c>
      <c r="T2295" t="s">
        <v>164</v>
      </c>
      <c r="U2295" t="s">
        <v>98</v>
      </c>
      <c r="V2295" t="s">
        <v>99</v>
      </c>
      <c r="W2295">
        <v>2</v>
      </c>
      <c r="Y2295">
        <v>3</v>
      </c>
      <c r="Z2295">
        <v>2</v>
      </c>
      <c r="AA2295">
        <v>2021</v>
      </c>
      <c r="AB2295">
        <v>1</v>
      </c>
      <c r="AC2295">
        <v>-1.1299999999999999</v>
      </c>
      <c r="AD2295">
        <v>-0.97</v>
      </c>
      <c r="AE2295">
        <v>2.0299999999999998</v>
      </c>
      <c r="AI2295">
        <v>1</v>
      </c>
      <c r="AJ2295">
        <v>1</v>
      </c>
      <c r="AK2295" t="s">
        <v>100</v>
      </c>
      <c r="AP2295">
        <v>455117</v>
      </c>
      <c r="AS2295">
        <v>-0.33881751820918998</v>
      </c>
      <c r="AT2295">
        <v>-124.108707605424</v>
      </c>
      <c r="AU2295">
        <v>0.91503653225023196</v>
      </c>
      <c r="AV2295">
        <v>10.3436280336743</v>
      </c>
      <c r="AW2295">
        <v>28.236523576080199</v>
      </c>
      <c r="AX2295">
        <v>-44.168131591401298</v>
      </c>
      <c r="AY2295">
        <v>3.38</v>
      </c>
      <c r="AZ2295">
        <v>1.63</v>
      </c>
      <c r="BD2295">
        <v>84.5</v>
      </c>
      <c r="BE2295">
        <v>2971</v>
      </c>
      <c r="BF2295">
        <v>6.1</v>
      </c>
      <c r="BG2295">
        <v>634403</v>
      </c>
      <c r="BH2295">
        <v>621121</v>
      </c>
      <c r="BI2295">
        <v>455117</v>
      </c>
      <c r="BJ2295">
        <v>493329</v>
      </c>
      <c r="BK2295">
        <v>596825</v>
      </c>
      <c r="BL2295">
        <v>608324</v>
      </c>
      <c r="BM2295">
        <v>649557</v>
      </c>
      <c r="BN2295">
        <v>488726</v>
      </c>
      <c r="BO2295">
        <v>664702</v>
      </c>
      <c r="BP2295">
        <v>663656</v>
      </c>
      <c r="BQ2295">
        <v>54.44</v>
      </c>
      <c r="BT2295">
        <v>0</v>
      </c>
      <c r="BU2295">
        <v>1</v>
      </c>
      <c r="BV2295">
        <v>0</v>
      </c>
      <c r="BW2295">
        <v>0</v>
      </c>
      <c r="BY2295">
        <v>2</v>
      </c>
      <c r="BZ2295">
        <v>6</v>
      </c>
      <c r="CA2295" t="s">
        <v>139</v>
      </c>
      <c r="CB2295">
        <v>0</v>
      </c>
      <c r="CC2295">
        <v>0</v>
      </c>
      <c r="CD2295">
        <v>0</v>
      </c>
      <c r="CE2295">
        <v>0</v>
      </c>
      <c r="CF2295">
        <v>0</v>
      </c>
      <c r="CG2295">
        <v>0</v>
      </c>
      <c r="CH2295">
        <v>0</v>
      </c>
      <c r="CI2295">
        <v>0</v>
      </c>
      <c r="CJ2295" t="s">
        <v>102</v>
      </c>
      <c r="CK2295" t="s">
        <v>103</v>
      </c>
      <c r="CL2295">
        <v>52</v>
      </c>
      <c r="CM2295">
        <v>1.4999999999999999E-2</v>
      </c>
      <c r="CN2295">
        <v>-0.21199999999999999</v>
      </c>
    </row>
    <row r="2296" spans="1:92" hidden="1" x14ac:dyDescent="0.4">
      <c r="A2296" t="s">
        <v>135</v>
      </c>
      <c r="B2296" s="1">
        <v>44311</v>
      </c>
      <c r="C2296">
        <v>84.7</v>
      </c>
      <c r="D2296">
        <v>-1.56</v>
      </c>
      <c r="E2296">
        <v>5.34</v>
      </c>
      <c r="F2296" t="s">
        <v>91</v>
      </c>
      <c r="G2296">
        <v>660271</v>
      </c>
      <c r="H2296">
        <v>621121</v>
      </c>
      <c r="J2296" t="s">
        <v>109</v>
      </c>
      <c r="O2296">
        <v>1</v>
      </c>
      <c r="P2296" t="s">
        <v>111</v>
      </c>
      <c r="Q2296" t="s">
        <v>95</v>
      </c>
      <c r="R2296" t="s">
        <v>96</v>
      </c>
      <c r="S2296" t="s">
        <v>95</v>
      </c>
      <c r="T2296" t="s">
        <v>164</v>
      </c>
      <c r="U2296" t="s">
        <v>98</v>
      </c>
      <c r="V2296" t="s">
        <v>99</v>
      </c>
      <c r="Y2296">
        <v>3</v>
      </c>
      <c r="Z2296">
        <v>1</v>
      </c>
      <c r="AA2296">
        <v>2021</v>
      </c>
      <c r="AB2296">
        <v>1</v>
      </c>
      <c r="AC2296">
        <v>-1.03</v>
      </c>
      <c r="AD2296">
        <v>-0.4</v>
      </c>
      <c r="AE2296">
        <v>2.87</v>
      </c>
      <c r="AI2296">
        <v>1</v>
      </c>
      <c r="AJ2296">
        <v>1</v>
      </c>
      <c r="AK2296" t="s">
        <v>100</v>
      </c>
      <c r="AP2296">
        <v>455117</v>
      </c>
      <c r="AS2296">
        <v>0.708773277659276</v>
      </c>
      <c r="AT2296">
        <v>-123.21307005799299</v>
      </c>
      <c r="AU2296">
        <v>2.6858690217983399</v>
      </c>
      <c r="AV2296">
        <v>9.9779592819859104</v>
      </c>
      <c r="AW2296">
        <v>26.851038733237701</v>
      </c>
      <c r="AX2296">
        <v>-43.458730260570903</v>
      </c>
      <c r="AY2296">
        <v>3.42</v>
      </c>
      <c r="AZ2296">
        <v>1.63</v>
      </c>
      <c r="BD2296">
        <v>83.8</v>
      </c>
      <c r="BE2296">
        <v>2936</v>
      </c>
      <c r="BF2296">
        <v>5.9</v>
      </c>
      <c r="BG2296">
        <v>634403</v>
      </c>
      <c r="BH2296">
        <v>621121</v>
      </c>
      <c r="BI2296">
        <v>455117</v>
      </c>
      <c r="BJ2296">
        <v>493329</v>
      </c>
      <c r="BK2296">
        <v>596825</v>
      </c>
      <c r="BL2296">
        <v>608324</v>
      </c>
      <c r="BM2296">
        <v>649557</v>
      </c>
      <c r="BN2296">
        <v>488726</v>
      </c>
      <c r="BO2296">
        <v>664702</v>
      </c>
      <c r="BP2296">
        <v>663656</v>
      </c>
      <c r="BQ2296">
        <v>54.59</v>
      </c>
      <c r="BY2296">
        <v>2</v>
      </c>
      <c r="BZ2296">
        <v>5</v>
      </c>
      <c r="CA2296" t="s">
        <v>139</v>
      </c>
      <c r="CB2296">
        <v>0</v>
      </c>
      <c r="CC2296">
        <v>0</v>
      </c>
      <c r="CD2296">
        <v>0</v>
      </c>
      <c r="CE2296">
        <v>0</v>
      </c>
      <c r="CF2296">
        <v>0</v>
      </c>
      <c r="CG2296">
        <v>0</v>
      </c>
      <c r="CH2296">
        <v>0</v>
      </c>
      <c r="CI2296">
        <v>0</v>
      </c>
      <c r="CJ2296" t="s">
        <v>102</v>
      </c>
      <c r="CK2296" t="s">
        <v>103</v>
      </c>
      <c r="CL2296">
        <v>59</v>
      </c>
      <c r="CM2296">
        <v>0</v>
      </c>
      <c r="CN2296">
        <v>-6.5000000000000002E-2</v>
      </c>
    </row>
    <row r="2297" spans="1:92" hidden="1" x14ac:dyDescent="0.4">
      <c r="A2297" t="s">
        <v>135</v>
      </c>
      <c r="B2297" s="1">
        <v>44311</v>
      </c>
      <c r="C2297">
        <v>84.9</v>
      </c>
      <c r="D2297">
        <v>-1.75</v>
      </c>
      <c r="E2297">
        <v>5.35</v>
      </c>
      <c r="F2297" t="s">
        <v>91</v>
      </c>
      <c r="G2297">
        <v>660271</v>
      </c>
      <c r="H2297">
        <v>621121</v>
      </c>
      <c r="J2297" t="s">
        <v>105</v>
      </c>
      <c r="O2297">
        <v>11</v>
      </c>
      <c r="P2297" t="s">
        <v>111</v>
      </c>
      <c r="Q2297" t="s">
        <v>95</v>
      </c>
      <c r="R2297" t="s">
        <v>96</v>
      </c>
      <c r="S2297" t="s">
        <v>95</v>
      </c>
      <c r="T2297" t="s">
        <v>164</v>
      </c>
      <c r="U2297" t="s">
        <v>98</v>
      </c>
      <c r="V2297" t="s">
        <v>106</v>
      </c>
      <c r="Y2297">
        <v>2</v>
      </c>
      <c r="Z2297">
        <v>1</v>
      </c>
      <c r="AA2297">
        <v>2021</v>
      </c>
      <c r="AB2297">
        <v>0.97</v>
      </c>
      <c r="AC2297">
        <v>-1.04</v>
      </c>
      <c r="AD2297">
        <v>-1.38</v>
      </c>
      <c r="AE2297">
        <v>2.92</v>
      </c>
      <c r="AI2297">
        <v>1</v>
      </c>
      <c r="AJ2297">
        <v>1</v>
      </c>
      <c r="AK2297" t="s">
        <v>100</v>
      </c>
      <c r="AP2297">
        <v>455117</v>
      </c>
      <c r="AS2297">
        <v>-1.0623984719000299</v>
      </c>
      <c r="AT2297">
        <v>-123.524821813489</v>
      </c>
      <c r="AU2297">
        <v>2.7715007709957198</v>
      </c>
      <c r="AV2297">
        <v>10.113172904921999</v>
      </c>
      <c r="AW2297">
        <v>27.443542308320001</v>
      </c>
      <c r="AX2297">
        <v>-43.583333578414297</v>
      </c>
      <c r="AY2297">
        <v>3.37</v>
      </c>
      <c r="AZ2297">
        <v>1.63</v>
      </c>
      <c r="BD2297">
        <v>83.8</v>
      </c>
      <c r="BE2297">
        <v>2937</v>
      </c>
      <c r="BF2297">
        <v>5.8</v>
      </c>
      <c r="BG2297">
        <v>634403</v>
      </c>
      <c r="BH2297">
        <v>621121</v>
      </c>
      <c r="BI2297">
        <v>455117</v>
      </c>
      <c r="BJ2297">
        <v>493329</v>
      </c>
      <c r="BK2297">
        <v>596825</v>
      </c>
      <c r="BL2297">
        <v>608324</v>
      </c>
      <c r="BM2297">
        <v>649557</v>
      </c>
      <c r="BN2297">
        <v>488726</v>
      </c>
      <c r="BO2297">
        <v>664702</v>
      </c>
      <c r="BP2297">
        <v>663656</v>
      </c>
      <c r="BQ2297">
        <v>54.69</v>
      </c>
      <c r="BY2297">
        <v>2</v>
      </c>
      <c r="BZ2297">
        <v>4</v>
      </c>
      <c r="CA2297" t="s">
        <v>139</v>
      </c>
      <c r="CB2297">
        <v>0</v>
      </c>
      <c r="CC2297">
        <v>0</v>
      </c>
      <c r="CD2297">
        <v>0</v>
      </c>
      <c r="CE2297">
        <v>0</v>
      </c>
      <c r="CF2297">
        <v>0</v>
      </c>
      <c r="CG2297">
        <v>0</v>
      </c>
      <c r="CH2297">
        <v>0</v>
      </c>
      <c r="CI2297">
        <v>0</v>
      </c>
      <c r="CJ2297" t="s">
        <v>102</v>
      </c>
      <c r="CK2297" t="s">
        <v>103</v>
      </c>
      <c r="CL2297">
        <v>55</v>
      </c>
      <c r="CM2297">
        <v>0</v>
      </c>
      <c r="CN2297">
        <v>8.3000000000000004E-2</v>
      </c>
    </row>
    <row r="2298" spans="1:92" hidden="1" x14ac:dyDescent="0.4">
      <c r="A2298" t="s">
        <v>135</v>
      </c>
      <c r="B2298" s="1">
        <v>44311</v>
      </c>
      <c r="C2298">
        <v>84.3</v>
      </c>
      <c r="D2298">
        <v>-1.7</v>
      </c>
      <c r="E2298">
        <v>5.33</v>
      </c>
      <c r="F2298" t="s">
        <v>91</v>
      </c>
      <c r="G2298">
        <v>660271</v>
      </c>
      <c r="H2298">
        <v>621121</v>
      </c>
      <c r="J2298" t="s">
        <v>105</v>
      </c>
      <c r="O2298">
        <v>13</v>
      </c>
      <c r="P2298" t="s">
        <v>111</v>
      </c>
      <c r="Q2298" t="s">
        <v>95</v>
      </c>
      <c r="R2298" t="s">
        <v>96</v>
      </c>
      <c r="S2298" t="s">
        <v>95</v>
      </c>
      <c r="T2298" t="s">
        <v>164</v>
      </c>
      <c r="U2298" t="s">
        <v>98</v>
      </c>
      <c r="V2298" t="s">
        <v>106</v>
      </c>
      <c r="Y2298">
        <v>1</v>
      </c>
      <c r="Z2298">
        <v>1</v>
      </c>
      <c r="AA2298">
        <v>2021</v>
      </c>
      <c r="AB2298">
        <v>1.0900000000000001</v>
      </c>
      <c r="AC2298">
        <v>-1.06</v>
      </c>
      <c r="AD2298">
        <v>-1.34</v>
      </c>
      <c r="AE2298">
        <v>2.2400000000000002</v>
      </c>
      <c r="AI2298">
        <v>1</v>
      </c>
      <c r="AJ2298">
        <v>1</v>
      </c>
      <c r="AK2298" t="s">
        <v>100</v>
      </c>
      <c r="AP2298">
        <v>455117</v>
      </c>
      <c r="AS2298">
        <v>-1.3123870996118501</v>
      </c>
      <c r="AT2298">
        <v>-122.68517376379501</v>
      </c>
      <c r="AU2298">
        <v>1.36807143774364</v>
      </c>
      <c r="AV2298">
        <v>11.140517754828799</v>
      </c>
      <c r="AW2298">
        <v>27.9182007019797</v>
      </c>
      <c r="AX2298">
        <v>-43.3378828081539</v>
      </c>
      <c r="AY2298">
        <v>3.33</v>
      </c>
      <c r="AZ2298">
        <v>1.63</v>
      </c>
      <c r="BD2298">
        <v>83</v>
      </c>
      <c r="BE2298">
        <v>2848</v>
      </c>
      <c r="BF2298">
        <v>5.8</v>
      </c>
      <c r="BG2298">
        <v>634403</v>
      </c>
      <c r="BH2298">
        <v>621121</v>
      </c>
      <c r="BI2298">
        <v>455117</v>
      </c>
      <c r="BJ2298">
        <v>493329</v>
      </c>
      <c r="BK2298">
        <v>596825</v>
      </c>
      <c r="BL2298">
        <v>608324</v>
      </c>
      <c r="BM2298">
        <v>649557</v>
      </c>
      <c r="BN2298">
        <v>488726</v>
      </c>
      <c r="BO2298">
        <v>664702</v>
      </c>
      <c r="BP2298">
        <v>663656</v>
      </c>
      <c r="BQ2298">
        <v>54.73</v>
      </c>
      <c r="BY2298">
        <v>2</v>
      </c>
      <c r="BZ2298">
        <v>3</v>
      </c>
      <c r="CA2298" t="s">
        <v>139</v>
      </c>
      <c r="CB2298">
        <v>0</v>
      </c>
      <c r="CC2298">
        <v>0</v>
      </c>
      <c r="CD2298">
        <v>0</v>
      </c>
      <c r="CE2298">
        <v>0</v>
      </c>
      <c r="CF2298">
        <v>0</v>
      </c>
      <c r="CG2298">
        <v>0</v>
      </c>
      <c r="CH2298">
        <v>0</v>
      </c>
      <c r="CI2298">
        <v>0</v>
      </c>
      <c r="CJ2298" t="s">
        <v>102</v>
      </c>
      <c r="CK2298" t="s">
        <v>103</v>
      </c>
      <c r="CL2298">
        <v>56</v>
      </c>
      <c r="CM2298">
        <v>0</v>
      </c>
      <c r="CN2298">
        <v>3.7999999999999999E-2</v>
      </c>
    </row>
    <row r="2299" spans="1:92" hidden="1" x14ac:dyDescent="0.4">
      <c r="A2299" t="s">
        <v>135</v>
      </c>
      <c r="B2299" s="1">
        <v>44311</v>
      </c>
      <c r="C2299">
        <v>85.2</v>
      </c>
      <c r="D2299">
        <v>-1.67</v>
      </c>
      <c r="E2299">
        <v>5.32</v>
      </c>
      <c r="F2299" t="s">
        <v>91</v>
      </c>
      <c r="G2299">
        <v>660271</v>
      </c>
      <c r="H2299">
        <v>621121</v>
      </c>
      <c r="J2299" t="s">
        <v>109</v>
      </c>
      <c r="O2299">
        <v>7</v>
      </c>
      <c r="P2299" t="s">
        <v>111</v>
      </c>
      <c r="Q2299" t="s">
        <v>95</v>
      </c>
      <c r="R2299" t="s">
        <v>96</v>
      </c>
      <c r="S2299" t="s">
        <v>95</v>
      </c>
      <c r="T2299" t="s">
        <v>164</v>
      </c>
      <c r="U2299" t="s">
        <v>98</v>
      </c>
      <c r="V2299" t="s">
        <v>99</v>
      </c>
      <c r="Y2299">
        <v>1</v>
      </c>
      <c r="Z2299">
        <v>0</v>
      </c>
      <c r="AA2299">
        <v>2021</v>
      </c>
      <c r="AB2299">
        <v>0.74</v>
      </c>
      <c r="AC2299">
        <v>-1.02</v>
      </c>
      <c r="AD2299">
        <v>-0.57999999999999996</v>
      </c>
      <c r="AE2299">
        <v>2.15</v>
      </c>
      <c r="AI2299">
        <v>1</v>
      </c>
      <c r="AJ2299">
        <v>1</v>
      </c>
      <c r="AK2299" t="s">
        <v>100</v>
      </c>
      <c r="AP2299">
        <v>455117</v>
      </c>
      <c r="AS2299">
        <v>1.0600855973743299</v>
      </c>
      <c r="AT2299">
        <v>-124.083237382341</v>
      </c>
      <c r="AU2299">
        <v>0.95991322147560199</v>
      </c>
      <c r="AV2299">
        <v>7.3851159409660196</v>
      </c>
      <c r="AW2299">
        <v>27.734421013641501</v>
      </c>
      <c r="AX2299">
        <v>-43.056234508051801</v>
      </c>
      <c r="AY2299">
        <v>3.39</v>
      </c>
      <c r="AZ2299">
        <v>1.63</v>
      </c>
      <c r="BD2299">
        <v>84.2</v>
      </c>
      <c r="BE2299">
        <v>2811</v>
      </c>
      <c r="BF2299">
        <v>5.9</v>
      </c>
      <c r="BG2299">
        <v>634403</v>
      </c>
      <c r="BH2299">
        <v>621121</v>
      </c>
      <c r="BI2299">
        <v>455117</v>
      </c>
      <c r="BJ2299">
        <v>493329</v>
      </c>
      <c r="BK2299">
        <v>596825</v>
      </c>
      <c r="BL2299">
        <v>608324</v>
      </c>
      <c r="BM2299">
        <v>649557</v>
      </c>
      <c r="BN2299">
        <v>488726</v>
      </c>
      <c r="BO2299">
        <v>664702</v>
      </c>
      <c r="BP2299">
        <v>663656</v>
      </c>
      <c r="BQ2299">
        <v>54.63</v>
      </c>
      <c r="BY2299">
        <v>2</v>
      </c>
      <c r="BZ2299">
        <v>2</v>
      </c>
      <c r="CA2299" t="s">
        <v>139</v>
      </c>
      <c r="CB2299">
        <v>0</v>
      </c>
      <c r="CC2299">
        <v>0</v>
      </c>
      <c r="CD2299">
        <v>0</v>
      </c>
      <c r="CE2299">
        <v>0</v>
      </c>
      <c r="CF2299">
        <v>0</v>
      </c>
      <c r="CG2299">
        <v>0</v>
      </c>
      <c r="CH2299">
        <v>0</v>
      </c>
      <c r="CI2299">
        <v>0</v>
      </c>
      <c r="CJ2299" t="s">
        <v>102</v>
      </c>
      <c r="CK2299" t="s">
        <v>103</v>
      </c>
      <c r="CL2299">
        <v>53</v>
      </c>
      <c r="CM2299">
        <v>0</v>
      </c>
      <c r="CN2299">
        <v>-3.2000000000000001E-2</v>
      </c>
    </row>
    <row r="2300" spans="1:92" hidden="1" x14ac:dyDescent="0.4">
      <c r="A2300" t="s">
        <v>121</v>
      </c>
      <c r="B2300" s="1">
        <v>44311</v>
      </c>
      <c r="C2300">
        <v>87.3</v>
      </c>
      <c r="D2300">
        <v>-1.77</v>
      </c>
      <c r="E2300">
        <v>5.32</v>
      </c>
      <c r="F2300" t="s">
        <v>91</v>
      </c>
      <c r="G2300">
        <v>660271</v>
      </c>
      <c r="H2300">
        <v>621121</v>
      </c>
      <c r="J2300" t="s">
        <v>105</v>
      </c>
      <c r="O2300">
        <v>13</v>
      </c>
      <c r="P2300" t="s">
        <v>111</v>
      </c>
      <c r="Q2300" t="s">
        <v>95</v>
      </c>
      <c r="R2300" t="s">
        <v>96</v>
      </c>
      <c r="S2300" t="s">
        <v>95</v>
      </c>
      <c r="T2300" t="s">
        <v>164</v>
      </c>
      <c r="U2300" t="s">
        <v>98</v>
      </c>
      <c r="V2300" t="s">
        <v>106</v>
      </c>
      <c r="Y2300">
        <v>0</v>
      </c>
      <c r="Z2300">
        <v>0</v>
      </c>
      <c r="AA2300">
        <v>2021</v>
      </c>
      <c r="AB2300">
        <v>-1.5</v>
      </c>
      <c r="AC2300">
        <v>0.41</v>
      </c>
      <c r="AD2300">
        <v>-1.9</v>
      </c>
      <c r="AE2300">
        <v>2.0699999999999998</v>
      </c>
      <c r="AI2300">
        <v>1</v>
      </c>
      <c r="AJ2300">
        <v>1</v>
      </c>
      <c r="AK2300" t="s">
        <v>100</v>
      </c>
      <c r="AP2300">
        <v>455117</v>
      </c>
      <c r="AS2300">
        <v>2.7212660214153299</v>
      </c>
      <c r="AT2300">
        <v>-127.098513525756</v>
      </c>
      <c r="AU2300">
        <v>-2.4577802440558099</v>
      </c>
      <c r="AV2300">
        <v>-16.727443629912202</v>
      </c>
      <c r="AW2300">
        <v>28.3072617415433</v>
      </c>
      <c r="AX2300">
        <v>-27.4803781330513</v>
      </c>
      <c r="AY2300">
        <v>3.39</v>
      </c>
      <c r="AZ2300">
        <v>1.63</v>
      </c>
      <c r="BD2300">
        <v>86.1</v>
      </c>
      <c r="BE2300">
        <v>1948</v>
      </c>
      <c r="BF2300">
        <v>5.7</v>
      </c>
      <c r="BG2300">
        <v>634403</v>
      </c>
      <c r="BH2300">
        <v>621121</v>
      </c>
      <c r="BI2300">
        <v>455117</v>
      </c>
      <c r="BJ2300">
        <v>493329</v>
      </c>
      <c r="BK2300">
        <v>596825</v>
      </c>
      <c r="BL2300">
        <v>608324</v>
      </c>
      <c r="BM2300">
        <v>649557</v>
      </c>
      <c r="BN2300">
        <v>488726</v>
      </c>
      <c r="BO2300">
        <v>664702</v>
      </c>
      <c r="BP2300">
        <v>663656</v>
      </c>
      <c r="BQ2300">
        <v>54.84</v>
      </c>
      <c r="BY2300">
        <v>2</v>
      </c>
      <c r="BZ2300">
        <v>1</v>
      </c>
      <c r="CA2300" t="s">
        <v>122</v>
      </c>
      <c r="CB2300">
        <v>0</v>
      </c>
      <c r="CC2300">
        <v>0</v>
      </c>
      <c r="CD2300">
        <v>0</v>
      </c>
      <c r="CE2300">
        <v>0</v>
      </c>
      <c r="CF2300">
        <v>0</v>
      </c>
      <c r="CG2300">
        <v>0</v>
      </c>
      <c r="CH2300">
        <v>0</v>
      </c>
      <c r="CI2300">
        <v>0</v>
      </c>
      <c r="CJ2300" t="s">
        <v>102</v>
      </c>
      <c r="CK2300" t="s">
        <v>103</v>
      </c>
      <c r="CL2300">
        <v>254</v>
      </c>
      <c r="CM2300">
        <v>0</v>
      </c>
      <c r="CN2300">
        <v>2.5999999999999999E-2</v>
      </c>
    </row>
    <row r="2301" spans="1:92" hidden="1" x14ac:dyDescent="0.4">
      <c r="A2301" t="s">
        <v>108</v>
      </c>
      <c r="B2301" s="1">
        <v>44310</v>
      </c>
      <c r="C2301">
        <v>76.3</v>
      </c>
      <c r="D2301">
        <v>2.31</v>
      </c>
      <c r="E2301">
        <v>5.85</v>
      </c>
      <c r="F2301" t="s">
        <v>91</v>
      </c>
      <c r="G2301">
        <v>660271</v>
      </c>
      <c r="H2301">
        <v>592288</v>
      </c>
      <c r="I2301" t="s">
        <v>270</v>
      </c>
      <c r="J2301" t="s">
        <v>114</v>
      </c>
      <c r="O2301">
        <v>4</v>
      </c>
      <c r="P2301" t="s">
        <v>462</v>
      </c>
      <c r="Q2301" t="s">
        <v>95</v>
      </c>
      <c r="R2301" t="s">
        <v>96</v>
      </c>
      <c r="S2301" t="s">
        <v>96</v>
      </c>
      <c r="T2301" t="s">
        <v>164</v>
      </c>
      <c r="U2301" t="s">
        <v>98</v>
      </c>
      <c r="V2301" t="s">
        <v>116</v>
      </c>
      <c r="W2301">
        <v>3</v>
      </c>
      <c r="X2301" t="s">
        <v>130</v>
      </c>
      <c r="Y2301">
        <v>1</v>
      </c>
      <c r="Z2301">
        <v>0</v>
      </c>
      <c r="AA2301">
        <v>2021</v>
      </c>
      <c r="AB2301">
        <v>-1.1000000000000001</v>
      </c>
      <c r="AC2301">
        <v>0.11</v>
      </c>
      <c r="AD2301">
        <v>-0.37</v>
      </c>
      <c r="AE2301">
        <v>2.44</v>
      </c>
      <c r="AH2301">
        <v>670351</v>
      </c>
      <c r="AI2301">
        <v>0</v>
      </c>
      <c r="AJ2301">
        <v>9</v>
      </c>
      <c r="AK2301" t="s">
        <v>100</v>
      </c>
      <c r="AL2301">
        <v>151.93</v>
      </c>
      <c r="AM2301">
        <v>168.9</v>
      </c>
      <c r="AP2301">
        <v>488771</v>
      </c>
      <c r="AS2301">
        <v>-3.6353068169397602</v>
      </c>
      <c r="AT2301">
        <v>-111.144289815758</v>
      </c>
      <c r="AU2301">
        <v>-0.33466833316380001</v>
      </c>
      <c r="AV2301">
        <v>-8.4096836376158901</v>
      </c>
      <c r="AW2301">
        <v>20.469951820601199</v>
      </c>
      <c r="AX2301">
        <v>-31.4283986924227</v>
      </c>
      <c r="AY2301">
        <v>3.55</v>
      </c>
      <c r="AZ2301">
        <v>1.63</v>
      </c>
      <c r="BA2301">
        <v>38</v>
      </c>
      <c r="BB2301">
        <v>88.9</v>
      </c>
      <c r="BC2301">
        <v>-1</v>
      </c>
      <c r="BD2301">
        <v>75.7</v>
      </c>
      <c r="BE2301">
        <v>2219</v>
      </c>
      <c r="BF2301">
        <v>5.9</v>
      </c>
      <c r="BG2301">
        <v>634366</v>
      </c>
      <c r="BH2301">
        <v>592288</v>
      </c>
      <c r="BI2301">
        <v>488771</v>
      </c>
      <c r="BJ2301">
        <v>493329</v>
      </c>
      <c r="BK2301">
        <v>596825</v>
      </c>
      <c r="BL2301">
        <v>647351</v>
      </c>
      <c r="BM2301">
        <v>621043</v>
      </c>
      <c r="BN2301">
        <v>676801</v>
      </c>
      <c r="BO2301">
        <v>664702</v>
      </c>
      <c r="BP2301">
        <v>663656</v>
      </c>
      <c r="BQ2301">
        <v>54.64</v>
      </c>
      <c r="BR2301">
        <v>0.28000000000000003</v>
      </c>
      <c r="BS2301">
        <v>0.255</v>
      </c>
      <c r="BT2301">
        <v>0</v>
      </c>
      <c r="BU2301">
        <v>1</v>
      </c>
      <c r="BV2301">
        <v>0</v>
      </c>
      <c r="BW2301">
        <v>0</v>
      </c>
      <c r="BX2301">
        <v>2</v>
      </c>
      <c r="BY2301">
        <v>77</v>
      </c>
      <c r="BZ2301">
        <v>2</v>
      </c>
      <c r="CA2301" t="s">
        <v>110</v>
      </c>
      <c r="CB2301">
        <v>16</v>
      </c>
      <c r="CC2301">
        <v>2</v>
      </c>
      <c r="CD2301">
        <v>2</v>
      </c>
      <c r="CE2301">
        <v>16</v>
      </c>
      <c r="CF2301">
        <v>2</v>
      </c>
      <c r="CG2301">
        <v>16</v>
      </c>
      <c r="CH2301">
        <v>2</v>
      </c>
      <c r="CI2301">
        <v>16</v>
      </c>
      <c r="CJ2301" t="s">
        <v>102</v>
      </c>
      <c r="CK2301" t="s">
        <v>103</v>
      </c>
      <c r="CL2301">
        <v>301</v>
      </c>
      <c r="CM2301">
        <v>0</v>
      </c>
      <c r="CN2301">
        <v>-0.55200000000000005</v>
      </c>
    </row>
    <row r="2302" spans="1:92" hidden="1" x14ac:dyDescent="0.4">
      <c r="A2302" t="s">
        <v>108</v>
      </c>
      <c r="B2302" s="1">
        <v>44310</v>
      </c>
      <c r="C2302">
        <v>74.7</v>
      </c>
      <c r="D2302">
        <v>2.34</v>
      </c>
      <c r="E2302">
        <v>6.05</v>
      </c>
      <c r="F2302" t="s">
        <v>91</v>
      </c>
      <c r="G2302">
        <v>660271</v>
      </c>
      <c r="H2302">
        <v>592288</v>
      </c>
      <c r="J2302" t="s">
        <v>105</v>
      </c>
      <c r="O2302">
        <v>12</v>
      </c>
      <c r="P2302" t="s">
        <v>462</v>
      </c>
      <c r="Q2302" t="s">
        <v>95</v>
      </c>
      <c r="R2302" t="s">
        <v>96</v>
      </c>
      <c r="S2302" t="s">
        <v>96</v>
      </c>
      <c r="T2302" t="s">
        <v>164</v>
      </c>
      <c r="U2302" t="s">
        <v>98</v>
      </c>
      <c r="V2302" t="s">
        <v>106</v>
      </c>
      <c r="Y2302">
        <v>0</v>
      </c>
      <c r="Z2302">
        <v>0</v>
      </c>
      <c r="AA2302">
        <v>2021</v>
      </c>
      <c r="AB2302">
        <v>-1.04</v>
      </c>
      <c r="AC2302">
        <v>-0.1</v>
      </c>
      <c r="AD2302">
        <v>0.56999999999999995</v>
      </c>
      <c r="AE2302">
        <v>3.65</v>
      </c>
      <c r="AH2302">
        <v>670351</v>
      </c>
      <c r="AI2302">
        <v>0</v>
      </c>
      <c r="AJ2302">
        <v>9</v>
      </c>
      <c r="AK2302" t="s">
        <v>100</v>
      </c>
      <c r="AP2302">
        <v>488771</v>
      </c>
      <c r="AS2302">
        <v>-1.80011870018067</v>
      </c>
      <c r="AT2302">
        <v>-108.730500375651</v>
      </c>
      <c r="AU2302">
        <v>2.3614873222863699</v>
      </c>
      <c r="AV2302">
        <v>-7.8941215050136799</v>
      </c>
      <c r="AW2302">
        <v>19.2205097027303</v>
      </c>
      <c r="AX2302">
        <v>-33.581523902619701</v>
      </c>
      <c r="AY2302">
        <v>3.29</v>
      </c>
      <c r="AZ2302">
        <v>1.63</v>
      </c>
      <c r="BD2302">
        <v>73.5</v>
      </c>
      <c r="BE2302">
        <v>2260</v>
      </c>
      <c r="BF2302">
        <v>5.4</v>
      </c>
      <c r="BG2302">
        <v>634366</v>
      </c>
      <c r="BH2302">
        <v>592288</v>
      </c>
      <c r="BI2302">
        <v>488771</v>
      </c>
      <c r="BJ2302">
        <v>493329</v>
      </c>
      <c r="BK2302">
        <v>596825</v>
      </c>
      <c r="BL2302">
        <v>647351</v>
      </c>
      <c r="BM2302">
        <v>621043</v>
      </c>
      <c r="BN2302">
        <v>676801</v>
      </c>
      <c r="BO2302">
        <v>664702</v>
      </c>
      <c r="BP2302">
        <v>663656</v>
      </c>
      <c r="BQ2302">
        <v>55.15</v>
      </c>
      <c r="BY2302">
        <v>77</v>
      </c>
      <c r="BZ2302">
        <v>1</v>
      </c>
      <c r="CA2302" t="s">
        <v>110</v>
      </c>
      <c r="CB2302">
        <v>16</v>
      </c>
      <c r="CC2302">
        <v>2</v>
      </c>
      <c r="CD2302">
        <v>2</v>
      </c>
      <c r="CE2302">
        <v>16</v>
      </c>
      <c r="CF2302">
        <v>2</v>
      </c>
      <c r="CG2302">
        <v>16</v>
      </c>
      <c r="CH2302">
        <v>2</v>
      </c>
      <c r="CI2302">
        <v>16</v>
      </c>
      <c r="CJ2302" t="s">
        <v>102</v>
      </c>
      <c r="CK2302" t="s">
        <v>103</v>
      </c>
      <c r="CL2302">
        <v>307</v>
      </c>
      <c r="CM2302">
        <v>0</v>
      </c>
      <c r="CN2302">
        <v>5.5E-2</v>
      </c>
    </row>
    <row r="2303" spans="1:92" hidden="1" x14ac:dyDescent="0.4">
      <c r="A2303" t="s">
        <v>131</v>
      </c>
      <c r="B2303" s="1">
        <v>44310</v>
      </c>
      <c r="C2303">
        <v>90.8</v>
      </c>
      <c r="D2303">
        <v>2.16</v>
      </c>
      <c r="E2303">
        <v>6.27</v>
      </c>
      <c r="F2303" t="s">
        <v>91</v>
      </c>
      <c r="G2303">
        <v>660271</v>
      </c>
      <c r="H2303">
        <v>592288</v>
      </c>
      <c r="I2303" t="s">
        <v>123</v>
      </c>
      <c r="J2303" t="s">
        <v>114</v>
      </c>
      <c r="O2303">
        <v>6</v>
      </c>
      <c r="P2303" t="s">
        <v>463</v>
      </c>
      <c r="Q2303" t="s">
        <v>95</v>
      </c>
      <c r="R2303" t="s">
        <v>96</v>
      </c>
      <c r="S2303" t="s">
        <v>96</v>
      </c>
      <c r="T2303" t="s">
        <v>164</v>
      </c>
      <c r="U2303" t="s">
        <v>98</v>
      </c>
      <c r="V2303" t="s">
        <v>116</v>
      </c>
      <c r="W2303">
        <v>6</v>
      </c>
      <c r="X2303" t="s">
        <v>130</v>
      </c>
      <c r="Y2303">
        <v>1</v>
      </c>
      <c r="Z2303">
        <v>0</v>
      </c>
      <c r="AA2303">
        <v>2021</v>
      </c>
      <c r="AB2303">
        <v>1.38</v>
      </c>
      <c r="AC2303">
        <v>0.57999999999999996</v>
      </c>
      <c r="AD2303">
        <v>0.3</v>
      </c>
      <c r="AE2303">
        <v>2.79</v>
      </c>
      <c r="AI2303">
        <v>1</v>
      </c>
      <c r="AJ2303">
        <v>6</v>
      </c>
      <c r="AK2303" t="s">
        <v>100</v>
      </c>
      <c r="AL2303">
        <v>127.76</v>
      </c>
      <c r="AM2303">
        <v>118.64</v>
      </c>
      <c r="AP2303">
        <v>488771</v>
      </c>
      <c r="AS2303">
        <v>-7.5230151102342901</v>
      </c>
      <c r="AT2303">
        <v>-132.05288154575601</v>
      </c>
      <c r="AU2303">
        <v>-4.0347270156401196</v>
      </c>
      <c r="AV2303">
        <v>17.6900713904306</v>
      </c>
      <c r="AW2303">
        <v>27.552864505961701</v>
      </c>
      <c r="AX2303">
        <v>-24.690536348954801</v>
      </c>
      <c r="AY2303">
        <v>3.55</v>
      </c>
      <c r="AZ2303">
        <v>1.63</v>
      </c>
      <c r="BA2303">
        <v>132</v>
      </c>
      <c r="BB2303">
        <v>100.4</v>
      </c>
      <c r="BC2303">
        <v>8</v>
      </c>
      <c r="BD2303">
        <v>90</v>
      </c>
      <c r="BE2303">
        <v>1938</v>
      </c>
      <c r="BF2303">
        <v>5.8</v>
      </c>
      <c r="BG2303">
        <v>634366</v>
      </c>
      <c r="BH2303">
        <v>592288</v>
      </c>
      <c r="BI2303">
        <v>488771</v>
      </c>
      <c r="BJ2303">
        <v>493329</v>
      </c>
      <c r="BK2303">
        <v>596825</v>
      </c>
      <c r="BL2303">
        <v>647351</v>
      </c>
      <c r="BM2303">
        <v>621043</v>
      </c>
      <c r="BN2303">
        <v>676801</v>
      </c>
      <c r="BO2303">
        <v>664702</v>
      </c>
      <c r="BP2303">
        <v>663656</v>
      </c>
      <c r="BQ2303">
        <v>54.71</v>
      </c>
      <c r="BR2303">
        <v>0.626</v>
      </c>
      <c r="BS2303">
        <v>0.58299999999999996</v>
      </c>
      <c r="BT2303">
        <v>0</v>
      </c>
      <c r="BU2303">
        <v>1</v>
      </c>
      <c r="BV2303">
        <v>0</v>
      </c>
      <c r="BW2303">
        <v>0</v>
      </c>
      <c r="BX2303">
        <v>4</v>
      </c>
      <c r="BY2303">
        <v>52</v>
      </c>
      <c r="BZ2303">
        <v>2</v>
      </c>
      <c r="CA2303" t="s">
        <v>132</v>
      </c>
      <c r="CB2303">
        <v>13</v>
      </c>
      <c r="CC2303">
        <v>2</v>
      </c>
      <c r="CD2303">
        <v>2</v>
      </c>
      <c r="CE2303">
        <v>13</v>
      </c>
      <c r="CF2303">
        <v>2</v>
      </c>
      <c r="CG2303">
        <v>13</v>
      </c>
      <c r="CH2303">
        <v>2</v>
      </c>
      <c r="CI2303">
        <v>13</v>
      </c>
      <c r="CJ2303" t="s">
        <v>102</v>
      </c>
      <c r="CK2303" t="s">
        <v>103</v>
      </c>
      <c r="CL2303">
        <v>133</v>
      </c>
      <c r="CM2303">
        <v>0</v>
      </c>
      <c r="CN2303">
        <v>-0.189</v>
      </c>
    </row>
    <row r="2304" spans="1:92" hidden="1" x14ac:dyDescent="0.4">
      <c r="A2304" t="s">
        <v>108</v>
      </c>
      <c r="B2304" s="1">
        <v>44310</v>
      </c>
      <c r="C2304">
        <v>77.3</v>
      </c>
      <c r="D2304">
        <v>2.38</v>
      </c>
      <c r="E2304">
        <v>5.89</v>
      </c>
      <c r="F2304" t="s">
        <v>91</v>
      </c>
      <c r="G2304">
        <v>660271</v>
      </c>
      <c r="H2304">
        <v>592288</v>
      </c>
      <c r="J2304" t="s">
        <v>105</v>
      </c>
      <c r="O2304">
        <v>13</v>
      </c>
      <c r="P2304" t="s">
        <v>463</v>
      </c>
      <c r="Q2304" t="s">
        <v>95</v>
      </c>
      <c r="R2304" t="s">
        <v>96</v>
      </c>
      <c r="S2304" t="s">
        <v>96</v>
      </c>
      <c r="T2304" t="s">
        <v>164</v>
      </c>
      <c r="U2304" t="s">
        <v>98</v>
      </c>
      <c r="V2304" t="s">
        <v>106</v>
      </c>
      <c r="Y2304">
        <v>0</v>
      </c>
      <c r="Z2304">
        <v>0</v>
      </c>
      <c r="AA2304">
        <v>2021</v>
      </c>
      <c r="AB2304">
        <v>-1.75</v>
      </c>
      <c r="AC2304">
        <v>0.36</v>
      </c>
      <c r="AD2304">
        <v>-1.03</v>
      </c>
      <c r="AE2304">
        <v>2.3199999999999998</v>
      </c>
      <c r="AI2304">
        <v>1</v>
      </c>
      <c r="AJ2304">
        <v>6</v>
      </c>
      <c r="AK2304" t="s">
        <v>100</v>
      </c>
      <c r="AP2304">
        <v>488771</v>
      </c>
      <c r="AS2304">
        <v>-4.0430359809752998</v>
      </c>
      <c r="AT2304">
        <v>-112.498392942007</v>
      </c>
      <c r="AU2304">
        <v>-1.2288487281990501</v>
      </c>
      <c r="AV2304">
        <v>-13.890077698827501</v>
      </c>
      <c r="AW2304">
        <v>22.819945718328299</v>
      </c>
      <c r="AX2304">
        <v>-29.169052957460401</v>
      </c>
      <c r="AY2304">
        <v>3.29</v>
      </c>
      <c r="AZ2304">
        <v>1.63</v>
      </c>
      <c r="BD2304">
        <v>76</v>
      </c>
      <c r="BE2304">
        <v>2327</v>
      </c>
      <c r="BF2304">
        <v>5.6</v>
      </c>
      <c r="BG2304">
        <v>634366</v>
      </c>
      <c r="BH2304">
        <v>592288</v>
      </c>
      <c r="BI2304">
        <v>488771</v>
      </c>
      <c r="BJ2304">
        <v>493329</v>
      </c>
      <c r="BK2304">
        <v>596825</v>
      </c>
      <c r="BL2304">
        <v>647351</v>
      </c>
      <c r="BM2304">
        <v>621043</v>
      </c>
      <c r="BN2304">
        <v>676801</v>
      </c>
      <c r="BO2304">
        <v>664702</v>
      </c>
      <c r="BP2304">
        <v>663656</v>
      </c>
      <c r="BQ2304">
        <v>54.91</v>
      </c>
      <c r="BY2304">
        <v>52</v>
      </c>
      <c r="BZ2304">
        <v>1</v>
      </c>
      <c r="CA2304" t="s">
        <v>110</v>
      </c>
      <c r="CB2304">
        <v>13</v>
      </c>
      <c r="CC2304">
        <v>2</v>
      </c>
      <c r="CD2304">
        <v>2</v>
      </c>
      <c r="CE2304">
        <v>13</v>
      </c>
      <c r="CF2304">
        <v>2</v>
      </c>
      <c r="CG2304">
        <v>13</v>
      </c>
      <c r="CH2304">
        <v>2</v>
      </c>
      <c r="CI2304">
        <v>13</v>
      </c>
      <c r="CJ2304" t="s">
        <v>102</v>
      </c>
      <c r="CK2304" t="s">
        <v>103</v>
      </c>
      <c r="CL2304">
        <v>305</v>
      </c>
      <c r="CM2304">
        <v>0</v>
      </c>
      <c r="CN2304">
        <v>2.5999999999999999E-2</v>
      </c>
    </row>
    <row r="2305" spans="1:92" x14ac:dyDescent="0.4">
      <c r="A2305" t="s">
        <v>131</v>
      </c>
      <c r="B2305" s="1">
        <v>44310</v>
      </c>
      <c r="C2305">
        <v>92</v>
      </c>
      <c r="D2305">
        <v>2.04</v>
      </c>
      <c r="E2305">
        <v>6.37</v>
      </c>
      <c r="F2305" t="s">
        <v>91</v>
      </c>
      <c r="G2305">
        <v>660271</v>
      </c>
      <c r="H2305">
        <v>592288</v>
      </c>
      <c r="I2305" t="s">
        <v>113</v>
      </c>
      <c r="J2305" t="s">
        <v>114</v>
      </c>
      <c r="O2305">
        <v>5</v>
      </c>
      <c r="P2305" t="s">
        <v>464</v>
      </c>
      <c r="Q2305" t="s">
        <v>95</v>
      </c>
      <c r="R2305" t="s">
        <v>96</v>
      </c>
      <c r="S2305" t="s">
        <v>96</v>
      </c>
      <c r="T2305" t="s">
        <v>164</v>
      </c>
      <c r="U2305" t="s">
        <v>98</v>
      </c>
      <c r="V2305" t="s">
        <v>116</v>
      </c>
      <c r="X2305" t="s">
        <v>125</v>
      </c>
      <c r="Y2305">
        <v>1</v>
      </c>
      <c r="Z2305">
        <v>0</v>
      </c>
      <c r="AA2305">
        <v>2021</v>
      </c>
      <c r="AB2305">
        <v>1.55</v>
      </c>
      <c r="AC2305">
        <v>0.94</v>
      </c>
      <c r="AD2305">
        <v>0.15</v>
      </c>
      <c r="AE2305">
        <v>2.62</v>
      </c>
      <c r="AI2305">
        <v>2</v>
      </c>
      <c r="AJ2305">
        <v>3</v>
      </c>
      <c r="AK2305" t="s">
        <v>100</v>
      </c>
      <c r="AL2305">
        <v>120.19</v>
      </c>
      <c r="AM2305">
        <v>48.17</v>
      </c>
      <c r="AP2305">
        <v>488771</v>
      </c>
      <c r="AS2305">
        <v>-8.0657119030718292</v>
      </c>
      <c r="AT2305">
        <v>-133.68209687861699</v>
      </c>
      <c r="AU2305">
        <v>-5.6208908583999104</v>
      </c>
      <c r="AV2305">
        <v>20.3076266454412</v>
      </c>
      <c r="AW2305">
        <v>28.898050051962699</v>
      </c>
      <c r="AX2305">
        <v>-19.860786258002801</v>
      </c>
      <c r="AY2305">
        <v>3.55</v>
      </c>
      <c r="AZ2305">
        <v>1.63</v>
      </c>
      <c r="BA2305">
        <v>413</v>
      </c>
      <c r="BB2305">
        <v>108.3</v>
      </c>
      <c r="BC2305">
        <v>33</v>
      </c>
      <c r="BD2305">
        <v>91</v>
      </c>
      <c r="BE2305">
        <v>2084</v>
      </c>
      <c r="BF2305">
        <v>5.8</v>
      </c>
      <c r="BG2305">
        <v>634366</v>
      </c>
      <c r="BH2305">
        <v>592288</v>
      </c>
      <c r="BI2305">
        <v>488771</v>
      </c>
      <c r="BJ2305">
        <v>493329</v>
      </c>
      <c r="BK2305">
        <v>596825</v>
      </c>
      <c r="BL2305">
        <v>608324</v>
      </c>
      <c r="BM2305">
        <v>621043</v>
      </c>
      <c r="BN2305">
        <v>488726</v>
      </c>
      <c r="BO2305">
        <v>664702</v>
      </c>
      <c r="BP2305">
        <v>663656</v>
      </c>
      <c r="BQ2305">
        <v>54.73</v>
      </c>
      <c r="BR2305">
        <v>0.94599999999999995</v>
      </c>
      <c r="BS2305">
        <v>1.9</v>
      </c>
      <c r="BT2305">
        <v>2</v>
      </c>
      <c r="BU2305">
        <v>1</v>
      </c>
      <c r="BV2305">
        <v>0</v>
      </c>
      <c r="BW2305">
        <v>3</v>
      </c>
      <c r="BX2305">
        <v>6</v>
      </c>
      <c r="BY2305">
        <v>20</v>
      </c>
      <c r="BZ2305">
        <v>2</v>
      </c>
      <c r="CA2305" t="s">
        <v>132</v>
      </c>
      <c r="CB2305">
        <v>3</v>
      </c>
      <c r="CC2305">
        <v>1</v>
      </c>
      <c r="CD2305">
        <v>1</v>
      </c>
      <c r="CE2305">
        <v>3</v>
      </c>
      <c r="CF2305">
        <v>2</v>
      </c>
      <c r="CG2305">
        <v>3</v>
      </c>
      <c r="CH2305">
        <v>2</v>
      </c>
      <c r="CI2305">
        <v>3</v>
      </c>
      <c r="CJ2305" t="s">
        <v>102</v>
      </c>
      <c r="CK2305" t="s">
        <v>103</v>
      </c>
      <c r="CL2305">
        <v>137</v>
      </c>
      <c r="CM2305">
        <v>-0.10100000000000001</v>
      </c>
      <c r="CN2305">
        <v>0.98499999999999999</v>
      </c>
    </row>
    <row r="2306" spans="1:92" hidden="1" x14ac:dyDescent="0.4">
      <c r="A2306" t="s">
        <v>108</v>
      </c>
      <c r="B2306" s="1">
        <v>44310</v>
      </c>
      <c r="C2306">
        <v>79</v>
      </c>
      <c r="D2306">
        <v>2.2200000000000002</v>
      </c>
      <c r="E2306">
        <v>6.04</v>
      </c>
      <c r="F2306" t="s">
        <v>91</v>
      </c>
      <c r="G2306">
        <v>660271</v>
      </c>
      <c r="H2306">
        <v>592288</v>
      </c>
      <c r="J2306" t="s">
        <v>105</v>
      </c>
      <c r="O2306">
        <v>13</v>
      </c>
      <c r="P2306" t="s">
        <v>464</v>
      </c>
      <c r="Q2306" t="s">
        <v>95</v>
      </c>
      <c r="R2306" t="s">
        <v>96</v>
      </c>
      <c r="S2306" t="s">
        <v>96</v>
      </c>
      <c r="T2306" t="s">
        <v>164</v>
      </c>
      <c r="U2306" t="s">
        <v>98</v>
      </c>
      <c r="V2306" t="s">
        <v>106</v>
      </c>
      <c r="Y2306">
        <v>0</v>
      </c>
      <c r="Z2306">
        <v>0</v>
      </c>
      <c r="AA2306">
        <v>2021</v>
      </c>
      <c r="AB2306">
        <v>-0.76</v>
      </c>
      <c r="AC2306">
        <v>0.23</v>
      </c>
      <c r="AD2306">
        <v>-4.2</v>
      </c>
      <c r="AE2306">
        <v>1.66</v>
      </c>
      <c r="AI2306">
        <v>2</v>
      </c>
      <c r="AJ2306">
        <v>3</v>
      </c>
      <c r="AK2306" t="s">
        <v>100</v>
      </c>
      <c r="AP2306">
        <v>488771</v>
      </c>
      <c r="AS2306">
        <v>-12.3966548601389</v>
      </c>
      <c r="AT2306">
        <v>-114.462764989551</v>
      </c>
      <c r="AU2306">
        <v>-3.0505482351599298</v>
      </c>
      <c r="AV2306">
        <v>-4.2487657370214302</v>
      </c>
      <c r="AW2306">
        <v>22.202489533749301</v>
      </c>
      <c r="AX2306">
        <v>-29.775920312027001</v>
      </c>
      <c r="AY2306">
        <v>3.16</v>
      </c>
      <c r="AZ2306">
        <v>1.63</v>
      </c>
      <c r="BD2306">
        <v>77.8</v>
      </c>
      <c r="BE2306">
        <v>2413</v>
      </c>
      <c r="BF2306">
        <v>5.8</v>
      </c>
      <c r="BG2306">
        <v>634366</v>
      </c>
      <c r="BH2306">
        <v>592288</v>
      </c>
      <c r="BI2306">
        <v>488771</v>
      </c>
      <c r="BJ2306">
        <v>493329</v>
      </c>
      <c r="BK2306">
        <v>596825</v>
      </c>
      <c r="BL2306">
        <v>608324</v>
      </c>
      <c r="BM2306">
        <v>621043</v>
      </c>
      <c r="BN2306">
        <v>488726</v>
      </c>
      <c r="BO2306">
        <v>664702</v>
      </c>
      <c r="BP2306">
        <v>663656</v>
      </c>
      <c r="BQ2306">
        <v>54.68</v>
      </c>
      <c r="BY2306">
        <v>20</v>
      </c>
      <c r="BZ2306">
        <v>1</v>
      </c>
      <c r="CA2306" t="s">
        <v>110</v>
      </c>
      <c r="CB2306">
        <v>3</v>
      </c>
      <c r="CC2306">
        <v>1</v>
      </c>
      <c r="CD2306">
        <v>1</v>
      </c>
      <c r="CE2306">
        <v>3</v>
      </c>
      <c r="CF2306">
        <v>1</v>
      </c>
      <c r="CG2306">
        <v>3</v>
      </c>
      <c r="CH2306">
        <v>1</v>
      </c>
      <c r="CI2306">
        <v>3</v>
      </c>
      <c r="CJ2306" t="s">
        <v>102</v>
      </c>
      <c r="CK2306" t="s">
        <v>103</v>
      </c>
      <c r="CL2306">
        <v>305</v>
      </c>
      <c r="CM2306">
        <v>0</v>
      </c>
      <c r="CN2306">
        <v>1.6E-2</v>
      </c>
    </row>
    <row r="2307" spans="1:92" hidden="1" x14ac:dyDescent="0.4">
      <c r="A2307" t="s">
        <v>131</v>
      </c>
      <c r="B2307" s="1">
        <v>44310</v>
      </c>
      <c r="C2307">
        <v>91.3</v>
      </c>
      <c r="D2307">
        <v>2.2400000000000002</v>
      </c>
      <c r="E2307">
        <v>6.31</v>
      </c>
      <c r="F2307" t="s">
        <v>91</v>
      </c>
      <c r="G2307">
        <v>660271</v>
      </c>
      <c r="H2307">
        <v>592288</v>
      </c>
      <c r="I2307" t="s">
        <v>123</v>
      </c>
      <c r="J2307" t="s">
        <v>114</v>
      </c>
      <c r="O2307">
        <v>6</v>
      </c>
      <c r="P2307" t="s">
        <v>199</v>
      </c>
      <c r="Q2307" t="s">
        <v>95</v>
      </c>
      <c r="R2307" t="s">
        <v>96</v>
      </c>
      <c r="S2307" t="s">
        <v>96</v>
      </c>
      <c r="T2307" t="s">
        <v>164</v>
      </c>
      <c r="U2307" t="s">
        <v>98</v>
      </c>
      <c r="V2307" t="s">
        <v>116</v>
      </c>
      <c r="W2307">
        <v>3</v>
      </c>
      <c r="X2307" t="s">
        <v>130</v>
      </c>
      <c r="Y2307">
        <v>2</v>
      </c>
      <c r="Z2307">
        <v>1</v>
      </c>
      <c r="AA2307">
        <v>2021</v>
      </c>
      <c r="AB2307">
        <v>1.45</v>
      </c>
      <c r="AC2307">
        <v>0.85</v>
      </c>
      <c r="AD2307">
        <v>0.33</v>
      </c>
      <c r="AE2307">
        <v>2.25</v>
      </c>
      <c r="AI2307">
        <v>1</v>
      </c>
      <c r="AJ2307">
        <v>1</v>
      </c>
      <c r="AK2307" t="s">
        <v>100</v>
      </c>
      <c r="AL2307">
        <v>169.41</v>
      </c>
      <c r="AM2307">
        <v>156.47</v>
      </c>
      <c r="AP2307">
        <v>488771</v>
      </c>
      <c r="AS2307">
        <v>-7.8577201625708399</v>
      </c>
      <c r="AT2307">
        <v>-132.61878128765599</v>
      </c>
      <c r="AU2307">
        <v>-6.08040628505141</v>
      </c>
      <c r="AV2307">
        <v>18.854754570366499</v>
      </c>
      <c r="AW2307">
        <v>28.634031607161901</v>
      </c>
      <c r="AX2307">
        <v>-21.013734371892401</v>
      </c>
      <c r="AY2307">
        <v>3.55</v>
      </c>
      <c r="AZ2307">
        <v>1.63</v>
      </c>
      <c r="BA2307">
        <v>6</v>
      </c>
      <c r="BB2307">
        <v>106.8</v>
      </c>
      <c r="BC2307">
        <v>-19</v>
      </c>
      <c r="BD2307">
        <v>90.4</v>
      </c>
      <c r="BE2307">
        <v>1847</v>
      </c>
      <c r="BF2307">
        <v>5.9</v>
      </c>
      <c r="BG2307">
        <v>634366</v>
      </c>
      <c r="BH2307">
        <v>592288</v>
      </c>
      <c r="BI2307">
        <v>488771</v>
      </c>
      <c r="BJ2307">
        <v>493329</v>
      </c>
      <c r="BK2307">
        <v>596825</v>
      </c>
      <c r="BL2307">
        <v>608324</v>
      </c>
      <c r="BM2307">
        <v>621043</v>
      </c>
      <c r="BN2307">
        <v>488726</v>
      </c>
      <c r="BO2307">
        <v>664702</v>
      </c>
      <c r="BP2307">
        <v>663656</v>
      </c>
      <c r="BQ2307">
        <v>54.64</v>
      </c>
      <c r="BR2307">
        <v>0.17100000000000001</v>
      </c>
      <c r="BS2307">
        <v>0.154</v>
      </c>
      <c r="BT2307">
        <v>0</v>
      </c>
      <c r="BU2307">
        <v>1</v>
      </c>
      <c r="BV2307">
        <v>0</v>
      </c>
      <c r="BW2307">
        <v>0</v>
      </c>
      <c r="BX2307">
        <v>2</v>
      </c>
      <c r="BY2307">
        <v>2</v>
      </c>
      <c r="BZ2307">
        <v>4</v>
      </c>
      <c r="CA2307" t="s">
        <v>132</v>
      </c>
      <c r="CB2307">
        <v>0</v>
      </c>
      <c r="CC2307">
        <v>0</v>
      </c>
      <c r="CD2307">
        <v>0</v>
      </c>
      <c r="CE2307">
        <v>0</v>
      </c>
      <c r="CF2307">
        <v>0</v>
      </c>
      <c r="CG2307">
        <v>0</v>
      </c>
      <c r="CH2307">
        <v>0</v>
      </c>
      <c r="CI2307">
        <v>0</v>
      </c>
      <c r="CJ2307" t="s">
        <v>102</v>
      </c>
      <c r="CK2307" t="s">
        <v>103</v>
      </c>
      <c r="CL2307">
        <v>135</v>
      </c>
      <c r="CM2307">
        <v>1.4999999999999999E-2</v>
      </c>
      <c r="CN2307">
        <v>-0.19500000000000001</v>
      </c>
    </row>
    <row r="2308" spans="1:92" hidden="1" x14ac:dyDescent="0.4">
      <c r="A2308" t="s">
        <v>131</v>
      </c>
      <c r="B2308" s="1">
        <v>44310</v>
      </c>
      <c r="C2308">
        <v>93</v>
      </c>
      <c r="D2308">
        <v>2.1</v>
      </c>
      <c r="E2308">
        <v>6.35</v>
      </c>
      <c r="F2308" t="s">
        <v>91</v>
      </c>
      <c r="G2308">
        <v>660271</v>
      </c>
      <c r="H2308">
        <v>592288</v>
      </c>
      <c r="J2308" t="s">
        <v>105</v>
      </c>
      <c r="O2308">
        <v>13</v>
      </c>
      <c r="P2308" t="s">
        <v>199</v>
      </c>
      <c r="Q2308" t="s">
        <v>95</v>
      </c>
      <c r="R2308" t="s">
        <v>96</v>
      </c>
      <c r="S2308" t="s">
        <v>96</v>
      </c>
      <c r="T2308" t="s">
        <v>164</v>
      </c>
      <c r="U2308" t="s">
        <v>98</v>
      </c>
      <c r="V2308" t="s">
        <v>106</v>
      </c>
      <c r="Y2308">
        <v>1</v>
      </c>
      <c r="Z2308">
        <v>1</v>
      </c>
      <c r="AA2308">
        <v>2021</v>
      </c>
      <c r="AB2308">
        <v>1.49</v>
      </c>
      <c r="AC2308">
        <v>0.69</v>
      </c>
      <c r="AD2308">
        <v>-2.14</v>
      </c>
      <c r="AE2308">
        <v>1.0900000000000001</v>
      </c>
      <c r="AI2308">
        <v>1</v>
      </c>
      <c r="AJ2308">
        <v>1</v>
      </c>
      <c r="AK2308" t="s">
        <v>100</v>
      </c>
      <c r="AP2308">
        <v>488771</v>
      </c>
      <c r="AS2308">
        <v>-13.971029635848399</v>
      </c>
      <c r="AT2308">
        <v>-134.513177112894</v>
      </c>
      <c r="AU2308">
        <v>-9.0841610732252605</v>
      </c>
      <c r="AV2308">
        <v>21.1009375587854</v>
      </c>
      <c r="AW2308">
        <v>28.5333945741252</v>
      </c>
      <c r="AX2308">
        <v>-21.879169691330802</v>
      </c>
      <c r="AY2308">
        <v>3.3</v>
      </c>
      <c r="AZ2308">
        <v>1.63</v>
      </c>
      <c r="BD2308">
        <v>91.9</v>
      </c>
      <c r="BE2308">
        <v>1944</v>
      </c>
      <c r="BF2308">
        <v>5.9</v>
      </c>
      <c r="BG2308">
        <v>634366</v>
      </c>
      <c r="BH2308">
        <v>592288</v>
      </c>
      <c r="BI2308">
        <v>488771</v>
      </c>
      <c r="BJ2308">
        <v>493329</v>
      </c>
      <c r="BK2308">
        <v>596825</v>
      </c>
      <c r="BL2308">
        <v>608324</v>
      </c>
      <c r="BM2308">
        <v>621043</v>
      </c>
      <c r="BN2308">
        <v>488726</v>
      </c>
      <c r="BO2308">
        <v>664702</v>
      </c>
      <c r="BP2308">
        <v>663656</v>
      </c>
      <c r="BQ2308">
        <v>54.57</v>
      </c>
      <c r="BY2308">
        <v>2</v>
      </c>
      <c r="BZ2308">
        <v>3</v>
      </c>
      <c r="CA2308" t="s">
        <v>132</v>
      </c>
      <c r="CB2308">
        <v>0</v>
      </c>
      <c r="CC2308">
        <v>0</v>
      </c>
      <c r="CD2308">
        <v>0</v>
      </c>
      <c r="CE2308">
        <v>0</v>
      </c>
      <c r="CF2308">
        <v>0</v>
      </c>
      <c r="CG2308">
        <v>0</v>
      </c>
      <c r="CH2308">
        <v>0</v>
      </c>
      <c r="CI2308">
        <v>0</v>
      </c>
      <c r="CJ2308" t="s">
        <v>102</v>
      </c>
      <c r="CK2308" t="s">
        <v>103</v>
      </c>
      <c r="CL2308">
        <v>133</v>
      </c>
      <c r="CM2308">
        <v>0</v>
      </c>
      <c r="CN2308">
        <v>3.7999999999999999E-2</v>
      </c>
    </row>
    <row r="2309" spans="1:92" hidden="1" x14ac:dyDescent="0.4">
      <c r="A2309" t="s">
        <v>108</v>
      </c>
      <c r="B2309" s="1">
        <v>44310</v>
      </c>
      <c r="C2309">
        <v>78.5</v>
      </c>
      <c r="D2309">
        <v>2.36</v>
      </c>
      <c r="E2309">
        <v>6.07</v>
      </c>
      <c r="F2309" t="s">
        <v>91</v>
      </c>
      <c r="G2309">
        <v>660271</v>
      </c>
      <c r="H2309">
        <v>592288</v>
      </c>
      <c r="J2309" t="s">
        <v>105</v>
      </c>
      <c r="O2309">
        <v>13</v>
      </c>
      <c r="P2309" t="s">
        <v>199</v>
      </c>
      <c r="Q2309" t="s">
        <v>95</v>
      </c>
      <c r="R2309" t="s">
        <v>96</v>
      </c>
      <c r="S2309" t="s">
        <v>96</v>
      </c>
      <c r="T2309" t="s">
        <v>164</v>
      </c>
      <c r="U2309" t="s">
        <v>98</v>
      </c>
      <c r="V2309" t="s">
        <v>106</v>
      </c>
      <c r="Y2309">
        <v>0</v>
      </c>
      <c r="Z2309">
        <v>1</v>
      </c>
      <c r="AA2309">
        <v>2021</v>
      </c>
      <c r="AB2309">
        <v>-0.89</v>
      </c>
      <c r="AC2309">
        <v>0.06</v>
      </c>
      <c r="AD2309">
        <v>-1.28</v>
      </c>
      <c r="AE2309">
        <v>1.68</v>
      </c>
      <c r="AI2309">
        <v>1</v>
      </c>
      <c r="AJ2309">
        <v>1</v>
      </c>
      <c r="AK2309" t="s">
        <v>100</v>
      </c>
      <c r="AP2309">
        <v>488771</v>
      </c>
      <c r="AS2309">
        <v>-6.1582959399398502</v>
      </c>
      <c r="AT2309">
        <v>-114.228948450902</v>
      </c>
      <c r="AU2309">
        <v>-2.7348195932234902</v>
      </c>
      <c r="AV2309">
        <v>-6.6041377858855697</v>
      </c>
      <c r="AW2309">
        <v>21.952725827784999</v>
      </c>
      <c r="AX2309">
        <v>-31.364647822117099</v>
      </c>
      <c r="AY2309">
        <v>3.28</v>
      </c>
      <c r="AZ2309">
        <v>1.63</v>
      </c>
      <c r="BD2309">
        <v>77.599999999999994</v>
      </c>
      <c r="BE2309">
        <v>2258</v>
      </c>
      <c r="BF2309">
        <v>5.7</v>
      </c>
      <c r="BG2309">
        <v>634366</v>
      </c>
      <c r="BH2309">
        <v>592288</v>
      </c>
      <c r="BI2309">
        <v>488771</v>
      </c>
      <c r="BJ2309">
        <v>493329</v>
      </c>
      <c r="BK2309">
        <v>596825</v>
      </c>
      <c r="BL2309">
        <v>608324</v>
      </c>
      <c r="BM2309">
        <v>621043</v>
      </c>
      <c r="BN2309">
        <v>488726</v>
      </c>
      <c r="BO2309">
        <v>664702</v>
      </c>
      <c r="BP2309">
        <v>663656</v>
      </c>
      <c r="BQ2309">
        <v>54.76</v>
      </c>
      <c r="BY2309">
        <v>2</v>
      </c>
      <c r="BZ2309">
        <v>2</v>
      </c>
      <c r="CA2309" t="s">
        <v>110</v>
      </c>
      <c r="CB2309">
        <v>0</v>
      </c>
      <c r="CC2309">
        <v>0</v>
      </c>
      <c r="CD2309">
        <v>0</v>
      </c>
      <c r="CE2309">
        <v>0</v>
      </c>
      <c r="CF2309">
        <v>0</v>
      </c>
      <c r="CG2309">
        <v>0</v>
      </c>
      <c r="CH2309">
        <v>0</v>
      </c>
      <c r="CI2309">
        <v>0</v>
      </c>
      <c r="CJ2309" t="s">
        <v>102</v>
      </c>
      <c r="CK2309" t="s">
        <v>103</v>
      </c>
      <c r="CL2309">
        <v>307</v>
      </c>
      <c r="CM2309">
        <v>0</v>
      </c>
      <c r="CN2309">
        <v>2.1000000000000001E-2</v>
      </c>
    </row>
    <row r="2310" spans="1:92" hidden="1" x14ac:dyDescent="0.4">
      <c r="A2310" t="s">
        <v>131</v>
      </c>
      <c r="B2310" s="1">
        <v>44310</v>
      </c>
      <c r="C2310">
        <v>91.6</v>
      </c>
      <c r="D2310">
        <v>2.16</v>
      </c>
      <c r="E2310">
        <v>6.37</v>
      </c>
      <c r="F2310" t="s">
        <v>91</v>
      </c>
      <c r="G2310">
        <v>660271</v>
      </c>
      <c r="H2310">
        <v>592288</v>
      </c>
      <c r="J2310" t="s">
        <v>109</v>
      </c>
      <c r="O2310">
        <v>7</v>
      </c>
      <c r="P2310" t="s">
        <v>199</v>
      </c>
      <c r="Q2310" t="s">
        <v>95</v>
      </c>
      <c r="R2310" t="s">
        <v>96</v>
      </c>
      <c r="S2310" t="s">
        <v>96</v>
      </c>
      <c r="T2310" t="s">
        <v>164</v>
      </c>
      <c r="U2310" t="s">
        <v>98</v>
      </c>
      <c r="V2310" t="s">
        <v>99</v>
      </c>
      <c r="Y2310">
        <v>0</v>
      </c>
      <c r="Z2310">
        <v>0</v>
      </c>
      <c r="AA2310">
        <v>2021</v>
      </c>
      <c r="AB2310">
        <v>1.22</v>
      </c>
      <c r="AC2310">
        <v>0.55000000000000004</v>
      </c>
      <c r="AD2310">
        <v>-0.3</v>
      </c>
      <c r="AE2310">
        <v>2.0499999999999998</v>
      </c>
      <c r="AI2310">
        <v>1</v>
      </c>
      <c r="AJ2310">
        <v>1</v>
      </c>
      <c r="AK2310" t="s">
        <v>100</v>
      </c>
      <c r="AP2310">
        <v>488771</v>
      </c>
      <c r="AS2310">
        <v>-8.7323595055993497</v>
      </c>
      <c r="AT2310">
        <v>-132.99378281806901</v>
      </c>
      <c r="AU2310">
        <v>-6.1809117402865503</v>
      </c>
      <c r="AV2310">
        <v>16.309399084785898</v>
      </c>
      <c r="AW2310">
        <v>27.5036195002561</v>
      </c>
      <c r="AX2310">
        <v>-24.462827753342001</v>
      </c>
      <c r="AY2310">
        <v>3.31</v>
      </c>
      <c r="AZ2310">
        <v>1.63</v>
      </c>
      <c r="BD2310">
        <v>90.8</v>
      </c>
      <c r="BE2310">
        <v>1955</v>
      </c>
      <c r="BF2310">
        <v>5.9</v>
      </c>
      <c r="BG2310">
        <v>634366</v>
      </c>
      <c r="BH2310">
        <v>592288</v>
      </c>
      <c r="BI2310">
        <v>488771</v>
      </c>
      <c r="BJ2310">
        <v>493329</v>
      </c>
      <c r="BK2310">
        <v>596825</v>
      </c>
      <c r="BL2310">
        <v>608324</v>
      </c>
      <c r="BM2310">
        <v>621043</v>
      </c>
      <c r="BN2310">
        <v>488726</v>
      </c>
      <c r="BO2310">
        <v>664702</v>
      </c>
      <c r="BP2310">
        <v>663656</v>
      </c>
      <c r="BQ2310">
        <v>54.64</v>
      </c>
      <c r="BY2310">
        <v>2</v>
      </c>
      <c r="BZ2310">
        <v>1</v>
      </c>
      <c r="CA2310" t="s">
        <v>132</v>
      </c>
      <c r="CB2310">
        <v>0</v>
      </c>
      <c r="CC2310">
        <v>0</v>
      </c>
      <c r="CD2310">
        <v>0</v>
      </c>
      <c r="CE2310">
        <v>0</v>
      </c>
      <c r="CF2310">
        <v>0</v>
      </c>
      <c r="CG2310">
        <v>0</v>
      </c>
      <c r="CH2310">
        <v>0</v>
      </c>
      <c r="CI2310">
        <v>0</v>
      </c>
      <c r="CJ2310" t="s">
        <v>102</v>
      </c>
      <c r="CK2310" t="s">
        <v>103</v>
      </c>
      <c r="CL2310">
        <v>131</v>
      </c>
      <c r="CM2310">
        <v>0</v>
      </c>
      <c r="CN2310">
        <v>-2.7E-2</v>
      </c>
    </row>
    <row r="2311" spans="1:92" hidden="1" x14ac:dyDescent="0.4">
      <c r="A2311" t="s">
        <v>121</v>
      </c>
      <c r="B2311" s="1">
        <v>44309</v>
      </c>
      <c r="C2311">
        <v>86.6</v>
      </c>
      <c r="D2311">
        <v>-1.08</v>
      </c>
      <c r="E2311">
        <v>6.34</v>
      </c>
      <c r="F2311" t="s">
        <v>91</v>
      </c>
      <c r="G2311">
        <v>660271</v>
      </c>
      <c r="H2311">
        <v>425844</v>
      </c>
      <c r="I2311" t="s">
        <v>123</v>
      </c>
      <c r="J2311" t="s">
        <v>114</v>
      </c>
      <c r="O2311">
        <v>7</v>
      </c>
      <c r="P2311" t="s">
        <v>167</v>
      </c>
      <c r="Q2311" t="s">
        <v>95</v>
      </c>
      <c r="R2311" t="s">
        <v>96</v>
      </c>
      <c r="S2311" t="s">
        <v>95</v>
      </c>
      <c r="T2311" t="s">
        <v>164</v>
      </c>
      <c r="U2311" t="s">
        <v>98</v>
      </c>
      <c r="V2311" t="s">
        <v>116</v>
      </c>
      <c r="W2311">
        <v>3</v>
      </c>
      <c r="X2311" t="s">
        <v>130</v>
      </c>
      <c r="Y2311">
        <v>3</v>
      </c>
      <c r="Z2311">
        <v>1</v>
      </c>
      <c r="AA2311">
        <v>2021</v>
      </c>
      <c r="AB2311">
        <v>-1.07</v>
      </c>
      <c r="AC2311">
        <v>0.26</v>
      </c>
      <c r="AD2311">
        <v>-0.73</v>
      </c>
      <c r="AE2311">
        <v>1.62</v>
      </c>
      <c r="AI2311">
        <v>2</v>
      </c>
      <c r="AJ2311">
        <v>7</v>
      </c>
      <c r="AK2311" t="s">
        <v>100</v>
      </c>
      <c r="AL2311">
        <v>163.71</v>
      </c>
      <c r="AM2311">
        <v>165.93</v>
      </c>
      <c r="AP2311">
        <v>455117</v>
      </c>
      <c r="AS2311">
        <v>2.9800830095134101</v>
      </c>
      <c r="AT2311">
        <v>-126.082241948866</v>
      </c>
      <c r="AU2311">
        <v>-5.5941304679148303</v>
      </c>
      <c r="AV2311">
        <v>-12.0344163464927</v>
      </c>
      <c r="AW2311">
        <v>23.4515612394671</v>
      </c>
      <c r="AX2311">
        <v>-28.5197736290561</v>
      </c>
      <c r="AY2311">
        <v>3.55</v>
      </c>
      <c r="AZ2311">
        <v>1.63</v>
      </c>
      <c r="BA2311">
        <v>4</v>
      </c>
      <c r="BB2311">
        <v>81.099999999999994</v>
      </c>
      <c r="BC2311">
        <v>-21</v>
      </c>
      <c r="BD2311">
        <v>86</v>
      </c>
      <c r="BE2311">
        <v>1558</v>
      </c>
      <c r="BF2311">
        <v>5.7</v>
      </c>
      <c r="BG2311">
        <v>634383</v>
      </c>
      <c r="BH2311">
        <v>425844</v>
      </c>
      <c r="BI2311">
        <v>455117</v>
      </c>
      <c r="BJ2311">
        <v>493329</v>
      </c>
      <c r="BK2311">
        <v>649557</v>
      </c>
      <c r="BL2311">
        <v>608324</v>
      </c>
      <c r="BM2311">
        <v>621043</v>
      </c>
      <c r="BN2311">
        <v>488726</v>
      </c>
      <c r="BO2311">
        <v>664702</v>
      </c>
      <c r="BP2311">
        <v>663656</v>
      </c>
      <c r="BQ2311">
        <v>54.79</v>
      </c>
      <c r="BR2311">
        <v>4.9000000000000002E-2</v>
      </c>
      <c r="BS2311">
        <v>4.3999999999999997E-2</v>
      </c>
      <c r="BT2311">
        <v>0</v>
      </c>
      <c r="BU2311">
        <v>1</v>
      </c>
      <c r="BV2311">
        <v>0</v>
      </c>
      <c r="BW2311">
        <v>0</v>
      </c>
      <c r="BX2311">
        <v>2</v>
      </c>
      <c r="BY2311">
        <v>49</v>
      </c>
      <c r="BZ2311">
        <v>5</v>
      </c>
      <c r="CA2311" t="s">
        <v>122</v>
      </c>
      <c r="CB2311">
        <v>0</v>
      </c>
      <c r="CC2311">
        <v>2</v>
      </c>
      <c r="CD2311">
        <v>2</v>
      </c>
      <c r="CE2311">
        <v>0</v>
      </c>
      <c r="CF2311">
        <v>2</v>
      </c>
      <c r="CG2311">
        <v>0</v>
      </c>
      <c r="CH2311">
        <v>2</v>
      </c>
      <c r="CI2311">
        <v>0</v>
      </c>
      <c r="CJ2311" t="s">
        <v>102</v>
      </c>
      <c r="CK2311" t="s">
        <v>103</v>
      </c>
      <c r="CL2311">
        <v>227</v>
      </c>
      <c r="CM2311">
        <v>8.0000000000000002E-3</v>
      </c>
      <c r="CN2311">
        <v>-0.161</v>
      </c>
    </row>
    <row r="2312" spans="1:92" hidden="1" x14ac:dyDescent="0.4">
      <c r="A2312" t="s">
        <v>121</v>
      </c>
      <c r="B2312" s="1">
        <v>44309</v>
      </c>
      <c r="C2312">
        <v>85.9</v>
      </c>
      <c r="D2312">
        <v>-1.1499999999999999</v>
      </c>
      <c r="E2312">
        <v>6.36</v>
      </c>
      <c r="F2312" t="s">
        <v>91</v>
      </c>
      <c r="G2312">
        <v>660271</v>
      </c>
      <c r="H2312">
        <v>425844</v>
      </c>
      <c r="J2312" t="s">
        <v>105</v>
      </c>
      <c r="O2312">
        <v>13</v>
      </c>
      <c r="P2312" t="s">
        <v>167</v>
      </c>
      <c r="Q2312" t="s">
        <v>95</v>
      </c>
      <c r="R2312" t="s">
        <v>96</v>
      </c>
      <c r="S2312" t="s">
        <v>95</v>
      </c>
      <c r="T2312" t="s">
        <v>164</v>
      </c>
      <c r="U2312" t="s">
        <v>98</v>
      </c>
      <c r="V2312" t="s">
        <v>106</v>
      </c>
      <c r="Y2312">
        <v>2</v>
      </c>
      <c r="Z2312">
        <v>1</v>
      </c>
      <c r="AA2312">
        <v>2021</v>
      </c>
      <c r="AB2312">
        <v>-0.95</v>
      </c>
      <c r="AC2312">
        <v>0.59</v>
      </c>
      <c r="AD2312">
        <v>-1.28</v>
      </c>
      <c r="AE2312">
        <v>1.91</v>
      </c>
      <c r="AI2312">
        <v>2</v>
      </c>
      <c r="AJ2312">
        <v>7</v>
      </c>
      <c r="AK2312" t="s">
        <v>100</v>
      </c>
      <c r="AP2312">
        <v>455117</v>
      </c>
      <c r="AS2312">
        <v>1.5857240054984101</v>
      </c>
      <c r="AT2312">
        <v>-125.089168018853</v>
      </c>
      <c r="AU2312">
        <v>-5.4894038983442996</v>
      </c>
      <c r="AV2312">
        <v>-10.3025205963022</v>
      </c>
      <c r="AW2312">
        <v>22.948767512980499</v>
      </c>
      <c r="AX2312">
        <v>-25.133927449862501</v>
      </c>
      <c r="AY2312">
        <v>3.3</v>
      </c>
      <c r="AZ2312">
        <v>1.59</v>
      </c>
      <c r="BD2312">
        <v>85.6</v>
      </c>
      <c r="BE2312">
        <v>1451</v>
      </c>
      <c r="BF2312">
        <v>5.9</v>
      </c>
      <c r="BG2312">
        <v>634383</v>
      </c>
      <c r="BH2312">
        <v>425844</v>
      </c>
      <c r="BI2312">
        <v>455117</v>
      </c>
      <c r="BJ2312">
        <v>493329</v>
      </c>
      <c r="BK2312">
        <v>649557</v>
      </c>
      <c r="BL2312">
        <v>608324</v>
      </c>
      <c r="BM2312">
        <v>621043</v>
      </c>
      <c r="BN2312">
        <v>488726</v>
      </c>
      <c r="BO2312">
        <v>664702</v>
      </c>
      <c r="BP2312">
        <v>663656</v>
      </c>
      <c r="BQ2312">
        <v>54.65</v>
      </c>
      <c r="BY2312">
        <v>49</v>
      </c>
      <c r="BZ2312">
        <v>4</v>
      </c>
      <c r="CA2312" t="s">
        <v>122</v>
      </c>
      <c r="CB2312">
        <v>0</v>
      </c>
      <c r="CC2312">
        <v>2</v>
      </c>
      <c r="CD2312">
        <v>2</v>
      </c>
      <c r="CE2312">
        <v>0</v>
      </c>
      <c r="CF2312">
        <v>2</v>
      </c>
      <c r="CG2312">
        <v>0</v>
      </c>
      <c r="CH2312">
        <v>2</v>
      </c>
      <c r="CI2312">
        <v>0</v>
      </c>
      <c r="CJ2312" t="s">
        <v>102</v>
      </c>
      <c r="CK2312" t="s">
        <v>103</v>
      </c>
      <c r="CL2312">
        <v>221</v>
      </c>
      <c r="CM2312">
        <v>0</v>
      </c>
      <c r="CN2312">
        <v>4.2000000000000003E-2</v>
      </c>
    </row>
    <row r="2313" spans="1:92" hidden="1" x14ac:dyDescent="0.4">
      <c r="A2313" t="s">
        <v>90</v>
      </c>
      <c r="B2313" s="1">
        <v>44309</v>
      </c>
      <c r="C2313">
        <v>88.1</v>
      </c>
      <c r="D2313">
        <v>-1.21</v>
      </c>
      <c r="E2313">
        <v>6.32</v>
      </c>
      <c r="F2313" t="s">
        <v>91</v>
      </c>
      <c r="G2313">
        <v>660271</v>
      </c>
      <c r="H2313">
        <v>425844</v>
      </c>
      <c r="J2313" t="s">
        <v>105</v>
      </c>
      <c r="O2313">
        <v>13</v>
      </c>
      <c r="P2313" t="s">
        <v>167</v>
      </c>
      <c r="Q2313" t="s">
        <v>95</v>
      </c>
      <c r="R2313" t="s">
        <v>96</v>
      </c>
      <c r="S2313" t="s">
        <v>95</v>
      </c>
      <c r="T2313" t="s">
        <v>164</v>
      </c>
      <c r="U2313" t="s">
        <v>98</v>
      </c>
      <c r="V2313" t="s">
        <v>106</v>
      </c>
      <c r="Y2313">
        <v>1</v>
      </c>
      <c r="Z2313">
        <v>1</v>
      </c>
      <c r="AA2313">
        <v>2021</v>
      </c>
      <c r="AB2313">
        <v>-0.22</v>
      </c>
      <c r="AC2313">
        <v>1.3</v>
      </c>
      <c r="AD2313">
        <v>-1.1399999999999999</v>
      </c>
      <c r="AE2313">
        <v>1.74</v>
      </c>
      <c r="AI2313">
        <v>2</v>
      </c>
      <c r="AJ2313">
        <v>7</v>
      </c>
      <c r="AK2313" t="s">
        <v>100</v>
      </c>
      <c r="AP2313">
        <v>455117</v>
      </c>
      <c r="AS2313">
        <v>0.62744919125531695</v>
      </c>
      <c r="AT2313">
        <v>-128.25713158588201</v>
      </c>
      <c r="AU2313">
        <v>-7.7410111320567996</v>
      </c>
      <c r="AV2313">
        <v>-2.5422068436472798</v>
      </c>
      <c r="AW2313">
        <v>25.422289813024001</v>
      </c>
      <c r="AX2313">
        <v>-16.4646083422289</v>
      </c>
      <c r="AY2313">
        <v>3.31</v>
      </c>
      <c r="AZ2313">
        <v>1.54</v>
      </c>
      <c r="BD2313">
        <v>88.1</v>
      </c>
      <c r="BE2313">
        <v>2252</v>
      </c>
      <c r="BF2313">
        <v>6.2</v>
      </c>
      <c r="BG2313">
        <v>634383</v>
      </c>
      <c r="BH2313">
        <v>425844</v>
      </c>
      <c r="BI2313">
        <v>455117</v>
      </c>
      <c r="BJ2313">
        <v>493329</v>
      </c>
      <c r="BK2313">
        <v>649557</v>
      </c>
      <c r="BL2313">
        <v>608324</v>
      </c>
      <c r="BM2313">
        <v>621043</v>
      </c>
      <c r="BN2313">
        <v>488726</v>
      </c>
      <c r="BO2313">
        <v>664702</v>
      </c>
      <c r="BP2313">
        <v>663656</v>
      </c>
      <c r="BQ2313">
        <v>54.33</v>
      </c>
      <c r="BY2313">
        <v>49</v>
      </c>
      <c r="BZ2313">
        <v>3</v>
      </c>
      <c r="CA2313" t="s">
        <v>101</v>
      </c>
      <c r="CB2313">
        <v>0</v>
      </c>
      <c r="CC2313">
        <v>2</v>
      </c>
      <c r="CD2313">
        <v>2</v>
      </c>
      <c r="CE2313">
        <v>0</v>
      </c>
      <c r="CF2313">
        <v>2</v>
      </c>
      <c r="CG2313">
        <v>0</v>
      </c>
      <c r="CH2313">
        <v>2</v>
      </c>
      <c r="CI2313">
        <v>0</v>
      </c>
      <c r="CJ2313" t="s">
        <v>102</v>
      </c>
      <c r="CK2313" t="s">
        <v>103</v>
      </c>
      <c r="CL2313">
        <v>198</v>
      </c>
      <c r="CM2313">
        <v>0</v>
      </c>
      <c r="CN2313">
        <v>0.02</v>
      </c>
    </row>
    <row r="2314" spans="1:92" hidden="1" x14ac:dyDescent="0.4">
      <c r="A2314" t="s">
        <v>104</v>
      </c>
      <c r="B2314" s="1">
        <v>44309</v>
      </c>
      <c r="C2314">
        <v>70.7</v>
      </c>
      <c r="D2314">
        <v>-0.87</v>
      </c>
      <c r="E2314">
        <v>6.43</v>
      </c>
      <c r="F2314" t="s">
        <v>91</v>
      </c>
      <c r="G2314">
        <v>660271</v>
      </c>
      <c r="H2314">
        <v>425844</v>
      </c>
      <c r="J2314" t="s">
        <v>109</v>
      </c>
      <c r="O2314">
        <v>11</v>
      </c>
      <c r="P2314" t="s">
        <v>167</v>
      </c>
      <c r="Q2314" t="s">
        <v>95</v>
      </c>
      <c r="R2314" t="s">
        <v>96</v>
      </c>
      <c r="S2314" t="s">
        <v>95</v>
      </c>
      <c r="T2314" t="s">
        <v>164</v>
      </c>
      <c r="U2314" t="s">
        <v>98</v>
      </c>
      <c r="V2314" t="s">
        <v>99</v>
      </c>
      <c r="Y2314">
        <v>1</v>
      </c>
      <c r="Z2314">
        <v>0</v>
      </c>
      <c r="AA2314">
        <v>2021</v>
      </c>
      <c r="AB2314">
        <v>1.1399999999999999</v>
      </c>
      <c r="AC2314">
        <v>-0.91</v>
      </c>
      <c r="AD2314">
        <v>-0.96</v>
      </c>
      <c r="AE2314">
        <v>2.52</v>
      </c>
      <c r="AI2314">
        <v>2</v>
      </c>
      <c r="AJ2314">
        <v>7</v>
      </c>
      <c r="AK2314" t="s">
        <v>100</v>
      </c>
      <c r="AP2314">
        <v>455117</v>
      </c>
      <c r="AS2314">
        <v>-2.0555759765197199</v>
      </c>
      <c r="AT2314">
        <v>-102.90764065473</v>
      </c>
      <c r="AU2314">
        <v>1.4852419150348299</v>
      </c>
      <c r="AV2314">
        <v>8.4356274101515201</v>
      </c>
      <c r="AW2314">
        <v>17.5867209256546</v>
      </c>
      <c r="AX2314">
        <v>-39.113723056079699</v>
      </c>
      <c r="AY2314">
        <v>3.39</v>
      </c>
      <c r="AZ2314">
        <v>1.63</v>
      </c>
      <c r="BD2314">
        <v>70</v>
      </c>
      <c r="BE2314">
        <v>2295</v>
      </c>
      <c r="BF2314">
        <v>5.8</v>
      </c>
      <c r="BG2314">
        <v>634383</v>
      </c>
      <c r="BH2314">
        <v>425844</v>
      </c>
      <c r="BI2314">
        <v>455117</v>
      </c>
      <c r="BJ2314">
        <v>493329</v>
      </c>
      <c r="BK2314">
        <v>649557</v>
      </c>
      <c r="BL2314">
        <v>608324</v>
      </c>
      <c r="BM2314">
        <v>621043</v>
      </c>
      <c r="BN2314">
        <v>488726</v>
      </c>
      <c r="BO2314">
        <v>664702</v>
      </c>
      <c r="BP2314">
        <v>663656</v>
      </c>
      <c r="BQ2314">
        <v>54.75</v>
      </c>
      <c r="BY2314">
        <v>49</v>
      </c>
      <c r="BZ2314">
        <v>2</v>
      </c>
      <c r="CA2314" t="s">
        <v>107</v>
      </c>
      <c r="CB2314">
        <v>0</v>
      </c>
      <c r="CC2314">
        <v>2</v>
      </c>
      <c r="CD2314">
        <v>2</v>
      </c>
      <c r="CE2314">
        <v>0</v>
      </c>
      <c r="CF2314">
        <v>2</v>
      </c>
      <c r="CG2314">
        <v>0</v>
      </c>
      <c r="CH2314">
        <v>2</v>
      </c>
      <c r="CI2314">
        <v>0</v>
      </c>
      <c r="CJ2314" t="s">
        <v>102</v>
      </c>
      <c r="CK2314" t="s">
        <v>103</v>
      </c>
      <c r="CL2314">
        <v>56</v>
      </c>
      <c r="CM2314">
        <v>0</v>
      </c>
      <c r="CN2314">
        <v>-0.02</v>
      </c>
    </row>
    <row r="2315" spans="1:92" hidden="1" x14ac:dyDescent="0.4">
      <c r="A2315" t="s">
        <v>121</v>
      </c>
      <c r="B2315" s="1">
        <v>44309</v>
      </c>
      <c r="C2315">
        <v>86.8</v>
      </c>
      <c r="D2315">
        <v>-1.27</v>
      </c>
      <c r="E2315">
        <v>6.46</v>
      </c>
      <c r="F2315" t="s">
        <v>91</v>
      </c>
      <c r="G2315">
        <v>660271</v>
      </c>
      <c r="H2315">
        <v>425844</v>
      </c>
      <c r="J2315" t="s">
        <v>105</v>
      </c>
      <c r="O2315">
        <v>11</v>
      </c>
      <c r="P2315" t="s">
        <v>167</v>
      </c>
      <c r="Q2315" t="s">
        <v>95</v>
      </c>
      <c r="R2315" t="s">
        <v>96</v>
      </c>
      <c r="S2315" t="s">
        <v>95</v>
      </c>
      <c r="T2315" t="s">
        <v>164</v>
      </c>
      <c r="U2315" t="s">
        <v>98</v>
      </c>
      <c r="V2315" t="s">
        <v>106</v>
      </c>
      <c r="Y2315">
        <v>0</v>
      </c>
      <c r="Z2315">
        <v>0</v>
      </c>
      <c r="AA2315">
        <v>2021</v>
      </c>
      <c r="AB2315">
        <v>-0.86</v>
      </c>
      <c r="AC2315">
        <v>0.35</v>
      </c>
      <c r="AD2315">
        <v>-1.41</v>
      </c>
      <c r="AE2315">
        <v>2.85</v>
      </c>
      <c r="AI2315">
        <v>2</v>
      </c>
      <c r="AJ2315">
        <v>7</v>
      </c>
      <c r="AK2315" t="s">
        <v>100</v>
      </c>
      <c r="AP2315">
        <v>455117</v>
      </c>
      <c r="AS2315">
        <v>1.4273986864000701</v>
      </c>
      <c r="AT2315">
        <v>-126.52855852566501</v>
      </c>
      <c r="AU2315">
        <v>-3.2385507169054999</v>
      </c>
      <c r="AV2315">
        <v>-9.5771923945061808</v>
      </c>
      <c r="AW2315">
        <v>23.841852797601799</v>
      </c>
      <c r="AX2315">
        <v>-27.998310113343599</v>
      </c>
      <c r="AY2315">
        <v>3.28</v>
      </c>
      <c r="AZ2315">
        <v>1.54</v>
      </c>
      <c r="BD2315">
        <v>86.8</v>
      </c>
      <c r="BE2315">
        <v>1440</v>
      </c>
      <c r="BF2315">
        <v>6</v>
      </c>
      <c r="BG2315">
        <v>634383</v>
      </c>
      <c r="BH2315">
        <v>425844</v>
      </c>
      <c r="BI2315">
        <v>455117</v>
      </c>
      <c r="BJ2315">
        <v>493329</v>
      </c>
      <c r="BK2315">
        <v>649557</v>
      </c>
      <c r="BL2315">
        <v>608324</v>
      </c>
      <c r="BM2315">
        <v>621043</v>
      </c>
      <c r="BN2315">
        <v>488726</v>
      </c>
      <c r="BO2315">
        <v>664702</v>
      </c>
      <c r="BP2315">
        <v>663656</v>
      </c>
      <c r="BQ2315">
        <v>54.47</v>
      </c>
      <c r="BY2315">
        <v>49</v>
      </c>
      <c r="BZ2315">
        <v>1</v>
      </c>
      <c r="CA2315" t="s">
        <v>122</v>
      </c>
      <c r="CB2315">
        <v>0</v>
      </c>
      <c r="CC2315">
        <v>2</v>
      </c>
      <c r="CD2315">
        <v>2</v>
      </c>
      <c r="CE2315">
        <v>0</v>
      </c>
      <c r="CF2315">
        <v>2</v>
      </c>
      <c r="CG2315">
        <v>0</v>
      </c>
      <c r="CH2315">
        <v>2</v>
      </c>
      <c r="CI2315">
        <v>0</v>
      </c>
      <c r="CJ2315" t="s">
        <v>102</v>
      </c>
      <c r="CK2315" t="s">
        <v>103</v>
      </c>
      <c r="CL2315">
        <v>223</v>
      </c>
      <c r="CM2315">
        <v>0</v>
      </c>
      <c r="CN2315">
        <v>1.6E-2</v>
      </c>
    </row>
    <row r="2316" spans="1:92" hidden="1" x14ac:dyDescent="0.4">
      <c r="A2316" t="s">
        <v>90</v>
      </c>
      <c r="B2316" s="1">
        <v>44309</v>
      </c>
      <c r="C2316">
        <v>89.4</v>
      </c>
      <c r="D2316">
        <v>-0.94</v>
      </c>
      <c r="E2316">
        <v>6.55</v>
      </c>
      <c r="F2316" t="s">
        <v>91</v>
      </c>
      <c r="G2316">
        <v>660271</v>
      </c>
      <c r="H2316">
        <v>425844</v>
      </c>
      <c r="I2316" t="s">
        <v>140</v>
      </c>
      <c r="J2316" t="s">
        <v>114</v>
      </c>
      <c r="O2316">
        <v>3</v>
      </c>
      <c r="P2316" t="s">
        <v>465</v>
      </c>
      <c r="Q2316" t="s">
        <v>95</v>
      </c>
      <c r="R2316" t="s">
        <v>96</v>
      </c>
      <c r="S2316" t="s">
        <v>95</v>
      </c>
      <c r="T2316" t="s">
        <v>164</v>
      </c>
      <c r="U2316" t="s">
        <v>98</v>
      </c>
      <c r="V2316" t="s">
        <v>116</v>
      </c>
      <c r="W2316">
        <v>9</v>
      </c>
      <c r="X2316" t="s">
        <v>117</v>
      </c>
      <c r="Y2316">
        <v>0</v>
      </c>
      <c r="Z2316">
        <v>0</v>
      </c>
      <c r="AA2316">
        <v>2021</v>
      </c>
      <c r="AB2316">
        <v>0</v>
      </c>
      <c r="AC2316">
        <v>1.55</v>
      </c>
      <c r="AD2316">
        <v>0.28999999999999998</v>
      </c>
      <c r="AE2316">
        <v>3.65</v>
      </c>
      <c r="AF2316">
        <v>594988</v>
      </c>
      <c r="AH2316">
        <v>664058</v>
      </c>
      <c r="AI2316">
        <v>1</v>
      </c>
      <c r="AJ2316">
        <v>5</v>
      </c>
      <c r="AK2316" t="s">
        <v>100</v>
      </c>
      <c r="AL2316">
        <v>190.27</v>
      </c>
      <c r="AM2316">
        <v>133.47</v>
      </c>
      <c r="AP2316">
        <v>455117</v>
      </c>
      <c r="AS2316">
        <v>3.0045274828445701</v>
      </c>
      <c r="AT2316">
        <v>-130.244859284939</v>
      </c>
      <c r="AU2316">
        <v>-4.4061066429884903</v>
      </c>
      <c r="AV2316">
        <v>-0.65560129481778395</v>
      </c>
      <c r="AW2316">
        <v>26.381488381671598</v>
      </c>
      <c r="AX2316">
        <v>-13.822677549382201</v>
      </c>
      <c r="AY2316">
        <v>3.55</v>
      </c>
      <c r="AZ2316">
        <v>1.63</v>
      </c>
      <c r="BA2316">
        <v>141</v>
      </c>
      <c r="BB2316">
        <v>101.9</v>
      </c>
      <c r="BC2316">
        <v>8</v>
      </c>
      <c r="BD2316">
        <v>89.2</v>
      </c>
      <c r="BE2316">
        <v>2311</v>
      </c>
      <c r="BF2316">
        <v>6</v>
      </c>
      <c r="BG2316">
        <v>634383</v>
      </c>
      <c r="BH2316">
        <v>425844</v>
      </c>
      <c r="BI2316">
        <v>455117</v>
      </c>
      <c r="BJ2316">
        <v>493329</v>
      </c>
      <c r="BK2316">
        <v>649557</v>
      </c>
      <c r="BL2316">
        <v>608324</v>
      </c>
      <c r="BM2316">
        <v>621043</v>
      </c>
      <c r="BN2316">
        <v>488726</v>
      </c>
      <c r="BO2316">
        <v>664702</v>
      </c>
      <c r="BP2316">
        <v>663656</v>
      </c>
      <c r="BQ2316">
        <v>54.49</v>
      </c>
      <c r="BR2316">
        <v>0.70599999999999996</v>
      </c>
      <c r="BS2316">
        <v>0.66400000000000003</v>
      </c>
      <c r="BT2316">
        <v>1.25</v>
      </c>
      <c r="BU2316">
        <v>1</v>
      </c>
      <c r="BV2316">
        <v>1</v>
      </c>
      <c r="BW2316">
        <v>1</v>
      </c>
      <c r="BX2316">
        <v>4</v>
      </c>
      <c r="BY2316">
        <v>34</v>
      </c>
      <c r="BZ2316">
        <v>1</v>
      </c>
      <c r="CA2316" t="s">
        <v>101</v>
      </c>
      <c r="CB2316">
        <v>0</v>
      </c>
      <c r="CC2316">
        <v>0</v>
      </c>
      <c r="CD2316">
        <v>0</v>
      </c>
      <c r="CE2316">
        <v>0</v>
      </c>
      <c r="CF2316">
        <v>1</v>
      </c>
      <c r="CG2316">
        <v>0</v>
      </c>
      <c r="CH2316">
        <v>1</v>
      </c>
      <c r="CI2316">
        <v>0</v>
      </c>
      <c r="CJ2316" t="s">
        <v>103</v>
      </c>
      <c r="CK2316" t="s">
        <v>103</v>
      </c>
      <c r="CL2316">
        <v>186</v>
      </c>
      <c r="CM2316">
        <v>-0.14799999999999999</v>
      </c>
      <c r="CN2316">
        <v>1.264</v>
      </c>
    </row>
    <row r="2317" spans="1:92" hidden="1" x14ac:dyDescent="0.4">
      <c r="A2317" t="s">
        <v>90</v>
      </c>
      <c r="B2317" s="1">
        <v>44309</v>
      </c>
      <c r="C2317">
        <v>88.4</v>
      </c>
      <c r="D2317">
        <v>-0.92</v>
      </c>
      <c r="E2317">
        <v>6.39</v>
      </c>
      <c r="F2317" t="s">
        <v>91</v>
      </c>
      <c r="G2317">
        <v>660271</v>
      </c>
      <c r="H2317">
        <v>425844</v>
      </c>
      <c r="I2317" t="s">
        <v>92</v>
      </c>
      <c r="J2317" t="s">
        <v>109</v>
      </c>
      <c r="O2317">
        <v>4</v>
      </c>
      <c r="P2317" t="s">
        <v>111</v>
      </c>
      <c r="Q2317" t="s">
        <v>95</v>
      </c>
      <c r="R2317" t="s">
        <v>96</v>
      </c>
      <c r="S2317" t="s">
        <v>95</v>
      </c>
      <c r="T2317" t="s">
        <v>164</v>
      </c>
      <c r="U2317" t="s">
        <v>98</v>
      </c>
      <c r="V2317" t="s">
        <v>99</v>
      </c>
      <c r="W2317">
        <v>2</v>
      </c>
      <c r="Y2317">
        <v>3</v>
      </c>
      <c r="Z2317">
        <v>2</v>
      </c>
      <c r="AA2317">
        <v>2021</v>
      </c>
      <c r="AB2317">
        <v>-0.15</v>
      </c>
      <c r="AC2317">
        <v>1.4</v>
      </c>
      <c r="AD2317">
        <v>-0.8</v>
      </c>
      <c r="AE2317">
        <v>2.36</v>
      </c>
      <c r="AI2317">
        <v>0</v>
      </c>
      <c r="AJ2317">
        <v>3</v>
      </c>
      <c r="AK2317" t="s">
        <v>100</v>
      </c>
      <c r="AP2317">
        <v>455117</v>
      </c>
      <c r="AS2317">
        <v>0.60191508316245701</v>
      </c>
      <c r="AT2317">
        <v>-128.700871841886</v>
      </c>
      <c r="AU2317">
        <v>-6.6761949684572599</v>
      </c>
      <c r="AV2317">
        <v>-1.7793076502180201</v>
      </c>
      <c r="AW2317">
        <v>25.530650459128299</v>
      </c>
      <c r="AX2317">
        <v>-15.416505698801901</v>
      </c>
      <c r="AY2317">
        <v>3.31</v>
      </c>
      <c r="AZ2317">
        <v>1.61</v>
      </c>
      <c r="BD2317">
        <v>88</v>
      </c>
      <c r="BE2317">
        <v>2249</v>
      </c>
      <c r="BF2317">
        <v>5.9</v>
      </c>
      <c r="BG2317">
        <v>634383</v>
      </c>
      <c r="BH2317">
        <v>425844</v>
      </c>
      <c r="BI2317">
        <v>455117</v>
      </c>
      <c r="BJ2317">
        <v>493329</v>
      </c>
      <c r="BK2317">
        <v>649557</v>
      </c>
      <c r="BL2317">
        <v>608324</v>
      </c>
      <c r="BM2317">
        <v>621043</v>
      </c>
      <c r="BN2317">
        <v>488726</v>
      </c>
      <c r="BO2317">
        <v>664702</v>
      </c>
      <c r="BP2317">
        <v>663656</v>
      </c>
      <c r="BQ2317">
        <v>54.6</v>
      </c>
      <c r="BT2317">
        <v>0</v>
      </c>
      <c r="BU2317">
        <v>1</v>
      </c>
      <c r="BV2317">
        <v>0</v>
      </c>
      <c r="BW2317">
        <v>0</v>
      </c>
      <c r="BY2317">
        <v>18</v>
      </c>
      <c r="BZ2317">
        <v>6</v>
      </c>
      <c r="CA2317" t="s">
        <v>101</v>
      </c>
      <c r="CB2317">
        <v>0</v>
      </c>
      <c r="CC2317">
        <v>0</v>
      </c>
      <c r="CD2317">
        <v>0</v>
      </c>
      <c r="CE2317">
        <v>0</v>
      </c>
      <c r="CF2317">
        <v>0</v>
      </c>
      <c r="CG2317">
        <v>0</v>
      </c>
      <c r="CH2317">
        <v>0</v>
      </c>
      <c r="CI2317">
        <v>0</v>
      </c>
      <c r="CJ2317" t="s">
        <v>102</v>
      </c>
      <c r="CK2317" t="s">
        <v>103</v>
      </c>
      <c r="CL2317">
        <v>191</v>
      </c>
      <c r="CM2317">
        <v>2.5000000000000001E-2</v>
      </c>
      <c r="CN2317">
        <v>-0.317</v>
      </c>
    </row>
    <row r="2318" spans="1:92" hidden="1" x14ac:dyDescent="0.4">
      <c r="A2318" t="s">
        <v>104</v>
      </c>
      <c r="B2318" s="1">
        <v>44309</v>
      </c>
      <c r="C2318">
        <v>72.400000000000006</v>
      </c>
      <c r="D2318">
        <v>-0.82</v>
      </c>
      <c r="E2318">
        <v>6.38</v>
      </c>
      <c r="F2318" t="s">
        <v>91</v>
      </c>
      <c r="G2318">
        <v>660271</v>
      </c>
      <c r="H2318">
        <v>425844</v>
      </c>
      <c r="J2318" t="s">
        <v>165</v>
      </c>
      <c r="O2318">
        <v>14</v>
      </c>
      <c r="P2318" t="s">
        <v>111</v>
      </c>
      <c r="Q2318" t="s">
        <v>95</v>
      </c>
      <c r="R2318" t="s">
        <v>96</v>
      </c>
      <c r="S2318" t="s">
        <v>95</v>
      </c>
      <c r="T2318" t="s">
        <v>164</v>
      </c>
      <c r="U2318" t="s">
        <v>98</v>
      </c>
      <c r="V2318" t="s">
        <v>99</v>
      </c>
      <c r="Y2318">
        <v>3</v>
      </c>
      <c r="Z2318">
        <v>1</v>
      </c>
      <c r="AA2318">
        <v>2021</v>
      </c>
      <c r="AB2318">
        <v>0.92</v>
      </c>
      <c r="AC2318">
        <v>-0.79</v>
      </c>
      <c r="AD2318">
        <v>0.62</v>
      </c>
      <c r="AE2318">
        <v>1.48</v>
      </c>
      <c r="AI2318">
        <v>0</v>
      </c>
      <c r="AJ2318">
        <v>3</v>
      </c>
      <c r="AK2318" t="s">
        <v>100</v>
      </c>
      <c r="AP2318">
        <v>455117</v>
      </c>
      <c r="AS2318">
        <v>1.3081936372860801</v>
      </c>
      <c r="AT2318">
        <v>-105.392346005688</v>
      </c>
      <c r="AU2318">
        <v>-0.95839624176235805</v>
      </c>
      <c r="AV2318">
        <v>6.5522689491005099</v>
      </c>
      <c r="AW2318">
        <v>19.462779438614099</v>
      </c>
      <c r="AX2318">
        <v>-38.077569033849898</v>
      </c>
      <c r="AY2318">
        <v>3.55</v>
      </c>
      <c r="AZ2318">
        <v>1.63</v>
      </c>
      <c r="BD2318">
        <v>71.5</v>
      </c>
      <c r="BE2318">
        <v>2423</v>
      </c>
      <c r="BF2318">
        <v>5.8</v>
      </c>
      <c r="BG2318">
        <v>634383</v>
      </c>
      <c r="BH2318">
        <v>425844</v>
      </c>
      <c r="BI2318">
        <v>455117</v>
      </c>
      <c r="BJ2318">
        <v>493329</v>
      </c>
      <c r="BK2318">
        <v>649557</v>
      </c>
      <c r="BL2318">
        <v>608324</v>
      </c>
      <c r="BM2318">
        <v>621043</v>
      </c>
      <c r="BN2318">
        <v>488726</v>
      </c>
      <c r="BO2318">
        <v>664702</v>
      </c>
      <c r="BP2318">
        <v>663656</v>
      </c>
      <c r="BQ2318">
        <v>54.7</v>
      </c>
      <c r="BY2318">
        <v>18</v>
      </c>
      <c r="BZ2318">
        <v>5</v>
      </c>
      <c r="CA2318" t="s">
        <v>107</v>
      </c>
      <c r="CB2318">
        <v>0</v>
      </c>
      <c r="CC2318">
        <v>0</v>
      </c>
      <c r="CD2318">
        <v>0</v>
      </c>
      <c r="CE2318">
        <v>0</v>
      </c>
      <c r="CF2318">
        <v>0</v>
      </c>
      <c r="CG2318">
        <v>0</v>
      </c>
      <c r="CH2318">
        <v>0</v>
      </c>
      <c r="CI2318">
        <v>0</v>
      </c>
      <c r="CJ2318" t="s">
        <v>102</v>
      </c>
      <c r="CK2318" t="s">
        <v>103</v>
      </c>
      <c r="CL2318">
        <v>50</v>
      </c>
      <c r="CM2318">
        <v>0</v>
      </c>
      <c r="CN2318">
        <v>-7.6999999999999999E-2</v>
      </c>
    </row>
    <row r="2319" spans="1:92" hidden="1" x14ac:dyDescent="0.4">
      <c r="A2319" t="s">
        <v>90</v>
      </c>
      <c r="B2319" s="1">
        <v>44309</v>
      </c>
      <c r="C2319">
        <v>85.1</v>
      </c>
      <c r="D2319">
        <v>-0.84</v>
      </c>
      <c r="E2319">
        <v>6.37</v>
      </c>
      <c r="F2319" t="s">
        <v>91</v>
      </c>
      <c r="G2319">
        <v>660271</v>
      </c>
      <c r="H2319">
        <v>425844</v>
      </c>
      <c r="J2319" t="s">
        <v>109</v>
      </c>
      <c r="O2319">
        <v>7</v>
      </c>
      <c r="P2319" t="s">
        <v>111</v>
      </c>
      <c r="Q2319" t="s">
        <v>95</v>
      </c>
      <c r="R2319" t="s">
        <v>96</v>
      </c>
      <c r="S2319" t="s">
        <v>95</v>
      </c>
      <c r="T2319" t="s">
        <v>164</v>
      </c>
      <c r="U2319" t="s">
        <v>98</v>
      </c>
      <c r="V2319" t="s">
        <v>99</v>
      </c>
      <c r="Y2319">
        <v>3</v>
      </c>
      <c r="Z2319">
        <v>0</v>
      </c>
      <c r="AA2319">
        <v>2021</v>
      </c>
      <c r="AB2319">
        <v>-0.13</v>
      </c>
      <c r="AC2319">
        <v>1.22</v>
      </c>
      <c r="AD2319">
        <v>-0.49</v>
      </c>
      <c r="AE2319">
        <v>1.69</v>
      </c>
      <c r="AI2319">
        <v>0</v>
      </c>
      <c r="AJ2319">
        <v>3</v>
      </c>
      <c r="AK2319" t="s">
        <v>100</v>
      </c>
      <c r="AP2319">
        <v>455117</v>
      </c>
      <c r="AS2319">
        <v>1.0602172775700101</v>
      </c>
      <c r="AT2319">
        <v>-123.82754870368601</v>
      </c>
      <c r="AU2319">
        <v>-7.0945676232267703</v>
      </c>
      <c r="AV2319">
        <v>-1.5246323089716101</v>
      </c>
      <c r="AW2319">
        <v>23.796137545635801</v>
      </c>
      <c r="AX2319">
        <v>-18.403043152677402</v>
      </c>
      <c r="AY2319">
        <v>3.34</v>
      </c>
      <c r="AZ2319">
        <v>1.6</v>
      </c>
      <c r="BD2319">
        <v>84.9</v>
      </c>
      <c r="BE2319">
        <v>2104</v>
      </c>
      <c r="BF2319">
        <v>6.1</v>
      </c>
      <c r="BG2319">
        <v>634383</v>
      </c>
      <c r="BH2319">
        <v>425844</v>
      </c>
      <c r="BI2319">
        <v>455117</v>
      </c>
      <c r="BJ2319">
        <v>493329</v>
      </c>
      <c r="BK2319">
        <v>649557</v>
      </c>
      <c r="BL2319">
        <v>608324</v>
      </c>
      <c r="BM2319">
        <v>621043</v>
      </c>
      <c r="BN2319">
        <v>488726</v>
      </c>
      <c r="BO2319">
        <v>664702</v>
      </c>
      <c r="BP2319">
        <v>663656</v>
      </c>
      <c r="BQ2319">
        <v>54.4</v>
      </c>
      <c r="BY2319">
        <v>18</v>
      </c>
      <c r="BZ2319">
        <v>4</v>
      </c>
      <c r="CA2319" t="s">
        <v>101</v>
      </c>
      <c r="CB2319">
        <v>0</v>
      </c>
      <c r="CC2319">
        <v>0</v>
      </c>
      <c r="CD2319">
        <v>0</v>
      </c>
      <c r="CE2319">
        <v>0</v>
      </c>
      <c r="CF2319">
        <v>0</v>
      </c>
      <c r="CG2319">
        <v>0</v>
      </c>
      <c r="CH2319">
        <v>0</v>
      </c>
      <c r="CI2319">
        <v>0</v>
      </c>
      <c r="CJ2319" t="s">
        <v>102</v>
      </c>
      <c r="CK2319" t="s">
        <v>103</v>
      </c>
      <c r="CL2319">
        <v>189</v>
      </c>
      <c r="CM2319">
        <v>0</v>
      </c>
      <c r="CN2319">
        <v>-8.1000000000000003E-2</v>
      </c>
    </row>
    <row r="2320" spans="1:92" hidden="1" x14ac:dyDescent="0.4">
      <c r="A2320" t="s">
        <v>121</v>
      </c>
      <c r="B2320" s="1">
        <v>44309</v>
      </c>
      <c r="C2320">
        <v>85.5</v>
      </c>
      <c r="D2320">
        <v>-1.1000000000000001</v>
      </c>
      <c r="E2320">
        <v>6.4</v>
      </c>
      <c r="F2320" t="s">
        <v>91</v>
      </c>
      <c r="G2320">
        <v>660271</v>
      </c>
      <c r="H2320">
        <v>425844</v>
      </c>
      <c r="J2320" t="s">
        <v>105</v>
      </c>
      <c r="O2320">
        <v>11</v>
      </c>
      <c r="P2320" t="s">
        <v>111</v>
      </c>
      <c r="Q2320" t="s">
        <v>95</v>
      </c>
      <c r="R2320" t="s">
        <v>96</v>
      </c>
      <c r="S2320" t="s">
        <v>95</v>
      </c>
      <c r="T2320" t="s">
        <v>164</v>
      </c>
      <c r="U2320" t="s">
        <v>98</v>
      </c>
      <c r="V2320" t="s">
        <v>106</v>
      </c>
      <c r="Y2320">
        <v>2</v>
      </c>
      <c r="Z2320">
        <v>0</v>
      </c>
      <c r="AA2320">
        <v>2021</v>
      </c>
      <c r="AB2320">
        <v>-1.03</v>
      </c>
      <c r="AC2320">
        <v>0.5</v>
      </c>
      <c r="AD2320">
        <v>-1.33</v>
      </c>
      <c r="AE2320">
        <v>2.89</v>
      </c>
      <c r="AI2320">
        <v>0</v>
      </c>
      <c r="AJ2320">
        <v>3</v>
      </c>
      <c r="AK2320" t="s">
        <v>100</v>
      </c>
      <c r="AP2320">
        <v>455117</v>
      </c>
      <c r="AS2320">
        <v>1.4952037614542999</v>
      </c>
      <c r="AT2320">
        <v>-124.46948136710201</v>
      </c>
      <c r="AU2320">
        <v>-2.9755844218117802</v>
      </c>
      <c r="AV2320">
        <v>-10.9958584652823</v>
      </c>
      <c r="AW2320">
        <v>24.993771349993899</v>
      </c>
      <c r="AX2320">
        <v>-26.640487990595201</v>
      </c>
      <c r="AY2320">
        <v>3.36</v>
      </c>
      <c r="AZ2320">
        <v>1.63</v>
      </c>
      <c r="BD2320">
        <v>84.8</v>
      </c>
      <c r="BE2320">
        <v>1407</v>
      </c>
      <c r="BF2320">
        <v>5.8</v>
      </c>
      <c r="BG2320">
        <v>634383</v>
      </c>
      <c r="BH2320">
        <v>425844</v>
      </c>
      <c r="BI2320">
        <v>455117</v>
      </c>
      <c r="BJ2320">
        <v>493329</v>
      </c>
      <c r="BK2320">
        <v>649557</v>
      </c>
      <c r="BL2320">
        <v>608324</v>
      </c>
      <c r="BM2320">
        <v>621043</v>
      </c>
      <c r="BN2320">
        <v>488726</v>
      </c>
      <c r="BO2320">
        <v>664702</v>
      </c>
      <c r="BP2320">
        <v>663656</v>
      </c>
      <c r="BQ2320">
        <v>54.71</v>
      </c>
      <c r="BY2320">
        <v>18</v>
      </c>
      <c r="BZ2320">
        <v>3</v>
      </c>
      <c r="CA2320" t="s">
        <v>122</v>
      </c>
      <c r="CB2320">
        <v>0</v>
      </c>
      <c r="CC2320">
        <v>0</v>
      </c>
      <c r="CD2320">
        <v>0</v>
      </c>
      <c r="CE2320">
        <v>0</v>
      </c>
      <c r="CF2320">
        <v>0</v>
      </c>
      <c r="CG2320">
        <v>0</v>
      </c>
      <c r="CH2320">
        <v>0</v>
      </c>
      <c r="CI2320">
        <v>0</v>
      </c>
      <c r="CJ2320" t="s">
        <v>102</v>
      </c>
      <c r="CK2320" t="s">
        <v>103</v>
      </c>
      <c r="CL2320">
        <v>222</v>
      </c>
      <c r="CM2320">
        <v>0</v>
      </c>
      <c r="CN2320">
        <v>0.126</v>
      </c>
    </row>
    <row r="2321" spans="1:92" hidden="1" x14ac:dyDescent="0.4">
      <c r="A2321" t="s">
        <v>90</v>
      </c>
      <c r="B2321" s="1">
        <v>44309</v>
      </c>
      <c r="C2321">
        <v>87.9</v>
      </c>
      <c r="D2321">
        <v>-1.18</v>
      </c>
      <c r="E2321">
        <v>6.41</v>
      </c>
      <c r="F2321" t="s">
        <v>91</v>
      </c>
      <c r="G2321">
        <v>660271</v>
      </c>
      <c r="H2321">
        <v>425844</v>
      </c>
      <c r="J2321" t="s">
        <v>105</v>
      </c>
      <c r="O2321">
        <v>11</v>
      </c>
      <c r="P2321" t="s">
        <v>111</v>
      </c>
      <c r="Q2321" t="s">
        <v>95</v>
      </c>
      <c r="R2321" t="s">
        <v>96</v>
      </c>
      <c r="S2321" t="s">
        <v>95</v>
      </c>
      <c r="T2321" t="s">
        <v>164</v>
      </c>
      <c r="U2321" t="s">
        <v>98</v>
      </c>
      <c r="V2321" t="s">
        <v>106</v>
      </c>
      <c r="Y2321">
        <v>1</v>
      </c>
      <c r="Z2321">
        <v>0</v>
      </c>
      <c r="AA2321">
        <v>2021</v>
      </c>
      <c r="AB2321">
        <v>-0.11</v>
      </c>
      <c r="AC2321">
        <v>1.21</v>
      </c>
      <c r="AD2321">
        <v>-1.38</v>
      </c>
      <c r="AE2321">
        <v>2.82</v>
      </c>
      <c r="AI2321">
        <v>0</v>
      </c>
      <c r="AJ2321">
        <v>3</v>
      </c>
      <c r="AK2321" t="s">
        <v>100</v>
      </c>
      <c r="AP2321">
        <v>455117</v>
      </c>
      <c r="AS2321">
        <v>-0.24327866488430799</v>
      </c>
      <c r="AT2321">
        <v>-127.973349951939</v>
      </c>
      <c r="AU2321">
        <v>-5.0909214429552998</v>
      </c>
      <c r="AV2321">
        <v>-1.1971622834695701</v>
      </c>
      <c r="AW2321">
        <v>25.611908887254799</v>
      </c>
      <c r="AX2321">
        <v>-18.0062528638549</v>
      </c>
      <c r="AY2321">
        <v>3.36</v>
      </c>
      <c r="AZ2321">
        <v>1.63</v>
      </c>
      <c r="BD2321">
        <v>87.5</v>
      </c>
      <c r="BE2321">
        <v>2077</v>
      </c>
      <c r="BF2321">
        <v>6</v>
      </c>
      <c r="BG2321">
        <v>634383</v>
      </c>
      <c r="BH2321">
        <v>425844</v>
      </c>
      <c r="BI2321">
        <v>455117</v>
      </c>
      <c r="BJ2321">
        <v>493329</v>
      </c>
      <c r="BK2321">
        <v>649557</v>
      </c>
      <c r="BL2321">
        <v>608324</v>
      </c>
      <c r="BM2321">
        <v>621043</v>
      </c>
      <c r="BN2321">
        <v>488726</v>
      </c>
      <c r="BO2321">
        <v>664702</v>
      </c>
      <c r="BP2321">
        <v>663656</v>
      </c>
      <c r="BQ2321">
        <v>54.55</v>
      </c>
      <c r="BY2321">
        <v>18</v>
      </c>
      <c r="BZ2321">
        <v>2</v>
      </c>
      <c r="CA2321" t="s">
        <v>101</v>
      </c>
      <c r="CB2321">
        <v>0</v>
      </c>
      <c r="CC2321">
        <v>0</v>
      </c>
      <c r="CD2321">
        <v>0</v>
      </c>
      <c r="CE2321">
        <v>0</v>
      </c>
      <c r="CF2321">
        <v>0</v>
      </c>
      <c r="CG2321">
        <v>0</v>
      </c>
      <c r="CH2321">
        <v>0</v>
      </c>
      <c r="CI2321">
        <v>0</v>
      </c>
      <c r="CJ2321" t="s">
        <v>102</v>
      </c>
      <c r="CK2321" t="s">
        <v>103</v>
      </c>
      <c r="CL2321">
        <v>190</v>
      </c>
      <c r="CM2321">
        <v>0</v>
      </c>
      <c r="CN2321">
        <v>7.0000000000000007E-2</v>
      </c>
    </row>
    <row r="2322" spans="1:92" hidden="1" x14ac:dyDescent="0.4">
      <c r="A2322" t="s">
        <v>466</v>
      </c>
      <c r="B2322" s="1">
        <v>44309</v>
      </c>
      <c r="C2322">
        <v>82.9</v>
      </c>
      <c r="D2322">
        <v>-1.29</v>
      </c>
      <c r="E2322">
        <v>6.27</v>
      </c>
      <c r="F2322" t="s">
        <v>91</v>
      </c>
      <c r="G2322">
        <v>660271</v>
      </c>
      <c r="H2322">
        <v>425844</v>
      </c>
      <c r="J2322" t="s">
        <v>105</v>
      </c>
      <c r="O2322">
        <v>14</v>
      </c>
      <c r="P2322" t="s">
        <v>111</v>
      </c>
      <c r="Q2322" t="s">
        <v>95</v>
      </c>
      <c r="R2322" t="s">
        <v>96</v>
      </c>
      <c r="S2322" t="s">
        <v>95</v>
      </c>
      <c r="T2322" t="s">
        <v>164</v>
      </c>
      <c r="U2322" t="s">
        <v>98</v>
      </c>
      <c r="V2322" t="s">
        <v>106</v>
      </c>
      <c r="Y2322">
        <v>0</v>
      </c>
      <c r="Z2322">
        <v>0</v>
      </c>
      <c r="AA2322">
        <v>2021</v>
      </c>
      <c r="AB2322">
        <v>-0.56999999999999995</v>
      </c>
      <c r="AC2322">
        <v>0.3</v>
      </c>
      <c r="AD2322">
        <v>0.32</v>
      </c>
      <c r="AE2322">
        <v>1.1100000000000001</v>
      </c>
      <c r="AI2322">
        <v>0</v>
      </c>
      <c r="AJ2322">
        <v>3</v>
      </c>
      <c r="AK2322" t="s">
        <v>100</v>
      </c>
      <c r="AP2322">
        <v>455117</v>
      </c>
      <c r="AS2322">
        <v>4.7995531546668699</v>
      </c>
      <c r="AT2322">
        <v>-120.684067850364</v>
      </c>
      <c r="AU2322">
        <v>-5.9520615554892498</v>
      </c>
      <c r="AV2322">
        <v>-6.4518438936482303</v>
      </c>
      <c r="AW2322">
        <v>21.8081387786224</v>
      </c>
      <c r="AX2322">
        <v>-28.346227112734699</v>
      </c>
      <c r="AY2322">
        <v>3.39</v>
      </c>
      <c r="AZ2322">
        <v>1.56</v>
      </c>
      <c r="BD2322">
        <v>83.1</v>
      </c>
      <c r="BE2322">
        <v>1454</v>
      </c>
      <c r="BF2322">
        <v>6.2</v>
      </c>
      <c r="BG2322">
        <v>634383</v>
      </c>
      <c r="BH2322">
        <v>425844</v>
      </c>
      <c r="BI2322">
        <v>455117</v>
      </c>
      <c r="BJ2322">
        <v>493329</v>
      </c>
      <c r="BK2322">
        <v>649557</v>
      </c>
      <c r="BL2322">
        <v>608324</v>
      </c>
      <c r="BM2322">
        <v>621043</v>
      </c>
      <c r="BN2322">
        <v>488726</v>
      </c>
      <c r="BO2322">
        <v>664702</v>
      </c>
      <c r="BP2322">
        <v>663656</v>
      </c>
      <c r="BQ2322">
        <v>54.28</v>
      </c>
      <c r="BY2322">
        <v>18</v>
      </c>
      <c r="BZ2322">
        <v>1</v>
      </c>
      <c r="CA2322" t="s">
        <v>467</v>
      </c>
      <c r="CB2322">
        <v>0</v>
      </c>
      <c r="CC2322">
        <v>0</v>
      </c>
      <c r="CD2322">
        <v>0</v>
      </c>
      <c r="CE2322">
        <v>0</v>
      </c>
      <c r="CF2322">
        <v>0</v>
      </c>
      <c r="CG2322">
        <v>0</v>
      </c>
      <c r="CH2322">
        <v>0</v>
      </c>
      <c r="CI2322">
        <v>0</v>
      </c>
      <c r="CJ2322" t="s">
        <v>102</v>
      </c>
      <c r="CK2322" t="s">
        <v>103</v>
      </c>
      <c r="CL2322">
        <v>223</v>
      </c>
      <c r="CM2322">
        <v>0</v>
      </c>
      <c r="CN2322">
        <v>3.7999999999999999E-2</v>
      </c>
    </row>
    <row r="2323" spans="1:92" hidden="1" x14ac:dyDescent="0.4">
      <c r="A2323" t="s">
        <v>104</v>
      </c>
      <c r="B2323" s="1">
        <v>44309</v>
      </c>
      <c r="C2323">
        <v>81.099999999999994</v>
      </c>
      <c r="D2323">
        <v>-0.35</v>
      </c>
      <c r="E2323">
        <v>6.27</v>
      </c>
      <c r="F2323" t="s">
        <v>91</v>
      </c>
      <c r="G2323">
        <v>660271</v>
      </c>
      <c r="H2323">
        <v>519151</v>
      </c>
      <c r="I2323" t="s">
        <v>92</v>
      </c>
      <c r="J2323" t="s">
        <v>93</v>
      </c>
      <c r="O2323">
        <v>13</v>
      </c>
      <c r="P2323" t="s">
        <v>94</v>
      </c>
      <c r="Q2323" t="s">
        <v>95</v>
      </c>
      <c r="R2323" t="s">
        <v>96</v>
      </c>
      <c r="S2323" t="s">
        <v>95</v>
      </c>
      <c r="T2323" t="s">
        <v>164</v>
      </c>
      <c r="U2323" t="s">
        <v>98</v>
      </c>
      <c r="V2323" t="s">
        <v>99</v>
      </c>
      <c r="W2323">
        <v>2</v>
      </c>
      <c r="Y2323">
        <v>1</v>
      </c>
      <c r="Z2323">
        <v>2</v>
      </c>
      <c r="AA2323">
        <v>2021</v>
      </c>
      <c r="AB2323">
        <v>0.95</v>
      </c>
      <c r="AC2323">
        <v>-1.18</v>
      </c>
      <c r="AD2323">
        <v>-0.09</v>
      </c>
      <c r="AE2323">
        <v>1.3</v>
      </c>
      <c r="AG2323">
        <v>664058</v>
      </c>
      <c r="AI2323">
        <v>0</v>
      </c>
      <c r="AJ2323">
        <v>10</v>
      </c>
      <c r="AK2323" t="s">
        <v>100</v>
      </c>
      <c r="AP2323">
        <v>488771</v>
      </c>
      <c r="AS2323">
        <v>-1.2287011280081399</v>
      </c>
      <c r="AT2323">
        <v>-118.042965844116</v>
      </c>
      <c r="AU2323">
        <v>-2.0899932289168102</v>
      </c>
      <c r="AV2323">
        <v>9.0210974783498799</v>
      </c>
      <c r="AW2323">
        <v>26.507535610745101</v>
      </c>
      <c r="AX2323">
        <v>-42.868503476471801</v>
      </c>
      <c r="AY2323">
        <v>3.55</v>
      </c>
      <c r="AZ2323">
        <v>1.63</v>
      </c>
      <c r="BD2323">
        <v>79.900000000000006</v>
      </c>
      <c r="BE2323">
        <v>3325</v>
      </c>
      <c r="BF2323">
        <v>5.8</v>
      </c>
      <c r="BG2323">
        <v>634383</v>
      </c>
      <c r="BH2323">
        <v>519151</v>
      </c>
      <c r="BI2323">
        <v>488771</v>
      </c>
      <c r="BJ2323">
        <v>493329</v>
      </c>
      <c r="BK2323">
        <v>649557</v>
      </c>
      <c r="BL2323">
        <v>608324</v>
      </c>
      <c r="BM2323">
        <v>621043</v>
      </c>
      <c r="BN2323">
        <v>676801</v>
      </c>
      <c r="BO2323">
        <v>664702</v>
      </c>
      <c r="BP2323">
        <v>663656</v>
      </c>
      <c r="BQ2323">
        <v>54.66</v>
      </c>
      <c r="BT2323">
        <v>0</v>
      </c>
      <c r="BU2323">
        <v>1</v>
      </c>
      <c r="BV2323">
        <v>0</v>
      </c>
      <c r="BW2323">
        <v>0</v>
      </c>
      <c r="BY2323">
        <v>71</v>
      </c>
      <c r="BZ2323">
        <v>4</v>
      </c>
      <c r="CA2323" t="s">
        <v>107</v>
      </c>
      <c r="CB2323">
        <v>2</v>
      </c>
      <c r="CC2323">
        <v>3</v>
      </c>
      <c r="CD2323">
        <v>3</v>
      </c>
      <c r="CE2323">
        <v>2</v>
      </c>
      <c r="CF2323">
        <v>3</v>
      </c>
      <c r="CG2323">
        <v>2</v>
      </c>
      <c r="CH2323">
        <v>3</v>
      </c>
      <c r="CI2323">
        <v>2</v>
      </c>
      <c r="CJ2323" t="s">
        <v>102</v>
      </c>
      <c r="CK2323" t="s">
        <v>103</v>
      </c>
      <c r="CL2323">
        <v>26</v>
      </c>
      <c r="CM2323">
        <v>5.7000000000000002E-2</v>
      </c>
      <c r="CN2323">
        <v>-0.34699999999999998</v>
      </c>
    </row>
    <row r="2324" spans="1:92" hidden="1" x14ac:dyDescent="0.4">
      <c r="A2324" t="s">
        <v>104</v>
      </c>
      <c r="B2324" s="1">
        <v>44309</v>
      </c>
      <c r="C2324">
        <v>81.400000000000006</v>
      </c>
      <c r="D2324">
        <v>-0.5</v>
      </c>
      <c r="E2324">
        <v>6.27</v>
      </c>
      <c r="F2324" t="s">
        <v>91</v>
      </c>
      <c r="G2324">
        <v>660271</v>
      </c>
      <c r="H2324">
        <v>519151</v>
      </c>
      <c r="J2324" t="s">
        <v>192</v>
      </c>
      <c r="O2324">
        <v>14</v>
      </c>
      <c r="P2324" t="s">
        <v>94</v>
      </c>
      <c r="Q2324" t="s">
        <v>95</v>
      </c>
      <c r="R2324" t="s">
        <v>96</v>
      </c>
      <c r="S2324" t="s">
        <v>95</v>
      </c>
      <c r="T2324" t="s">
        <v>164</v>
      </c>
      <c r="U2324" t="s">
        <v>98</v>
      </c>
      <c r="V2324" t="s">
        <v>99</v>
      </c>
      <c r="Y2324">
        <v>1</v>
      </c>
      <c r="Z2324">
        <v>1</v>
      </c>
      <c r="AA2324">
        <v>2021</v>
      </c>
      <c r="AB2324">
        <v>1.26</v>
      </c>
      <c r="AC2324">
        <v>-1.21</v>
      </c>
      <c r="AD2324">
        <v>7.0000000000000007E-2</v>
      </c>
      <c r="AE2324">
        <v>0.64</v>
      </c>
      <c r="AG2324">
        <v>664058</v>
      </c>
      <c r="AI2324">
        <v>0</v>
      </c>
      <c r="AJ2324">
        <v>10</v>
      </c>
      <c r="AK2324" t="s">
        <v>100</v>
      </c>
      <c r="AP2324">
        <v>488771</v>
      </c>
      <c r="AS2324">
        <v>-1.1201735043615499</v>
      </c>
      <c r="AT2324">
        <v>-118.51236897539501</v>
      </c>
      <c r="AU2324">
        <v>-3.5915070424945599</v>
      </c>
      <c r="AV2324">
        <v>11.988327109544599</v>
      </c>
      <c r="AW2324">
        <v>26.307058336616201</v>
      </c>
      <c r="AX2324">
        <v>-42.902569695707797</v>
      </c>
      <c r="AY2324">
        <v>3.55</v>
      </c>
      <c r="AZ2324">
        <v>1.63</v>
      </c>
      <c r="BD2324">
        <v>80.3</v>
      </c>
      <c r="BE2324">
        <v>3197</v>
      </c>
      <c r="BF2324">
        <v>5.9</v>
      </c>
      <c r="BG2324">
        <v>634383</v>
      </c>
      <c r="BH2324">
        <v>519151</v>
      </c>
      <c r="BI2324">
        <v>488771</v>
      </c>
      <c r="BJ2324">
        <v>493329</v>
      </c>
      <c r="BK2324">
        <v>649557</v>
      </c>
      <c r="BL2324">
        <v>608324</v>
      </c>
      <c r="BM2324">
        <v>621043</v>
      </c>
      <c r="BN2324">
        <v>676801</v>
      </c>
      <c r="BO2324">
        <v>664702</v>
      </c>
      <c r="BP2324">
        <v>663656</v>
      </c>
      <c r="BQ2324">
        <v>54.64</v>
      </c>
      <c r="BY2324">
        <v>71</v>
      </c>
      <c r="BZ2324">
        <v>3</v>
      </c>
      <c r="CA2324" t="s">
        <v>107</v>
      </c>
      <c r="CB2324">
        <v>2</v>
      </c>
      <c r="CC2324">
        <v>3</v>
      </c>
      <c r="CD2324">
        <v>3</v>
      </c>
      <c r="CE2324">
        <v>2</v>
      </c>
      <c r="CF2324">
        <v>3</v>
      </c>
      <c r="CG2324">
        <v>2</v>
      </c>
      <c r="CH2324">
        <v>3</v>
      </c>
      <c r="CI2324">
        <v>2</v>
      </c>
      <c r="CJ2324" t="s">
        <v>102</v>
      </c>
      <c r="CK2324" t="s">
        <v>103</v>
      </c>
      <c r="CL2324">
        <v>25</v>
      </c>
      <c r="CM2324">
        <v>0</v>
      </c>
      <c r="CN2324">
        <v>-0.107</v>
      </c>
    </row>
    <row r="2325" spans="1:92" hidden="1" x14ac:dyDescent="0.4">
      <c r="A2325" t="s">
        <v>90</v>
      </c>
      <c r="B2325" s="1">
        <v>44309</v>
      </c>
      <c r="C2325">
        <v>95.6</v>
      </c>
      <c r="D2325">
        <v>-0.47</v>
      </c>
      <c r="E2325">
        <v>6.07</v>
      </c>
      <c r="F2325" t="s">
        <v>91</v>
      </c>
      <c r="G2325">
        <v>660271</v>
      </c>
      <c r="H2325">
        <v>519151</v>
      </c>
      <c r="J2325" t="s">
        <v>109</v>
      </c>
      <c r="O2325">
        <v>4</v>
      </c>
      <c r="P2325" t="s">
        <v>94</v>
      </c>
      <c r="Q2325" t="s">
        <v>95</v>
      </c>
      <c r="R2325" t="s">
        <v>96</v>
      </c>
      <c r="S2325" t="s">
        <v>95</v>
      </c>
      <c r="T2325" t="s">
        <v>164</v>
      </c>
      <c r="U2325" t="s">
        <v>98</v>
      </c>
      <c r="V2325" t="s">
        <v>99</v>
      </c>
      <c r="Y2325">
        <v>1</v>
      </c>
      <c r="Z2325">
        <v>0</v>
      </c>
      <c r="AA2325">
        <v>2021</v>
      </c>
      <c r="AB2325">
        <v>-0.26</v>
      </c>
      <c r="AC2325">
        <v>1.45</v>
      </c>
      <c r="AD2325">
        <v>-0.69</v>
      </c>
      <c r="AE2325">
        <v>2.29</v>
      </c>
      <c r="AG2325">
        <v>664058</v>
      </c>
      <c r="AI2325">
        <v>0</v>
      </c>
      <c r="AJ2325">
        <v>10</v>
      </c>
      <c r="AK2325" t="s">
        <v>100</v>
      </c>
      <c r="AP2325">
        <v>488771</v>
      </c>
      <c r="AS2325">
        <v>-5.7267457404652604E-3</v>
      </c>
      <c r="AT2325">
        <v>-139.11752121581</v>
      </c>
      <c r="AU2325">
        <v>-7.6002097149392203</v>
      </c>
      <c r="AV2325">
        <v>-3.3384626894130198</v>
      </c>
      <c r="AW2325">
        <v>30.175414702701801</v>
      </c>
      <c r="AX2325">
        <v>-11.8730731590229</v>
      </c>
      <c r="AY2325">
        <v>3.27</v>
      </c>
      <c r="AZ2325">
        <v>1.56</v>
      </c>
      <c r="BD2325">
        <v>95.4</v>
      </c>
      <c r="BE2325">
        <v>2518</v>
      </c>
      <c r="BF2325">
        <v>6.1</v>
      </c>
      <c r="BG2325">
        <v>634383</v>
      </c>
      <c r="BH2325">
        <v>519151</v>
      </c>
      <c r="BI2325">
        <v>488771</v>
      </c>
      <c r="BJ2325">
        <v>493329</v>
      </c>
      <c r="BK2325">
        <v>649557</v>
      </c>
      <c r="BL2325">
        <v>608324</v>
      </c>
      <c r="BM2325">
        <v>621043</v>
      </c>
      <c r="BN2325">
        <v>676801</v>
      </c>
      <c r="BO2325">
        <v>664702</v>
      </c>
      <c r="BP2325">
        <v>663656</v>
      </c>
      <c r="BQ2325">
        <v>54.38</v>
      </c>
      <c r="BY2325">
        <v>71</v>
      </c>
      <c r="BZ2325">
        <v>2</v>
      </c>
      <c r="CA2325" t="s">
        <v>101</v>
      </c>
      <c r="CB2325">
        <v>2</v>
      </c>
      <c r="CC2325">
        <v>3</v>
      </c>
      <c r="CD2325">
        <v>3</v>
      </c>
      <c r="CE2325">
        <v>2</v>
      </c>
      <c r="CF2325">
        <v>3</v>
      </c>
      <c r="CG2325">
        <v>2</v>
      </c>
      <c r="CH2325">
        <v>3</v>
      </c>
      <c r="CI2325">
        <v>2</v>
      </c>
      <c r="CJ2325" t="s">
        <v>102</v>
      </c>
      <c r="CK2325" t="s">
        <v>103</v>
      </c>
      <c r="CL2325">
        <v>201</v>
      </c>
      <c r="CM2325">
        <v>0</v>
      </c>
      <c r="CN2325">
        <v>-5.3999999999999999E-2</v>
      </c>
    </row>
    <row r="2326" spans="1:92" hidden="1" x14ac:dyDescent="0.4">
      <c r="A2326" t="s">
        <v>104</v>
      </c>
      <c r="B2326" s="1">
        <v>44309</v>
      </c>
      <c r="C2326">
        <v>82.6</v>
      </c>
      <c r="D2326">
        <v>-0.61</v>
      </c>
      <c r="E2326">
        <v>6.22</v>
      </c>
      <c r="F2326" t="s">
        <v>91</v>
      </c>
      <c r="G2326">
        <v>660271</v>
      </c>
      <c r="H2326">
        <v>519151</v>
      </c>
      <c r="J2326" t="s">
        <v>152</v>
      </c>
      <c r="O2326">
        <v>14</v>
      </c>
      <c r="P2326" t="s">
        <v>94</v>
      </c>
      <c r="Q2326" t="s">
        <v>95</v>
      </c>
      <c r="R2326" t="s">
        <v>96</v>
      </c>
      <c r="S2326" t="s">
        <v>95</v>
      </c>
      <c r="T2326" t="s">
        <v>164</v>
      </c>
      <c r="U2326" t="s">
        <v>98</v>
      </c>
      <c r="V2326" t="s">
        <v>106</v>
      </c>
      <c r="Y2326">
        <v>0</v>
      </c>
      <c r="Z2326">
        <v>0</v>
      </c>
      <c r="AA2326">
        <v>2021</v>
      </c>
      <c r="AB2326">
        <v>1.1499999999999999</v>
      </c>
      <c r="AC2326">
        <v>-0.92</v>
      </c>
      <c r="AD2326">
        <v>0.56000000000000005</v>
      </c>
      <c r="AE2326">
        <v>-0.26</v>
      </c>
      <c r="AG2326">
        <v>664058</v>
      </c>
      <c r="AI2326">
        <v>0</v>
      </c>
      <c r="AJ2326">
        <v>10</v>
      </c>
      <c r="AK2326" t="s">
        <v>100</v>
      </c>
      <c r="AP2326">
        <v>488771</v>
      </c>
      <c r="AS2326">
        <v>0.42201355888389402</v>
      </c>
      <c r="AT2326">
        <v>-120.090580270923</v>
      </c>
      <c r="AU2326">
        <v>-6.3213261991776104</v>
      </c>
      <c r="AV2326">
        <v>10.864356800118401</v>
      </c>
      <c r="AW2326">
        <v>26.772387300313198</v>
      </c>
      <c r="AX2326">
        <v>-39.784476212425503</v>
      </c>
      <c r="AY2326">
        <v>3.26</v>
      </c>
      <c r="AZ2326">
        <v>1.56</v>
      </c>
      <c r="BD2326">
        <v>81.5</v>
      </c>
      <c r="BE2326">
        <v>3194</v>
      </c>
      <c r="BF2326">
        <v>6</v>
      </c>
      <c r="BG2326">
        <v>634383</v>
      </c>
      <c r="BH2326">
        <v>519151</v>
      </c>
      <c r="BI2326">
        <v>488771</v>
      </c>
      <c r="BJ2326">
        <v>493329</v>
      </c>
      <c r="BK2326">
        <v>649557</v>
      </c>
      <c r="BL2326">
        <v>608324</v>
      </c>
      <c r="BM2326">
        <v>621043</v>
      </c>
      <c r="BN2326">
        <v>676801</v>
      </c>
      <c r="BO2326">
        <v>664702</v>
      </c>
      <c r="BP2326">
        <v>663656</v>
      </c>
      <c r="BQ2326">
        <v>54.53</v>
      </c>
      <c r="BY2326">
        <v>71</v>
      </c>
      <c r="BZ2326">
        <v>1</v>
      </c>
      <c r="CA2326" t="s">
        <v>107</v>
      </c>
      <c r="CB2326">
        <v>2</v>
      </c>
      <c r="CC2326">
        <v>3</v>
      </c>
      <c r="CD2326">
        <v>3</v>
      </c>
      <c r="CE2326">
        <v>2</v>
      </c>
      <c r="CF2326">
        <v>3</v>
      </c>
      <c r="CG2326">
        <v>2</v>
      </c>
      <c r="CH2326">
        <v>3</v>
      </c>
      <c r="CI2326">
        <v>2</v>
      </c>
      <c r="CJ2326" t="s">
        <v>102</v>
      </c>
      <c r="CK2326" t="s">
        <v>103</v>
      </c>
      <c r="CL2326">
        <v>29</v>
      </c>
      <c r="CM2326">
        <v>0</v>
      </c>
      <c r="CN2326">
        <v>5.3999999999999999E-2</v>
      </c>
    </row>
    <row r="2327" spans="1:92" hidden="1" x14ac:dyDescent="0.4">
      <c r="A2327" t="s">
        <v>90</v>
      </c>
      <c r="B2327" s="1">
        <v>44309</v>
      </c>
      <c r="C2327">
        <v>88.8</v>
      </c>
      <c r="D2327">
        <v>-1.01</v>
      </c>
      <c r="E2327">
        <v>6.43</v>
      </c>
      <c r="F2327" t="s">
        <v>91</v>
      </c>
      <c r="G2327">
        <v>660271</v>
      </c>
      <c r="H2327">
        <v>425844</v>
      </c>
      <c r="I2327" t="s">
        <v>145</v>
      </c>
      <c r="J2327" t="s">
        <v>114</v>
      </c>
      <c r="O2327">
        <v>14</v>
      </c>
      <c r="P2327" t="s">
        <v>468</v>
      </c>
      <c r="Q2327" t="s">
        <v>95</v>
      </c>
      <c r="R2327" t="s">
        <v>96</v>
      </c>
      <c r="S2327" t="s">
        <v>95</v>
      </c>
      <c r="T2327" t="s">
        <v>164</v>
      </c>
      <c r="U2327" t="s">
        <v>98</v>
      </c>
      <c r="V2327" t="s">
        <v>116</v>
      </c>
      <c r="W2327">
        <v>8</v>
      </c>
      <c r="X2327" t="s">
        <v>117</v>
      </c>
      <c r="Y2327">
        <v>1</v>
      </c>
      <c r="Z2327">
        <v>1</v>
      </c>
      <c r="AA2327">
        <v>2021</v>
      </c>
      <c r="AB2327">
        <v>0.06</v>
      </c>
      <c r="AC2327">
        <v>1.39</v>
      </c>
      <c r="AD2327">
        <v>1.2</v>
      </c>
      <c r="AE2327">
        <v>2.4900000000000002</v>
      </c>
      <c r="AH2327">
        <v>664058</v>
      </c>
      <c r="AI2327">
        <v>0</v>
      </c>
      <c r="AJ2327">
        <v>1</v>
      </c>
      <c r="AK2327" t="s">
        <v>100</v>
      </c>
      <c r="AL2327">
        <v>125.71</v>
      </c>
      <c r="AM2327">
        <v>100.59</v>
      </c>
      <c r="AP2327">
        <v>455117</v>
      </c>
      <c r="AS2327">
        <v>5.2663851227898801</v>
      </c>
      <c r="AT2327">
        <v>-129.234951895991</v>
      </c>
      <c r="AU2327">
        <v>-6.5156586722746699</v>
      </c>
      <c r="AV2327">
        <v>-0.41090131804082097</v>
      </c>
      <c r="AW2327">
        <v>26.0777130385665</v>
      </c>
      <c r="AX2327">
        <v>-15.461759499002101</v>
      </c>
      <c r="AY2327">
        <v>3.55</v>
      </c>
      <c r="AZ2327">
        <v>1.63</v>
      </c>
      <c r="BA2327">
        <v>189</v>
      </c>
      <c r="BB2327">
        <v>72.900000000000006</v>
      </c>
      <c r="BC2327">
        <v>17</v>
      </c>
      <c r="BD2327">
        <v>88.8</v>
      </c>
      <c r="BE2327">
        <v>2261</v>
      </c>
      <c r="BF2327">
        <v>6.2</v>
      </c>
      <c r="BG2327">
        <v>634383</v>
      </c>
      <c r="BH2327">
        <v>425844</v>
      </c>
      <c r="BI2327">
        <v>455117</v>
      </c>
      <c r="BJ2327">
        <v>493329</v>
      </c>
      <c r="BK2327">
        <v>649557</v>
      </c>
      <c r="BL2327">
        <v>608324</v>
      </c>
      <c r="BM2327">
        <v>621043</v>
      </c>
      <c r="BN2327">
        <v>488726</v>
      </c>
      <c r="BO2327">
        <v>664702</v>
      </c>
      <c r="BP2327">
        <v>663656</v>
      </c>
      <c r="BQ2327">
        <v>54.31</v>
      </c>
      <c r="BR2327">
        <v>0.76300000000000001</v>
      </c>
      <c r="BS2327">
        <v>0.69299999999999995</v>
      </c>
      <c r="BT2327">
        <v>0.9</v>
      </c>
      <c r="BU2327">
        <v>1</v>
      </c>
      <c r="BV2327">
        <v>1</v>
      </c>
      <c r="BW2327">
        <v>0</v>
      </c>
      <c r="BX2327">
        <v>4</v>
      </c>
      <c r="BY2327">
        <v>2</v>
      </c>
      <c r="BZ2327">
        <v>3</v>
      </c>
      <c r="CA2327" t="s">
        <v>101</v>
      </c>
      <c r="CB2327">
        <v>0</v>
      </c>
      <c r="CC2327">
        <v>0</v>
      </c>
      <c r="CD2327">
        <v>0</v>
      </c>
      <c r="CE2327">
        <v>0</v>
      </c>
      <c r="CF2327">
        <v>0</v>
      </c>
      <c r="CG2327">
        <v>0</v>
      </c>
      <c r="CH2327">
        <v>0</v>
      </c>
      <c r="CI2327">
        <v>0</v>
      </c>
      <c r="CJ2327" t="s">
        <v>102</v>
      </c>
      <c r="CK2327" t="s">
        <v>103</v>
      </c>
      <c r="CL2327">
        <v>192</v>
      </c>
      <c r="CM2327">
        <v>-5.1999999999999998E-2</v>
      </c>
      <c r="CN2327">
        <v>0.71599999999999997</v>
      </c>
    </row>
    <row r="2328" spans="1:92" hidden="1" x14ac:dyDescent="0.4">
      <c r="A2328" t="s">
        <v>90</v>
      </c>
      <c r="B2328" s="1">
        <v>44309</v>
      </c>
      <c r="C2328">
        <v>89</v>
      </c>
      <c r="D2328">
        <v>-0.97</v>
      </c>
      <c r="E2328">
        <v>6.46</v>
      </c>
      <c r="F2328" t="s">
        <v>91</v>
      </c>
      <c r="G2328">
        <v>660271</v>
      </c>
      <c r="H2328">
        <v>425844</v>
      </c>
      <c r="J2328" t="s">
        <v>105</v>
      </c>
      <c r="O2328">
        <v>12</v>
      </c>
      <c r="P2328" t="s">
        <v>468</v>
      </c>
      <c r="Q2328" t="s">
        <v>95</v>
      </c>
      <c r="R2328" t="s">
        <v>96</v>
      </c>
      <c r="S2328" t="s">
        <v>95</v>
      </c>
      <c r="T2328" t="s">
        <v>164</v>
      </c>
      <c r="U2328" t="s">
        <v>98</v>
      </c>
      <c r="V2328" t="s">
        <v>106</v>
      </c>
      <c r="Y2328">
        <v>0</v>
      </c>
      <c r="Z2328">
        <v>1</v>
      </c>
      <c r="AA2328">
        <v>2021</v>
      </c>
      <c r="AB2328">
        <v>0.38</v>
      </c>
      <c r="AC2328">
        <v>1.29</v>
      </c>
      <c r="AD2328">
        <v>0.84</v>
      </c>
      <c r="AE2328">
        <v>4.18</v>
      </c>
      <c r="AH2328">
        <v>664058</v>
      </c>
      <c r="AI2328">
        <v>0</v>
      </c>
      <c r="AJ2328">
        <v>1</v>
      </c>
      <c r="AK2328" t="s">
        <v>100</v>
      </c>
      <c r="AP2328">
        <v>455117</v>
      </c>
      <c r="AS2328">
        <v>3.64273980798523</v>
      </c>
      <c r="AT2328">
        <v>-129.61991120824499</v>
      </c>
      <c r="AU2328">
        <v>-2.2384490010634699</v>
      </c>
      <c r="AV2328">
        <v>3.50330236364145</v>
      </c>
      <c r="AW2328">
        <v>27.7058885895669</v>
      </c>
      <c r="AX2328">
        <v>-17.437843971479001</v>
      </c>
      <c r="AY2328">
        <v>3.3</v>
      </c>
      <c r="AZ2328">
        <v>1.53</v>
      </c>
      <c r="BD2328">
        <v>88.5</v>
      </c>
      <c r="BE2328">
        <v>2239</v>
      </c>
      <c r="BF2328">
        <v>6</v>
      </c>
      <c r="BG2328">
        <v>634383</v>
      </c>
      <c r="BH2328">
        <v>425844</v>
      </c>
      <c r="BI2328">
        <v>455117</v>
      </c>
      <c r="BJ2328">
        <v>493329</v>
      </c>
      <c r="BK2328">
        <v>649557</v>
      </c>
      <c r="BL2328">
        <v>608324</v>
      </c>
      <c r="BM2328">
        <v>621043</v>
      </c>
      <c r="BN2328">
        <v>488726</v>
      </c>
      <c r="BO2328">
        <v>664702</v>
      </c>
      <c r="BP2328">
        <v>663656</v>
      </c>
      <c r="BQ2328">
        <v>54.5</v>
      </c>
      <c r="BY2328">
        <v>2</v>
      </c>
      <c r="BZ2328">
        <v>2</v>
      </c>
      <c r="CA2328" t="s">
        <v>101</v>
      </c>
      <c r="CB2328">
        <v>0</v>
      </c>
      <c r="CC2328">
        <v>0</v>
      </c>
      <c r="CD2328">
        <v>0</v>
      </c>
      <c r="CE2328">
        <v>0</v>
      </c>
      <c r="CF2328">
        <v>0</v>
      </c>
      <c r="CG2328">
        <v>0</v>
      </c>
      <c r="CH2328">
        <v>0</v>
      </c>
      <c r="CI2328">
        <v>0</v>
      </c>
      <c r="CJ2328" t="s">
        <v>102</v>
      </c>
      <c r="CK2328" t="s">
        <v>103</v>
      </c>
      <c r="CL2328">
        <v>188</v>
      </c>
      <c r="CM2328">
        <v>0</v>
      </c>
      <c r="CN2328">
        <v>3.9E-2</v>
      </c>
    </row>
    <row r="2329" spans="1:92" hidden="1" x14ac:dyDescent="0.4">
      <c r="A2329" t="s">
        <v>104</v>
      </c>
      <c r="B2329" s="1">
        <v>44309</v>
      </c>
      <c r="C2329">
        <v>70.2</v>
      </c>
      <c r="D2329">
        <v>-1.1499999999999999</v>
      </c>
      <c r="E2329">
        <v>6.47</v>
      </c>
      <c r="F2329" t="s">
        <v>91</v>
      </c>
      <c r="G2329">
        <v>660271</v>
      </c>
      <c r="H2329">
        <v>425844</v>
      </c>
      <c r="J2329" t="s">
        <v>109</v>
      </c>
      <c r="O2329">
        <v>1</v>
      </c>
      <c r="P2329" t="s">
        <v>468</v>
      </c>
      <c r="Q2329" t="s">
        <v>95</v>
      </c>
      <c r="R2329" t="s">
        <v>96</v>
      </c>
      <c r="S2329" t="s">
        <v>95</v>
      </c>
      <c r="T2329" t="s">
        <v>164</v>
      </c>
      <c r="U2329" t="s">
        <v>98</v>
      </c>
      <c r="V2329" t="s">
        <v>99</v>
      </c>
      <c r="Y2329">
        <v>0</v>
      </c>
      <c r="Z2329">
        <v>0</v>
      </c>
      <c r="AA2329">
        <v>2021</v>
      </c>
      <c r="AB2329">
        <v>0.96</v>
      </c>
      <c r="AC2329">
        <v>-1.01</v>
      </c>
      <c r="AD2329">
        <v>-0.56000000000000005</v>
      </c>
      <c r="AE2329">
        <v>2.94</v>
      </c>
      <c r="AH2329">
        <v>664058</v>
      </c>
      <c r="AI2329">
        <v>0</v>
      </c>
      <c r="AJ2329">
        <v>1</v>
      </c>
      <c r="AK2329" t="s">
        <v>100</v>
      </c>
      <c r="AP2329">
        <v>455117</v>
      </c>
      <c r="AS2329">
        <v>-0.43086124552648503</v>
      </c>
      <c r="AT2329">
        <v>-102.208133136835</v>
      </c>
      <c r="AU2329">
        <v>2.4919189099297299</v>
      </c>
      <c r="AV2329">
        <v>6.7683273748897896</v>
      </c>
      <c r="AW2329">
        <v>18.320294375839399</v>
      </c>
      <c r="AX2329">
        <v>-39.881752547901897</v>
      </c>
      <c r="AY2329">
        <v>3.27</v>
      </c>
      <c r="AZ2329">
        <v>1.53</v>
      </c>
      <c r="BD2329">
        <v>69.099999999999994</v>
      </c>
      <c r="BE2329">
        <v>2339</v>
      </c>
      <c r="BF2329">
        <v>5.6</v>
      </c>
      <c r="BG2329">
        <v>634383</v>
      </c>
      <c r="BH2329">
        <v>425844</v>
      </c>
      <c r="BI2329">
        <v>455117</v>
      </c>
      <c r="BJ2329">
        <v>493329</v>
      </c>
      <c r="BK2329">
        <v>649557</v>
      </c>
      <c r="BL2329">
        <v>608324</v>
      </c>
      <c r="BM2329">
        <v>621043</v>
      </c>
      <c r="BN2329">
        <v>488726</v>
      </c>
      <c r="BO2329">
        <v>664702</v>
      </c>
      <c r="BP2329">
        <v>663656</v>
      </c>
      <c r="BQ2329">
        <v>54.92</v>
      </c>
      <c r="BY2329">
        <v>2</v>
      </c>
      <c r="BZ2329">
        <v>1</v>
      </c>
      <c r="CA2329" t="s">
        <v>107</v>
      </c>
      <c r="CB2329">
        <v>0</v>
      </c>
      <c r="CC2329">
        <v>0</v>
      </c>
      <c r="CD2329">
        <v>0</v>
      </c>
      <c r="CE2329">
        <v>0</v>
      </c>
      <c r="CF2329">
        <v>0</v>
      </c>
      <c r="CG2329">
        <v>0</v>
      </c>
      <c r="CH2329">
        <v>0</v>
      </c>
      <c r="CI2329">
        <v>0</v>
      </c>
      <c r="CJ2329" t="s">
        <v>102</v>
      </c>
      <c r="CK2329" t="s">
        <v>103</v>
      </c>
      <c r="CL2329">
        <v>47</v>
      </c>
      <c r="CM2329">
        <v>0</v>
      </c>
      <c r="CN2329">
        <v>-5.7000000000000002E-2</v>
      </c>
    </row>
    <row r="2330" spans="1:92" hidden="1" x14ac:dyDescent="0.4">
      <c r="A2330" t="s">
        <v>90</v>
      </c>
      <c r="B2330" s="1">
        <v>44308</v>
      </c>
      <c r="C2330">
        <v>91.8</v>
      </c>
      <c r="D2330">
        <v>-1.63</v>
      </c>
      <c r="E2330">
        <v>5.67</v>
      </c>
      <c r="F2330" t="s">
        <v>91</v>
      </c>
      <c r="G2330">
        <v>660271</v>
      </c>
      <c r="H2330">
        <v>664299</v>
      </c>
      <c r="I2330" t="s">
        <v>123</v>
      </c>
      <c r="J2330" t="s">
        <v>114</v>
      </c>
      <c r="O2330">
        <v>2</v>
      </c>
      <c r="P2330" t="s">
        <v>167</v>
      </c>
      <c r="Q2330" t="s">
        <v>95</v>
      </c>
      <c r="R2330" t="s">
        <v>96</v>
      </c>
      <c r="S2330" t="s">
        <v>95</v>
      </c>
      <c r="T2330" t="s">
        <v>164</v>
      </c>
      <c r="U2330" t="s">
        <v>98</v>
      </c>
      <c r="V2330" t="s">
        <v>116</v>
      </c>
      <c r="W2330">
        <v>3</v>
      </c>
      <c r="X2330" t="s">
        <v>130</v>
      </c>
      <c r="Y2330">
        <v>0</v>
      </c>
      <c r="Z2330">
        <v>0</v>
      </c>
      <c r="AA2330">
        <v>2021</v>
      </c>
      <c r="AB2330">
        <v>-0.64</v>
      </c>
      <c r="AC2330">
        <v>1.38</v>
      </c>
      <c r="AD2330">
        <v>-0.11</v>
      </c>
      <c r="AE2330">
        <v>3.2</v>
      </c>
      <c r="AH2330">
        <v>664058</v>
      </c>
      <c r="AI2330">
        <v>2</v>
      </c>
      <c r="AJ2330">
        <v>5</v>
      </c>
      <c r="AK2330" t="s">
        <v>100</v>
      </c>
      <c r="AL2330">
        <v>151.51</v>
      </c>
      <c r="AM2330">
        <v>173.34</v>
      </c>
      <c r="AP2330">
        <v>455117</v>
      </c>
      <c r="AS2330">
        <v>5.2120638878178802</v>
      </c>
      <c r="AT2330">
        <v>-133.61883612494901</v>
      </c>
      <c r="AU2330">
        <v>-3.3825876522005598</v>
      </c>
      <c r="AV2330">
        <v>-8.8183815578408193</v>
      </c>
      <c r="AW2330">
        <v>28.780588234769599</v>
      </c>
      <c r="AX2330">
        <v>-15.1335401539858</v>
      </c>
      <c r="AY2330">
        <v>3.55</v>
      </c>
      <c r="AZ2330">
        <v>1.63</v>
      </c>
      <c r="BD2330">
        <v>91.6</v>
      </c>
      <c r="BE2330">
        <v>2249</v>
      </c>
      <c r="BF2330">
        <v>6.1</v>
      </c>
      <c r="BG2330">
        <v>634438</v>
      </c>
      <c r="BH2330">
        <v>664299</v>
      </c>
      <c r="BI2330">
        <v>455117</v>
      </c>
      <c r="BJ2330">
        <v>493329</v>
      </c>
      <c r="BK2330">
        <v>649557</v>
      </c>
      <c r="BL2330">
        <v>608324</v>
      </c>
      <c r="BM2330">
        <v>621043</v>
      </c>
      <c r="BN2330">
        <v>488726</v>
      </c>
      <c r="BO2330">
        <v>664702</v>
      </c>
      <c r="BP2330">
        <v>663656</v>
      </c>
      <c r="BQ2330">
        <v>54.37</v>
      </c>
      <c r="BT2330">
        <v>0</v>
      </c>
      <c r="BU2330">
        <v>1</v>
      </c>
      <c r="BV2330">
        <v>0</v>
      </c>
      <c r="BW2330">
        <v>0</v>
      </c>
      <c r="BY2330">
        <v>47</v>
      </c>
      <c r="BZ2330">
        <v>1</v>
      </c>
      <c r="CA2330" t="s">
        <v>101</v>
      </c>
      <c r="CB2330">
        <v>7</v>
      </c>
      <c r="CC2330">
        <v>0</v>
      </c>
      <c r="CD2330">
        <v>0</v>
      </c>
      <c r="CE2330">
        <v>7</v>
      </c>
      <c r="CF2330">
        <v>0</v>
      </c>
      <c r="CG2330">
        <v>7</v>
      </c>
      <c r="CH2330">
        <v>0</v>
      </c>
      <c r="CI2330">
        <v>7</v>
      </c>
      <c r="CJ2330" t="s">
        <v>102</v>
      </c>
      <c r="CK2330" t="s">
        <v>103</v>
      </c>
      <c r="CL2330">
        <v>202</v>
      </c>
      <c r="CM2330">
        <v>4.0000000000000001E-3</v>
      </c>
      <c r="CN2330">
        <v>-0.22500000000000001</v>
      </c>
    </row>
    <row r="2331" spans="1:92" hidden="1" x14ac:dyDescent="0.4">
      <c r="A2331" t="s">
        <v>90</v>
      </c>
      <c r="B2331" s="1">
        <v>44308</v>
      </c>
      <c r="C2331">
        <v>92.6</v>
      </c>
      <c r="D2331">
        <v>-1.31</v>
      </c>
      <c r="E2331">
        <v>5.68</v>
      </c>
      <c r="F2331" t="s">
        <v>91</v>
      </c>
      <c r="G2331">
        <v>660271</v>
      </c>
      <c r="H2331">
        <v>664299</v>
      </c>
      <c r="I2331" t="s">
        <v>123</v>
      </c>
      <c r="J2331" t="s">
        <v>114</v>
      </c>
      <c r="O2331">
        <v>2</v>
      </c>
      <c r="P2331" t="s">
        <v>459</v>
      </c>
      <c r="Q2331" t="s">
        <v>95</v>
      </c>
      <c r="R2331" t="s">
        <v>96</v>
      </c>
      <c r="S2331" t="s">
        <v>95</v>
      </c>
      <c r="T2331" t="s">
        <v>164</v>
      </c>
      <c r="U2331" t="s">
        <v>98</v>
      </c>
      <c r="V2331" t="s">
        <v>116</v>
      </c>
      <c r="W2331">
        <v>8</v>
      </c>
      <c r="X2331" t="s">
        <v>125</v>
      </c>
      <c r="Y2331">
        <v>0</v>
      </c>
      <c r="Z2331">
        <v>2</v>
      </c>
      <c r="AA2331">
        <v>2021</v>
      </c>
      <c r="AB2331">
        <v>-0.35</v>
      </c>
      <c r="AC2331">
        <v>1.66</v>
      </c>
      <c r="AD2331">
        <v>-0.01</v>
      </c>
      <c r="AE2331">
        <v>3.16</v>
      </c>
      <c r="AG2331">
        <v>670351</v>
      </c>
      <c r="AI2331">
        <v>2</v>
      </c>
      <c r="AJ2331">
        <v>3</v>
      </c>
      <c r="AK2331" t="s">
        <v>100</v>
      </c>
      <c r="AL2331">
        <v>126.63</v>
      </c>
      <c r="AM2331">
        <v>76.489999999999995</v>
      </c>
      <c r="AP2331">
        <v>455117</v>
      </c>
      <c r="AS2331">
        <v>4.0357813642142402</v>
      </c>
      <c r="AT2331">
        <v>-134.724300604956</v>
      </c>
      <c r="AU2331">
        <v>-4.1881721522320197</v>
      </c>
      <c r="AV2331">
        <v>-5.1830313787202096</v>
      </c>
      <c r="AW2331">
        <v>31.571294484076301</v>
      </c>
      <c r="AX2331">
        <v>-11.278042313121899</v>
      </c>
      <c r="AY2331">
        <v>3.55</v>
      </c>
      <c r="AZ2331">
        <v>1.63</v>
      </c>
      <c r="BA2331">
        <v>305</v>
      </c>
      <c r="BB2331">
        <v>92.5</v>
      </c>
      <c r="BC2331">
        <v>43</v>
      </c>
      <c r="BD2331">
        <v>91.5</v>
      </c>
      <c r="BE2331">
        <v>2453</v>
      </c>
      <c r="BF2331">
        <v>5.8</v>
      </c>
      <c r="BG2331">
        <v>634438</v>
      </c>
      <c r="BH2331">
        <v>664299</v>
      </c>
      <c r="BI2331">
        <v>455117</v>
      </c>
      <c r="BJ2331">
        <v>493329</v>
      </c>
      <c r="BK2331">
        <v>649557</v>
      </c>
      <c r="BL2331">
        <v>608324</v>
      </c>
      <c r="BM2331">
        <v>621043</v>
      </c>
      <c r="BN2331">
        <v>488726</v>
      </c>
      <c r="BO2331">
        <v>664702</v>
      </c>
      <c r="BP2331">
        <v>663656</v>
      </c>
      <c r="BQ2331">
        <v>54.66</v>
      </c>
      <c r="BR2331">
        <v>6.0000000000000001E-3</v>
      </c>
      <c r="BS2331">
        <v>8.9999999999999993E-3</v>
      </c>
      <c r="BT2331">
        <v>0</v>
      </c>
      <c r="BU2331">
        <v>1</v>
      </c>
      <c r="BV2331">
        <v>0</v>
      </c>
      <c r="BW2331">
        <v>0</v>
      </c>
      <c r="BX2331">
        <v>3</v>
      </c>
      <c r="BY2331">
        <v>26</v>
      </c>
      <c r="BZ2331">
        <v>3</v>
      </c>
      <c r="CA2331" t="s">
        <v>101</v>
      </c>
      <c r="CB2331">
        <v>3</v>
      </c>
      <c r="CC2331">
        <v>0</v>
      </c>
      <c r="CD2331">
        <v>0</v>
      </c>
      <c r="CE2331">
        <v>3</v>
      </c>
      <c r="CF2331">
        <v>0</v>
      </c>
      <c r="CG2331">
        <v>3</v>
      </c>
      <c r="CH2331">
        <v>0</v>
      </c>
      <c r="CI2331">
        <v>3</v>
      </c>
      <c r="CJ2331" t="s">
        <v>103</v>
      </c>
      <c r="CK2331" t="s">
        <v>103</v>
      </c>
      <c r="CL2331">
        <v>198</v>
      </c>
      <c r="CM2331">
        <v>2.8000000000000001E-2</v>
      </c>
      <c r="CN2331">
        <v>-0.187</v>
      </c>
    </row>
    <row r="2332" spans="1:92" hidden="1" x14ac:dyDescent="0.4">
      <c r="A2332" t="s">
        <v>90</v>
      </c>
      <c r="B2332" s="1">
        <v>44308</v>
      </c>
      <c r="C2332">
        <v>92.8</v>
      </c>
      <c r="D2332">
        <v>-1.42</v>
      </c>
      <c r="E2332">
        <v>5.7</v>
      </c>
      <c r="F2332" t="s">
        <v>91</v>
      </c>
      <c r="G2332">
        <v>660271</v>
      </c>
      <c r="H2332">
        <v>664299</v>
      </c>
      <c r="J2332" t="s">
        <v>127</v>
      </c>
      <c r="O2332">
        <v>5</v>
      </c>
      <c r="P2332" t="s">
        <v>459</v>
      </c>
      <c r="Q2332" t="s">
        <v>95</v>
      </c>
      <c r="R2332" t="s">
        <v>96</v>
      </c>
      <c r="S2332" t="s">
        <v>95</v>
      </c>
      <c r="T2332" t="s">
        <v>164</v>
      </c>
      <c r="U2332" t="s">
        <v>98</v>
      </c>
      <c r="V2332" t="s">
        <v>99</v>
      </c>
      <c r="Y2332">
        <v>0</v>
      </c>
      <c r="Z2332">
        <v>1</v>
      </c>
      <c r="AA2332">
        <v>2021</v>
      </c>
      <c r="AB2332">
        <v>-0.45</v>
      </c>
      <c r="AC2332">
        <v>1.69</v>
      </c>
      <c r="AD2332">
        <v>0.05</v>
      </c>
      <c r="AE2332">
        <v>2.75</v>
      </c>
      <c r="AG2332">
        <v>670351</v>
      </c>
      <c r="AI2332">
        <v>2</v>
      </c>
      <c r="AJ2332">
        <v>3</v>
      </c>
      <c r="AK2332" t="s">
        <v>100</v>
      </c>
      <c r="AP2332">
        <v>455117</v>
      </c>
      <c r="AS2332">
        <v>4.7234106253752701</v>
      </c>
      <c r="AT2332">
        <v>-134.922811572299</v>
      </c>
      <c r="AU2332">
        <v>-5.3791837035279197</v>
      </c>
      <c r="AV2332">
        <v>-6.5207563603440404</v>
      </c>
      <c r="AW2332">
        <v>31.541196477917001</v>
      </c>
      <c r="AX2332">
        <v>-10.561245692242901</v>
      </c>
      <c r="AY2332">
        <v>3.55</v>
      </c>
      <c r="AZ2332">
        <v>1.63</v>
      </c>
      <c r="BA2332">
        <v>189</v>
      </c>
      <c r="BB2332">
        <v>69.8</v>
      </c>
      <c r="BC2332">
        <v>46</v>
      </c>
      <c r="BD2332">
        <v>92</v>
      </c>
      <c r="BE2332">
        <v>2314</v>
      </c>
      <c r="BF2332">
        <v>6</v>
      </c>
      <c r="BG2332">
        <v>634438</v>
      </c>
      <c r="BH2332">
        <v>664299</v>
      </c>
      <c r="BI2332">
        <v>455117</v>
      </c>
      <c r="BJ2332">
        <v>493329</v>
      </c>
      <c r="BK2332">
        <v>649557</v>
      </c>
      <c r="BL2332">
        <v>608324</v>
      </c>
      <c r="BM2332">
        <v>621043</v>
      </c>
      <c r="BN2332">
        <v>488726</v>
      </c>
      <c r="BO2332">
        <v>664702</v>
      </c>
      <c r="BP2332">
        <v>663656</v>
      </c>
      <c r="BQ2332">
        <v>54.48</v>
      </c>
      <c r="BY2332">
        <v>26</v>
      </c>
      <c r="BZ2332">
        <v>2</v>
      </c>
      <c r="CA2332" t="s">
        <v>101</v>
      </c>
      <c r="CB2332">
        <v>3</v>
      </c>
      <c r="CC2332">
        <v>0</v>
      </c>
      <c r="CD2332">
        <v>0</v>
      </c>
      <c r="CE2332">
        <v>3</v>
      </c>
      <c r="CF2332">
        <v>0</v>
      </c>
      <c r="CG2332">
        <v>3</v>
      </c>
      <c r="CH2332">
        <v>0</v>
      </c>
      <c r="CI2332">
        <v>3</v>
      </c>
      <c r="CJ2332" t="s">
        <v>103</v>
      </c>
      <c r="CK2332" t="s">
        <v>103</v>
      </c>
      <c r="CL2332">
        <v>201</v>
      </c>
      <c r="CM2332">
        <v>0</v>
      </c>
      <c r="CN2332">
        <v>-8.5999999999999993E-2</v>
      </c>
    </row>
    <row r="2333" spans="1:92" hidden="1" x14ac:dyDescent="0.4">
      <c r="A2333" t="s">
        <v>121</v>
      </c>
      <c r="B2333" s="1">
        <v>44308</v>
      </c>
      <c r="C2333">
        <v>86.4</v>
      </c>
      <c r="D2333">
        <v>-1.64</v>
      </c>
      <c r="E2333">
        <v>5.66</v>
      </c>
      <c r="F2333" t="s">
        <v>91</v>
      </c>
      <c r="G2333">
        <v>660271</v>
      </c>
      <c r="H2333">
        <v>664299</v>
      </c>
      <c r="J2333" t="s">
        <v>93</v>
      </c>
      <c r="O2333">
        <v>8</v>
      </c>
      <c r="P2333" t="s">
        <v>459</v>
      </c>
      <c r="Q2333" t="s">
        <v>95</v>
      </c>
      <c r="R2333" t="s">
        <v>96</v>
      </c>
      <c r="S2333" t="s">
        <v>95</v>
      </c>
      <c r="T2333" t="s">
        <v>164</v>
      </c>
      <c r="U2333" t="s">
        <v>98</v>
      </c>
      <c r="V2333" t="s">
        <v>99</v>
      </c>
      <c r="Y2333">
        <v>0</v>
      </c>
      <c r="Z2333">
        <v>0</v>
      </c>
      <c r="AA2333">
        <v>2021</v>
      </c>
      <c r="AB2333">
        <v>-1.18</v>
      </c>
      <c r="AC2333">
        <v>0.72</v>
      </c>
      <c r="AD2333">
        <v>-0.16</v>
      </c>
      <c r="AE2333">
        <v>1.8</v>
      </c>
      <c r="AG2333">
        <v>670351</v>
      </c>
      <c r="AI2333">
        <v>2</v>
      </c>
      <c r="AJ2333">
        <v>3</v>
      </c>
      <c r="AK2333" t="s">
        <v>100</v>
      </c>
      <c r="AP2333">
        <v>455117</v>
      </c>
      <c r="AS2333">
        <v>5.8654508542125203</v>
      </c>
      <c r="AT2333">
        <v>-125.66373788523801</v>
      </c>
      <c r="AU2333">
        <v>-4.3721083763670103</v>
      </c>
      <c r="AV2333">
        <v>-13.6982166928009</v>
      </c>
      <c r="AW2333">
        <v>26.9899970875964</v>
      </c>
      <c r="AX2333">
        <v>-23.859751859104399</v>
      </c>
      <c r="AY2333">
        <v>3.55</v>
      </c>
      <c r="AZ2333">
        <v>1.63</v>
      </c>
      <c r="BD2333">
        <v>85.5</v>
      </c>
      <c r="BE2333">
        <v>1770</v>
      </c>
      <c r="BF2333">
        <v>5.9</v>
      </c>
      <c r="BG2333">
        <v>634438</v>
      </c>
      <c r="BH2333">
        <v>664299</v>
      </c>
      <c r="BI2333">
        <v>455117</v>
      </c>
      <c r="BJ2333">
        <v>493329</v>
      </c>
      <c r="BK2333">
        <v>649557</v>
      </c>
      <c r="BL2333">
        <v>608324</v>
      </c>
      <c r="BM2333">
        <v>621043</v>
      </c>
      <c r="BN2333">
        <v>488726</v>
      </c>
      <c r="BO2333">
        <v>664702</v>
      </c>
      <c r="BP2333">
        <v>663656</v>
      </c>
      <c r="BQ2333">
        <v>54.6</v>
      </c>
      <c r="BY2333">
        <v>26</v>
      </c>
      <c r="BZ2333">
        <v>1</v>
      </c>
      <c r="CA2333" t="s">
        <v>122</v>
      </c>
      <c r="CB2333">
        <v>3</v>
      </c>
      <c r="CC2333">
        <v>0</v>
      </c>
      <c r="CD2333">
        <v>0</v>
      </c>
      <c r="CE2333">
        <v>3</v>
      </c>
      <c r="CF2333">
        <v>0</v>
      </c>
      <c r="CG2333">
        <v>3</v>
      </c>
      <c r="CH2333">
        <v>0</v>
      </c>
      <c r="CI2333">
        <v>3</v>
      </c>
      <c r="CJ2333" t="s">
        <v>103</v>
      </c>
      <c r="CK2333" t="s">
        <v>103</v>
      </c>
      <c r="CL2333">
        <v>239</v>
      </c>
      <c r="CM2333">
        <v>0</v>
      </c>
      <c r="CN2333">
        <v>-4.4999999999999998E-2</v>
      </c>
    </row>
    <row r="2334" spans="1:92" hidden="1" x14ac:dyDescent="0.4">
      <c r="A2334" t="s">
        <v>121</v>
      </c>
      <c r="B2334" s="1">
        <v>44308</v>
      </c>
      <c r="C2334">
        <v>86.8</v>
      </c>
      <c r="D2334">
        <v>-1.68</v>
      </c>
      <c r="E2334">
        <v>5.72</v>
      </c>
      <c r="F2334" t="s">
        <v>91</v>
      </c>
      <c r="G2334">
        <v>660271</v>
      </c>
      <c r="H2334">
        <v>664299</v>
      </c>
      <c r="I2334" t="s">
        <v>92</v>
      </c>
      <c r="J2334" t="s">
        <v>93</v>
      </c>
      <c r="O2334">
        <v>11</v>
      </c>
      <c r="P2334" t="s">
        <v>94</v>
      </c>
      <c r="Q2334" t="s">
        <v>95</v>
      </c>
      <c r="R2334" t="s">
        <v>96</v>
      </c>
      <c r="S2334" t="s">
        <v>95</v>
      </c>
      <c r="T2334" t="s">
        <v>164</v>
      </c>
      <c r="U2334" t="s">
        <v>98</v>
      </c>
      <c r="V2334" t="s">
        <v>99</v>
      </c>
      <c r="W2334">
        <v>2</v>
      </c>
      <c r="Y2334">
        <v>2</v>
      </c>
      <c r="Z2334">
        <v>2</v>
      </c>
      <c r="AA2334">
        <v>2021</v>
      </c>
      <c r="AB2334">
        <v>-1.38</v>
      </c>
      <c r="AC2334">
        <v>0.62</v>
      </c>
      <c r="AD2334">
        <v>-1.55</v>
      </c>
      <c r="AE2334">
        <v>3.23</v>
      </c>
      <c r="AI2334">
        <v>1</v>
      </c>
      <c r="AJ2334">
        <v>1</v>
      </c>
      <c r="AK2334" t="s">
        <v>100</v>
      </c>
      <c r="AP2334">
        <v>455117</v>
      </c>
      <c r="AS2334">
        <v>3.0973403226146998</v>
      </c>
      <c r="AT2334">
        <v>-126.297128091121</v>
      </c>
      <c r="AU2334">
        <v>-0.98230726179695504</v>
      </c>
      <c r="AV2334">
        <v>-15.348056942305799</v>
      </c>
      <c r="AW2334">
        <v>27.558438220549601</v>
      </c>
      <c r="AX2334">
        <v>-25.610544231498899</v>
      </c>
      <c r="AY2334">
        <v>3.55</v>
      </c>
      <c r="AZ2334">
        <v>1.63</v>
      </c>
      <c r="BD2334">
        <v>85.8</v>
      </c>
      <c r="BE2334">
        <v>2005</v>
      </c>
      <c r="BF2334">
        <v>5.8</v>
      </c>
      <c r="BG2334">
        <v>634438</v>
      </c>
      <c r="BH2334">
        <v>664299</v>
      </c>
      <c r="BI2334">
        <v>455117</v>
      </c>
      <c r="BJ2334">
        <v>493329</v>
      </c>
      <c r="BK2334">
        <v>649557</v>
      </c>
      <c r="BL2334">
        <v>608324</v>
      </c>
      <c r="BM2334">
        <v>621043</v>
      </c>
      <c r="BN2334">
        <v>488726</v>
      </c>
      <c r="BO2334">
        <v>664702</v>
      </c>
      <c r="BP2334">
        <v>663656</v>
      </c>
      <c r="BQ2334">
        <v>54.67</v>
      </c>
      <c r="BT2334">
        <v>0</v>
      </c>
      <c r="BU2334">
        <v>1</v>
      </c>
      <c r="BV2334">
        <v>0</v>
      </c>
      <c r="BW2334">
        <v>0</v>
      </c>
      <c r="BY2334">
        <v>2</v>
      </c>
      <c r="BZ2334">
        <v>5</v>
      </c>
      <c r="CA2334" t="s">
        <v>122</v>
      </c>
      <c r="CB2334">
        <v>0</v>
      </c>
      <c r="CC2334">
        <v>0</v>
      </c>
      <c r="CD2334">
        <v>0</v>
      </c>
      <c r="CE2334">
        <v>0</v>
      </c>
      <c r="CF2334">
        <v>0</v>
      </c>
      <c r="CG2334">
        <v>0</v>
      </c>
      <c r="CH2334">
        <v>0</v>
      </c>
      <c r="CI2334">
        <v>0</v>
      </c>
      <c r="CJ2334" t="s">
        <v>102</v>
      </c>
      <c r="CK2334" t="s">
        <v>103</v>
      </c>
      <c r="CL2334">
        <v>238</v>
      </c>
      <c r="CM2334">
        <v>1.4999999999999999E-2</v>
      </c>
      <c r="CN2334">
        <v>-0.14199999999999999</v>
      </c>
    </row>
    <row r="2335" spans="1:92" hidden="1" x14ac:dyDescent="0.4">
      <c r="A2335" t="s">
        <v>90</v>
      </c>
      <c r="B2335" s="1">
        <v>44308</v>
      </c>
      <c r="C2335">
        <v>95.6</v>
      </c>
      <c r="D2335">
        <v>-0.35</v>
      </c>
      <c r="E2335">
        <v>6.13</v>
      </c>
      <c r="F2335" t="s">
        <v>91</v>
      </c>
      <c r="G2335">
        <v>660271</v>
      </c>
      <c r="H2335">
        <v>519151</v>
      </c>
      <c r="I2335" t="s">
        <v>92</v>
      </c>
      <c r="J2335" t="s">
        <v>165</v>
      </c>
      <c r="O2335">
        <v>3</v>
      </c>
      <c r="P2335" t="s">
        <v>238</v>
      </c>
      <c r="Q2335" t="s">
        <v>95</v>
      </c>
      <c r="R2335" t="s">
        <v>96</v>
      </c>
      <c r="S2335" t="s">
        <v>95</v>
      </c>
      <c r="T2335" t="s">
        <v>164</v>
      </c>
      <c r="U2335" t="s">
        <v>98</v>
      </c>
      <c r="V2335" t="s">
        <v>99</v>
      </c>
      <c r="W2335">
        <v>2</v>
      </c>
      <c r="Y2335">
        <v>3</v>
      </c>
      <c r="Z2335">
        <v>2</v>
      </c>
      <c r="AA2335">
        <v>2021</v>
      </c>
      <c r="AB2335">
        <v>0.21</v>
      </c>
      <c r="AC2335">
        <v>1.23</v>
      </c>
      <c r="AD2335">
        <v>0.65</v>
      </c>
      <c r="AE2335">
        <v>3.65</v>
      </c>
      <c r="AH2335">
        <v>664058</v>
      </c>
      <c r="AI2335">
        <v>1</v>
      </c>
      <c r="AJ2335">
        <v>9</v>
      </c>
      <c r="AK2335" t="s">
        <v>100</v>
      </c>
      <c r="AP2335">
        <v>455117</v>
      </c>
      <c r="AS2335">
        <v>2.1581161100384398</v>
      </c>
      <c r="AT2335">
        <v>-139.29320668933099</v>
      </c>
      <c r="AU2335">
        <v>-3.7148660603527901</v>
      </c>
      <c r="AV2335">
        <v>2.31351928004299</v>
      </c>
      <c r="AW2335">
        <v>30.151151209421201</v>
      </c>
      <c r="AX2335">
        <v>-15.456651614638799</v>
      </c>
      <c r="AY2335">
        <v>3.55</v>
      </c>
      <c r="AZ2335">
        <v>1.63</v>
      </c>
      <c r="BD2335">
        <v>95.7</v>
      </c>
      <c r="BE2335">
        <v>2606</v>
      </c>
      <c r="BF2335">
        <v>6.2</v>
      </c>
      <c r="BG2335">
        <v>634438</v>
      </c>
      <c r="BH2335">
        <v>519151</v>
      </c>
      <c r="BI2335">
        <v>455117</v>
      </c>
      <c r="BJ2335">
        <v>493329</v>
      </c>
      <c r="BK2335">
        <v>649557</v>
      </c>
      <c r="BL2335">
        <v>608324</v>
      </c>
      <c r="BM2335">
        <v>621043</v>
      </c>
      <c r="BN2335">
        <v>488726</v>
      </c>
      <c r="BO2335">
        <v>664702</v>
      </c>
      <c r="BP2335">
        <v>663656</v>
      </c>
      <c r="BQ2335">
        <v>54.3</v>
      </c>
      <c r="BT2335">
        <v>0</v>
      </c>
      <c r="BU2335">
        <v>1</v>
      </c>
      <c r="BV2335">
        <v>0</v>
      </c>
      <c r="BW2335">
        <v>0</v>
      </c>
      <c r="BY2335">
        <v>80</v>
      </c>
      <c r="BZ2335">
        <v>6</v>
      </c>
      <c r="CA2335" t="s">
        <v>101</v>
      </c>
      <c r="CB2335">
        <v>8</v>
      </c>
      <c r="CC2335">
        <v>2</v>
      </c>
      <c r="CD2335">
        <v>2</v>
      </c>
      <c r="CE2335">
        <v>8</v>
      </c>
      <c r="CF2335">
        <v>2</v>
      </c>
      <c r="CG2335">
        <v>8</v>
      </c>
      <c r="CH2335">
        <v>2</v>
      </c>
      <c r="CI2335">
        <v>8</v>
      </c>
      <c r="CJ2335" t="s">
        <v>102</v>
      </c>
      <c r="CK2335" t="s">
        <v>103</v>
      </c>
      <c r="CL2335">
        <v>196</v>
      </c>
      <c r="CM2335">
        <v>2E-3</v>
      </c>
      <c r="CN2335">
        <v>-0.378</v>
      </c>
    </row>
    <row r="2336" spans="1:92" hidden="1" x14ac:dyDescent="0.4">
      <c r="A2336" t="s">
        <v>90</v>
      </c>
      <c r="B2336" s="1">
        <v>44308</v>
      </c>
      <c r="C2336">
        <v>94.8</v>
      </c>
      <c r="D2336">
        <v>-1.39</v>
      </c>
      <c r="E2336">
        <v>5.67</v>
      </c>
      <c r="F2336" t="s">
        <v>91</v>
      </c>
      <c r="G2336">
        <v>660271</v>
      </c>
      <c r="H2336">
        <v>664299</v>
      </c>
      <c r="J2336" t="s">
        <v>105</v>
      </c>
      <c r="O2336">
        <v>14</v>
      </c>
      <c r="P2336" t="s">
        <v>94</v>
      </c>
      <c r="Q2336" t="s">
        <v>95</v>
      </c>
      <c r="R2336" t="s">
        <v>96</v>
      </c>
      <c r="S2336" t="s">
        <v>95</v>
      </c>
      <c r="T2336" t="s">
        <v>164</v>
      </c>
      <c r="U2336" t="s">
        <v>98</v>
      </c>
      <c r="V2336" t="s">
        <v>106</v>
      </c>
      <c r="Y2336">
        <v>1</v>
      </c>
      <c r="Z2336">
        <v>2</v>
      </c>
      <c r="AA2336">
        <v>2021</v>
      </c>
      <c r="AB2336">
        <v>-0.64</v>
      </c>
      <c r="AC2336">
        <v>1.6</v>
      </c>
      <c r="AD2336">
        <v>1.75</v>
      </c>
      <c r="AE2336">
        <v>2.16</v>
      </c>
      <c r="AI2336">
        <v>1</v>
      </c>
      <c r="AJ2336">
        <v>1</v>
      </c>
      <c r="AK2336" t="s">
        <v>100</v>
      </c>
      <c r="AP2336">
        <v>455117</v>
      </c>
      <c r="AS2336">
        <v>9.5627624571851602</v>
      </c>
      <c r="AT2336">
        <v>-137.55107357040501</v>
      </c>
      <c r="AU2336">
        <v>-7.0300873327249001</v>
      </c>
      <c r="AV2336">
        <v>-10.2122217655358</v>
      </c>
      <c r="AW2336">
        <v>31.060540905472902</v>
      </c>
      <c r="AX2336">
        <v>-10.3833258452817</v>
      </c>
      <c r="AY2336">
        <v>3.47</v>
      </c>
      <c r="AZ2336">
        <v>1.67</v>
      </c>
      <c r="BD2336">
        <v>94.2</v>
      </c>
      <c r="BE2336">
        <v>2445</v>
      </c>
      <c r="BF2336">
        <v>6.1</v>
      </c>
      <c r="BG2336">
        <v>634438</v>
      </c>
      <c r="BH2336">
        <v>664299</v>
      </c>
      <c r="BI2336">
        <v>455117</v>
      </c>
      <c r="BJ2336">
        <v>493329</v>
      </c>
      <c r="BK2336">
        <v>649557</v>
      </c>
      <c r="BL2336">
        <v>608324</v>
      </c>
      <c r="BM2336">
        <v>621043</v>
      </c>
      <c r="BN2336">
        <v>488726</v>
      </c>
      <c r="BO2336">
        <v>664702</v>
      </c>
      <c r="BP2336">
        <v>663656</v>
      </c>
      <c r="BQ2336">
        <v>54.37</v>
      </c>
      <c r="BY2336">
        <v>2</v>
      </c>
      <c r="BZ2336">
        <v>4</v>
      </c>
      <c r="CA2336" t="s">
        <v>101</v>
      </c>
      <c r="CB2336">
        <v>0</v>
      </c>
      <c r="CC2336">
        <v>0</v>
      </c>
      <c r="CD2336">
        <v>0</v>
      </c>
      <c r="CE2336">
        <v>0</v>
      </c>
      <c r="CF2336">
        <v>0</v>
      </c>
      <c r="CG2336">
        <v>0</v>
      </c>
      <c r="CH2336">
        <v>0</v>
      </c>
      <c r="CI2336">
        <v>0</v>
      </c>
      <c r="CJ2336" t="s">
        <v>102</v>
      </c>
      <c r="CK2336" t="s">
        <v>103</v>
      </c>
      <c r="CL2336">
        <v>205</v>
      </c>
      <c r="CM2336">
        <v>0</v>
      </c>
      <c r="CN2336">
        <v>2.8000000000000001E-2</v>
      </c>
    </row>
    <row r="2337" spans="1:92" hidden="1" x14ac:dyDescent="0.4">
      <c r="A2337" t="s">
        <v>90</v>
      </c>
      <c r="B2337" s="1">
        <v>44308</v>
      </c>
      <c r="C2337">
        <v>95.4</v>
      </c>
      <c r="D2337">
        <v>-0.48</v>
      </c>
      <c r="E2337">
        <v>6.13</v>
      </c>
      <c r="F2337" t="s">
        <v>91</v>
      </c>
      <c r="G2337">
        <v>660271</v>
      </c>
      <c r="H2337">
        <v>519151</v>
      </c>
      <c r="J2337" t="s">
        <v>93</v>
      </c>
      <c r="O2337">
        <v>2</v>
      </c>
      <c r="P2337" t="s">
        <v>238</v>
      </c>
      <c r="Q2337" t="s">
        <v>95</v>
      </c>
      <c r="R2337" t="s">
        <v>96</v>
      </c>
      <c r="S2337" t="s">
        <v>95</v>
      </c>
      <c r="T2337" t="s">
        <v>164</v>
      </c>
      <c r="U2337" t="s">
        <v>98</v>
      </c>
      <c r="V2337" t="s">
        <v>99</v>
      </c>
      <c r="Y2337">
        <v>3</v>
      </c>
      <c r="Z2337">
        <v>1</v>
      </c>
      <c r="AA2337">
        <v>2021</v>
      </c>
      <c r="AB2337">
        <v>-0.28000000000000003</v>
      </c>
      <c r="AC2337">
        <v>1.6</v>
      </c>
      <c r="AD2337">
        <v>-0.25</v>
      </c>
      <c r="AE2337">
        <v>3.3</v>
      </c>
      <c r="AH2337">
        <v>664058</v>
      </c>
      <c r="AI2337">
        <v>1</v>
      </c>
      <c r="AJ2337">
        <v>9</v>
      </c>
      <c r="AK2337" t="s">
        <v>100</v>
      </c>
      <c r="AP2337">
        <v>455117</v>
      </c>
      <c r="AS2337">
        <v>1.21960229161612</v>
      </c>
      <c r="AT2337">
        <v>-139.00157711648799</v>
      </c>
      <c r="AU2337">
        <v>-5.4381916096229501</v>
      </c>
      <c r="AV2337">
        <v>-3.8978630030388302</v>
      </c>
      <c r="AW2337">
        <v>29.810703398386799</v>
      </c>
      <c r="AX2337">
        <v>-10.457479860749901</v>
      </c>
      <c r="AY2337">
        <v>3.55</v>
      </c>
      <c r="AZ2337">
        <v>1.63</v>
      </c>
      <c r="BD2337">
        <v>95.5</v>
      </c>
      <c r="BE2337">
        <v>2622</v>
      </c>
      <c r="BF2337">
        <v>6.2</v>
      </c>
      <c r="BG2337">
        <v>634438</v>
      </c>
      <c r="BH2337">
        <v>519151</v>
      </c>
      <c r="BI2337">
        <v>455117</v>
      </c>
      <c r="BJ2337">
        <v>493329</v>
      </c>
      <c r="BK2337">
        <v>649557</v>
      </c>
      <c r="BL2337">
        <v>608324</v>
      </c>
      <c r="BM2337">
        <v>621043</v>
      </c>
      <c r="BN2337">
        <v>488726</v>
      </c>
      <c r="BO2337">
        <v>664702</v>
      </c>
      <c r="BP2337">
        <v>663656</v>
      </c>
      <c r="BQ2337">
        <v>54.29</v>
      </c>
      <c r="BY2337">
        <v>80</v>
      </c>
      <c r="BZ2337">
        <v>5</v>
      </c>
      <c r="CA2337" t="s">
        <v>101</v>
      </c>
      <c r="CB2337">
        <v>8</v>
      </c>
      <c r="CC2337">
        <v>2</v>
      </c>
      <c r="CD2337">
        <v>2</v>
      </c>
      <c r="CE2337">
        <v>8</v>
      </c>
      <c r="CF2337">
        <v>2</v>
      </c>
      <c r="CG2337">
        <v>8</v>
      </c>
      <c r="CH2337">
        <v>2</v>
      </c>
      <c r="CI2337">
        <v>8</v>
      </c>
      <c r="CJ2337" t="s">
        <v>102</v>
      </c>
      <c r="CK2337" t="s">
        <v>103</v>
      </c>
      <c r="CL2337">
        <v>201</v>
      </c>
      <c r="CM2337">
        <v>0</v>
      </c>
      <c r="CN2337">
        <v>-0.115</v>
      </c>
    </row>
    <row r="2338" spans="1:92" hidden="1" x14ac:dyDescent="0.4">
      <c r="A2338" t="s">
        <v>90</v>
      </c>
      <c r="B2338" s="1">
        <v>44308</v>
      </c>
      <c r="C2338">
        <v>95.2</v>
      </c>
      <c r="D2338">
        <v>-0.5</v>
      </c>
      <c r="E2338">
        <v>6.11</v>
      </c>
      <c r="F2338" t="s">
        <v>91</v>
      </c>
      <c r="G2338">
        <v>660271</v>
      </c>
      <c r="H2338">
        <v>519151</v>
      </c>
      <c r="J2338" t="s">
        <v>109</v>
      </c>
      <c r="O2338">
        <v>4</v>
      </c>
      <c r="P2338" t="s">
        <v>238</v>
      </c>
      <c r="Q2338" t="s">
        <v>95</v>
      </c>
      <c r="R2338" t="s">
        <v>96</v>
      </c>
      <c r="S2338" t="s">
        <v>95</v>
      </c>
      <c r="T2338" t="s">
        <v>164</v>
      </c>
      <c r="U2338" t="s">
        <v>98</v>
      </c>
      <c r="V2338" t="s">
        <v>99</v>
      </c>
      <c r="Y2338">
        <v>3</v>
      </c>
      <c r="Z2338">
        <v>0</v>
      </c>
      <c r="AA2338">
        <v>2021</v>
      </c>
      <c r="AB2338">
        <v>-0.16</v>
      </c>
      <c r="AC2338">
        <v>1.6</v>
      </c>
      <c r="AD2338">
        <v>-0.41</v>
      </c>
      <c r="AE2338">
        <v>2.68</v>
      </c>
      <c r="AH2338">
        <v>664058</v>
      </c>
      <c r="AI2338">
        <v>1</v>
      </c>
      <c r="AJ2338">
        <v>9</v>
      </c>
      <c r="AK2338" t="s">
        <v>100</v>
      </c>
      <c r="AP2338">
        <v>455117</v>
      </c>
      <c r="AS2338">
        <v>0.59798850821782801</v>
      </c>
      <c r="AT2338">
        <v>-138.62537557271</v>
      </c>
      <c r="AU2338">
        <v>-6.9447743384732501</v>
      </c>
      <c r="AV2338">
        <v>-2.2113900442797001</v>
      </c>
      <c r="AW2338">
        <v>29.331479467341602</v>
      </c>
      <c r="AX2338">
        <v>-10.252670702279101</v>
      </c>
      <c r="AY2338">
        <v>3.37</v>
      </c>
      <c r="AZ2338">
        <v>1.63</v>
      </c>
      <c r="BD2338">
        <v>95.3</v>
      </c>
      <c r="BE2338">
        <v>2597</v>
      </c>
      <c r="BF2338">
        <v>6.2</v>
      </c>
      <c r="BG2338">
        <v>634438</v>
      </c>
      <c r="BH2338">
        <v>519151</v>
      </c>
      <c r="BI2338">
        <v>455117</v>
      </c>
      <c r="BJ2338">
        <v>493329</v>
      </c>
      <c r="BK2338">
        <v>649557</v>
      </c>
      <c r="BL2338">
        <v>608324</v>
      </c>
      <c r="BM2338">
        <v>621043</v>
      </c>
      <c r="BN2338">
        <v>488726</v>
      </c>
      <c r="BO2338">
        <v>664702</v>
      </c>
      <c r="BP2338">
        <v>663656</v>
      </c>
      <c r="BQ2338">
        <v>54.3</v>
      </c>
      <c r="BY2338">
        <v>80</v>
      </c>
      <c r="BZ2338">
        <v>4</v>
      </c>
      <c r="CA2338" t="s">
        <v>101</v>
      </c>
      <c r="CB2338">
        <v>8</v>
      </c>
      <c r="CC2338">
        <v>2</v>
      </c>
      <c r="CD2338">
        <v>2</v>
      </c>
      <c r="CE2338">
        <v>8</v>
      </c>
      <c r="CF2338">
        <v>2</v>
      </c>
      <c r="CG2338">
        <v>8</v>
      </c>
      <c r="CH2338">
        <v>2</v>
      </c>
      <c r="CI2338">
        <v>8</v>
      </c>
      <c r="CJ2338" t="s">
        <v>102</v>
      </c>
      <c r="CK2338" t="s">
        <v>103</v>
      </c>
      <c r="CL2338">
        <v>203</v>
      </c>
      <c r="CM2338">
        <v>0</v>
      </c>
      <c r="CN2338">
        <v>-5.5E-2</v>
      </c>
    </row>
    <row r="2339" spans="1:92" hidden="1" x14ac:dyDescent="0.4">
      <c r="A2339" t="s">
        <v>90</v>
      </c>
      <c r="B2339" s="1">
        <v>44308</v>
      </c>
      <c r="C2339">
        <v>94.4</v>
      </c>
      <c r="D2339">
        <v>-1.46</v>
      </c>
      <c r="E2339">
        <v>5.74</v>
      </c>
      <c r="F2339" t="s">
        <v>91</v>
      </c>
      <c r="G2339">
        <v>660271</v>
      </c>
      <c r="H2339">
        <v>664299</v>
      </c>
      <c r="J2339" t="s">
        <v>127</v>
      </c>
      <c r="O2339">
        <v>2</v>
      </c>
      <c r="P2339" t="s">
        <v>94</v>
      </c>
      <c r="Q2339" t="s">
        <v>95</v>
      </c>
      <c r="R2339" t="s">
        <v>96</v>
      </c>
      <c r="S2339" t="s">
        <v>95</v>
      </c>
      <c r="T2339" t="s">
        <v>164</v>
      </c>
      <c r="U2339" t="s">
        <v>98</v>
      </c>
      <c r="V2339" t="s">
        <v>99</v>
      </c>
      <c r="Y2339">
        <v>1</v>
      </c>
      <c r="Z2339">
        <v>1</v>
      </c>
      <c r="AA2339">
        <v>2021</v>
      </c>
      <c r="AB2339">
        <v>-0.7</v>
      </c>
      <c r="AC2339">
        <v>1.57</v>
      </c>
      <c r="AD2339">
        <v>-0.23</v>
      </c>
      <c r="AE2339">
        <v>3.37</v>
      </c>
      <c r="AI2339">
        <v>1</v>
      </c>
      <c r="AJ2339">
        <v>1</v>
      </c>
      <c r="AK2339" t="s">
        <v>100</v>
      </c>
      <c r="AP2339">
        <v>455117</v>
      </c>
      <c r="AS2339">
        <v>4.7260367728989303</v>
      </c>
      <c r="AT2339">
        <v>-137.40842053568201</v>
      </c>
      <c r="AU2339">
        <v>-3.9734053557587399</v>
      </c>
      <c r="AV2339">
        <v>-9.94522819621716</v>
      </c>
      <c r="AW2339">
        <v>30.282293537782699</v>
      </c>
      <c r="AX2339">
        <v>-11.5769456980293</v>
      </c>
      <c r="AY2339">
        <v>3.55</v>
      </c>
      <c r="AZ2339">
        <v>1.63</v>
      </c>
      <c r="BA2339">
        <v>251</v>
      </c>
      <c r="BB2339">
        <v>75.3</v>
      </c>
      <c r="BC2339">
        <v>38</v>
      </c>
      <c r="BD2339">
        <v>93.7</v>
      </c>
      <c r="BE2339">
        <v>2305</v>
      </c>
      <c r="BF2339">
        <v>5.8</v>
      </c>
      <c r="BG2339">
        <v>634438</v>
      </c>
      <c r="BH2339">
        <v>664299</v>
      </c>
      <c r="BI2339">
        <v>455117</v>
      </c>
      <c r="BJ2339">
        <v>493329</v>
      </c>
      <c r="BK2339">
        <v>649557</v>
      </c>
      <c r="BL2339">
        <v>608324</v>
      </c>
      <c r="BM2339">
        <v>621043</v>
      </c>
      <c r="BN2339">
        <v>488726</v>
      </c>
      <c r="BO2339">
        <v>664702</v>
      </c>
      <c r="BP2339">
        <v>663656</v>
      </c>
      <c r="BQ2339">
        <v>54.66</v>
      </c>
      <c r="BY2339">
        <v>2</v>
      </c>
      <c r="BZ2339">
        <v>3</v>
      </c>
      <c r="CA2339" t="s">
        <v>101</v>
      </c>
      <c r="CB2339">
        <v>0</v>
      </c>
      <c r="CC2339">
        <v>0</v>
      </c>
      <c r="CD2339">
        <v>0</v>
      </c>
      <c r="CE2339">
        <v>0</v>
      </c>
      <c r="CF2339">
        <v>0</v>
      </c>
      <c r="CG2339">
        <v>0</v>
      </c>
      <c r="CH2339">
        <v>0</v>
      </c>
      <c r="CI2339">
        <v>0</v>
      </c>
      <c r="CJ2339" t="s">
        <v>102</v>
      </c>
      <c r="CK2339" t="s">
        <v>103</v>
      </c>
      <c r="CL2339">
        <v>203</v>
      </c>
      <c r="CM2339">
        <v>0</v>
      </c>
      <c r="CN2339">
        <v>-4.2999999999999997E-2</v>
      </c>
    </row>
    <row r="2340" spans="1:92" hidden="1" x14ac:dyDescent="0.4">
      <c r="A2340" t="s">
        <v>108</v>
      </c>
      <c r="B2340" s="1">
        <v>44308</v>
      </c>
      <c r="C2340">
        <v>90.1</v>
      </c>
      <c r="D2340">
        <v>-0.47</v>
      </c>
      <c r="E2340">
        <v>6.21</v>
      </c>
      <c r="F2340" t="s">
        <v>91</v>
      </c>
      <c r="G2340">
        <v>660271</v>
      </c>
      <c r="H2340">
        <v>519151</v>
      </c>
      <c r="J2340" t="s">
        <v>105</v>
      </c>
      <c r="O2340">
        <v>14</v>
      </c>
      <c r="P2340" t="s">
        <v>238</v>
      </c>
      <c r="Q2340" t="s">
        <v>95</v>
      </c>
      <c r="R2340" t="s">
        <v>96</v>
      </c>
      <c r="S2340" t="s">
        <v>95</v>
      </c>
      <c r="T2340" t="s">
        <v>164</v>
      </c>
      <c r="U2340" t="s">
        <v>98</v>
      </c>
      <c r="V2340" t="s">
        <v>106</v>
      </c>
      <c r="Y2340">
        <v>2</v>
      </c>
      <c r="Z2340">
        <v>0</v>
      </c>
      <c r="AA2340">
        <v>2021</v>
      </c>
      <c r="AB2340">
        <v>0.56000000000000005</v>
      </c>
      <c r="AC2340">
        <v>0.25</v>
      </c>
      <c r="AD2340">
        <v>1.59</v>
      </c>
      <c r="AE2340">
        <v>1.75</v>
      </c>
      <c r="AH2340">
        <v>664058</v>
      </c>
      <c r="AI2340">
        <v>1</v>
      </c>
      <c r="AJ2340">
        <v>9</v>
      </c>
      <c r="AK2340" t="s">
        <v>100</v>
      </c>
      <c r="AP2340">
        <v>455117</v>
      </c>
      <c r="AS2340">
        <v>3.9180947837587099</v>
      </c>
      <c r="AT2340">
        <v>-131.17358791305401</v>
      </c>
      <c r="AU2340">
        <v>-5.6363686415002103</v>
      </c>
      <c r="AV2340">
        <v>5.6520330054358503</v>
      </c>
      <c r="AW2340">
        <v>26.4942993067313</v>
      </c>
      <c r="AX2340">
        <v>-28.313406585160799</v>
      </c>
      <c r="AY2340">
        <v>3.34</v>
      </c>
      <c r="AZ2340">
        <v>1.59</v>
      </c>
      <c r="BD2340">
        <v>89.8</v>
      </c>
      <c r="BE2340">
        <v>2792</v>
      </c>
      <c r="BF2340">
        <v>6</v>
      </c>
      <c r="BG2340">
        <v>634438</v>
      </c>
      <c r="BH2340">
        <v>519151</v>
      </c>
      <c r="BI2340">
        <v>455117</v>
      </c>
      <c r="BJ2340">
        <v>493329</v>
      </c>
      <c r="BK2340">
        <v>649557</v>
      </c>
      <c r="BL2340">
        <v>608324</v>
      </c>
      <c r="BM2340">
        <v>621043</v>
      </c>
      <c r="BN2340">
        <v>488726</v>
      </c>
      <c r="BO2340">
        <v>664702</v>
      </c>
      <c r="BP2340">
        <v>663656</v>
      </c>
      <c r="BQ2340">
        <v>54.53</v>
      </c>
      <c r="BY2340">
        <v>80</v>
      </c>
      <c r="BZ2340">
        <v>3</v>
      </c>
      <c r="CA2340" t="s">
        <v>110</v>
      </c>
      <c r="CB2340">
        <v>8</v>
      </c>
      <c r="CC2340">
        <v>2</v>
      </c>
      <c r="CD2340">
        <v>2</v>
      </c>
      <c r="CE2340">
        <v>8</v>
      </c>
      <c r="CF2340">
        <v>2</v>
      </c>
      <c r="CG2340">
        <v>8</v>
      </c>
      <c r="CH2340">
        <v>2</v>
      </c>
      <c r="CI2340">
        <v>8</v>
      </c>
      <c r="CJ2340" t="s">
        <v>102</v>
      </c>
      <c r="CK2340" t="s">
        <v>103</v>
      </c>
      <c r="CL2340">
        <v>153</v>
      </c>
      <c r="CM2340">
        <v>0</v>
      </c>
      <c r="CN2340">
        <v>0.13100000000000001</v>
      </c>
    </row>
    <row r="2341" spans="1:92" hidden="1" x14ac:dyDescent="0.4">
      <c r="A2341" t="s">
        <v>90</v>
      </c>
      <c r="B2341" s="1">
        <v>44308</v>
      </c>
      <c r="C2341">
        <v>93.2</v>
      </c>
      <c r="D2341">
        <v>-1.55</v>
      </c>
      <c r="E2341">
        <v>5.76</v>
      </c>
      <c r="F2341" t="s">
        <v>91</v>
      </c>
      <c r="G2341">
        <v>660271</v>
      </c>
      <c r="H2341">
        <v>664299</v>
      </c>
      <c r="J2341" t="s">
        <v>93</v>
      </c>
      <c r="O2341">
        <v>2</v>
      </c>
      <c r="P2341" t="s">
        <v>94</v>
      </c>
      <c r="Q2341" t="s">
        <v>95</v>
      </c>
      <c r="R2341" t="s">
        <v>96</v>
      </c>
      <c r="S2341" t="s">
        <v>95</v>
      </c>
      <c r="T2341" t="s">
        <v>164</v>
      </c>
      <c r="U2341" t="s">
        <v>98</v>
      </c>
      <c r="V2341" t="s">
        <v>99</v>
      </c>
      <c r="Y2341">
        <v>1</v>
      </c>
      <c r="Z2341">
        <v>0</v>
      </c>
      <c r="AA2341">
        <v>2021</v>
      </c>
      <c r="AB2341">
        <v>-0.63</v>
      </c>
      <c r="AC2341">
        <v>1.84</v>
      </c>
      <c r="AD2341">
        <v>0.02</v>
      </c>
      <c r="AE2341">
        <v>3.58</v>
      </c>
      <c r="AI2341">
        <v>1</v>
      </c>
      <c r="AJ2341">
        <v>1</v>
      </c>
      <c r="AK2341" t="s">
        <v>100</v>
      </c>
      <c r="AP2341">
        <v>455117</v>
      </c>
      <c r="AS2341">
        <v>5.3559192734190999</v>
      </c>
      <c r="AT2341">
        <v>-135.66861719945601</v>
      </c>
      <c r="AU2341">
        <v>-3.8659060550848698</v>
      </c>
      <c r="AV2341">
        <v>-8.93778227725522</v>
      </c>
      <c r="AW2341">
        <v>29.766625735755401</v>
      </c>
      <c r="AX2341">
        <v>-8.83052994901354</v>
      </c>
      <c r="AY2341">
        <v>3.55</v>
      </c>
      <c r="AZ2341">
        <v>1.63</v>
      </c>
      <c r="BD2341">
        <v>92.4</v>
      </c>
      <c r="BE2341">
        <v>2357</v>
      </c>
      <c r="BF2341">
        <v>5.8</v>
      </c>
      <c r="BG2341">
        <v>634438</v>
      </c>
      <c r="BH2341">
        <v>664299</v>
      </c>
      <c r="BI2341">
        <v>455117</v>
      </c>
      <c r="BJ2341">
        <v>493329</v>
      </c>
      <c r="BK2341">
        <v>649557</v>
      </c>
      <c r="BL2341">
        <v>608324</v>
      </c>
      <c r="BM2341">
        <v>621043</v>
      </c>
      <c r="BN2341">
        <v>488726</v>
      </c>
      <c r="BO2341">
        <v>664702</v>
      </c>
      <c r="BP2341">
        <v>663656</v>
      </c>
      <c r="BQ2341">
        <v>54.71</v>
      </c>
      <c r="BY2341">
        <v>2</v>
      </c>
      <c r="BZ2341">
        <v>2</v>
      </c>
      <c r="CA2341" t="s">
        <v>101</v>
      </c>
      <c r="CB2341">
        <v>0</v>
      </c>
      <c r="CC2341">
        <v>0</v>
      </c>
      <c r="CD2341">
        <v>0</v>
      </c>
      <c r="CE2341">
        <v>0</v>
      </c>
      <c r="CF2341">
        <v>0</v>
      </c>
      <c r="CG2341">
        <v>0</v>
      </c>
      <c r="CH2341">
        <v>0</v>
      </c>
      <c r="CI2341">
        <v>0</v>
      </c>
      <c r="CJ2341" t="s">
        <v>102</v>
      </c>
      <c r="CK2341" t="s">
        <v>103</v>
      </c>
      <c r="CL2341">
        <v>204</v>
      </c>
      <c r="CM2341">
        <v>0</v>
      </c>
      <c r="CN2341">
        <v>-3.2000000000000001E-2</v>
      </c>
    </row>
    <row r="2342" spans="1:92" hidden="1" x14ac:dyDescent="0.4">
      <c r="A2342" t="s">
        <v>104</v>
      </c>
      <c r="B2342" s="1">
        <v>44308</v>
      </c>
      <c r="C2342">
        <v>82.2</v>
      </c>
      <c r="D2342">
        <v>-0.55000000000000004</v>
      </c>
      <c r="E2342">
        <v>6.2</v>
      </c>
      <c r="F2342" t="s">
        <v>91</v>
      </c>
      <c r="G2342">
        <v>660271</v>
      </c>
      <c r="H2342">
        <v>519151</v>
      </c>
      <c r="J2342" t="s">
        <v>152</v>
      </c>
      <c r="O2342">
        <v>14</v>
      </c>
      <c r="P2342" t="s">
        <v>238</v>
      </c>
      <c r="Q2342" t="s">
        <v>95</v>
      </c>
      <c r="R2342" t="s">
        <v>96</v>
      </c>
      <c r="S2342" t="s">
        <v>95</v>
      </c>
      <c r="T2342" t="s">
        <v>164</v>
      </c>
      <c r="U2342" t="s">
        <v>98</v>
      </c>
      <c r="V2342" t="s">
        <v>106</v>
      </c>
      <c r="Y2342">
        <v>1</v>
      </c>
      <c r="Z2342">
        <v>0</v>
      </c>
      <c r="AA2342">
        <v>2021</v>
      </c>
      <c r="AB2342">
        <v>1.26</v>
      </c>
      <c r="AC2342">
        <v>-1.01</v>
      </c>
      <c r="AD2342">
        <v>0.83</v>
      </c>
      <c r="AE2342">
        <v>0.52</v>
      </c>
      <c r="AH2342">
        <v>664058</v>
      </c>
      <c r="AI2342">
        <v>1</v>
      </c>
      <c r="AJ2342">
        <v>9</v>
      </c>
      <c r="AK2342" t="s">
        <v>100</v>
      </c>
      <c r="AP2342">
        <v>455117</v>
      </c>
      <c r="AS2342">
        <v>0.68216734370199705</v>
      </c>
      <c r="AT2342">
        <v>-119.59317743957</v>
      </c>
      <c r="AU2342">
        <v>-4.2814482101675004</v>
      </c>
      <c r="AV2342">
        <v>11.8493599838832</v>
      </c>
      <c r="AW2342">
        <v>25.817309166080399</v>
      </c>
      <c r="AX2342">
        <v>-41.0760240550917</v>
      </c>
      <c r="AY2342">
        <v>3.36</v>
      </c>
      <c r="AZ2342">
        <v>1.5</v>
      </c>
      <c r="BD2342">
        <v>81.400000000000006</v>
      </c>
      <c r="BE2342">
        <v>3216</v>
      </c>
      <c r="BF2342">
        <v>6</v>
      </c>
      <c r="BG2342">
        <v>634438</v>
      </c>
      <c r="BH2342">
        <v>519151</v>
      </c>
      <c r="BI2342">
        <v>455117</v>
      </c>
      <c r="BJ2342">
        <v>493329</v>
      </c>
      <c r="BK2342">
        <v>649557</v>
      </c>
      <c r="BL2342">
        <v>608324</v>
      </c>
      <c r="BM2342">
        <v>621043</v>
      </c>
      <c r="BN2342">
        <v>488726</v>
      </c>
      <c r="BO2342">
        <v>664702</v>
      </c>
      <c r="BP2342">
        <v>663656</v>
      </c>
      <c r="BQ2342">
        <v>54.49</v>
      </c>
      <c r="BY2342">
        <v>80</v>
      </c>
      <c r="BZ2342">
        <v>2</v>
      </c>
      <c r="CA2342" t="s">
        <v>107</v>
      </c>
      <c r="CB2342">
        <v>8</v>
      </c>
      <c r="CC2342">
        <v>2</v>
      </c>
      <c r="CD2342">
        <v>2</v>
      </c>
      <c r="CE2342">
        <v>8</v>
      </c>
      <c r="CF2342">
        <v>2</v>
      </c>
      <c r="CG2342">
        <v>8</v>
      </c>
      <c r="CH2342">
        <v>2</v>
      </c>
      <c r="CI2342">
        <v>8</v>
      </c>
      <c r="CJ2342" t="s">
        <v>102</v>
      </c>
      <c r="CK2342" t="s">
        <v>103</v>
      </c>
      <c r="CL2342">
        <v>26</v>
      </c>
      <c r="CM2342">
        <v>0</v>
      </c>
      <c r="CN2342">
        <v>7.0000000000000007E-2</v>
      </c>
    </row>
    <row r="2343" spans="1:92" hidden="1" x14ac:dyDescent="0.4">
      <c r="A2343" t="s">
        <v>131</v>
      </c>
      <c r="B2343" s="1">
        <v>44308</v>
      </c>
      <c r="C2343">
        <v>89.9</v>
      </c>
      <c r="D2343">
        <v>2.66</v>
      </c>
      <c r="E2343">
        <v>5.84</v>
      </c>
      <c r="F2343" t="s">
        <v>91</v>
      </c>
      <c r="G2343">
        <v>660271</v>
      </c>
      <c r="H2343">
        <v>548384</v>
      </c>
      <c r="I2343" t="s">
        <v>157</v>
      </c>
      <c r="J2343" t="s">
        <v>114</v>
      </c>
      <c r="O2343">
        <v>12</v>
      </c>
      <c r="P2343" t="s">
        <v>469</v>
      </c>
      <c r="Q2343" t="s">
        <v>95</v>
      </c>
      <c r="R2343" t="s">
        <v>96</v>
      </c>
      <c r="S2343" t="s">
        <v>96</v>
      </c>
      <c r="T2343" t="s">
        <v>164</v>
      </c>
      <c r="U2343" t="s">
        <v>98</v>
      </c>
      <c r="V2343" t="s">
        <v>116</v>
      </c>
      <c r="W2343">
        <v>6</v>
      </c>
      <c r="X2343" t="s">
        <v>130</v>
      </c>
      <c r="Y2343">
        <v>2</v>
      </c>
      <c r="Z2343">
        <v>2</v>
      </c>
      <c r="AA2343">
        <v>2021</v>
      </c>
      <c r="AB2343">
        <v>1.51</v>
      </c>
      <c r="AC2343">
        <v>0.55000000000000004</v>
      </c>
      <c r="AD2343">
        <v>1.49</v>
      </c>
      <c r="AE2343">
        <v>3.21</v>
      </c>
      <c r="AG2343">
        <v>435559</v>
      </c>
      <c r="AH2343">
        <v>664058</v>
      </c>
      <c r="AI2343">
        <v>1</v>
      </c>
      <c r="AJ2343">
        <v>7</v>
      </c>
      <c r="AK2343" t="s">
        <v>100</v>
      </c>
      <c r="AL2343">
        <v>124.89</v>
      </c>
      <c r="AM2343">
        <v>152.29</v>
      </c>
      <c r="AP2343">
        <v>455117</v>
      </c>
      <c r="AS2343">
        <v>-6.0097340054443196</v>
      </c>
      <c r="AT2343">
        <v>-130.785635594822</v>
      </c>
      <c r="AU2343">
        <v>-1.6677086597222399</v>
      </c>
      <c r="AV2343">
        <v>18.602949561442301</v>
      </c>
      <c r="AW2343">
        <v>29.025545214579498</v>
      </c>
      <c r="AX2343">
        <v>-25.730080234604301</v>
      </c>
      <c r="AY2343">
        <v>3.55</v>
      </c>
      <c r="AZ2343">
        <v>1.63</v>
      </c>
      <c r="BA2343">
        <v>103</v>
      </c>
      <c r="BB2343">
        <v>46.1</v>
      </c>
      <c r="BC2343">
        <v>25</v>
      </c>
      <c r="BD2343">
        <v>88.7</v>
      </c>
      <c r="BE2343">
        <v>2397</v>
      </c>
      <c r="BF2343">
        <v>5.7</v>
      </c>
      <c r="BG2343">
        <v>634438</v>
      </c>
      <c r="BH2343">
        <v>548384</v>
      </c>
      <c r="BI2343">
        <v>455117</v>
      </c>
      <c r="BJ2343">
        <v>493329</v>
      </c>
      <c r="BK2343">
        <v>649557</v>
      </c>
      <c r="BL2343">
        <v>608324</v>
      </c>
      <c r="BM2343">
        <v>621043</v>
      </c>
      <c r="BN2343">
        <v>488726</v>
      </c>
      <c r="BO2343">
        <v>664702</v>
      </c>
      <c r="BP2343">
        <v>663656</v>
      </c>
      <c r="BQ2343">
        <v>54.82</v>
      </c>
      <c r="BR2343">
        <v>0.20300000000000001</v>
      </c>
      <c r="BS2343">
        <v>0.183</v>
      </c>
      <c r="BT2343">
        <v>0</v>
      </c>
      <c r="BU2343">
        <v>1</v>
      </c>
      <c r="BV2343">
        <v>0</v>
      </c>
      <c r="BW2343">
        <v>0</v>
      </c>
      <c r="BX2343">
        <v>1</v>
      </c>
      <c r="BY2343">
        <v>65</v>
      </c>
      <c r="BZ2343">
        <v>5</v>
      </c>
      <c r="CA2343" t="s">
        <v>132</v>
      </c>
      <c r="CB2343">
        <v>8</v>
      </c>
      <c r="CC2343">
        <v>2</v>
      </c>
      <c r="CD2343">
        <v>2</v>
      </c>
      <c r="CE2343">
        <v>8</v>
      </c>
      <c r="CF2343">
        <v>2</v>
      </c>
      <c r="CG2343">
        <v>8</v>
      </c>
      <c r="CH2343">
        <v>2</v>
      </c>
      <c r="CI2343">
        <v>8</v>
      </c>
      <c r="CJ2343" t="s">
        <v>103</v>
      </c>
      <c r="CK2343" t="s">
        <v>103</v>
      </c>
      <c r="CL2343">
        <v>139</v>
      </c>
      <c r="CM2343">
        <v>1.0999999999999999E-2</v>
      </c>
      <c r="CN2343">
        <v>-0.499</v>
      </c>
    </row>
    <row r="2344" spans="1:92" hidden="1" x14ac:dyDescent="0.4">
      <c r="A2344" t="s">
        <v>135</v>
      </c>
      <c r="B2344" s="1">
        <v>44308</v>
      </c>
      <c r="C2344">
        <v>75.8</v>
      </c>
      <c r="D2344">
        <v>-1.66</v>
      </c>
      <c r="E2344">
        <v>5.72</v>
      </c>
      <c r="F2344" t="s">
        <v>91</v>
      </c>
      <c r="G2344">
        <v>660271</v>
      </c>
      <c r="H2344">
        <v>664299</v>
      </c>
      <c r="J2344" t="s">
        <v>105</v>
      </c>
      <c r="O2344">
        <v>14</v>
      </c>
      <c r="P2344" t="s">
        <v>94</v>
      </c>
      <c r="Q2344" t="s">
        <v>95</v>
      </c>
      <c r="R2344" t="s">
        <v>96</v>
      </c>
      <c r="S2344" t="s">
        <v>95</v>
      </c>
      <c r="T2344" t="s">
        <v>164</v>
      </c>
      <c r="U2344" t="s">
        <v>98</v>
      </c>
      <c r="V2344" t="s">
        <v>106</v>
      </c>
      <c r="Y2344">
        <v>0</v>
      </c>
      <c r="Z2344">
        <v>0</v>
      </c>
      <c r="AA2344">
        <v>2021</v>
      </c>
      <c r="AB2344">
        <v>1.29</v>
      </c>
      <c r="AC2344">
        <v>-1.06</v>
      </c>
      <c r="AD2344">
        <v>0.77</v>
      </c>
      <c r="AE2344">
        <v>0.21</v>
      </c>
      <c r="AI2344">
        <v>1</v>
      </c>
      <c r="AJ2344">
        <v>1</v>
      </c>
      <c r="AK2344" t="s">
        <v>100</v>
      </c>
      <c r="AP2344">
        <v>455117</v>
      </c>
      <c r="AS2344">
        <v>2.75637668767471</v>
      </c>
      <c r="AT2344">
        <v>-110.303769796613</v>
      </c>
      <c r="AU2344">
        <v>-2.3664443247473801</v>
      </c>
      <c r="AV2344">
        <v>9.7900953392545595</v>
      </c>
      <c r="AW2344">
        <v>23.4873782579287</v>
      </c>
      <c r="AX2344">
        <v>-40.488350873788598</v>
      </c>
      <c r="AY2344">
        <v>3.41</v>
      </c>
      <c r="AZ2344">
        <v>1.58</v>
      </c>
      <c r="BD2344">
        <v>74.7</v>
      </c>
      <c r="BE2344">
        <v>3041</v>
      </c>
      <c r="BF2344">
        <v>5.9</v>
      </c>
      <c r="BG2344">
        <v>634438</v>
      </c>
      <c r="BH2344">
        <v>664299</v>
      </c>
      <c r="BI2344">
        <v>455117</v>
      </c>
      <c r="BJ2344">
        <v>493329</v>
      </c>
      <c r="BK2344">
        <v>649557</v>
      </c>
      <c r="BL2344">
        <v>608324</v>
      </c>
      <c r="BM2344">
        <v>621043</v>
      </c>
      <c r="BN2344">
        <v>488726</v>
      </c>
      <c r="BO2344">
        <v>664702</v>
      </c>
      <c r="BP2344">
        <v>663656</v>
      </c>
      <c r="BQ2344">
        <v>54.57</v>
      </c>
      <c r="BY2344">
        <v>2</v>
      </c>
      <c r="BZ2344">
        <v>1</v>
      </c>
      <c r="CA2344" t="s">
        <v>139</v>
      </c>
      <c r="CB2344">
        <v>0</v>
      </c>
      <c r="CC2344">
        <v>0</v>
      </c>
      <c r="CD2344">
        <v>0</v>
      </c>
      <c r="CE2344">
        <v>0</v>
      </c>
      <c r="CF2344">
        <v>0</v>
      </c>
      <c r="CG2344">
        <v>0</v>
      </c>
      <c r="CH2344">
        <v>0</v>
      </c>
      <c r="CI2344">
        <v>0</v>
      </c>
      <c r="CJ2344" t="s">
        <v>102</v>
      </c>
      <c r="CK2344" t="s">
        <v>103</v>
      </c>
      <c r="CL2344">
        <v>28</v>
      </c>
      <c r="CM2344">
        <v>0</v>
      </c>
      <c r="CN2344">
        <v>2.5999999999999999E-2</v>
      </c>
    </row>
    <row r="2345" spans="1:92" hidden="1" x14ac:dyDescent="0.4">
      <c r="A2345" t="s">
        <v>104</v>
      </c>
      <c r="B2345" s="1">
        <v>44308</v>
      </c>
      <c r="C2345">
        <v>82.4</v>
      </c>
      <c r="D2345">
        <v>-0.53</v>
      </c>
      <c r="E2345">
        <v>6.16</v>
      </c>
      <c r="F2345" t="s">
        <v>91</v>
      </c>
      <c r="G2345">
        <v>660271</v>
      </c>
      <c r="H2345">
        <v>519151</v>
      </c>
      <c r="J2345" t="s">
        <v>105</v>
      </c>
      <c r="O2345">
        <v>14</v>
      </c>
      <c r="P2345" t="s">
        <v>238</v>
      </c>
      <c r="Q2345" t="s">
        <v>95</v>
      </c>
      <c r="R2345" t="s">
        <v>96</v>
      </c>
      <c r="S2345" t="s">
        <v>95</v>
      </c>
      <c r="T2345" t="s">
        <v>164</v>
      </c>
      <c r="U2345" t="s">
        <v>98</v>
      </c>
      <c r="V2345" t="s">
        <v>106</v>
      </c>
      <c r="Y2345">
        <v>0</v>
      </c>
      <c r="Z2345">
        <v>0</v>
      </c>
      <c r="AA2345">
        <v>2021</v>
      </c>
      <c r="AB2345">
        <v>1.51</v>
      </c>
      <c r="AC2345">
        <v>-1.19</v>
      </c>
      <c r="AD2345">
        <v>0.66</v>
      </c>
      <c r="AE2345">
        <v>0.89</v>
      </c>
      <c r="AH2345">
        <v>664058</v>
      </c>
      <c r="AI2345">
        <v>1</v>
      </c>
      <c r="AJ2345">
        <v>9</v>
      </c>
      <c r="AK2345" t="s">
        <v>100</v>
      </c>
      <c r="AP2345">
        <v>455117</v>
      </c>
      <c r="AS2345">
        <v>-0.238251593025326</v>
      </c>
      <c r="AT2345">
        <v>-119.871821450521</v>
      </c>
      <c r="AU2345">
        <v>-2.9740304656376302</v>
      </c>
      <c r="AV2345">
        <v>14.396837832091499</v>
      </c>
      <c r="AW2345">
        <v>28.438293354685499</v>
      </c>
      <c r="AX2345">
        <v>-43.018821600520603</v>
      </c>
      <c r="AY2345">
        <v>3.44</v>
      </c>
      <c r="AZ2345">
        <v>1.63</v>
      </c>
      <c r="BD2345">
        <v>81</v>
      </c>
      <c r="BE2345">
        <v>3222</v>
      </c>
      <c r="BF2345">
        <v>5.9</v>
      </c>
      <c r="BG2345">
        <v>634438</v>
      </c>
      <c r="BH2345">
        <v>519151</v>
      </c>
      <c r="BI2345">
        <v>455117</v>
      </c>
      <c r="BJ2345">
        <v>493329</v>
      </c>
      <c r="BK2345">
        <v>649557</v>
      </c>
      <c r="BL2345">
        <v>608324</v>
      </c>
      <c r="BM2345">
        <v>621043</v>
      </c>
      <c r="BN2345">
        <v>488726</v>
      </c>
      <c r="BO2345">
        <v>664702</v>
      </c>
      <c r="BP2345">
        <v>663656</v>
      </c>
      <c r="BQ2345">
        <v>54.61</v>
      </c>
      <c r="BY2345">
        <v>80</v>
      </c>
      <c r="BZ2345">
        <v>1</v>
      </c>
      <c r="CA2345" t="s">
        <v>107</v>
      </c>
      <c r="CB2345">
        <v>8</v>
      </c>
      <c r="CC2345">
        <v>2</v>
      </c>
      <c r="CD2345">
        <v>2</v>
      </c>
      <c r="CE2345">
        <v>8</v>
      </c>
      <c r="CF2345">
        <v>2</v>
      </c>
      <c r="CG2345">
        <v>8</v>
      </c>
      <c r="CH2345">
        <v>2</v>
      </c>
      <c r="CI2345">
        <v>8</v>
      </c>
      <c r="CJ2345" t="s">
        <v>102</v>
      </c>
      <c r="CK2345" t="s">
        <v>103</v>
      </c>
      <c r="CL2345">
        <v>24</v>
      </c>
      <c r="CM2345">
        <v>0</v>
      </c>
      <c r="CN2345">
        <v>4.5999999999999999E-2</v>
      </c>
    </row>
    <row r="2346" spans="1:92" hidden="1" x14ac:dyDescent="0.4">
      <c r="A2346" t="s">
        <v>108</v>
      </c>
      <c r="B2346" s="1">
        <v>44308</v>
      </c>
      <c r="C2346">
        <v>81.8</v>
      </c>
      <c r="D2346">
        <v>2.38</v>
      </c>
      <c r="E2346">
        <v>5.92</v>
      </c>
      <c r="F2346" t="s">
        <v>91</v>
      </c>
      <c r="G2346">
        <v>660271</v>
      </c>
      <c r="H2346">
        <v>548384</v>
      </c>
      <c r="J2346" t="s">
        <v>105</v>
      </c>
      <c r="O2346">
        <v>11</v>
      </c>
      <c r="P2346" t="s">
        <v>469</v>
      </c>
      <c r="Q2346" t="s">
        <v>95</v>
      </c>
      <c r="R2346" t="s">
        <v>96</v>
      </c>
      <c r="S2346" t="s">
        <v>96</v>
      </c>
      <c r="T2346" t="s">
        <v>164</v>
      </c>
      <c r="U2346" t="s">
        <v>98</v>
      </c>
      <c r="V2346" t="s">
        <v>106</v>
      </c>
      <c r="Y2346">
        <v>1</v>
      </c>
      <c r="Z2346">
        <v>2</v>
      </c>
      <c r="AA2346">
        <v>2021</v>
      </c>
      <c r="AB2346">
        <v>-1.1100000000000001</v>
      </c>
      <c r="AC2346">
        <v>0.41</v>
      </c>
      <c r="AD2346">
        <v>-1.79</v>
      </c>
      <c r="AE2346">
        <v>3.2</v>
      </c>
      <c r="AG2346">
        <v>435559</v>
      </c>
      <c r="AH2346">
        <v>664058</v>
      </c>
      <c r="AI2346">
        <v>1</v>
      </c>
      <c r="AJ2346">
        <v>7</v>
      </c>
      <c r="AK2346" t="s">
        <v>100</v>
      </c>
      <c r="AP2346">
        <v>455117</v>
      </c>
      <c r="AS2346">
        <v>-7.20315157568273</v>
      </c>
      <c r="AT2346">
        <v>-118.933539148677</v>
      </c>
      <c r="AU2346">
        <v>-0.28382336156120402</v>
      </c>
      <c r="AV2346">
        <v>-8.9527813735523498</v>
      </c>
      <c r="AW2346">
        <v>25.218869251284101</v>
      </c>
      <c r="AX2346">
        <v>-28.520242260360099</v>
      </c>
      <c r="AY2346">
        <v>3.35</v>
      </c>
      <c r="AZ2346">
        <v>1.57</v>
      </c>
      <c r="BD2346">
        <v>80.900000000000006</v>
      </c>
      <c r="BE2346">
        <v>2733</v>
      </c>
      <c r="BF2346">
        <v>5.9</v>
      </c>
      <c r="BG2346">
        <v>634438</v>
      </c>
      <c r="BH2346">
        <v>548384</v>
      </c>
      <c r="BI2346">
        <v>455117</v>
      </c>
      <c r="BJ2346">
        <v>493329</v>
      </c>
      <c r="BK2346">
        <v>649557</v>
      </c>
      <c r="BL2346">
        <v>608324</v>
      </c>
      <c r="BM2346">
        <v>621043</v>
      </c>
      <c r="BN2346">
        <v>488726</v>
      </c>
      <c r="BO2346">
        <v>664702</v>
      </c>
      <c r="BP2346">
        <v>663656</v>
      </c>
      <c r="BQ2346">
        <v>54.57</v>
      </c>
      <c r="BY2346">
        <v>65</v>
      </c>
      <c r="BZ2346">
        <v>4</v>
      </c>
      <c r="CA2346" t="s">
        <v>110</v>
      </c>
      <c r="CB2346">
        <v>8</v>
      </c>
      <c r="CC2346">
        <v>2</v>
      </c>
      <c r="CD2346">
        <v>2</v>
      </c>
      <c r="CE2346">
        <v>8</v>
      </c>
      <c r="CF2346">
        <v>2</v>
      </c>
      <c r="CG2346">
        <v>8</v>
      </c>
      <c r="CH2346">
        <v>2</v>
      </c>
      <c r="CI2346">
        <v>8</v>
      </c>
      <c r="CJ2346" t="s">
        <v>103</v>
      </c>
      <c r="CK2346" t="s">
        <v>103</v>
      </c>
      <c r="CL2346">
        <v>279</v>
      </c>
      <c r="CM2346">
        <v>0</v>
      </c>
      <c r="CN2346">
        <v>8.2000000000000003E-2</v>
      </c>
    </row>
    <row r="2347" spans="1:92" hidden="1" x14ac:dyDescent="0.4">
      <c r="A2347" t="s">
        <v>108</v>
      </c>
      <c r="B2347" s="1">
        <v>44308</v>
      </c>
      <c r="C2347">
        <v>80.2</v>
      </c>
      <c r="D2347">
        <v>2.64</v>
      </c>
      <c r="E2347">
        <v>5.88</v>
      </c>
      <c r="F2347" t="s">
        <v>91</v>
      </c>
      <c r="G2347">
        <v>660271</v>
      </c>
      <c r="H2347">
        <v>548384</v>
      </c>
      <c r="J2347" t="s">
        <v>105</v>
      </c>
      <c r="O2347">
        <v>13</v>
      </c>
      <c r="P2347" t="s">
        <v>469</v>
      </c>
      <c r="Q2347" t="s">
        <v>95</v>
      </c>
      <c r="R2347" t="s">
        <v>96</v>
      </c>
      <c r="S2347" t="s">
        <v>96</v>
      </c>
      <c r="T2347" t="s">
        <v>164</v>
      </c>
      <c r="U2347" t="s">
        <v>98</v>
      </c>
      <c r="V2347" t="s">
        <v>106</v>
      </c>
      <c r="Y2347">
        <v>0</v>
      </c>
      <c r="Z2347">
        <v>2</v>
      </c>
      <c r="AA2347">
        <v>2021</v>
      </c>
      <c r="AB2347">
        <v>-1.17</v>
      </c>
      <c r="AC2347">
        <v>0.08</v>
      </c>
      <c r="AD2347">
        <v>-1.5</v>
      </c>
      <c r="AE2347">
        <v>2.1800000000000002</v>
      </c>
      <c r="AG2347">
        <v>435559</v>
      </c>
      <c r="AH2347">
        <v>664058</v>
      </c>
      <c r="AI2347">
        <v>1</v>
      </c>
      <c r="AJ2347">
        <v>7</v>
      </c>
      <c r="AK2347" t="s">
        <v>100</v>
      </c>
      <c r="AP2347">
        <v>455117</v>
      </c>
      <c r="AS2347">
        <v>-6.8757356700799903</v>
      </c>
      <c r="AT2347">
        <v>-116.59417321723301</v>
      </c>
      <c r="AU2347">
        <v>-1.57710694616228</v>
      </c>
      <c r="AV2347">
        <v>-9.2965369807835394</v>
      </c>
      <c r="AW2347">
        <v>22.928140759077198</v>
      </c>
      <c r="AX2347">
        <v>-31.386862715958799</v>
      </c>
      <c r="AY2347">
        <v>3.42</v>
      </c>
      <c r="AZ2347">
        <v>1.6</v>
      </c>
      <c r="BD2347">
        <v>79.2</v>
      </c>
      <c r="BE2347">
        <v>2785</v>
      </c>
      <c r="BF2347">
        <v>5.8</v>
      </c>
      <c r="BG2347">
        <v>634438</v>
      </c>
      <c r="BH2347">
        <v>548384</v>
      </c>
      <c r="BI2347">
        <v>455117</v>
      </c>
      <c r="BJ2347">
        <v>493329</v>
      </c>
      <c r="BK2347">
        <v>649557</v>
      </c>
      <c r="BL2347">
        <v>608324</v>
      </c>
      <c r="BM2347">
        <v>621043</v>
      </c>
      <c r="BN2347">
        <v>488726</v>
      </c>
      <c r="BO2347">
        <v>664702</v>
      </c>
      <c r="BP2347">
        <v>663656</v>
      </c>
      <c r="BQ2347">
        <v>54.73</v>
      </c>
      <c r="BY2347">
        <v>65</v>
      </c>
      <c r="BZ2347">
        <v>3</v>
      </c>
      <c r="CA2347" t="s">
        <v>110</v>
      </c>
      <c r="CB2347">
        <v>8</v>
      </c>
      <c r="CC2347">
        <v>2</v>
      </c>
      <c r="CD2347">
        <v>2</v>
      </c>
      <c r="CE2347">
        <v>8</v>
      </c>
      <c r="CF2347">
        <v>2</v>
      </c>
      <c r="CG2347">
        <v>8</v>
      </c>
      <c r="CH2347">
        <v>2</v>
      </c>
      <c r="CI2347">
        <v>8</v>
      </c>
      <c r="CJ2347" t="s">
        <v>103</v>
      </c>
      <c r="CK2347" t="s">
        <v>103</v>
      </c>
      <c r="CL2347">
        <v>278</v>
      </c>
      <c r="CM2347">
        <v>0</v>
      </c>
      <c r="CN2347">
        <v>4.8000000000000001E-2</v>
      </c>
    </row>
    <row r="2348" spans="1:92" hidden="1" x14ac:dyDescent="0.4">
      <c r="A2348" t="s">
        <v>108</v>
      </c>
      <c r="B2348" s="1">
        <v>44308</v>
      </c>
      <c r="C2348">
        <v>81</v>
      </c>
      <c r="D2348">
        <v>2.61</v>
      </c>
      <c r="E2348">
        <v>5.91</v>
      </c>
      <c r="F2348" t="s">
        <v>91</v>
      </c>
      <c r="G2348">
        <v>660271</v>
      </c>
      <c r="H2348">
        <v>548384</v>
      </c>
      <c r="J2348" t="s">
        <v>109</v>
      </c>
      <c r="O2348">
        <v>4</v>
      </c>
      <c r="P2348" t="s">
        <v>469</v>
      </c>
      <c r="Q2348" t="s">
        <v>95</v>
      </c>
      <c r="R2348" t="s">
        <v>96</v>
      </c>
      <c r="S2348" t="s">
        <v>96</v>
      </c>
      <c r="T2348" t="s">
        <v>164</v>
      </c>
      <c r="U2348" t="s">
        <v>98</v>
      </c>
      <c r="V2348" t="s">
        <v>99</v>
      </c>
      <c r="Y2348">
        <v>0</v>
      </c>
      <c r="Z2348">
        <v>1</v>
      </c>
      <c r="AA2348">
        <v>2021</v>
      </c>
      <c r="AB2348">
        <v>-1.22</v>
      </c>
      <c r="AC2348">
        <v>0.32</v>
      </c>
      <c r="AD2348">
        <v>-0.7</v>
      </c>
      <c r="AE2348">
        <v>2.35</v>
      </c>
      <c r="AG2348">
        <v>435559</v>
      </c>
      <c r="AH2348">
        <v>664058</v>
      </c>
      <c r="AI2348">
        <v>1</v>
      </c>
      <c r="AJ2348">
        <v>7</v>
      </c>
      <c r="AK2348" t="s">
        <v>100</v>
      </c>
      <c r="AP2348">
        <v>455117</v>
      </c>
      <c r="AS2348">
        <v>-5.0423036239162604</v>
      </c>
      <c r="AT2348">
        <v>-117.84680234471401</v>
      </c>
      <c r="AU2348">
        <v>-1.86112900934488</v>
      </c>
      <c r="AV2348">
        <v>-10.321549321835001</v>
      </c>
      <c r="AW2348">
        <v>23.913209922105001</v>
      </c>
      <c r="AX2348">
        <v>-29.089033576454501</v>
      </c>
      <c r="AY2348">
        <v>3.28</v>
      </c>
      <c r="AZ2348">
        <v>1.5</v>
      </c>
      <c r="BD2348">
        <v>80.7</v>
      </c>
      <c r="BE2348">
        <v>2747</v>
      </c>
      <c r="BF2348">
        <v>6.3</v>
      </c>
      <c r="BG2348">
        <v>634438</v>
      </c>
      <c r="BH2348">
        <v>548384</v>
      </c>
      <c r="BI2348">
        <v>455117</v>
      </c>
      <c r="BJ2348">
        <v>493329</v>
      </c>
      <c r="BK2348">
        <v>649557</v>
      </c>
      <c r="BL2348">
        <v>608324</v>
      </c>
      <c r="BM2348">
        <v>621043</v>
      </c>
      <c r="BN2348">
        <v>488726</v>
      </c>
      <c r="BO2348">
        <v>664702</v>
      </c>
      <c r="BP2348">
        <v>663656</v>
      </c>
      <c r="BQ2348">
        <v>54.24</v>
      </c>
      <c r="BY2348">
        <v>65</v>
      </c>
      <c r="BZ2348">
        <v>2</v>
      </c>
      <c r="CA2348" t="s">
        <v>110</v>
      </c>
      <c r="CB2348">
        <v>8</v>
      </c>
      <c r="CC2348">
        <v>2</v>
      </c>
      <c r="CD2348">
        <v>2</v>
      </c>
      <c r="CE2348">
        <v>8</v>
      </c>
      <c r="CF2348">
        <v>2</v>
      </c>
      <c r="CG2348">
        <v>8</v>
      </c>
      <c r="CH2348">
        <v>2</v>
      </c>
      <c r="CI2348">
        <v>8</v>
      </c>
      <c r="CJ2348" t="s">
        <v>103</v>
      </c>
      <c r="CK2348" t="s">
        <v>103</v>
      </c>
      <c r="CL2348">
        <v>288</v>
      </c>
      <c r="CM2348">
        <v>0</v>
      </c>
      <c r="CN2348">
        <v>-0.111</v>
      </c>
    </row>
    <row r="2349" spans="1:92" hidden="1" x14ac:dyDescent="0.4">
      <c r="A2349" t="s">
        <v>131</v>
      </c>
      <c r="B2349" s="1">
        <v>44308</v>
      </c>
      <c r="C2349">
        <v>90.1</v>
      </c>
      <c r="D2349">
        <v>2.48</v>
      </c>
      <c r="E2349">
        <v>5.96</v>
      </c>
      <c r="F2349" t="s">
        <v>91</v>
      </c>
      <c r="G2349">
        <v>660271</v>
      </c>
      <c r="H2349">
        <v>548384</v>
      </c>
      <c r="J2349" t="s">
        <v>127</v>
      </c>
      <c r="O2349">
        <v>12</v>
      </c>
      <c r="P2349" t="s">
        <v>469</v>
      </c>
      <c r="Q2349" t="s">
        <v>95</v>
      </c>
      <c r="R2349" t="s">
        <v>96</v>
      </c>
      <c r="S2349" t="s">
        <v>96</v>
      </c>
      <c r="T2349" t="s">
        <v>164</v>
      </c>
      <c r="U2349" t="s">
        <v>98</v>
      </c>
      <c r="V2349" t="s">
        <v>99</v>
      </c>
      <c r="Y2349">
        <v>0</v>
      </c>
      <c r="Z2349">
        <v>0</v>
      </c>
      <c r="AA2349">
        <v>2021</v>
      </c>
      <c r="AB2349">
        <v>1.57</v>
      </c>
      <c r="AC2349">
        <v>1.01</v>
      </c>
      <c r="AD2349">
        <v>1.05</v>
      </c>
      <c r="AE2349">
        <v>3</v>
      </c>
      <c r="AG2349">
        <v>435559</v>
      </c>
      <c r="AH2349">
        <v>664058</v>
      </c>
      <c r="AI2349">
        <v>1</v>
      </c>
      <c r="AJ2349">
        <v>7</v>
      </c>
      <c r="AK2349" t="s">
        <v>100</v>
      </c>
      <c r="AP2349">
        <v>455117</v>
      </c>
      <c r="AS2349">
        <v>-6.8408955047293603</v>
      </c>
      <c r="AT2349">
        <v>-130.95720721566201</v>
      </c>
      <c r="AU2349">
        <v>-3.5003257698051802</v>
      </c>
      <c r="AV2349">
        <v>19.515630156200899</v>
      </c>
      <c r="AW2349">
        <v>28.2086338429298</v>
      </c>
      <c r="AX2349">
        <v>-20.038671333558302</v>
      </c>
      <c r="AY2349">
        <v>3.55</v>
      </c>
      <c r="AZ2349">
        <v>1.63</v>
      </c>
      <c r="BA2349">
        <v>112</v>
      </c>
      <c r="BB2349">
        <v>106.5</v>
      </c>
      <c r="BC2349">
        <v>6</v>
      </c>
      <c r="BD2349">
        <v>89.6</v>
      </c>
      <c r="BE2349">
        <v>2330</v>
      </c>
      <c r="BF2349">
        <v>6.1</v>
      </c>
      <c r="BG2349">
        <v>634438</v>
      </c>
      <c r="BH2349">
        <v>548384</v>
      </c>
      <c r="BI2349">
        <v>455117</v>
      </c>
      <c r="BJ2349">
        <v>493329</v>
      </c>
      <c r="BK2349">
        <v>649557</v>
      </c>
      <c r="BL2349">
        <v>608324</v>
      </c>
      <c r="BM2349">
        <v>621043</v>
      </c>
      <c r="BN2349">
        <v>488726</v>
      </c>
      <c r="BO2349">
        <v>664702</v>
      </c>
      <c r="BP2349">
        <v>663656</v>
      </c>
      <c r="BQ2349">
        <v>54.42</v>
      </c>
      <c r="BY2349">
        <v>65</v>
      </c>
      <c r="BZ2349">
        <v>1</v>
      </c>
      <c r="CA2349" t="s">
        <v>132</v>
      </c>
      <c r="CB2349">
        <v>8</v>
      </c>
      <c r="CC2349">
        <v>2</v>
      </c>
      <c r="CD2349">
        <v>2</v>
      </c>
      <c r="CE2349">
        <v>8</v>
      </c>
      <c r="CF2349">
        <v>2</v>
      </c>
      <c r="CG2349">
        <v>8</v>
      </c>
      <c r="CH2349">
        <v>2</v>
      </c>
      <c r="CI2349">
        <v>8</v>
      </c>
      <c r="CJ2349" t="s">
        <v>103</v>
      </c>
      <c r="CK2349" t="s">
        <v>103</v>
      </c>
      <c r="CL2349">
        <v>133</v>
      </c>
      <c r="CM2349">
        <v>0</v>
      </c>
      <c r="CN2349">
        <v>-7.1999999999999995E-2</v>
      </c>
    </row>
    <row r="2350" spans="1:92" hidden="1" x14ac:dyDescent="0.4">
      <c r="A2350" t="s">
        <v>131</v>
      </c>
      <c r="B2350" s="1">
        <v>44307</v>
      </c>
      <c r="C2350">
        <v>94.1</v>
      </c>
      <c r="D2350">
        <v>-2.0099999999999998</v>
      </c>
      <c r="E2350">
        <v>5.72</v>
      </c>
      <c r="F2350" t="s">
        <v>91</v>
      </c>
      <c r="G2350">
        <v>660271</v>
      </c>
      <c r="H2350">
        <v>592314</v>
      </c>
      <c r="I2350" t="s">
        <v>92</v>
      </c>
      <c r="J2350" t="s">
        <v>109</v>
      </c>
      <c r="O2350">
        <v>9</v>
      </c>
      <c r="P2350" t="s">
        <v>111</v>
      </c>
      <c r="Q2350" t="s">
        <v>95</v>
      </c>
      <c r="R2350" t="s">
        <v>96</v>
      </c>
      <c r="S2350" t="s">
        <v>95</v>
      </c>
      <c r="T2350" t="s">
        <v>98</v>
      </c>
      <c r="U2350" t="s">
        <v>137</v>
      </c>
      <c r="V2350" t="s">
        <v>99</v>
      </c>
      <c r="W2350">
        <v>2</v>
      </c>
      <c r="Y2350">
        <v>2</v>
      </c>
      <c r="Z2350">
        <v>2</v>
      </c>
      <c r="AA2350">
        <v>2021</v>
      </c>
      <c r="AB2350">
        <v>-1.65</v>
      </c>
      <c r="AC2350">
        <v>0.79</v>
      </c>
      <c r="AD2350">
        <v>0.78</v>
      </c>
      <c r="AE2350">
        <v>2.2000000000000002</v>
      </c>
      <c r="AI2350">
        <v>1</v>
      </c>
      <c r="AJ2350">
        <v>5</v>
      </c>
      <c r="AK2350" t="s">
        <v>155</v>
      </c>
      <c r="AP2350">
        <v>641680</v>
      </c>
      <c r="AS2350">
        <v>10.8427628938244</v>
      </c>
      <c r="AT2350">
        <v>-136.546136137129</v>
      </c>
      <c r="AU2350">
        <v>-5.1262346723716101</v>
      </c>
      <c r="AV2350">
        <v>-23.053484219063801</v>
      </c>
      <c r="AW2350">
        <v>30.186584077164699</v>
      </c>
      <c r="AX2350">
        <v>-21.275283300666199</v>
      </c>
      <c r="AY2350">
        <v>3.55</v>
      </c>
      <c r="AZ2350">
        <v>1.64</v>
      </c>
      <c r="BD2350">
        <v>93.6</v>
      </c>
      <c r="BE2350">
        <v>2197</v>
      </c>
      <c r="BF2350">
        <v>6.2</v>
      </c>
      <c r="BG2350">
        <v>634430</v>
      </c>
      <c r="BH2350">
        <v>592314</v>
      </c>
      <c r="BI2350">
        <v>641680</v>
      </c>
      <c r="BJ2350">
        <v>663993</v>
      </c>
      <c r="BK2350">
        <v>669256</v>
      </c>
      <c r="BL2350">
        <v>518586</v>
      </c>
      <c r="BM2350">
        <v>643396</v>
      </c>
      <c r="BN2350">
        <v>642201</v>
      </c>
      <c r="BO2350">
        <v>665750</v>
      </c>
      <c r="BP2350">
        <v>608336</v>
      </c>
      <c r="BQ2350">
        <v>54.33</v>
      </c>
      <c r="BT2350">
        <v>0</v>
      </c>
      <c r="BU2350">
        <v>1</v>
      </c>
      <c r="BV2350">
        <v>0</v>
      </c>
      <c r="BW2350">
        <v>0</v>
      </c>
      <c r="BY2350">
        <v>40</v>
      </c>
      <c r="BZ2350">
        <v>5</v>
      </c>
      <c r="CA2350" t="s">
        <v>132</v>
      </c>
      <c r="CB2350">
        <v>3</v>
      </c>
      <c r="CC2350">
        <v>1</v>
      </c>
      <c r="CD2350">
        <v>3</v>
      </c>
      <c r="CE2350">
        <v>1</v>
      </c>
      <c r="CF2350">
        <v>1</v>
      </c>
      <c r="CG2350">
        <v>3</v>
      </c>
      <c r="CH2350">
        <v>3</v>
      </c>
      <c r="CI2350">
        <v>1</v>
      </c>
      <c r="CJ2350" t="s">
        <v>102</v>
      </c>
      <c r="CK2350" t="s">
        <v>103</v>
      </c>
      <c r="CL2350">
        <v>226</v>
      </c>
      <c r="CM2350">
        <v>-1.0999999999999999E-2</v>
      </c>
      <c r="CN2350">
        <v>-0.14199999999999999</v>
      </c>
    </row>
    <row r="2351" spans="1:92" hidden="1" x14ac:dyDescent="0.4">
      <c r="A2351" t="s">
        <v>90</v>
      </c>
      <c r="B2351" s="1">
        <v>44307</v>
      </c>
      <c r="C2351">
        <v>94.8</v>
      </c>
      <c r="D2351">
        <v>-2.17</v>
      </c>
      <c r="E2351">
        <v>5.77</v>
      </c>
      <c r="F2351" t="s">
        <v>91</v>
      </c>
      <c r="G2351">
        <v>660271</v>
      </c>
      <c r="H2351">
        <v>592314</v>
      </c>
      <c r="J2351" t="s">
        <v>105</v>
      </c>
      <c r="O2351">
        <v>11</v>
      </c>
      <c r="P2351" t="s">
        <v>111</v>
      </c>
      <c r="Q2351" t="s">
        <v>95</v>
      </c>
      <c r="R2351" t="s">
        <v>96</v>
      </c>
      <c r="S2351" t="s">
        <v>95</v>
      </c>
      <c r="T2351" t="s">
        <v>98</v>
      </c>
      <c r="U2351" t="s">
        <v>137</v>
      </c>
      <c r="V2351" t="s">
        <v>106</v>
      </c>
      <c r="Y2351">
        <v>1</v>
      </c>
      <c r="Z2351">
        <v>2</v>
      </c>
      <c r="AA2351">
        <v>2021</v>
      </c>
      <c r="AB2351">
        <v>-1.23</v>
      </c>
      <c r="AC2351">
        <v>1.27</v>
      </c>
      <c r="AD2351">
        <v>-0.59</v>
      </c>
      <c r="AE2351">
        <v>4.21</v>
      </c>
      <c r="AI2351">
        <v>1</v>
      </c>
      <c r="AJ2351">
        <v>5</v>
      </c>
      <c r="AK2351" t="s">
        <v>155</v>
      </c>
      <c r="AP2351">
        <v>641680</v>
      </c>
      <c r="AS2351">
        <v>6.8528977230139496</v>
      </c>
      <c r="AT2351">
        <v>-138.00187495086601</v>
      </c>
      <c r="AU2351">
        <v>-1.2565941810094501</v>
      </c>
      <c r="AV2351">
        <v>-17.239748225558799</v>
      </c>
      <c r="AW2351">
        <v>30.160937144187901</v>
      </c>
      <c r="AX2351">
        <v>-15.861208130108601</v>
      </c>
      <c r="AY2351">
        <v>3.47</v>
      </c>
      <c r="AZ2351">
        <v>1.56</v>
      </c>
      <c r="BD2351">
        <v>94.4</v>
      </c>
      <c r="BE2351">
        <v>2193</v>
      </c>
      <c r="BF2351">
        <v>6</v>
      </c>
      <c r="BG2351">
        <v>634430</v>
      </c>
      <c r="BH2351">
        <v>592314</v>
      </c>
      <c r="BI2351">
        <v>641680</v>
      </c>
      <c r="BJ2351">
        <v>663993</v>
      </c>
      <c r="BK2351">
        <v>669256</v>
      </c>
      <c r="BL2351">
        <v>518586</v>
      </c>
      <c r="BM2351">
        <v>643396</v>
      </c>
      <c r="BN2351">
        <v>642201</v>
      </c>
      <c r="BO2351">
        <v>665750</v>
      </c>
      <c r="BP2351">
        <v>608336</v>
      </c>
      <c r="BQ2351">
        <v>54.51</v>
      </c>
      <c r="BY2351">
        <v>40</v>
      </c>
      <c r="BZ2351">
        <v>4</v>
      </c>
      <c r="CA2351" t="s">
        <v>101</v>
      </c>
      <c r="CB2351">
        <v>3</v>
      </c>
      <c r="CC2351">
        <v>1</v>
      </c>
      <c r="CD2351">
        <v>3</v>
      </c>
      <c r="CE2351">
        <v>1</v>
      </c>
      <c r="CF2351">
        <v>1</v>
      </c>
      <c r="CG2351">
        <v>3</v>
      </c>
      <c r="CH2351">
        <v>3</v>
      </c>
      <c r="CI2351">
        <v>1</v>
      </c>
      <c r="CJ2351" t="s">
        <v>102</v>
      </c>
      <c r="CK2351" t="s">
        <v>103</v>
      </c>
      <c r="CL2351">
        <v>222</v>
      </c>
      <c r="CM2351">
        <v>0</v>
      </c>
      <c r="CN2351">
        <v>2.8000000000000001E-2</v>
      </c>
    </row>
    <row r="2352" spans="1:92" hidden="1" x14ac:dyDescent="0.4">
      <c r="A2352" t="s">
        <v>90</v>
      </c>
      <c r="B2352" s="1">
        <v>44307</v>
      </c>
      <c r="C2352">
        <v>94.3</v>
      </c>
      <c r="D2352">
        <v>-2.1800000000000002</v>
      </c>
      <c r="E2352">
        <v>5.8</v>
      </c>
      <c r="F2352" t="s">
        <v>91</v>
      </c>
      <c r="G2352">
        <v>660271</v>
      </c>
      <c r="H2352">
        <v>592314</v>
      </c>
      <c r="J2352" t="s">
        <v>93</v>
      </c>
      <c r="O2352">
        <v>1</v>
      </c>
      <c r="P2352" t="s">
        <v>111</v>
      </c>
      <c r="Q2352" t="s">
        <v>95</v>
      </c>
      <c r="R2352" t="s">
        <v>96</v>
      </c>
      <c r="S2352" t="s">
        <v>95</v>
      </c>
      <c r="T2352" t="s">
        <v>98</v>
      </c>
      <c r="U2352" t="s">
        <v>137</v>
      </c>
      <c r="V2352" t="s">
        <v>99</v>
      </c>
      <c r="Y2352">
        <v>1</v>
      </c>
      <c r="Z2352">
        <v>1</v>
      </c>
      <c r="AA2352">
        <v>2021</v>
      </c>
      <c r="AB2352">
        <v>-1.06</v>
      </c>
      <c r="AC2352">
        <v>1.42</v>
      </c>
      <c r="AD2352">
        <v>-0.63</v>
      </c>
      <c r="AE2352">
        <v>3.38</v>
      </c>
      <c r="AI2352">
        <v>1</v>
      </c>
      <c r="AJ2352">
        <v>5</v>
      </c>
      <c r="AK2352" t="s">
        <v>155</v>
      </c>
      <c r="AP2352">
        <v>641680</v>
      </c>
      <c r="AS2352">
        <v>6.3595890265351196</v>
      </c>
      <c r="AT2352">
        <v>-137.17013930027699</v>
      </c>
      <c r="AU2352">
        <v>-3.7211929323108999</v>
      </c>
      <c r="AV2352">
        <v>-14.7969892906822</v>
      </c>
      <c r="AW2352">
        <v>30.960472593122098</v>
      </c>
      <c r="AX2352">
        <v>-13.6474375400512</v>
      </c>
      <c r="AY2352">
        <v>3.55</v>
      </c>
      <c r="AZ2352">
        <v>1.63</v>
      </c>
      <c r="BD2352">
        <v>93.8</v>
      </c>
      <c r="BE2352">
        <v>2223</v>
      </c>
      <c r="BF2352">
        <v>6.1</v>
      </c>
      <c r="BG2352">
        <v>634430</v>
      </c>
      <c r="BH2352">
        <v>592314</v>
      </c>
      <c r="BI2352">
        <v>641680</v>
      </c>
      <c r="BJ2352">
        <v>663993</v>
      </c>
      <c r="BK2352">
        <v>669256</v>
      </c>
      <c r="BL2352">
        <v>518586</v>
      </c>
      <c r="BM2352">
        <v>643396</v>
      </c>
      <c r="BN2352">
        <v>642201</v>
      </c>
      <c r="BO2352">
        <v>665750</v>
      </c>
      <c r="BP2352">
        <v>608336</v>
      </c>
      <c r="BQ2352">
        <v>54.44</v>
      </c>
      <c r="BY2352">
        <v>40</v>
      </c>
      <c r="BZ2352">
        <v>3</v>
      </c>
      <c r="CA2352" t="s">
        <v>101</v>
      </c>
      <c r="CB2352">
        <v>3</v>
      </c>
      <c r="CC2352">
        <v>1</v>
      </c>
      <c r="CD2352">
        <v>3</v>
      </c>
      <c r="CE2352">
        <v>1</v>
      </c>
      <c r="CF2352">
        <v>1</v>
      </c>
      <c r="CG2352">
        <v>3</v>
      </c>
      <c r="CH2352">
        <v>3</v>
      </c>
      <c r="CI2352">
        <v>1</v>
      </c>
      <c r="CJ2352" t="s">
        <v>102</v>
      </c>
      <c r="CK2352" t="s">
        <v>168</v>
      </c>
      <c r="CL2352">
        <v>224</v>
      </c>
      <c r="CM2352">
        <v>0</v>
      </c>
      <c r="CN2352">
        <v>-4.2999999999999997E-2</v>
      </c>
    </row>
    <row r="2353" spans="1:92" hidden="1" x14ac:dyDescent="0.4">
      <c r="A2353" t="s">
        <v>90</v>
      </c>
      <c r="B2353" s="1">
        <v>44307</v>
      </c>
      <c r="C2353">
        <v>93.2</v>
      </c>
      <c r="D2353">
        <v>-2.2400000000000002</v>
      </c>
      <c r="E2353">
        <v>5.66</v>
      </c>
      <c r="F2353" t="s">
        <v>91</v>
      </c>
      <c r="G2353">
        <v>660271</v>
      </c>
      <c r="H2353">
        <v>592314</v>
      </c>
      <c r="J2353" t="s">
        <v>127</v>
      </c>
      <c r="O2353">
        <v>5</v>
      </c>
      <c r="P2353" t="s">
        <v>111</v>
      </c>
      <c r="Q2353" t="s">
        <v>95</v>
      </c>
      <c r="R2353" t="s">
        <v>96</v>
      </c>
      <c r="S2353" t="s">
        <v>95</v>
      </c>
      <c r="T2353" t="s">
        <v>98</v>
      </c>
      <c r="U2353" t="s">
        <v>137</v>
      </c>
      <c r="V2353" t="s">
        <v>99</v>
      </c>
      <c r="Y2353">
        <v>1</v>
      </c>
      <c r="Z2353">
        <v>0</v>
      </c>
      <c r="AA2353">
        <v>2021</v>
      </c>
      <c r="AB2353">
        <v>-0.93</v>
      </c>
      <c r="AC2353">
        <v>1.1000000000000001</v>
      </c>
      <c r="AD2353">
        <v>0.21</v>
      </c>
      <c r="AE2353">
        <v>2.88</v>
      </c>
      <c r="AI2353">
        <v>1</v>
      </c>
      <c r="AJ2353">
        <v>5</v>
      </c>
      <c r="AK2353" t="s">
        <v>155</v>
      </c>
      <c r="AP2353">
        <v>641680</v>
      </c>
      <c r="AS2353">
        <v>8.3074758639824893</v>
      </c>
      <c r="AT2353">
        <v>-135.491447642422</v>
      </c>
      <c r="AU2353">
        <v>-3.7901674811713701</v>
      </c>
      <c r="AV2353">
        <v>-13.210416624268801</v>
      </c>
      <c r="AW2353">
        <v>28.424500062720998</v>
      </c>
      <c r="AX2353">
        <v>-18.0143067787787</v>
      </c>
      <c r="AY2353">
        <v>3.55</v>
      </c>
      <c r="AZ2353">
        <v>1.63</v>
      </c>
      <c r="BA2353">
        <v>194</v>
      </c>
      <c r="BB2353">
        <v>82.1</v>
      </c>
      <c r="BC2353">
        <v>66</v>
      </c>
      <c r="BD2353">
        <v>93</v>
      </c>
      <c r="BE2353">
        <v>2061</v>
      </c>
      <c r="BF2353">
        <v>6.1</v>
      </c>
      <c r="BG2353">
        <v>634430</v>
      </c>
      <c r="BH2353">
        <v>592314</v>
      </c>
      <c r="BI2353">
        <v>641680</v>
      </c>
      <c r="BJ2353">
        <v>663993</v>
      </c>
      <c r="BK2353">
        <v>669256</v>
      </c>
      <c r="BL2353">
        <v>518586</v>
      </c>
      <c r="BM2353">
        <v>643396</v>
      </c>
      <c r="BN2353">
        <v>642201</v>
      </c>
      <c r="BO2353">
        <v>665750</v>
      </c>
      <c r="BP2353">
        <v>608336</v>
      </c>
      <c r="BQ2353">
        <v>54.38</v>
      </c>
      <c r="BY2353">
        <v>40</v>
      </c>
      <c r="BZ2353">
        <v>2</v>
      </c>
      <c r="CA2353" t="s">
        <v>101</v>
      </c>
      <c r="CB2353">
        <v>3</v>
      </c>
      <c r="CC2353">
        <v>1</v>
      </c>
      <c r="CD2353">
        <v>3</v>
      </c>
      <c r="CE2353">
        <v>1</v>
      </c>
      <c r="CF2353">
        <v>1</v>
      </c>
      <c r="CG2353">
        <v>3</v>
      </c>
      <c r="CH2353">
        <v>3</v>
      </c>
      <c r="CI2353">
        <v>1</v>
      </c>
      <c r="CJ2353" t="s">
        <v>168</v>
      </c>
      <c r="CK2353" t="s">
        <v>168</v>
      </c>
      <c r="CL2353">
        <v>230</v>
      </c>
      <c r="CM2353">
        <v>0</v>
      </c>
      <c r="CN2353">
        <v>-3.2000000000000001E-2</v>
      </c>
    </row>
    <row r="2354" spans="1:92" hidden="1" x14ac:dyDescent="0.4">
      <c r="A2354" t="s">
        <v>121</v>
      </c>
      <c r="B2354" s="1">
        <v>44307</v>
      </c>
      <c r="C2354">
        <v>85.4</v>
      </c>
      <c r="D2354">
        <v>-2.13</v>
      </c>
      <c r="E2354">
        <v>5.95</v>
      </c>
      <c r="F2354" t="s">
        <v>91</v>
      </c>
      <c r="G2354">
        <v>660271</v>
      </c>
      <c r="H2354">
        <v>592314</v>
      </c>
      <c r="J2354" t="s">
        <v>105</v>
      </c>
      <c r="O2354">
        <v>11</v>
      </c>
      <c r="P2354" t="s">
        <v>111</v>
      </c>
      <c r="Q2354" t="s">
        <v>95</v>
      </c>
      <c r="R2354" t="s">
        <v>96</v>
      </c>
      <c r="S2354" t="s">
        <v>95</v>
      </c>
      <c r="T2354" t="s">
        <v>98</v>
      </c>
      <c r="U2354" t="s">
        <v>137</v>
      </c>
      <c r="V2354" t="s">
        <v>106</v>
      </c>
      <c r="Y2354">
        <v>0</v>
      </c>
      <c r="Z2354">
        <v>0</v>
      </c>
      <c r="AA2354">
        <v>2021</v>
      </c>
      <c r="AB2354">
        <v>-1.18</v>
      </c>
      <c r="AC2354">
        <v>0.83</v>
      </c>
      <c r="AD2354">
        <v>-1.79</v>
      </c>
      <c r="AE2354">
        <v>3.85</v>
      </c>
      <c r="AI2354">
        <v>1</v>
      </c>
      <c r="AJ2354">
        <v>5</v>
      </c>
      <c r="AK2354" t="s">
        <v>155</v>
      </c>
      <c r="AP2354">
        <v>641680</v>
      </c>
      <c r="AS2354">
        <v>3.1553725631590801</v>
      </c>
      <c r="AT2354">
        <v>-124.39754902946</v>
      </c>
      <c r="AU2354">
        <v>-0.352866392853531</v>
      </c>
      <c r="AV2354">
        <v>-12.855506529397701</v>
      </c>
      <c r="AW2354">
        <v>25.095096221624601</v>
      </c>
      <c r="AX2354">
        <v>-23.670077039390399</v>
      </c>
      <c r="AY2354">
        <v>3.49</v>
      </c>
      <c r="AZ2354">
        <v>1.64</v>
      </c>
      <c r="BD2354">
        <v>85.2</v>
      </c>
      <c r="BE2354">
        <v>1524</v>
      </c>
      <c r="BF2354">
        <v>6.1</v>
      </c>
      <c r="BG2354">
        <v>634430</v>
      </c>
      <c r="BH2354">
        <v>592314</v>
      </c>
      <c r="BI2354">
        <v>641680</v>
      </c>
      <c r="BJ2354">
        <v>663993</v>
      </c>
      <c r="BK2354">
        <v>669256</v>
      </c>
      <c r="BL2354">
        <v>518586</v>
      </c>
      <c r="BM2354">
        <v>643396</v>
      </c>
      <c r="BN2354">
        <v>642201</v>
      </c>
      <c r="BO2354">
        <v>665750</v>
      </c>
      <c r="BP2354">
        <v>608336</v>
      </c>
      <c r="BQ2354">
        <v>54.39</v>
      </c>
      <c r="BY2354">
        <v>40</v>
      </c>
      <c r="BZ2354">
        <v>1</v>
      </c>
      <c r="CA2354" t="s">
        <v>122</v>
      </c>
      <c r="CB2354">
        <v>3</v>
      </c>
      <c r="CC2354">
        <v>1</v>
      </c>
      <c r="CD2354">
        <v>3</v>
      </c>
      <c r="CE2354">
        <v>1</v>
      </c>
      <c r="CF2354">
        <v>1</v>
      </c>
      <c r="CG2354">
        <v>3</v>
      </c>
      <c r="CH2354">
        <v>3</v>
      </c>
      <c r="CI2354">
        <v>1</v>
      </c>
      <c r="CJ2354" t="s">
        <v>168</v>
      </c>
      <c r="CK2354" t="s">
        <v>168</v>
      </c>
      <c r="CL2354">
        <v>225</v>
      </c>
      <c r="CM2354">
        <v>0</v>
      </c>
      <c r="CN2354">
        <v>2.5999999999999999E-2</v>
      </c>
    </row>
    <row r="2355" spans="1:92" x14ac:dyDescent="0.4">
      <c r="A2355" t="s">
        <v>108</v>
      </c>
      <c r="B2355" s="1">
        <v>44307</v>
      </c>
      <c r="C2355">
        <v>83.4</v>
      </c>
      <c r="D2355">
        <v>-1.99</v>
      </c>
      <c r="E2355">
        <v>5.91</v>
      </c>
      <c r="F2355" t="s">
        <v>91</v>
      </c>
      <c r="G2355">
        <v>660271</v>
      </c>
      <c r="H2355">
        <v>592314</v>
      </c>
      <c r="I2355" t="s">
        <v>113</v>
      </c>
      <c r="J2355" t="s">
        <v>114</v>
      </c>
      <c r="O2355">
        <v>5</v>
      </c>
      <c r="P2355" t="s">
        <v>470</v>
      </c>
      <c r="Q2355" t="s">
        <v>95</v>
      </c>
      <c r="R2355" t="s">
        <v>96</v>
      </c>
      <c r="S2355" t="s">
        <v>95</v>
      </c>
      <c r="T2355" t="s">
        <v>98</v>
      </c>
      <c r="U2355" t="s">
        <v>137</v>
      </c>
      <c r="V2355" t="s">
        <v>116</v>
      </c>
      <c r="X2355" t="s">
        <v>125</v>
      </c>
      <c r="Y2355">
        <v>2</v>
      </c>
      <c r="Z2355">
        <v>2</v>
      </c>
      <c r="AA2355">
        <v>2021</v>
      </c>
      <c r="AB2355">
        <v>0.53</v>
      </c>
      <c r="AC2355">
        <v>0.34</v>
      </c>
      <c r="AD2355">
        <v>0.24</v>
      </c>
      <c r="AE2355">
        <v>2.67</v>
      </c>
      <c r="AI2355">
        <v>2</v>
      </c>
      <c r="AJ2355">
        <v>3</v>
      </c>
      <c r="AK2355" t="s">
        <v>155</v>
      </c>
      <c r="AL2355">
        <v>174.24</v>
      </c>
      <c r="AM2355">
        <v>43.58</v>
      </c>
      <c r="AP2355">
        <v>641680</v>
      </c>
      <c r="AS2355">
        <v>4.0859200483996299</v>
      </c>
      <c r="AT2355">
        <v>-121.42266557414899</v>
      </c>
      <c r="AU2355">
        <v>-1.6729016526077201</v>
      </c>
      <c r="AV2355">
        <v>4.3663977763223496</v>
      </c>
      <c r="AW2355">
        <v>24.543658578314499</v>
      </c>
      <c r="AX2355">
        <v>-28.671129448553501</v>
      </c>
      <c r="AY2355">
        <v>3.55</v>
      </c>
      <c r="AZ2355">
        <v>1.63</v>
      </c>
      <c r="BA2355">
        <v>402</v>
      </c>
      <c r="BB2355">
        <v>107.2</v>
      </c>
      <c r="BC2355">
        <v>38</v>
      </c>
      <c r="BD2355">
        <v>83.1</v>
      </c>
      <c r="BE2355">
        <v>2448</v>
      </c>
      <c r="BF2355">
        <v>6.1</v>
      </c>
      <c r="BG2355">
        <v>634430</v>
      </c>
      <c r="BH2355">
        <v>592314</v>
      </c>
      <c r="BI2355">
        <v>641680</v>
      </c>
      <c r="BJ2355">
        <v>663993</v>
      </c>
      <c r="BK2355">
        <v>669256</v>
      </c>
      <c r="BL2355">
        <v>518586</v>
      </c>
      <c r="BM2355">
        <v>643396</v>
      </c>
      <c r="BN2355">
        <v>642201</v>
      </c>
      <c r="BO2355">
        <v>665750</v>
      </c>
      <c r="BP2355">
        <v>608336</v>
      </c>
      <c r="BQ2355">
        <v>54.35</v>
      </c>
      <c r="BR2355">
        <v>0.64</v>
      </c>
      <c r="BS2355">
        <v>1.282</v>
      </c>
      <c r="BT2355">
        <v>2</v>
      </c>
      <c r="BU2355">
        <v>1</v>
      </c>
      <c r="BV2355">
        <v>0</v>
      </c>
      <c r="BW2355">
        <v>3</v>
      </c>
      <c r="BX2355">
        <v>6</v>
      </c>
      <c r="BY2355">
        <v>22</v>
      </c>
      <c r="BZ2355">
        <v>5</v>
      </c>
      <c r="CA2355" t="s">
        <v>110</v>
      </c>
      <c r="CB2355">
        <v>1</v>
      </c>
      <c r="CC2355">
        <v>0</v>
      </c>
      <c r="CD2355">
        <v>1</v>
      </c>
      <c r="CE2355">
        <v>0</v>
      </c>
      <c r="CF2355">
        <v>0</v>
      </c>
      <c r="CG2355">
        <v>2</v>
      </c>
      <c r="CH2355">
        <v>2</v>
      </c>
      <c r="CI2355">
        <v>0</v>
      </c>
      <c r="CJ2355" t="s">
        <v>102</v>
      </c>
      <c r="CK2355" t="s">
        <v>103</v>
      </c>
      <c r="CL2355">
        <v>82</v>
      </c>
      <c r="CM2355">
        <v>0.108</v>
      </c>
      <c r="CN2355">
        <v>1.0129999999999999</v>
      </c>
    </row>
    <row r="2356" spans="1:92" hidden="1" x14ac:dyDescent="0.4">
      <c r="A2356" t="s">
        <v>90</v>
      </c>
      <c r="B2356" s="1">
        <v>44307</v>
      </c>
      <c r="C2356">
        <v>95.1</v>
      </c>
      <c r="D2356">
        <v>-1.93</v>
      </c>
      <c r="E2356">
        <v>5.86</v>
      </c>
      <c r="F2356" t="s">
        <v>91</v>
      </c>
      <c r="G2356">
        <v>660271</v>
      </c>
      <c r="H2356">
        <v>592314</v>
      </c>
      <c r="J2356" t="s">
        <v>105</v>
      </c>
      <c r="O2356">
        <v>14</v>
      </c>
      <c r="P2356" t="s">
        <v>470</v>
      </c>
      <c r="Q2356" t="s">
        <v>95</v>
      </c>
      <c r="R2356" t="s">
        <v>96</v>
      </c>
      <c r="S2356" t="s">
        <v>95</v>
      </c>
      <c r="T2356" t="s">
        <v>98</v>
      </c>
      <c r="U2356" t="s">
        <v>137</v>
      </c>
      <c r="V2356" t="s">
        <v>106</v>
      </c>
      <c r="Y2356">
        <v>1</v>
      </c>
      <c r="Z2356">
        <v>2</v>
      </c>
      <c r="AA2356">
        <v>2021</v>
      </c>
      <c r="AB2356">
        <v>-1.06</v>
      </c>
      <c r="AC2356">
        <v>1.48</v>
      </c>
      <c r="AD2356">
        <v>0.22</v>
      </c>
      <c r="AE2356">
        <v>1.48</v>
      </c>
      <c r="AI2356">
        <v>2</v>
      </c>
      <c r="AJ2356">
        <v>3</v>
      </c>
      <c r="AK2356" t="s">
        <v>155</v>
      </c>
      <c r="AP2356">
        <v>641680</v>
      </c>
      <c r="AS2356">
        <v>7.9910662544168796</v>
      </c>
      <c r="AT2356">
        <v>-138.011063151401</v>
      </c>
      <c r="AU2356">
        <v>-9.0914267624698493</v>
      </c>
      <c r="AV2356">
        <v>-15.3660343973509</v>
      </c>
      <c r="AW2356">
        <v>30.1137343587516</v>
      </c>
      <c r="AX2356">
        <v>-11.3545411026124</v>
      </c>
      <c r="AY2356">
        <v>3.55</v>
      </c>
      <c r="AZ2356">
        <v>1.67</v>
      </c>
      <c r="BD2356">
        <v>94.8</v>
      </c>
      <c r="BE2356">
        <v>2247</v>
      </c>
      <c r="BF2356">
        <v>6.2</v>
      </c>
      <c r="BG2356">
        <v>634430</v>
      </c>
      <c r="BH2356">
        <v>592314</v>
      </c>
      <c r="BI2356">
        <v>641680</v>
      </c>
      <c r="BJ2356">
        <v>663993</v>
      </c>
      <c r="BK2356">
        <v>669256</v>
      </c>
      <c r="BL2356">
        <v>518586</v>
      </c>
      <c r="BM2356">
        <v>643396</v>
      </c>
      <c r="BN2356">
        <v>642201</v>
      </c>
      <c r="BO2356">
        <v>665750</v>
      </c>
      <c r="BP2356">
        <v>608336</v>
      </c>
      <c r="BQ2356">
        <v>54.31</v>
      </c>
      <c r="BY2356">
        <v>22</v>
      </c>
      <c r="BZ2356">
        <v>4</v>
      </c>
      <c r="CA2356" t="s">
        <v>101</v>
      </c>
      <c r="CB2356">
        <v>1</v>
      </c>
      <c r="CC2356">
        <v>0</v>
      </c>
      <c r="CD2356">
        <v>1</v>
      </c>
      <c r="CE2356">
        <v>0</v>
      </c>
      <c r="CF2356">
        <v>0</v>
      </c>
      <c r="CG2356">
        <v>1</v>
      </c>
      <c r="CH2356">
        <v>1</v>
      </c>
      <c r="CI2356">
        <v>0</v>
      </c>
      <c r="CJ2356" t="s">
        <v>102</v>
      </c>
      <c r="CK2356" t="s">
        <v>103</v>
      </c>
      <c r="CL2356">
        <v>221</v>
      </c>
      <c r="CM2356">
        <v>0</v>
      </c>
      <c r="CN2356">
        <v>1.7999999999999999E-2</v>
      </c>
    </row>
    <row r="2357" spans="1:92" hidden="1" x14ac:dyDescent="0.4">
      <c r="A2357" t="s">
        <v>121</v>
      </c>
      <c r="B2357" s="1">
        <v>44307</v>
      </c>
      <c r="C2357">
        <v>87.6</v>
      </c>
      <c r="D2357">
        <v>-2.17</v>
      </c>
      <c r="E2357">
        <v>5.86</v>
      </c>
      <c r="F2357" t="s">
        <v>91</v>
      </c>
      <c r="G2357">
        <v>660271</v>
      </c>
      <c r="H2357">
        <v>592314</v>
      </c>
      <c r="J2357" t="s">
        <v>127</v>
      </c>
      <c r="O2357">
        <v>5</v>
      </c>
      <c r="P2357" t="s">
        <v>470</v>
      </c>
      <c r="Q2357" t="s">
        <v>95</v>
      </c>
      <c r="R2357" t="s">
        <v>96</v>
      </c>
      <c r="S2357" t="s">
        <v>95</v>
      </c>
      <c r="T2357" t="s">
        <v>98</v>
      </c>
      <c r="U2357" t="s">
        <v>137</v>
      </c>
      <c r="V2357" t="s">
        <v>99</v>
      </c>
      <c r="Y2357">
        <v>1</v>
      </c>
      <c r="Z2357">
        <v>1</v>
      </c>
      <c r="AA2357">
        <v>2021</v>
      </c>
      <c r="AB2357">
        <v>-1.48</v>
      </c>
      <c r="AC2357">
        <v>0.66</v>
      </c>
      <c r="AD2357">
        <v>-0.05</v>
      </c>
      <c r="AE2357">
        <v>2.91</v>
      </c>
      <c r="AI2357">
        <v>2</v>
      </c>
      <c r="AJ2357">
        <v>3</v>
      </c>
      <c r="AK2357" t="s">
        <v>155</v>
      </c>
      <c r="AP2357">
        <v>641680</v>
      </c>
      <c r="AS2357">
        <v>8.1669029730463691</v>
      </c>
      <c r="AT2357">
        <v>-127.388754161337</v>
      </c>
      <c r="AU2357">
        <v>-2.3620530309460599</v>
      </c>
      <c r="AV2357">
        <v>-17.735701194501001</v>
      </c>
      <c r="AW2357">
        <v>25.8777540321895</v>
      </c>
      <c r="AX2357">
        <v>-24.7198451220289</v>
      </c>
      <c r="AY2357">
        <v>3.55</v>
      </c>
      <c r="AZ2357">
        <v>1.63</v>
      </c>
      <c r="BA2357">
        <v>393</v>
      </c>
      <c r="BB2357">
        <v>110.3</v>
      </c>
      <c r="BC2357">
        <v>32</v>
      </c>
      <c r="BD2357">
        <v>87.6</v>
      </c>
      <c r="BE2357">
        <v>1738</v>
      </c>
      <c r="BF2357">
        <v>6.3</v>
      </c>
      <c r="BG2357">
        <v>634430</v>
      </c>
      <c r="BH2357">
        <v>592314</v>
      </c>
      <c r="BI2357">
        <v>641680</v>
      </c>
      <c r="BJ2357">
        <v>663993</v>
      </c>
      <c r="BK2357">
        <v>669256</v>
      </c>
      <c r="BL2357">
        <v>518586</v>
      </c>
      <c r="BM2357">
        <v>643396</v>
      </c>
      <c r="BN2357">
        <v>642201</v>
      </c>
      <c r="BO2357">
        <v>665750</v>
      </c>
      <c r="BP2357">
        <v>608336</v>
      </c>
      <c r="BQ2357">
        <v>54.19</v>
      </c>
      <c r="BY2357">
        <v>22</v>
      </c>
      <c r="BZ2357">
        <v>3</v>
      </c>
      <c r="CA2357" t="s">
        <v>122</v>
      </c>
      <c r="CB2357">
        <v>1</v>
      </c>
      <c r="CC2357">
        <v>0</v>
      </c>
      <c r="CD2357">
        <v>1</v>
      </c>
      <c r="CE2357">
        <v>0</v>
      </c>
      <c r="CF2357">
        <v>0</v>
      </c>
      <c r="CG2357">
        <v>1</v>
      </c>
      <c r="CH2357">
        <v>1</v>
      </c>
      <c r="CI2357">
        <v>0</v>
      </c>
      <c r="CJ2357" t="s">
        <v>168</v>
      </c>
      <c r="CK2357" t="s">
        <v>103</v>
      </c>
      <c r="CL2357">
        <v>230</v>
      </c>
      <c r="CM2357">
        <v>0</v>
      </c>
      <c r="CN2357">
        <v>-2.7E-2</v>
      </c>
    </row>
    <row r="2358" spans="1:92" hidden="1" x14ac:dyDescent="0.4">
      <c r="A2358" t="s">
        <v>90</v>
      </c>
      <c r="B2358" s="1">
        <v>44307</v>
      </c>
      <c r="C2358">
        <v>94.6</v>
      </c>
      <c r="D2358">
        <v>-2.14</v>
      </c>
      <c r="E2358">
        <v>5.98</v>
      </c>
      <c r="F2358" t="s">
        <v>91</v>
      </c>
      <c r="G2358">
        <v>660271</v>
      </c>
      <c r="H2358">
        <v>592314</v>
      </c>
      <c r="J2358" t="s">
        <v>105</v>
      </c>
      <c r="O2358">
        <v>11</v>
      </c>
      <c r="P2358" t="s">
        <v>470</v>
      </c>
      <c r="Q2358" t="s">
        <v>95</v>
      </c>
      <c r="R2358" t="s">
        <v>96</v>
      </c>
      <c r="S2358" t="s">
        <v>95</v>
      </c>
      <c r="T2358" t="s">
        <v>98</v>
      </c>
      <c r="U2358" t="s">
        <v>137</v>
      </c>
      <c r="V2358" t="s">
        <v>106</v>
      </c>
      <c r="Y2358">
        <v>0</v>
      </c>
      <c r="Z2358">
        <v>1</v>
      </c>
      <c r="AA2358">
        <v>2021</v>
      </c>
      <c r="AB2358">
        <v>-1</v>
      </c>
      <c r="AC2358">
        <v>1.29</v>
      </c>
      <c r="AD2358">
        <v>-0.96</v>
      </c>
      <c r="AE2358">
        <v>3.74</v>
      </c>
      <c r="AI2358">
        <v>2</v>
      </c>
      <c r="AJ2358">
        <v>3</v>
      </c>
      <c r="AK2358" t="s">
        <v>155</v>
      </c>
      <c r="AP2358">
        <v>641680</v>
      </c>
      <c r="AS2358">
        <v>5.2886875650618199</v>
      </c>
      <c r="AT2358">
        <v>-137.64317848811899</v>
      </c>
      <c r="AU2358">
        <v>-3.0545528250088299</v>
      </c>
      <c r="AV2358">
        <v>-13.8660707559738</v>
      </c>
      <c r="AW2358">
        <v>29.8658440306804</v>
      </c>
      <c r="AX2358">
        <v>-15.222823340631299</v>
      </c>
      <c r="AY2358">
        <v>3.45</v>
      </c>
      <c r="AZ2358">
        <v>1.57</v>
      </c>
      <c r="BD2358">
        <v>94.3</v>
      </c>
      <c r="BE2358">
        <v>2170</v>
      </c>
      <c r="BF2358">
        <v>6.1</v>
      </c>
      <c r="BG2358">
        <v>634430</v>
      </c>
      <c r="BH2358">
        <v>592314</v>
      </c>
      <c r="BI2358">
        <v>641680</v>
      </c>
      <c r="BJ2358">
        <v>663993</v>
      </c>
      <c r="BK2358">
        <v>669256</v>
      </c>
      <c r="BL2358">
        <v>518586</v>
      </c>
      <c r="BM2358">
        <v>643396</v>
      </c>
      <c r="BN2358">
        <v>642201</v>
      </c>
      <c r="BO2358">
        <v>665750</v>
      </c>
      <c r="BP2358">
        <v>608336</v>
      </c>
      <c r="BQ2358">
        <v>54.44</v>
      </c>
      <c r="BY2358">
        <v>22</v>
      </c>
      <c r="BZ2358">
        <v>2</v>
      </c>
      <c r="CA2358" t="s">
        <v>101</v>
      </c>
      <c r="CB2358">
        <v>1</v>
      </c>
      <c r="CC2358">
        <v>0</v>
      </c>
      <c r="CD2358">
        <v>1</v>
      </c>
      <c r="CE2358">
        <v>0</v>
      </c>
      <c r="CF2358">
        <v>0</v>
      </c>
      <c r="CG2358">
        <v>1</v>
      </c>
      <c r="CH2358">
        <v>1</v>
      </c>
      <c r="CI2358">
        <v>0</v>
      </c>
      <c r="CJ2358" t="s">
        <v>168</v>
      </c>
      <c r="CK2358" t="s">
        <v>103</v>
      </c>
      <c r="CL2358">
        <v>223</v>
      </c>
      <c r="CM2358">
        <v>0</v>
      </c>
      <c r="CN2358">
        <v>1.4E-2</v>
      </c>
    </row>
    <row r="2359" spans="1:92" hidden="1" x14ac:dyDescent="0.4">
      <c r="A2359" t="s">
        <v>131</v>
      </c>
      <c r="B2359" s="1">
        <v>44307</v>
      </c>
      <c r="C2359">
        <v>94</v>
      </c>
      <c r="D2359">
        <v>-2.17</v>
      </c>
      <c r="E2359">
        <v>5.83</v>
      </c>
      <c r="F2359" t="s">
        <v>91</v>
      </c>
      <c r="G2359">
        <v>660271</v>
      </c>
      <c r="H2359">
        <v>592314</v>
      </c>
      <c r="J2359" t="s">
        <v>127</v>
      </c>
      <c r="O2359">
        <v>5</v>
      </c>
      <c r="P2359" t="s">
        <v>470</v>
      </c>
      <c r="Q2359" t="s">
        <v>95</v>
      </c>
      <c r="R2359" t="s">
        <v>96</v>
      </c>
      <c r="S2359" t="s">
        <v>95</v>
      </c>
      <c r="T2359" t="s">
        <v>98</v>
      </c>
      <c r="U2359" t="s">
        <v>137</v>
      </c>
      <c r="V2359" t="s">
        <v>99</v>
      </c>
      <c r="Y2359">
        <v>0</v>
      </c>
      <c r="Z2359">
        <v>0</v>
      </c>
      <c r="AA2359">
        <v>2021</v>
      </c>
      <c r="AB2359">
        <v>-1.3</v>
      </c>
      <c r="AC2359">
        <v>1.23</v>
      </c>
      <c r="AD2359">
        <v>0.06</v>
      </c>
      <c r="AE2359">
        <v>2.73</v>
      </c>
      <c r="AI2359">
        <v>2</v>
      </c>
      <c r="AJ2359">
        <v>3</v>
      </c>
      <c r="AK2359" t="s">
        <v>155</v>
      </c>
      <c r="AP2359">
        <v>641680</v>
      </c>
      <c r="AS2359">
        <v>8.6102699083284193</v>
      </c>
      <c r="AT2359">
        <v>-136.450377206957</v>
      </c>
      <c r="AU2359">
        <v>-4.9521563969864202</v>
      </c>
      <c r="AV2359">
        <v>-18.190256627711701</v>
      </c>
      <c r="AW2359">
        <v>32.935318568193097</v>
      </c>
      <c r="AX2359">
        <v>-15.857472246186999</v>
      </c>
      <c r="AY2359">
        <v>3.55</v>
      </c>
      <c r="AZ2359">
        <v>1.63</v>
      </c>
      <c r="BA2359">
        <v>205</v>
      </c>
      <c r="BB2359">
        <v>74</v>
      </c>
      <c r="BC2359">
        <v>46</v>
      </c>
      <c r="BD2359">
        <v>93.1</v>
      </c>
      <c r="BE2359">
        <v>2051</v>
      </c>
      <c r="BF2359">
        <v>6.1</v>
      </c>
      <c r="BG2359">
        <v>634430</v>
      </c>
      <c r="BH2359">
        <v>592314</v>
      </c>
      <c r="BI2359">
        <v>641680</v>
      </c>
      <c r="BJ2359">
        <v>663993</v>
      </c>
      <c r="BK2359">
        <v>669256</v>
      </c>
      <c r="BL2359">
        <v>518586</v>
      </c>
      <c r="BM2359">
        <v>643396</v>
      </c>
      <c r="BN2359">
        <v>642201</v>
      </c>
      <c r="BO2359">
        <v>665750</v>
      </c>
      <c r="BP2359">
        <v>608336</v>
      </c>
      <c r="BQ2359">
        <v>54.41</v>
      </c>
      <c r="BY2359">
        <v>22</v>
      </c>
      <c r="BZ2359">
        <v>1</v>
      </c>
      <c r="CA2359" t="s">
        <v>132</v>
      </c>
      <c r="CB2359">
        <v>1</v>
      </c>
      <c r="CC2359">
        <v>0</v>
      </c>
      <c r="CD2359">
        <v>1</v>
      </c>
      <c r="CE2359">
        <v>0</v>
      </c>
      <c r="CF2359">
        <v>0</v>
      </c>
      <c r="CG2359">
        <v>1</v>
      </c>
      <c r="CH2359">
        <v>1</v>
      </c>
      <c r="CI2359">
        <v>0</v>
      </c>
      <c r="CJ2359" t="s">
        <v>168</v>
      </c>
      <c r="CK2359" t="s">
        <v>103</v>
      </c>
      <c r="CL2359">
        <v>233</v>
      </c>
      <c r="CM2359">
        <v>0</v>
      </c>
      <c r="CN2359">
        <v>-1.7999999999999999E-2</v>
      </c>
    </row>
    <row r="2360" spans="1:92" hidden="1" x14ac:dyDescent="0.4">
      <c r="A2360" t="s">
        <v>90</v>
      </c>
      <c r="B2360" s="1">
        <v>44307</v>
      </c>
      <c r="C2360">
        <v>93.7</v>
      </c>
      <c r="D2360">
        <v>-1.91</v>
      </c>
      <c r="E2360">
        <v>6.02</v>
      </c>
      <c r="F2360" t="s">
        <v>91</v>
      </c>
      <c r="G2360">
        <v>660271</v>
      </c>
      <c r="H2360">
        <v>592314</v>
      </c>
      <c r="I2360" t="s">
        <v>92</v>
      </c>
      <c r="J2360" t="s">
        <v>109</v>
      </c>
      <c r="O2360">
        <v>9</v>
      </c>
      <c r="P2360" t="s">
        <v>111</v>
      </c>
      <c r="Q2360" t="s">
        <v>95</v>
      </c>
      <c r="R2360" t="s">
        <v>96</v>
      </c>
      <c r="S2360" t="s">
        <v>95</v>
      </c>
      <c r="T2360" t="s">
        <v>98</v>
      </c>
      <c r="U2360" t="s">
        <v>137</v>
      </c>
      <c r="V2360" t="s">
        <v>99</v>
      </c>
      <c r="W2360">
        <v>2</v>
      </c>
      <c r="Y2360">
        <v>3</v>
      </c>
      <c r="Z2360">
        <v>2</v>
      </c>
      <c r="AA2360">
        <v>2021</v>
      </c>
      <c r="AB2360">
        <v>-1.07</v>
      </c>
      <c r="AC2360">
        <v>1.53</v>
      </c>
      <c r="AD2360">
        <v>0.57999999999999996</v>
      </c>
      <c r="AE2360">
        <v>1.68</v>
      </c>
      <c r="AI2360">
        <v>1</v>
      </c>
      <c r="AJ2360">
        <v>1</v>
      </c>
      <c r="AK2360" t="s">
        <v>155</v>
      </c>
      <c r="AP2360">
        <v>641680</v>
      </c>
      <c r="AS2360">
        <v>8.7479400403262506</v>
      </c>
      <c r="AT2360">
        <v>-135.852717181434</v>
      </c>
      <c r="AU2360">
        <v>-8.72805846842558</v>
      </c>
      <c r="AV2360">
        <v>-15.2018355348588</v>
      </c>
      <c r="AW2360">
        <v>32.800134371011502</v>
      </c>
      <c r="AX2360">
        <v>-11.433792898319499</v>
      </c>
      <c r="AY2360">
        <v>3.48</v>
      </c>
      <c r="AZ2360">
        <v>1.62</v>
      </c>
      <c r="BD2360">
        <v>92.9</v>
      </c>
      <c r="BE2360">
        <v>2183</v>
      </c>
      <c r="BF2360">
        <v>6.3</v>
      </c>
      <c r="BG2360">
        <v>634430</v>
      </c>
      <c r="BH2360">
        <v>592314</v>
      </c>
      <c r="BI2360">
        <v>641680</v>
      </c>
      <c r="BJ2360">
        <v>663993</v>
      </c>
      <c r="BK2360">
        <v>669256</v>
      </c>
      <c r="BL2360">
        <v>518586</v>
      </c>
      <c r="BM2360">
        <v>643396</v>
      </c>
      <c r="BN2360">
        <v>642201</v>
      </c>
      <c r="BO2360">
        <v>665750</v>
      </c>
      <c r="BP2360">
        <v>608336</v>
      </c>
      <c r="BQ2360">
        <v>54.24</v>
      </c>
      <c r="BT2360">
        <v>0</v>
      </c>
      <c r="BU2360">
        <v>1</v>
      </c>
      <c r="BV2360">
        <v>0</v>
      </c>
      <c r="BW2360">
        <v>0</v>
      </c>
      <c r="BY2360">
        <v>5</v>
      </c>
      <c r="BZ2360">
        <v>6</v>
      </c>
      <c r="CA2360" t="s">
        <v>101</v>
      </c>
      <c r="CB2360">
        <v>0</v>
      </c>
      <c r="CC2360">
        <v>0</v>
      </c>
      <c r="CD2360">
        <v>0</v>
      </c>
      <c r="CE2360">
        <v>0</v>
      </c>
      <c r="CF2360">
        <v>0</v>
      </c>
      <c r="CG2360">
        <v>0</v>
      </c>
      <c r="CH2360">
        <v>0</v>
      </c>
      <c r="CI2360">
        <v>0</v>
      </c>
      <c r="CJ2360" t="s">
        <v>168</v>
      </c>
      <c r="CK2360" t="s">
        <v>103</v>
      </c>
      <c r="CL2360">
        <v>217</v>
      </c>
      <c r="CM2360">
        <v>-1.6E-2</v>
      </c>
      <c r="CN2360">
        <v>-0.21199999999999999</v>
      </c>
    </row>
    <row r="2361" spans="1:92" hidden="1" x14ac:dyDescent="0.4">
      <c r="A2361" t="s">
        <v>131</v>
      </c>
      <c r="B2361" s="1">
        <v>44307</v>
      </c>
      <c r="C2361">
        <v>93.7</v>
      </c>
      <c r="D2361">
        <v>1.8</v>
      </c>
      <c r="E2361">
        <v>5.85</v>
      </c>
      <c r="F2361" t="s">
        <v>91</v>
      </c>
      <c r="G2361">
        <v>660271</v>
      </c>
      <c r="H2361">
        <v>667463</v>
      </c>
      <c r="I2361" t="s">
        <v>186</v>
      </c>
      <c r="J2361" t="s">
        <v>186</v>
      </c>
      <c r="O2361">
        <v>12</v>
      </c>
      <c r="P2361" t="s">
        <v>471</v>
      </c>
      <c r="Q2361" t="s">
        <v>95</v>
      </c>
      <c r="R2361" t="s">
        <v>96</v>
      </c>
      <c r="S2361" t="s">
        <v>96</v>
      </c>
      <c r="T2361" t="s">
        <v>98</v>
      </c>
      <c r="U2361" t="s">
        <v>137</v>
      </c>
      <c r="V2361" t="s">
        <v>106</v>
      </c>
      <c r="Y2361">
        <v>0</v>
      </c>
      <c r="Z2361">
        <v>0</v>
      </c>
      <c r="AA2361">
        <v>2021</v>
      </c>
      <c r="AB2361">
        <v>1.33</v>
      </c>
      <c r="AC2361">
        <v>-0.15</v>
      </c>
      <c r="AD2361">
        <v>2.33</v>
      </c>
      <c r="AE2361">
        <v>3.77</v>
      </c>
      <c r="AF2361">
        <v>621532</v>
      </c>
      <c r="AH2361">
        <v>664058</v>
      </c>
      <c r="AI2361">
        <v>2</v>
      </c>
      <c r="AJ2361">
        <v>7</v>
      </c>
      <c r="AK2361" t="s">
        <v>155</v>
      </c>
      <c r="AP2361">
        <v>641680</v>
      </c>
      <c r="AS2361">
        <v>-1.56741359297995</v>
      </c>
      <c r="AT2361">
        <v>-136.41712184757699</v>
      </c>
      <c r="AU2361">
        <v>0.74425496708115801</v>
      </c>
      <c r="AV2361">
        <v>16.857157427179299</v>
      </c>
      <c r="AW2361">
        <v>33.495652681654697</v>
      </c>
      <c r="AX2361">
        <v>-34.501782525325297</v>
      </c>
      <c r="AY2361">
        <v>3.55</v>
      </c>
      <c r="AZ2361">
        <v>1.63</v>
      </c>
      <c r="BD2361">
        <v>92.6</v>
      </c>
      <c r="BE2361">
        <v>1916</v>
      </c>
      <c r="BF2361">
        <v>5.9</v>
      </c>
      <c r="BG2361">
        <v>634430</v>
      </c>
      <c r="BH2361">
        <v>667463</v>
      </c>
      <c r="BI2361">
        <v>641680</v>
      </c>
      <c r="BJ2361">
        <v>663993</v>
      </c>
      <c r="BK2361">
        <v>669256</v>
      </c>
      <c r="BL2361">
        <v>518586</v>
      </c>
      <c r="BM2361">
        <v>643396</v>
      </c>
      <c r="BN2361">
        <v>642201</v>
      </c>
      <c r="BO2361">
        <v>665750</v>
      </c>
      <c r="BP2361">
        <v>608336</v>
      </c>
      <c r="BQ2361">
        <v>54.65</v>
      </c>
      <c r="BT2361">
        <v>0.7</v>
      </c>
      <c r="BU2361">
        <v>1</v>
      </c>
      <c r="BV2361">
        <v>0</v>
      </c>
      <c r="BW2361">
        <v>0</v>
      </c>
      <c r="BY2361">
        <v>56</v>
      </c>
      <c r="BZ2361">
        <v>1</v>
      </c>
      <c r="CA2361" t="s">
        <v>132</v>
      </c>
      <c r="CB2361">
        <v>3</v>
      </c>
      <c r="CC2361">
        <v>1</v>
      </c>
      <c r="CD2361">
        <v>3</v>
      </c>
      <c r="CE2361">
        <v>1</v>
      </c>
      <c r="CF2361">
        <v>1</v>
      </c>
      <c r="CG2361">
        <v>3</v>
      </c>
      <c r="CH2361">
        <v>3</v>
      </c>
      <c r="CI2361">
        <v>1</v>
      </c>
      <c r="CJ2361" t="s">
        <v>102</v>
      </c>
      <c r="CK2361" t="s">
        <v>103</v>
      </c>
      <c r="CL2361">
        <v>123</v>
      </c>
      <c r="CM2361">
        <v>8.0000000000000002E-3</v>
      </c>
      <c r="CN2361">
        <v>0.35899999999999999</v>
      </c>
    </row>
    <row r="2362" spans="1:92" hidden="1" x14ac:dyDescent="0.4">
      <c r="A2362" t="s">
        <v>121</v>
      </c>
      <c r="B2362" s="1">
        <v>44307</v>
      </c>
      <c r="C2362">
        <v>88.1</v>
      </c>
      <c r="D2362">
        <v>-1.83</v>
      </c>
      <c r="E2362">
        <v>5.86</v>
      </c>
      <c r="F2362" t="s">
        <v>91</v>
      </c>
      <c r="G2362">
        <v>660271</v>
      </c>
      <c r="H2362">
        <v>592314</v>
      </c>
      <c r="J2362" t="s">
        <v>105</v>
      </c>
      <c r="O2362">
        <v>14</v>
      </c>
      <c r="P2362" t="s">
        <v>111</v>
      </c>
      <c r="Q2362" t="s">
        <v>95</v>
      </c>
      <c r="R2362" t="s">
        <v>96</v>
      </c>
      <c r="S2362" t="s">
        <v>95</v>
      </c>
      <c r="T2362" t="s">
        <v>98</v>
      </c>
      <c r="U2362" t="s">
        <v>137</v>
      </c>
      <c r="V2362" t="s">
        <v>106</v>
      </c>
      <c r="Y2362">
        <v>2</v>
      </c>
      <c r="Z2362">
        <v>2</v>
      </c>
      <c r="AA2362">
        <v>2021</v>
      </c>
      <c r="AB2362">
        <v>-1.19</v>
      </c>
      <c r="AC2362">
        <v>0.81</v>
      </c>
      <c r="AD2362">
        <v>0.41</v>
      </c>
      <c r="AE2362">
        <v>1.1000000000000001</v>
      </c>
      <c r="AI2362">
        <v>1</v>
      </c>
      <c r="AJ2362">
        <v>1</v>
      </c>
      <c r="AK2362" t="s">
        <v>155</v>
      </c>
      <c r="AP2362">
        <v>641680</v>
      </c>
      <c r="AS2362">
        <v>7.9103091497077003</v>
      </c>
      <c r="AT2362">
        <v>-127.940552379602</v>
      </c>
      <c r="AU2362">
        <v>-7.1077036119637702</v>
      </c>
      <c r="AV2362">
        <v>-14.7676255066494</v>
      </c>
      <c r="AW2362">
        <v>27.099885788492799</v>
      </c>
      <c r="AX2362">
        <v>-21.897702000376999</v>
      </c>
      <c r="AY2362">
        <v>3.55</v>
      </c>
      <c r="AZ2362">
        <v>1.63</v>
      </c>
      <c r="BD2362">
        <v>88</v>
      </c>
      <c r="BE2362">
        <v>1602</v>
      </c>
      <c r="BF2362">
        <v>6.4</v>
      </c>
      <c r="BG2362">
        <v>634430</v>
      </c>
      <c r="BH2362">
        <v>592314</v>
      </c>
      <c r="BI2362">
        <v>641680</v>
      </c>
      <c r="BJ2362">
        <v>663993</v>
      </c>
      <c r="BK2362">
        <v>669256</v>
      </c>
      <c r="BL2362">
        <v>518586</v>
      </c>
      <c r="BM2362">
        <v>643396</v>
      </c>
      <c r="BN2362">
        <v>642201</v>
      </c>
      <c r="BO2362">
        <v>665750</v>
      </c>
      <c r="BP2362">
        <v>608336</v>
      </c>
      <c r="BQ2362">
        <v>54.09</v>
      </c>
      <c r="BY2362">
        <v>5</v>
      </c>
      <c r="BZ2362">
        <v>5</v>
      </c>
      <c r="CA2362" t="s">
        <v>122</v>
      </c>
      <c r="CB2362">
        <v>0</v>
      </c>
      <c r="CC2362">
        <v>0</v>
      </c>
      <c r="CD2362">
        <v>0</v>
      </c>
      <c r="CE2362">
        <v>0</v>
      </c>
      <c r="CF2362">
        <v>0</v>
      </c>
      <c r="CG2362">
        <v>0</v>
      </c>
      <c r="CH2362">
        <v>0</v>
      </c>
      <c r="CI2362">
        <v>0</v>
      </c>
      <c r="CJ2362" t="s">
        <v>168</v>
      </c>
      <c r="CK2362" t="s">
        <v>103</v>
      </c>
      <c r="CL2362">
        <v>219</v>
      </c>
      <c r="CM2362">
        <v>0</v>
      </c>
      <c r="CN2362">
        <v>7.0000000000000007E-2</v>
      </c>
    </row>
    <row r="2363" spans="1:92" hidden="1" x14ac:dyDescent="0.4">
      <c r="A2363" t="s">
        <v>121</v>
      </c>
      <c r="B2363" s="1">
        <v>44307</v>
      </c>
      <c r="C2363">
        <v>88.4</v>
      </c>
      <c r="D2363">
        <v>-1.78</v>
      </c>
      <c r="E2363">
        <v>6.13</v>
      </c>
      <c r="F2363" t="s">
        <v>91</v>
      </c>
      <c r="G2363">
        <v>660271</v>
      </c>
      <c r="H2363">
        <v>592314</v>
      </c>
      <c r="J2363" t="s">
        <v>109</v>
      </c>
      <c r="O2363">
        <v>6</v>
      </c>
      <c r="P2363" t="s">
        <v>111</v>
      </c>
      <c r="Q2363" t="s">
        <v>95</v>
      </c>
      <c r="R2363" t="s">
        <v>96</v>
      </c>
      <c r="S2363" t="s">
        <v>95</v>
      </c>
      <c r="T2363" t="s">
        <v>98</v>
      </c>
      <c r="U2363" t="s">
        <v>137</v>
      </c>
      <c r="V2363" t="s">
        <v>99</v>
      </c>
      <c r="Y2363">
        <v>2</v>
      </c>
      <c r="Z2363">
        <v>1</v>
      </c>
      <c r="AA2363">
        <v>2021</v>
      </c>
      <c r="AB2363">
        <v>-1.32</v>
      </c>
      <c r="AC2363">
        <v>1.01</v>
      </c>
      <c r="AD2363">
        <v>0.6</v>
      </c>
      <c r="AE2363">
        <v>2.78</v>
      </c>
      <c r="AI2363">
        <v>1</v>
      </c>
      <c r="AJ2363">
        <v>1</v>
      </c>
      <c r="AK2363" t="s">
        <v>155</v>
      </c>
      <c r="AP2363">
        <v>641680</v>
      </c>
      <c r="AS2363">
        <v>8.5371079846488698</v>
      </c>
      <c r="AT2363">
        <v>-128.414828285076</v>
      </c>
      <c r="AU2363">
        <v>-4.1426201892213399</v>
      </c>
      <c r="AV2363">
        <v>-16.463868365308901</v>
      </c>
      <c r="AW2363">
        <v>28.095873514641699</v>
      </c>
      <c r="AX2363">
        <v>-20.320463577131701</v>
      </c>
      <c r="AY2363">
        <v>3.55</v>
      </c>
      <c r="AZ2363">
        <v>1.63</v>
      </c>
      <c r="BD2363">
        <v>88</v>
      </c>
      <c r="BE2363">
        <v>1553</v>
      </c>
      <c r="BF2363">
        <v>6.2</v>
      </c>
      <c r="BG2363">
        <v>634430</v>
      </c>
      <c r="BH2363">
        <v>592314</v>
      </c>
      <c r="BI2363">
        <v>641680</v>
      </c>
      <c r="BJ2363">
        <v>663993</v>
      </c>
      <c r="BK2363">
        <v>669256</v>
      </c>
      <c r="BL2363">
        <v>518586</v>
      </c>
      <c r="BM2363">
        <v>643396</v>
      </c>
      <c r="BN2363">
        <v>642201</v>
      </c>
      <c r="BO2363">
        <v>665750</v>
      </c>
      <c r="BP2363">
        <v>608336</v>
      </c>
      <c r="BQ2363">
        <v>54.26</v>
      </c>
      <c r="BY2363">
        <v>5</v>
      </c>
      <c r="BZ2363">
        <v>4</v>
      </c>
      <c r="CA2363" t="s">
        <v>122</v>
      </c>
      <c r="CB2363">
        <v>0</v>
      </c>
      <c r="CC2363">
        <v>0</v>
      </c>
      <c r="CD2363">
        <v>0</v>
      </c>
      <c r="CE2363">
        <v>0</v>
      </c>
      <c r="CF2363">
        <v>0</v>
      </c>
      <c r="CG2363">
        <v>0</v>
      </c>
      <c r="CH2363">
        <v>0</v>
      </c>
      <c r="CI2363">
        <v>0</v>
      </c>
      <c r="CJ2363" t="s">
        <v>102</v>
      </c>
      <c r="CK2363" t="s">
        <v>103</v>
      </c>
      <c r="CL2363">
        <v>233</v>
      </c>
      <c r="CM2363">
        <v>0</v>
      </c>
      <c r="CN2363">
        <v>-5.2999999999999999E-2</v>
      </c>
    </row>
    <row r="2364" spans="1:92" hidden="1" x14ac:dyDescent="0.4">
      <c r="A2364" t="s">
        <v>90</v>
      </c>
      <c r="B2364" s="1">
        <v>44307</v>
      </c>
      <c r="C2364">
        <v>95.2</v>
      </c>
      <c r="D2364">
        <v>-1.88</v>
      </c>
      <c r="E2364">
        <v>5.98</v>
      </c>
      <c r="F2364" t="s">
        <v>91</v>
      </c>
      <c r="G2364">
        <v>660271</v>
      </c>
      <c r="H2364">
        <v>592314</v>
      </c>
      <c r="J2364" t="s">
        <v>105</v>
      </c>
      <c r="O2364">
        <v>14</v>
      </c>
      <c r="P2364" t="s">
        <v>111</v>
      </c>
      <c r="Q2364" t="s">
        <v>95</v>
      </c>
      <c r="R2364" t="s">
        <v>96</v>
      </c>
      <c r="S2364" t="s">
        <v>95</v>
      </c>
      <c r="T2364" t="s">
        <v>98</v>
      </c>
      <c r="U2364" t="s">
        <v>137</v>
      </c>
      <c r="V2364" t="s">
        <v>106</v>
      </c>
      <c r="Y2364">
        <v>1</v>
      </c>
      <c r="Z2364">
        <v>1</v>
      </c>
      <c r="AA2364">
        <v>2021</v>
      </c>
      <c r="AB2364">
        <v>-1.22</v>
      </c>
      <c r="AC2364">
        <v>1.4</v>
      </c>
      <c r="AD2364">
        <v>1.06</v>
      </c>
      <c r="AE2364">
        <v>2.44</v>
      </c>
      <c r="AI2364">
        <v>1</v>
      </c>
      <c r="AJ2364">
        <v>1</v>
      </c>
      <c r="AK2364" t="s">
        <v>155</v>
      </c>
      <c r="AP2364">
        <v>641680</v>
      </c>
      <c r="AS2364">
        <v>10.382004493962199</v>
      </c>
      <c r="AT2364">
        <v>-138.14097900307499</v>
      </c>
      <c r="AU2364">
        <v>-6.6865210967501501</v>
      </c>
      <c r="AV2364">
        <v>-17.974940058138301</v>
      </c>
      <c r="AW2364">
        <v>32.6763420561728</v>
      </c>
      <c r="AX2364">
        <v>-12.9384390657205</v>
      </c>
      <c r="AY2364">
        <v>3.55</v>
      </c>
      <c r="AZ2364">
        <v>1.63</v>
      </c>
      <c r="BD2364">
        <v>94.4</v>
      </c>
      <c r="BE2364">
        <v>2247</v>
      </c>
      <c r="BF2364">
        <v>6.1</v>
      </c>
      <c r="BG2364">
        <v>634430</v>
      </c>
      <c r="BH2364">
        <v>592314</v>
      </c>
      <c r="BI2364">
        <v>641680</v>
      </c>
      <c r="BJ2364">
        <v>663993</v>
      </c>
      <c r="BK2364">
        <v>669256</v>
      </c>
      <c r="BL2364">
        <v>518586</v>
      </c>
      <c r="BM2364">
        <v>643396</v>
      </c>
      <c r="BN2364">
        <v>642201</v>
      </c>
      <c r="BO2364">
        <v>665750</v>
      </c>
      <c r="BP2364">
        <v>608336</v>
      </c>
      <c r="BQ2364">
        <v>54.39</v>
      </c>
      <c r="BY2364">
        <v>5</v>
      </c>
      <c r="BZ2364">
        <v>3</v>
      </c>
      <c r="CA2364" t="s">
        <v>101</v>
      </c>
      <c r="CB2364">
        <v>0</v>
      </c>
      <c r="CC2364">
        <v>0</v>
      </c>
      <c r="CD2364">
        <v>0</v>
      </c>
      <c r="CE2364">
        <v>0</v>
      </c>
      <c r="CF2364">
        <v>0</v>
      </c>
      <c r="CG2364">
        <v>0</v>
      </c>
      <c r="CH2364">
        <v>0</v>
      </c>
      <c r="CI2364">
        <v>0</v>
      </c>
      <c r="CJ2364" t="s">
        <v>102</v>
      </c>
      <c r="CK2364" t="s">
        <v>103</v>
      </c>
      <c r="CL2364">
        <v>226</v>
      </c>
      <c r="CM2364">
        <v>0</v>
      </c>
      <c r="CN2364">
        <v>3.7999999999999999E-2</v>
      </c>
    </row>
    <row r="2365" spans="1:92" hidden="1" x14ac:dyDescent="0.4">
      <c r="A2365" t="s">
        <v>131</v>
      </c>
      <c r="B2365" s="1">
        <v>44307</v>
      </c>
      <c r="C2365">
        <v>94.8</v>
      </c>
      <c r="D2365">
        <v>-1.96</v>
      </c>
      <c r="E2365">
        <v>5.9</v>
      </c>
      <c r="F2365" t="s">
        <v>91</v>
      </c>
      <c r="G2365">
        <v>660271</v>
      </c>
      <c r="H2365">
        <v>592314</v>
      </c>
      <c r="J2365" t="s">
        <v>105</v>
      </c>
      <c r="O2365">
        <v>14</v>
      </c>
      <c r="P2365" t="s">
        <v>111</v>
      </c>
      <c r="Q2365" t="s">
        <v>95</v>
      </c>
      <c r="R2365" t="s">
        <v>96</v>
      </c>
      <c r="S2365" t="s">
        <v>95</v>
      </c>
      <c r="T2365" t="s">
        <v>98</v>
      </c>
      <c r="U2365" t="s">
        <v>137</v>
      </c>
      <c r="V2365" t="s">
        <v>106</v>
      </c>
      <c r="Y2365">
        <v>0</v>
      </c>
      <c r="Z2365">
        <v>1</v>
      </c>
      <c r="AA2365">
        <v>2021</v>
      </c>
      <c r="AB2365">
        <v>-1.19</v>
      </c>
      <c r="AC2365">
        <v>0.96</v>
      </c>
      <c r="AD2365">
        <v>1.98</v>
      </c>
      <c r="AE2365">
        <v>2.41</v>
      </c>
      <c r="AI2365">
        <v>1</v>
      </c>
      <c r="AJ2365">
        <v>1</v>
      </c>
      <c r="AK2365" t="s">
        <v>155</v>
      </c>
      <c r="AP2365">
        <v>641680</v>
      </c>
      <c r="AS2365">
        <v>12.8215520726304</v>
      </c>
      <c r="AT2365">
        <v>-137.33668544685099</v>
      </c>
      <c r="AU2365">
        <v>-5.53424160112497</v>
      </c>
      <c r="AV2365">
        <v>-17.881085328181399</v>
      </c>
      <c r="AW2365">
        <v>30.346495709297901</v>
      </c>
      <c r="AX2365">
        <v>-18.839166799049199</v>
      </c>
      <c r="AY2365">
        <v>3.55</v>
      </c>
      <c r="AZ2365">
        <v>1.64</v>
      </c>
      <c r="BD2365">
        <v>94</v>
      </c>
      <c r="BE2365">
        <v>2192</v>
      </c>
      <c r="BF2365">
        <v>6</v>
      </c>
      <c r="BG2365">
        <v>634430</v>
      </c>
      <c r="BH2365">
        <v>592314</v>
      </c>
      <c r="BI2365">
        <v>641680</v>
      </c>
      <c r="BJ2365">
        <v>663993</v>
      </c>
      <c r="BK2365">
        <v>669256</v>
      </c>
      <c r="BL2365">
        <v>518586</v>
      </c>
      <c r="BM2365">
        <v>643396</v>
      </c>
      <c r="BN2365">
        <v>642201</v>
      </c>
      <c r="BO2365">
        <v>665750</v>
      </c>
      <c r="BP2365">
        <v>608336</v>
      </c>
      <c r="BQ2365">
        <v>54.46</v>
      </c>
      <c r="BY2365">
        <v>5</v>
      </c>
      <c r="BZ2365">
        <v>2</v>
      </c>
      <c r="CA2365" t="s">
        <v>132</v>
      </c>
      <c r="CB2365">
        <v>0</v>
      </c>
      <c r="CC2365">
        <v>0</v>
      </c>
      <c r="CD2365">
        <v>0</v>
      </c>
      <c r="CE2365">
        <v>0</v>
      </c>
      <c r="CF2365">
        <v>0</v>
      </c>
      <c r="CG2365">
        <v>0</v>
      </c>
      <c r="CH2365">
        <v>0</v>
      </c>
      <c r="CI2365">
        <v>0</v>
      </c>
      <c r="CJ2365" t="s">
        <v>102</v>
      </c>
      <c r="CK2365" t="s">
        <v>103</v>
      </c>
      <c r="CL2365">
        <v>219</v>
      </c>
      <c r="CM2365">
        <v>0</v>
      </c>
      <c r="CN2365">
        <v>2.1000000000000001E-2</v>
      </c>
    </row>
    <row r="2366" spans="1:92" hidden="1" x14ac:dyDescent="0.4">
      <c r="A2366" t="s">
        <v>131</v>
      </c>
      <c r="B2366" s="1">
        <v>44307</v>
      </c>
      <c r="C2366">
        <v>94.1</v>
      </c>
      <c r="D2366">
        <v>-2.12</v>
      </c>
      <c r="E2366">
        <v>6</v>
      </c>
      <c r="F2366" t="s">
        <v>91</v>
      </c>
      <c r="G2366">
        <v>660271</v>
      </c>
      <c r="H2366">
        <v>592314</v>
      </c>
      <c r="J2366" t="s">
        <v>127</v>
      </c>
      <c r="O2366">
        <v>4</v>
      </c>
      <c r="P2366" t="s">
        <v>111</v>
      </c>
      <c r="Q2366" t="s">
        <v>95</v>
      </c>
      <c r="R2366" t="s">
        <v>96</v>
      </c>
      <c r="S2366" t="s">
        <v>95</v>
      </c>
      <c r="T2366" t="s">
        <v>98</v>
      </c>
      <c r="U2366" t="s">
        <v>137</v>
      </c>
      <c r="V2366" t="s">
        <v>99</v>
      </c>
      <c r="Y2366">
        <v>0</v>
      </c>
      <c r="Z2366">
        <v>0</v>
      </c>
      <c r="AA2366">
        <v>2021</v>
      </c>
      <c r="AB2366">
        <v>-1.43</v>
      </c>
      <c r="AC2366">
        <v>0.89</v>
      </c>
      <c r="AD2366">
        <v>-0.64</v>
      </c>
      <c r="AE2366">
        <v>2.4900000000000002</v>
      </c>
      <c r="AI2366">
        <v>1</v>
      </c>
      <c r="AJ2366">
        <v>1</v>
      </c>
      <c r="AK2366" t="s">
        <v>155</v>
      </c>
      <c r="AP2366">
        <v>641680</v>
      </c>
      <c r="AS2366">
        <v>6.9666439631960104</v>
      </c>
      <c r="AT2366">
        <v>-136.801733774908</v>
      </c>
      <c r="AU2366">
        <v>-5.3670274309213299</v>
      </c>
      <c r="AV2366">
        <v>-19.554208566557001</v>
      </c>
      <c r="AW2366">
        <v>30.204057207662899</v>
      </c>
      <c r="AX2366">
        <v>-19.950999598823898</v>
      </c>
      <c r="AY2366">
        <v>3.55</v>
      </c>
      <c r="AZ2366">
        <v>1.63</v>
      </c>
      <c r="BA2366">
        <v>312</v>
      </c>
      <c r="BB2366">
        <v>94.2</v>
      </c>
      <c r="BC2366">
        <v>37</v>
      </c>
      <c r="BD2366">
        <v>93.6</v>
      </c>
      <c r="BE2366">
        <v>2101</v>
      </c>
      <c r="BF2366">
        <v>6.1</v>
      </c>
      <c r="BG2366">
        <v>634430</v>
      </c>
      <c r="BH2366">
        <v>592314</v>
      </c>
      <c r="BI2366">
        <v>641680</v>
      </c>
      <c r="BJ2366">
        <v>663993</v>
      </c>
      <c r="BK2366">
        <v>669256</v>
      </c>
      <c r="BL2366">
        <v>518586</v>
      </c>
      <c r="BM2366">
        <v>643396</v>
      </c>
      <c r="BN2366">
        <v>642201</v>
      </c>
      <c r="BO2366">
        <v>665750</v>
      </c>
      <c r="BP2366">
        <v>608336</v>
      </c>
      <c r="BQ2366">
        <v>54.44</v>
      </c>
      <c r="BY2366">
        <v>5</v>
      </c>
      <c r="BZ2366">
        <v>1</v>
      </c>
      <c r="CA2366" t="s">
        <v>132</v>
      </c>
      <c r="CB2366">
        <v>0</v>
      </c>
      <c r="CC2366">
        <v>0</v>
      </c>
      <c r="CD2366">
        <v>0</v>
      </c>
      <c r="CE2366">
        <v>0</v>
      </c>
      <c r="CF2366">
        <v>0</v>
      </c>
      <c r="CG2366">
        <v>0</v>
      </c>
      <c r="CH2366">
        <v>0</v>
      </c>
      <c r="CI2366">
        <v>0</v>
      </c>
      <c r="CJ2366" t="s">
        <v>102</v>
      </c>
      <c r="CK2366" t="s">
        <v>103</v>
      </c>
      <c r="CL2366">
        <v>221</v>
      </c>
      <c r="CM2366">
        <v>0</v>
      </c>
      <c r="CN2366">
        <v>-2.7E-2</v>
      </c>
    </row>
    <row r="2367" spans="1:92" hidden="1" x14ac:dyDescent="0.4">
      <c r="A2367" t="s">
        <v>121</v>
      </c>
      <c r="B2367" s="1">
        <v>44305</v>
      </c>
      <c r="C2367">
        <v>81.900000000000006</v>
      </c>
      <c r="D2367">
        <v>-2.6</v>
      </c>
      <c r="E2367">
        <v>5.76</v>
      </c>
      <c r="F2367" t="s">
        <v>91</v>
      </c>
      <c r="G2367">
        <v>660271</v>
      </c>
      <c r="H2367">
        <v>685503</v>
      </c>
      <c r="I2367" t="s">
        <v>123</v>
      </c>
      <c r="J2367" t="s">
        <v>114</v>
      </c>
      <c r="O2367">
        <v>4</v>
      </c>
      <c r="P2367" t="s">
        <v>472</v>
      </c>
      <c r="Q2367" t="s">
        <v>95</v>
      </c>
      <c r="R2367" t="s">
        <v>96</v>
      </c>
      <c r="S2367" t="s">
        <v>95</v>
      </c>
      <c r="T2367" t="s">
        <v>98</v>
      </c>
      <c r="U2367" t="s">
        <v>137</v>
      </c>
      <c r="V2367" t="s">
        <v>116</v>
      </c>
      <c r="W2367">
        <v>8</v>
      </c>
      <c r="X2367" t="s">
        <v>125</v>
      </c>
      <c r="Y2367">
        <v>2</v>
      </c>
      <c r="Z2367">
        <v>1</v>
      </c>
      <c r="AA2367">
        <v>2021</v>
      </c>
      <c r="AB2367">
        <v>-0.97</v>
      </c>
      <c r="AC2367">
        <v>-0.01</v>
      </c>
      <c r="AD2367">
        <v>-0.61</v>
      </c>
      <c r="AE2367">
        <v>2.4700000000000002</v>
      </c>
      <c r="AI2367">
        <v>1</v>
      </c>
      <c r="AJ2367">
        <v>4</v>
      </c>
      <c r="AK2367" t="s">
        <v>155</v>
      </c>
      <c r="AL2367">
        <v>139.93</v>
      </c>
      <c r="AM2367">
        <v>37.479999999999997</v>
      </c>
      <c r="AP2367">
        <v>624431</v>
      </c>
      <c r="AS2367">
        <v>6.41577930420911</v>
      </c>
      <c r="AT2367">
        <v>-119.102734072129</v>
      </c>
      <c r="AU2367">
        <v>-0.82745654176240802</v>
      </c>
      <c r="AV2367">
        <v>-10.467372397616</v>
      </c>
      <c r="AW2367">
        <v>23.487148255601301</v>
      </c>
      <c r="AX2367">
        <v>-32.308547800668897</v>
      </c>
      <c r="AY2367">
        <v>3.55</v>
      </c>
      <c r="AZ2367">
        <v>1.63</v>
      </c>
      <c r="BA2367">
        <v>400</v>
      </c>
      <c r="BB2367">
        <v>102.7</v>
      </c>
      <c r="BC2367">
        <v>34</v>
      </c>
      <c r="BD2367">
        <v>82.5</v>
      </c>
      <c r="BE2367">
        <v>1369</v>
      </c>
      <c r="BF2367">
        <v>6.8</v>
      </c>
      <c r="BG2367">
        <v>634536</v>
      </c>
      <c r="BH2367">
        <v>685503</v>
      </c>
      <c r="BI2367">
        <v>624431</v>
      </c>
      <c r="BJ2367">
        <v>663993</v>
      </c>
      <c r="BK2367">
        <v>669256</v>
      </c>
      <c r="BL2367">
        <v>571788</v>
      </c>
      <c r="BM2367">
        <v>643396</v>
      </c>
      <c r="BN2367">
        <v>621311</v>
      </c>
      <c r="BO2367">
        <v>666969</v>
      </c>
      <c r="BP2367">
        <v>608336</v>
      </c>
      <c r="BQ2367">
        <v>53.74</v>
      </c>
      <c r="BR2367">
        <v>0.629</v>
      </c>
      <c r="BS2367">
        <v>1.2270000000000001</v>
      </c>
      <c r="BT2367">
        <v>0</v>
      </c>
      <c r="BU2367">
        <v>1</v>
      </c>
      <c r="BV2367">
        <v>0</v>
      </c>
      <c r="BW2367">
        <v>0</v>
      </c>
      <c r="BX2367">
        <v>6</v>
      </c>
      <c r="BY2367">
        <v>26</v>
      </c>
      <c r="BZ2367">
        <v>4</v>
      </c>
      <c r="CA2367" t="s">
        <v>122</v>
      </c>
      <c r="CB2367">
        <v>0</v>
      </c>
      <c r="CC2367">
        <v>1</v>
      </c>
      <c r="CD2367">
        <v>0</v>
      </c>
      <c r="CE2367">
        <v>1</v>
      </c>
      <c r="CF2367">
        <v>1</v>
      </c>
      <c r="CG2367">
        <v>0</v>
      </c>
      <c r="CH2367">
        <v>0</v>
      </c>
      <c r="CI2367">
        <v>1</v>
      </c>
      <c r="CJ2367" t="s">
        <v>102</v>
      </c>
      <c r="CK2367" t="s">
        <v>103</v>
      </c>
      <c r="CL2367">
        <v>239</v>
      </c>
      <c r="CM2367">
        <v>-2.1999999999999999E-2</v>
      </c>
      <c r="CN2367">
        <v>-0.19500000000000001</v>
      </c>
    </row>
    <row r="2368" spans="1:92" hidden="1" x14ac:dyDescent="0.4">
      <c r="A2368" t="s">
        <v>121</v>
      </c>
      <c r="B2368" s="1">
        <v>44305</v>
      </c>
      <c r="C2368">
        <v>83.8</v>
      </c>
      <c r="D2368">
        <v>-2.66</v>
      </c>
      <c r="E2368">
        <v>5.69</v>
      </c>
      <c r="F2368" t="s">
        <v>91</v>
      </c>
      <c r="G2368">
        <v>660271</v>
      </c>
      <c r="H2368">
        <v>685503</v>
      </c>
      <c r="J2368" t="s">
        <v>105</v>
      </c>
      <c r="O2368">
        <v>14</v>
      </c>
      <c r="P2368" t="s">
        <v>472</v>
      </c>
      <c r="Q2368" t="s">
        <v>95</v>
      </c>
      <c r="R2368" t="s">
        <v>96</v>
      </c>
      <c r="S2368" t="s">
        <v>95</v>
      </c>
      <c r="T2368" t="s">
        <v>98</v>
      </c>
      <c r="U2368" t="s">
        <v>137</v>
      </c>
      <c r="V2368" t="s">
        <v>106</v>
      </c>
      <c r="Y2368">
        <v>1</v>
      </c>
      <c r="Z2368">
        <v>1</v>
      </c>
      <c r="AA2368">
        <v>2021</v>
      </c>
      <c r="AB2368">
        <v>-1.37</v>
      </c>
      <c r="AC2368">
        <v>-0.05</v>
      </c>
      <c r="AD2368">
        <v>0.72</v>
      </c>
      <c r="AE2368">
        <v>0.21</v>
      </c>
      <c r="AI2368">
        <v>1</v>
      </c>
      <c r="AJ2368">
        <v>4</v>
      </c>
      <c r="AK2368" t="s">
        <v>155</v>
      </c>
      <c r="AP2368">
        <v>624431</v>
      </c>
      <c r="AS2368">
        <v>10.5766045646133</v>
      </c>
      <c r="AT2368">
        <v>-121.460282685461</v>
      </c>
      <c r="AU2368">
        <v>-6.1213101667701197</v>
      </c>
      <c r="AV2368">
        <v>-15.6840960096345</v>
      </c>
      <c r="AW2368">
        <v>24.263406357218098</v>
      </c>
      <c r="AX2368">
        <v>-31.548033866948199</v>
      </c>
      <c r="AY2368">
        <v>3.42</v>
      </c>
      <c r="AZ2368">
        <v>1.62</v>
      </c>
      <c r="BD2368">
        <v>84.1</v>
      </c>
      <c r="BE2368">
        <v>1426</v>
      </c>
      <c r="BF2368">
        <v>6.7</v>
      </c>
      <c r="BG2368">
        <v>634536</v>
      </c>
      <c r="BH2368">
        <v>685503</v>
      </c>
      <c r="BI2368">
        <v>624431</v>
      </c>
      <c r="BJ2368">
        <v>663993</v>
      </c>
      <c r="BK2368">
        <v>669256</v>
      </c>
      <c r="BL2368">
        <v>571788</v>
      </c>
      <c r="BM2368">
        <v>643396</v>
      </c>
      <c r="BN2368">
        <v>621311</v>
      </c>
      <c r="BO2368">
        <v>666969</v>
      </c>
      <c r="BP2368">
        <v>608336</v>
      </c>
      <c r="BQ2368">
        <v>53.78</v>
      </c>
      <c r="BY2368">
        <v>26</v>
      </c>
      <c r="BZ2368">
        <v>3</v>
      </c>
      <c r="CA2368" t="s">
        <v>122</v>
      </c>
      <c r="CB2368">
        <v>0</v>
      </c>
      <c r="CC2368">
        <v>1</v>
      </c>
      <c r="CD2368">
        <v>0</v>
      </c>
      <c r="CE2368">
        <v>1</v>
      </c>
      <c r="CF2368">
        <v>1</v>
      </c>
      <c r="CG2368">
        <v>0</v>
      </c>
      <c r="CH2368">
        <v>0</v>
      </c>
      <c r="CI2368">
        <v>1</v>
      </c>
      <c r="CJ2368" t="s">
        <v>102</v>
      </c>
      <c r="CK2368" t="s">
        <v>103</v>
      </c>
      <c r="CL2368">
        <v>236</v>
      </c>
      <c r="CM2368">
        <v>0</v>
      </c>
      <c r="CN2368">
        <v>3.7999999999999999E-2</v>
      </c>
    </row>
    <row r="2369" spans="1:92" hidden="1" x14ac:dyDescent="0.4">
      <c r="A2369" t="s">
        <v>112</v>
      </c>
      <c r="B2369" s="1">
        <v>44305</v>
      </c>
      <c r="C2369">
        <v>87.9</v>
      </c>
      <c r="D2369">
        <v>-2.91</v>
      </c>
      <c r="E2369">
        <v>5.59</v>
      </c>
      <c r="F2369" t="s">
        <v>91</v>
      </c>
      <c r="G2369">
        <v>660271</v>
      </c>
      <c r="H2369">
        <v>685503</v>
      </c>
      <c r="J2369" t="s">
        <v>93</v>
      </c>
      <c r="O2369">
        <v>9</v>
      </c>
      <c r="P2369" t="s">
        <v>472</v>
      </c>
      <c r="Q2369" t="s">
        <v>95</v>
      </c>
      <c r="R2369" t="s">
        <v>96</v>
      </c>
      <c r="S2369" t="s">
        <v>95</v>
      </c>
      <c r="T2369" t="s">
        <v>98</v>
      </c>
      <c r="U2369" t="s">
        <v>137</v>
      </c>
      <c r="V2369" t="s">
        <v>99</v>
      </c>
      <c r="Y2369">
        <v>1</v>
      </c>
      <c r="Z2369">
        <v>0</v>
      </c>
      <c r="AA2369">
        <v>2021</v>
      </c>
      <c r="AB2369">
        <v>0.04</v>
      </c>
      <c r="AC2369">
        <v>0.59</v>
      </c>
      <c r="AD2369">
        <v>0.57999999999999996</v>
      </c>
      <c r="AE2369">
        <v>1.64</v>
      </c>
      <c r="AI2369">
        <v>1</v>
      </c>
      <c r="AJ2369">
        <v>4</v>
      </c>
      <c r="AK2369" t="s">
        <v>155</v>
      </c>
      <c r="AP2369">
        <v>624431</v>
      </c>
      <c r="AS2369">
        <v>8.4283619447902396</v>
      </c>
      <c r="AT2369">
        <v>-127.812067362561</v>
      </c>
      <c r="AU2369">
        <v>-4.7362185080173296</v>
      </c>
      <c r="AV2369">
        <v>-1.18640982773541</v>
      </c>
      <c r="AW2369">
        <v>25.067705694588501</v>
      </c>
      <c r="AX2369">
        <v>-24.926964020117701</v>
      </c>
      <c r="AY2369">
        <v>3.55</v>
      </c>
      <c r="AZ2369">
        <v>1.63</v>
      </c>
      <c r="BD2369">
        <v>88.7</v>
      </c>
      <c r="BE2369">
        <v>2253</v>
      </c>
      <c r="BF2369">
        <v>6.7</v>
      </c>
      <c r="BG2369">
        <v>634536</v>
      </c>
      <c r="BH2369">
        <v>685503</v>
      </c>
      <c r="BI2369">
        <v>624431</v>
      </c>
      <c r="BJ2369">
        <v>663993</v>
      </c>
      <c r="BK2369">
        <v>669256</v>
      </c>
      <c r="BL2369">
        <v>571788</v>
      </c>
      <c r="BM2369">
        <v>643396</v>
      </c>
      <c r="BN2369">
        <v>621311</v>
      </c>
      <c r="BO2369">
        <v>666969</v>
      </c>
      <c r="BP2369">
        <v>608336</v>
      </c>
      <c r="BQ2369">
        <v>53.79</v>
      </c>
      <c r="BY2369">
        <v>26</v>
      </c>
      <c r="BZ2369">
        <v>2</v>
      </c>
      <c r="CA2369" t="s">
        <v>118</v>
      </c>
      <c r="CB2369">
        <v>0</v>
      </c>
      <c r="CC2369">
        <v>1</v>
      </c>
      <c r="CD2369">
        <v>0</v>
      </c>
      <c r="CE2369">
        <v>1</v>
      </c>
      <c r="CF2369">
        <v>1</v>
      </c>
      <c r="CG2369">
        <v>0</v>
      </c>
      <c r="CH2369">
        <v>0</v>
      </c>
      <c r="CI2369">
        <v>1</v>
      </c>
      <c r="CJ2369" t="s">
        <v>103</v>
      </c>
      <c r="CK2369" t="s">
        <v>103</v>
      </c>
      <c r="CL2369">
        <v>196</v>
      </c>
      <c r="CM2369">
        <v>0</v>
      </c>
      <c r="CN2369">
        <v>-3.2000000000000001E-2</v>
      </c>
    </row>
    <row r="2370" spans="1:92" hidden="1" x14ac:dyDescent="0.4">
      <c r="A2370" t="s">
        <v>121</v>
      </c>
      <c r="B2370" s="1">
        <v>44305</v>
      </c>
      <c r="C2370">
        <v>82.3</v>
      </c>
      <c r="D2370">
        <v>-2.72</v>
      </c>
      <c r="E2370">
        <v>5.7</v>
      </c>
      <c r="F2370" t="s">
        <v>91</v>
      </c>
      <c r="G2370">
        <v>660271</v>
      </c>
      <c r="H2370">
        <v>685503</v>
      </c>
      <c r="J2370" t="s">
        <v>105</v>
      </c>
      <c r="O2370">
        <v>13</v>
      </c>
      <c r="P2370" t="s">
        <v>472</v>
      </c>
      <c r="Q2370" t="s">
        <v>95</v>
      </c>
      <c r="R2370" t="s">
        <v>96</v>
      </c>
      <c r="S2370" t="s">
        <v>95</v>
      </c>
      <c r="T2370" t="s">
        <v>98</v>
      </c>
      <c r="U2370" t="s">
        <v>137</v>
      </c>
      <c r="V2370" t="s">
        <v>106</v>
      </c>
      <c r="Y2370">
        <v>0</v>
      </c>
      <c r="Z2370">
        <v>0</v>
      </c>
      <c r="AA2370">
        <v>2021</v>
      </c>
      <c r="AB2370">
        <v>-1.28</v>
      </c>
      <c r="AC2370">
        <v>0.14000000000000001</v>
      </c>
      <c r="AD2370">
        <v>-1.36</v>
      </c>
      <c r="AE2370">
        <v>0.93</v>
      </c>
      <c r="AI2370">
        <v>1</v>
      </c>
      <c r="AJ2370">
        <v>4</v>
      </c>
      <c r="AK2370" t="s">
        <v>155</v>
      </c>
      <c r="AP2370">
        <v>624431</v>
      </c>
      <c r="AS2370">
        <v>5.6047947160783602</v>
      </c>
      <c r="AT2370">
        <v>-119.761813118706</v>
      </c>
      <c r="AU2370">
        <v>-4.5755555204232001</v>
      </c>
      <c r="AV2370">
        <v>-13.380768378352901</v>
      </c>
      <c r="AW2370">
        <v>23.647763507870199</v>
      </c>
      <c r="AX2370">
        <v>-30.147191814979202</v>
      </c>
      <c r="AY2370">
        <v>3.35</v>
      </c>
      <c r="AZ2370">
        <v>1.61</v>
      </c>
      <c r="BD2370">
        <v>82.9</v>
      </c>
      <c r="BE2370">
        <v>1403</v>
      </c>
      <c r="BF2370">
        <v>6.7</v>
      </c>
      <c r="BG2370">
        <v>634536</v>
      </c>
      <c r="BH2370">
        <v>685503</v>
      </c>
      <c r="BI2370">
        <v>624431</v>
      </c>
      <c r="BJ2370">
        <v>663993</v>
      </c>
      <c r="BK2370">
        <v>669256</v>
      </c>
      <c r="BL2370">
        <v>571788</v>
      </c>
      <c r="BM2370">
        <v>643396</v>
      </c>
      <c r="BN2370">
        <v>621311</v>
      </c>
      <c r="BO2370">
        <v>666969</v>
      </c>
      <c r="BP2370">
        <v>608336</v>
      </c>
      <c r="BQ2370">
        <v>53.79</v>
      </c>
      <c r="BY2370">
        <v>26</v>
      </c>
      <c r="BZ2370">
        <v>1</v>
      </c>
      <c r="CA2370" t="s">
        <v>122</v>
      </c>
      <c r="CB2370">
        <v>0</v>
      </c>
      <c r="CC2370">
        <v>1</v>
      </c>
      <c r="CD2370">
        <v>0</v>
      </c>
      <c r="CE2370">
        <v>1</v>
      </c>
      <c r="CF2370">
        <v>1</v>
      </c>
      <c r="CG2370">
        <v>0</v>
      </c>
      <c r="CH2370">
        <v>0</v>
      </c>
      <c r="CI2370">
        <v>1</v>
      </c>
      <c r="CJ2370" t="s">
        <v>103</v>
      </c>
      <c r="CK2370" t="s">
        <v>103</v>
      </c>
      <c r="CL2370">
        <v>233</v>
      </c>
      <c r="CM2370">
        <v>0</v>
      </c>
      <c r="CN2370">
        <v>2.5999999999999999E-2</v>
      </c>
    </row>
    <row r="2371" spans="1:92" hidden="1" x14ac:dyDescent="0.4">
      <c r="A2371" t="s">
        <v>112</v>
      </c>
      <c r="B2371" s="1">
        <v>44305</v>
      </c>
      <c r="C2371">
        <v>88.6</v>
      </c>
      <c r="D2371">
        <v>-2.98</v>
      </c>
      <c r="E2371">
        <v>5.74</v>
      </c>
      <c r="F2371" t="s">
        <v>91</v>
      </c>
      <c r="G2371">
        <v>660271</v>
      </c>
      <c r="H2371">
        <v>685503</v>
      </c>
      <c r="I2371" t="s">
        <v>212</v>
      </c>
      <c r="J2371" t="s">
        <v>114</v>
      </c>
      <c r="O2371">
        <v>8</v>
      </c>
      <c r="P2371" t="s">
        <v>473</v>
      </c>
      <c r="Q2371" t="s">
        <v>95</v>
      </c>
      <c r="R2371" t="s">
        <v>96</v>
      </c>
      <c r="S2371" t="s">
        <v>95</v>
      </c>
      <c r="T2371" t="s">
        <v>98</v>
      </c>
      <c r="U2371" t="s">
        <v>137</v>
      </c>
      <c r="V2371" t="s">
        <v>116</v>
      </c>
      <c r="W2371">
        <v>3</v>
      </c>
      <c r="X2371" t="s">
        <v>130</v>
      </c>
      <c r="Y2371">
        <v>2</v>
      </c>
      <c r="Z2371">
        <v>1</v>
      </c>
      <c r="AA2371">
        <v>2021</v>
      </c>
      <c r="AB2371">
        <v>-0.11</v>
      </c>
      <c r="AC2371">
        <v>0.47</v>
      </c>
      <c r="AD2371">
        <v>0.22</v>
      </c>
      <c r="AE2371">
        <v>2.21</v>
      </c>
      <c r="AH2371">
        <v>664058</v>
      </c>
      <c r="AI2371">
        <v>0</v>
      </c>
      <c r="AJ2371">
        <v>1</v>
      </c>
      <c r="AK2371" t="s">
        <v>155</v>
      </c>
      <c r="AL2371">
        <v>150.68</v>
      </c>
      <c r="AM2371">
        <v>174.08</v>
      </c>
      <c r="AP2371">
        <v>624431</v>
      </c>
      <c r="AS2371">
        <v>8.0872393473189899</v>
      </c>
      <c r="AT2371">
        <v>-128.784843669834</v>
      </c>
      <c r="AU2371">
        <v>-3.57314381402694</v>
      </c>
      <c r="AV2371">
        <v>-2.8691262014843599</v>
      </c>
      <c r="AW2371">
        <v>26.1172591683472</v>
      </c>
      <c r="AX2371">
        <v>-26.372220241174599</v>
      </c>
      <c r="AY2371">
        <v>3.55</v>
      </c>
      <c r="AZ2371">
        <v>1.63</v>
      </c>
      <c r="BA2371">
        <v>10</v>
      </c>
      <c r="BB2371">
        <v>101.3</v>
      </c>
      <c r="BC2371">
        <v>-12</v>
      </c>
      <c r="BD2371">
        <v>89.2</v>
      </c>
      <c r="BE2371">
        <v>2154</v>
      </c>
      <c r="BF2371">
        <v>6.6</v>
      </c>
      <c r="BG2371">
        <v>634536</v>
      </c>
      <c r="BH2371">
        <v>685503</v>
      </c>
      <c r="BI2371">
        <v>624431</v>
      </c>
      <c r="BJ2371">
        <v>663993</v>
      </c>
      <c r="BK2371">
        <v>669256</v>
      </c>
      <c r="BL2371">
        <v>571788</v>
      </c>
      <c r="BM2371">
        <v>643396</v>
      </c>
      <c r="BN2371">
        <v>621311</v>
      </c>
      <c r="BO2371">
        <v>666969</v>
      </c>
      <c r="BP2371">
        <v>608336</v>
      </c>
      <c r="BQ2371">
        <v>53.86</v>
      </c>
      <c r="BR2371">
        <v>0.191</v>
      </c>
      <c r="BS2371">
        <v>0.17199999999999999</v>
      </c>
      <c r="BT2371">
        <v>0</v>
      </c>
      <c r="BU2371">
        <v>1</v>
      </c>
      <c r="BV2371">
        <v>0</v>
      </c>
      <c r="BW2371">
        <v>0</v>
      </c>
      <c r="BX2371">
        <v>2</v>
      </c>
      <c r="BY2371">
        <v>5</v>
      </c>
      <c r="BZ2371">
        <v>4</v>
      </c>
      <c r="CA2371" t="s">
        <v>118</v>
      </c>
      <c r="CB2371">
        <v>0</v>
      </c>
      <c r="CC2371">
        <v>0</v>
      </c>
      <c r="CD2371">
        <v>0</v>
      </c>
      <c r="CE2371">
        <v>0</v>
      </c>
      <c r="CF2371">
        <v>0</v>
      </c>
      <c r="CG2371">
        <v>0</v>
      </c>
      <c r="CH2371">
        <v>0</v>
      </c>
      <c r="CI2371">
        <v>0</v>
      </c>
      <c r="CJ2371" t="s">
        <v>103</v>
      </c>
      <c r="CK2371" t="s">
        <v>103</v>
      </c>
      <c r="CL2371">
        <v>201</v>
      </c>
      <c r="CM2371">
        <v>-7.2999999999999995E-2</v>
      </c>
      <c r="CN2371">
        <v>-0.55400000000000005</v>
      </c>
    </row>
    <row r="2372" spans="1:92" hidden="1" x14ac:dyDescent="0.4">
      <c r="A2372" t="s">
        <v>121</v>
      </c>
      <c r="B2372" s="1">
        <v>44305</v>
      </c>
      <c r="C2372">
        <v>82.3</v>
      </c>
      <c r="D2372">
        <v>-2.67</v>
      </c>
      <c r="E2372">
        <v>5.77</v>
      </c>
      <c r="F2372" t="s">
        <v>91</v>
      </c>
      <c r="G2372">
        <v>660271</v>
      </c>
      <c r="H2372">
        <v>685503</v>
      </c>
      <c r="J2372" t="s">
        <v>105</v>
      </c>
      <c r="O2372">
        <v>14</v>
      </c>
      <c r="P2372" t="s">
        <v>473</v>
      </c>
      <c r="Q2372" t="s">
        <v>95</v>
      </c>
      <c r="R2372" t="s">
        <v>96</v>
      </c>
      <c r="S2372" t="s">
        <v>95</v>
      </c>
      <c r="T2372" t="s">
        <v>98</v>
      </c>
      <c r="U2372" t="s">
        <v>137</v>
      </c>
      <c r="V2372" t="s">
        <v>106</v>
      </c>
      <c r="Y2372">
        <v>1</v>
      </c>
      <c r="Z2372">
        <v>1</v>
      </c>
      <c r="AA2372">
        <v>2021</v>
      </c>
      <c r="AB2372">
        <v>-1.29</v>
      </c>
      <c r="AC2372">
        <v>0.62</v>
      </c>
      <c r="AD2372">
        <v>0.03</v>
      </c>
      <c r="AE2372">
        <v>1</v>
      </c>
      <c r="AH2372">
        <v>664058</v>
      </c>
      <c r="AI2372">
        <v>0</v>
      </c>
      <c r="AJ2372">
        <v>1</v>
      </c>
      <c r="AK2372" t="s">
        <v>155</v>
      </c>
      <c r="AP2372">
        <v>624431</v>
      </c>
      <c r="AS2372">
        <v>8.6828916843982498</v>
      </c>
      <c r="AT2372">
        <v>-119.45015844920999</v>
      </c>
      <c r="AU2372">
        <v>-5.5348724568076904</v>
      </c>
      <c r="AV2372">
        <v>-13.967990248074001</v>
      </c>
      <c r="AW2372">
        <v>22.262114062024398</v>
      </c>
      <c r="AX2372">
        <v>-25.3029358129813</v>
      </c>
      <c r="AY2372">
        <v>3.36</v>
      </c>
      <c r="AZ2372">
        <v>1.61</v>
      </c>
      <c r="BD2372">
        <v>82.9</v>
      </c>
      <c r="BE2372">
        <v>1371</v>
      </c>
      <c r="BF2372">
        <v>6.8</v>
      </c>
      <c r="BG2372">
        <v>634536</v>
      </c>
      <c r="BH2372">
        <v>685503</v>
      </c>
      <c r="BI2372">
        <v>624431</v>
      </c>
      <c r="BJ2372">
        <v>663993</v>
      </c>
      <c r="BK2372">
        <v>669256</v>
      </c>
      <c r="BL2372">
        <v>571788</v>
      </c>
      <c r="BM2372">
        <v>643396</v>
      </c>
      <c r="BN2372">
        <v>621311</v>
      </c>
      <c r="BO2372">
        <v>666969</v>
      </c>
      <c r="BP2372">
        <v>608336</v>
      </c>
      <c r="BQ2372">
        <v>53.72</v>
      </c>
      <c r="BY2372">
        <v>5</v>
      </c>
      <c r="BZ2372">
        <v>3</v>
      </c>
      <c r="CA2372" t="s">
        <v>122</v>
      </c>
      <c r="CB2372">
        <v>0</v>
      </c>
      <c r="CC2372">
        <v>0</v>
      </c>
      <c r="CD2372">
        <v>0</v>
      </c>
      <c r="CE2372">
        <v>0</v>
      </c>
      <c r="CF2372">
        <v>0</v>
      </c>
      <c r="CG2372">
        <v>0</v>
      </c>
      <c r="CH2372">
        <v>0</v>
      </c>
      <c r="CI2372">
        <v>0</v>
      </c>
      <c r="CJ2372" t="s">
        <v>103</v>
      </c>
      <c r="CK2372" t="s">
        <v>103</v>
      </c>
      <c r="CL2372">
        <v>236</v>
      </c>
      <c r="CM2372">
        <v>0</v>
      </c>
      <c r="CN2372">
        <v>7.5999999999999998E-2</v>
      </c>
    </row>
    <row r="2373" spans="1:92" hidden="1" x14ac:dyDescent="0.4">
      <c r="A2373" t="s">
        <v>121</v>
      </c>
      <c r="B2373" s="1">
        <v>44305</v>
      </c>
      <c r="C2373">
        <v>82.1</v>
      </c>
      <c r="D2373">
        <v>-2.64</v>
      </c>
      <c r="E2373">
        <v>5.79</v>
      </c>
      <c r="F2373" t="s">
        <v>91</v>
      </c>
      <c r="G2373">
        <v>660271</v>
      </c>
      <c r="H2373">
        <v>685503</v>
      </c>
      <c r="J2373" t="s">
        <v>105</v>
      </c>
      <c r="O2373">
        <v>14</v>
      </c>
      <c r="P2373" t="s">
        <v>473</v>
      </c>
      <c r="Q2373" t="s">
        <v>95</v>
      </c>
      <c r="R2373" t="s">
        <v>96</v>
      </c>
      <c r="S2373" t="s">
        <v>95</v>
      </c>
      <c r="T2373" t="s">
        <v>98</v>
      </c>
      <c r="U2373" t="s">
        <v>137</v>
      </c>
      <c r="V2373" t="s">
        <v>106</v>
      </c>
      <c r="Y2373">
        <v>0</v>
      </c>
      <c r="Z2373">
        <v>1</v>
      </c>
      <c r="AA2373">
        <v>2021</v>
      </c>
      <c r="AB2373">
        <v>-1.24</v>
      </c>
      <c r="AC2373">
        <v>0.6</v>
      </c>
      <c r="AD2373">
        <v>0.19</v>
      </c>
      <c r="AE2373">
        <v>1.24</v>
      </c>
      <c r="AH2373">
        <v>664058</v>
      </c>
      <c r="AI2373">
        <v>0</v>
      </c>
      <c r="AJ2373">
        <v>1</v>
      </c>
      <c r="AK2373" t="s">
        <v>155</v>
      </c>
      <c r="AP2373">
        <v>624431</v>
      </c>
      <c r="AS2373">
        <v>8.8729179940780707</v>
      </c>
      <c r="AT2373">
        <v>-119.230649866194</v>
      </c>
      <c r="AU2373">
        <v>-4.9394870230891001</v>
      </c>
      <c r="AV2373">
        <v>-13.529041446670201</v>
      </c>
      <c r="AW2373">
        <v>22.654681237179801</v>
      </c>
      <c r="AX2373">
        <v>-25.672491543631001</v>
      </c>
      <c r="AY2373">
        <v>3.4</v>
      </c>
      <c r="AZ2373">
        <v>1.61</v>
      </c>
      <c r="BD2373">
        <v>82.7</v>
      </c>
      <c r="BE2373">
        <v>1411</v>
      </c>
      <c r="BF2373">
        <v>6.8</v>
      </c>
      <c r="BG2373">
        <v>634536</v>
      </c>
      <c r="BH2373">
        <v>685503</v>
      </c>
      <c r="BI2373">
        <v>624431</v>
      </c>
      <c r="BJ2373">
        <v>663993</v>
      </c>
      <c r="BK2373">
        <v>669256</v>
      </c>
      <c r="BL2373">
        <v>571788</v>
      </c>
      <c r="BM2373">
        <v>643396</v>
      </c>
      <c r="BN2373">
        <v>621311</v>
      </c>
      <c r="BO2373">
        <v>666969</v>
      </c>
      <c r="BP2373">
        <v>608336</v>
      </c>
      <c r="BQ2373">
        <v>53.72</v>
      </c>
      <c r="BY2373">
        <v>5</v>
      </c>
      <c r="BZ2373">
        <v>2</v>
      </c>
      <c r="CA2373" t="s">
        <v>122</v>
      </c>
      <c r="CB2373">
        <v>0</v>
      </c>
      <c r="CC2373">
        <v>0</v>
      </c>
      <c r="CD2373">
        <v>0</v>
      </c>
      <c r="CE2373">
        <v>0</v>
      </c>
      <c r="CF2373">
        <v>0</v>
      </c>
      <c r="CG2373">
        <v>0</v>
      </c>
      <c r="CH2373">
        <v>0</v>
      </c>
      <c r="CI2373">
        <v>0</v>
      </c>
      <c r="CJ2373" t="s">
        <v>103</v>
      </c>
      <c r="CK2373" t="s">
        <v>103</v>
      </c>
      <c r="CL2373">
        <v>230</v>
      </c>
      <c r="CM2373">
        <v>0</v>
      </c>
      <c r="CN2373">
        <v>3.9E-2</v>
      </c>
    </row>
    <row r="2374" spans="1:92" hidden="1" x14ac:dyDescent="0.4">
      <c r="A2374" t="s">
        <v>131</v>
      </c>
      <c r="B2374" s="1">
        <v>44305</v>
      </c>
      <c r="C2374">
        <v>93.3</v>
      </c>
      <c r="D2374">
        <v>3.84</v>
      </c>
      <c r="E2374">
        <v>5.55</v>
      </c>
      <c r="F2374" t="s">
        <v>91</v>
      </c>
      <c r="G2374">
        <v>660271</v>
      </c>
      <c r="H2374">
        <v>570257</v>
      </c>
      <c r="I2374" t="s">
        <v>92</v>
      </c>
      <c r="J2374" t="s">
        <v>93</v>
      </c>
      <c r="O2374">
        <v>7</v>
      </c>
      <c r="P2374" t="s">
        <v>94</v>
      </c>
      <c r="Q2374" t="s">
        <v>95</v>
      </c>
      <c r="R2374" t="s">
        <v>96</v>
      </c>
      <c r="S2374" t="s">
        <v>96</v>
      </c>
      <c r="T2374" t="s">
        <v>98</v>
      </c>
      <c r="U2374" t="s">
        <v>137</v>
      </c>
      <c r="V2374" t="s">
        <v>99</v>
      </c>
      <c r="W2374">
        <v>2</v>
      </c>
      <c r="Y2374">
        <v>3</v>
      </c>
      <c r="Z2374">
        <v>2</v>
      </c>
      <c r="AA2374">
        <v>2021</v>
      </c>
      <c r="AB2374">
        <v>1.4</v>
      </c>
      <c r="AC2374">
        <v>0.41</v>
      </c>
      <c r="AD2374">
        <v>-0.28000000000000003</v>
      </c>
      <c r="AE2374">
        <v>2.09</v>
      </c>
      <c r="AI2374">
        <v>0</v>
      </c>
      <c r="AJ2374">
        <v>8</v>
      </c>
      <c r="AK2374" t="s">
        <v>155</v>
      </c>
      <c r="AP2374">
        <v>624431</v>
      </c>
      <c r="AS2374">
        <v>-13.6789122682144</v>
      </c>
      <c r="AT2374">
        <v>-135.25569566833499</v>
      </c>
      <c r="AU2374">
        <v>-4.0833594312258903</v>
      </c>
      <c r="AV2374">
        <v>19.927478739301101</v>
      </c>
      <c r="AW2374">
        <v>25.755817513999101</v>
      </c>
      <c r="AX2374">
        <v>-26.452066360825199</v>
      </c>
      <c r="AY2374">
        <v>3.55</v>
      </c>
      <c r="AZ2374">
        <v>1.63</v>
      </c>
      <c r="BD2374">
        <v>93.8</v>
      </c>
      <c r="BE2374">
        <v>2125</v>
      </c>
      <c r="BF2374">
        <v>6.5</v>
      </c>
      <c r="BG2374">
        <v>634536</v>
      </c>
      <c r="BH2374">
        <v>570257</v>
      </c>
      <c r="BI2374">
        <v>624431</v>
      </c>
      <c r="BJ2374">
        <v>663993</v>
      </c>
      <c r="BK2374">
        <v>669256</v>
      </c>
      <c r="BL2374">
        <v>571788</v>
      </c>
      <c r="BM2374">
        <v>643396</v>
      </c>
      <c r="BN2374">
        <v>621311</v>
      </c>
      <c r="BO2374">
        <v>666969</v>
      </c>
      <c r="BP2374">
        <v>608336</v>
      </c>
      <c r="BQ2374">
        <v>53.97</v>
      </c>
      <c r="BT2374">
        <v>0</v>
      </c>
      <c r="BU2374">
        <v>1</v>
      </c>
      <c r="BV2374">
        <v>0</v>
      </c>
      <c r="BW2374">
        <v>0</v>
      </c>
      <c r="BY2374">
        <v>65</v>
      </c>
      <c r="BZ2374">
        <v>7</v>
      </c>
      <c r="CA2374" t="s">
        <v>132</v>
      </c>
      <c r="CB2374">
        <v>4</v>
      </c>
      <c r="CC2374">
        <v>6</v>
      </c>
      <c r="CD2374">
        <v>4</v>
      </c>
      <c r="CE2374">
        <v>6</v>
      </c>
      <c r="CF2374">
        <v>6</v>
      </c>
      <c r="CG2374">
        <v>4</v>
      </c>
      <c r="CH2374">
        <v>4</v>
      </c>
      <c r="CI2374">
        <v>6</v>
      </c>
      <c r="CJ2374" t="s">
        <v>102</v>
      </c>
      <c r="CK2374" t="s">
        <v>103</v>
      </c>
      <c r="CL2374">
        <v>130</v>
      </c>
      <c r="CM2374">
        <v>-4.1000000000000002E-2</v>
      </c>
      <c r="CN2374">
        <v>-0.317</v>
      </c>
    </row>
    <row r="2375" spans="1:92" hidden="1" x14ac:dyDescent="0.4">
      <c r="A2375" t="s">
        <v>90</v>
      </c>
      <c r="B2375" s="1">
        <v>44305</v>
      </c>
      <c r="C2375">
        <v>92.8</v>
      </c>
      <c r="D2375">
        <v>-2.87</v>
      </c>
      <c r="E2375">
        <v>5.86</v>
      </c>
      <c r="F2375" t="s">
        <v>91</v>
      </c>
      <c r="G2375">
        <v>660271</v>
      </c>
      <c r="H2375">
        <v>685503</v>
      </c>
      <c r="J2375" t="s">
        <v>127</v>
      </c>
      <c r="O2375">
        <v>5</v>
      </c>
      <c r="P2375" t="s">
        <v>473</v>
      </c>
      <c r="Q2375" t="s">
        <v>95</v>
      </c>
      <c r="R2375" t="s">
        <v>96</v>
      </c>
      <c r="S2375" t="s">
        <v>95</v>
      </c>
      <c r="T2375" t="s">
        <v>98</v>
      </c>
      <c r="U2375" t="s">
        <v>137</v>
      </c>
      <c r="V2375" t="s">
        <v>99</v>
      </c>
      <c r="Y2375">
        <v>0</v>
      </c>
      <c r="Z2375">
        <v>0</v>
      </c>
      <c r="AA2375">
        <v>2021</v>
      </c>
      <c r="AB2375">
        <v>-0.86</v>
      </c>
      <c r="AC2375">
        <v>1.29</v>
      </c>
      <c r="AD2375">
        <v>-0.09</v>
      </c>
      <c r="AE2375">
        <v>2.31</v>
      </c>
      <c r="AH2375">
        <v>664058</v>
      </c>
      <c r="AI2375">
        <v>0</v>
      </c>
      <c r="AJ2375">
        <v>1</v>
      </c>
      <c r="AK2375" t="s">
        <v>155</v>
      </c>
      <c r="AP2375">
        <v>624431</v>
      </c>
      <c r="AS2375">
        <v>9.0392257379161496</v>
      </c>
      <c r="AT2375">
        <v>-134.693532307119</v>
      </c>
      <c r="AU2375">
        <v>-6.0824376348685902</v>
      </c>
      <c r="AV2375">
        <v>-12.494233358721999</v>
      </c>
      <c r="AW2375">
        <v>30.485372536674099</v>
      </c>
      <c r="AX2375">
        <v>-15.3517141152136</v>
      </c>
      <c r="AY2375">
        <v>3.55</v>
      </c>
      <c r="AZ2375">
        <v>1.63</v>
      </c>
      <c r="BA2375">
        <v>92</v>
      </c>
      <c r="BB2375">
        <v>76.5</v>
      </c>
      <c r="BC2375">
        <v>6</v>
      </c>
      <c r="BD2375">
        <v>92.9</v>
      </c>
      <c r="BE2375">
        <v>2089</v>
      </c>
      <c r="BF2375">
        <v>6.6</v>
      </c>
      <c r="BG2375">
        <v>634536</v>
      </c>
      <c r="BH2375">
        <v>685503</v>
      </c>
      <c r="BI2375">
        <v>624431</v>
      </c>
      <c r="BJ2375">
        <v>663993</v>
      </c>
      <c r="BK2375">
        <v>669256</v>
      </c>
      <c r="BL2375">
        <v>571788</v>
      </c>
      <c r="BM2375">
        <v>643396</v>
      </c>
      <c r="BN2375">
        <v>621311</v>
      </c>
      <c r="BO2375">
        <v>666969</v>
      </c>
      <c r="BP2375">
        <v>608336</v>
      </c>
      <c r="BQ2375">
        <v>53.9</v>
      </c>
      <c r="BY2375">
        <v>5</v>
      </c>
      <c r="BZ2375">
        <v>1</v>
      </c>
      <c r="CA2375" t="s">
        <v>101</v>
      </c>
      <c r="CB2375">
        <v>0</v>
      </c>
      <c r="CC2375">
        <v>0</v>
      </c>
      <c r="CD2375">
        <v>0</v>
      </c>
      <c r="CE2375">
        <v>0</v>
      </c>
      <c r="CF2375">
        <v>0</v>
      </c>
      <c r="CG2375">
        <v>0</v>
      </c>
      <c r="CH2375">
        <v>0</v>
      </c>
      <c r="CI2375">
        <v>0</v>
      </c>
      <c r="CJ2375" t="s">
        <v>103</v>
      </c>
      <c r="CK2375" t="s">
        <v>103</v>
      </c>
      <c r="CL2375">
        <v>219</v>
      </c>
      <c r="CM2375">
        <v>0</v>
      </c>
      <c r="CN2375">
        <v>-5.7000000000000002E-2</v>
      </c>
    </row>
    <row r="2376" spans="1:92" hidden="1" x14ac:dyDescent="0.4">
      <c r="A2376" t="s">
        <v>121</v>
      </c>
      <c r="B2376" s="1">
        <v>44305</v>
      </c>
      <c r="C2376">
        <v>88.7</v>
      </c>
      <c r="D2376">
        <v>4</v>
      </c>
      <c r="E2376">
        <v>5.58</v>
      </c>
      <c r="F2376" t="s">
        <v>91</v>
      </c>
      <c r="G2376">
        <v>660271</v>
      </c>
      <c r="H2376">
        <v>570257</v>
      </c>
      <c r="J2376" t="s">
        <v>105</v>
      </c>
      <c r="O2376">
        <v>13</v>
      </c>
      <c r="P2376" t="s">
        <v>94</v>
      </c>
      <c r="Q2376" t="s">
        <v>95</v>
      </c>
      <c r="R2376" t="s">
        <v>96</v>
      </c>
      <c r="S2376" t="s">
        <v>96</v>
      </c>
      <c r="T2376" t="s">
        <v>98</v>
      </c>
      <c r="U2376" t="s">
        <v>137</v>
      </c>
      <c r="V2376" t="s">
        <v>106</v>
      </c>
      <c r="Y2376">
        <v>2</v>
      </c>
      <c r="Z2376">
        <v>2</v>
      </c>
      <c r="AA2376">
        <v>2021</v>
      </c>
      <c r="AB2376">
        <v>0.81</v>
      </c>
      <c r="AC2376">
        <v>0.09</v>
      </c>
      <c r="AD2376">
        <v>-0.91</v>
      </c>
      <c r="AE2376">
        <v>1.81</v>
      </c>
      <c r="AI2376">
        <v>0</v>
      </c>
      <c r="AJ2376">
        <v>8</v>
      </c>
      <c r="AK2376" t="s">
        <v>155</v>
      </c>
      <c r="AP2376">
        <v>624431</v>
      </c>
      <c r="AS2376">
        <v>-13.652285724358901</v>
      </c>
      <c r="AT2376">
        <v>-128.557272523628</v>
      </c>
      <c r="AU2376">
        <v>-3.3405527886222299</v>
      </c>
      <c r="AV2376">
        <v>11.6007504619841</v>
      </c>
      <c r="AW2376">
        <v>24.2984916323669</v>
      </c>
      <c r="AX2376">
        <v>-30.690449125578201</v>
      </c>
      <c r="AY2376">
        <v>3.44</v>
      </c>
      <c r="AZ2376">
        <v>1.69</v>
      </c>
      <c r="BD2376">
        <v>88.9</v>
      </c>
      <c r="BE2376">
        <v>1182</v>
      </c>
      <c r="BF2376">
        <v>6.4</v>
      </c>
      <c r="BG2376">
        <v>634536</v>
      </c>
      <c r="BH2376">
        <v>570257</v>
      </c>
      <c r="BI2376">
        <v>624431</v>
      </c>
      <c r="BJ2376">
        <v>663993</v>
      </c>
      <c r="BK2376">
        <v>669256</v>
      </c>
      <c r="BL2376">
        <v>571788</v>
      </c>
      <c r="BM2376">
        <v>643396</v>
      </c>
      <c r="BN2376">
        <v>621311</v>
      </c>
      <c r="BO2376">
        <v>666969</v>
      </c>
      <c r="BP2376">
        <v>608336</v>
      </c>
      <c r="BQ2376">
        <v>54.09</v>
      </c>
      <c r="BY2376">
        <v>65</v>
      </c>
      <c r="BZ2376">
        <v>6</v>
      </c>
      <c r="CA2376" t="s">
        <v>122</v>
      </c>
      <c r="CB2376">
        <v>4</v>
      </c>
      <c r="CC2376">
        <v>6</v>
      </c>
      <c r="CD2376">
        <v>4</v>
      </c>
      <c r="CE2376">
        <v>6</v>
      </c>
      <c r="CF2376">
        <v>6</v>
      </c>
      <c r="CG2376">
        <v>4</v>
      </c>
      <c r="CH2376">
        <v>4</v>
      </c>
      <c r="CI2376">
        <v>6</v>
      </c>
      <c r="CJ2376" t="s">
        <v>102</v>
      </c>
      <c r="CK2376" t="s">
        <v>103</v>
      </c>
      <c r="CL2376">
        <v>111</v>
      </c>
      <c r="CM2376">
        <v>0</v>
      </c>
      <c r="CN2376">
        <v>0.10100000000000001</v>
      </c>
    </row>
    <row r="2377" spans="1:92" hidden="1" x14ac:dyDescent="0.4">
      <c r="A2377" t="s">
        <v>121</v>
      </c>
      <c r="B2377" s="1">
        <v>44305</v>
      </c>
      <c r="C2377">
        <v>88.1</v>
      </c>
      <c r="D2377">
        <v>4</v>
      </c>
      <c r="E2377">
        <v>5.56</v>
      </c>
      <c r="F2377" t="s">
        <v>91</v>
      </c>
      <c r="G2377">
        <v>660271</v>
      </c>
      <c r="H2377">
        <v>570257</v>
      </c>
      <c r="J2377" t="s">
        <v>105</v>
      </c>
      <c r="O2377">
        <v>13</v>
      </c>
      <c r="P2377" t="s">
        <v>94</v>
      </c>
      <c r="Q2377" t="s">
        <v>95</v>
      </c>
      <c r="R2377" t="s">
        <v>96</v>
      </c>
      <c r="S2377" t="s">
        <v>96</v>
      </c>
      <c r="T2377" t="s">
        <v>98</v>
      </c>
      <c r="U2377" t="s">
        <v>137</v>
      </c>
      <c r="V2377" t="s">
        <v>106</v>
      </c>
      <c r="Y2377">
        <v>1</v>
      </c>
      <c r="Z2377">
        <v>2</v>
      </c>
      <c r="AA2377">
        <v>2021</v>
      </c>
      <c r="AB2377">
        <v>1.1200000000000001</v>
      </c>
      <c r="AC2377">
        <v>0.03</v>
      </c>
      <c r="AD2377">
        <v>-0.06</v>
      </c>
      <c r="AE2377">
        <v>0.44</v>
      </c>
      <c r="AI2377">
        <v>0</v>
      </c>
      <c r="AJ2377">
        <v>8</v>
      </c>
      <c r="AK2377" t="s">
        <v>155</v>
      </c>
      <c r="AP2377">
        <v>624431</v>
      </c>
      <c r="AS2377">
        <v>-12.1274992741786</v>
      </c>
      <c r="AT2377">
        <v>-127.63189334178</v>
      </c>
      <c r="AU2377">
        <v>-6.3649104441079203</v>
      </c>
      <c r="AV2377">
        <v>14.593664121738</v>
      </c>
      <c r="AW2377">
        <v>24.3920970753266</v>
      </c>
      <c r="AX2377">
        <v>-30.7226932482946</v>
      </c>
      <c r="AY2377">
        <v>3.49</v>
      </c>
      <c r="AZ2377">
        <v>1.74</v>
      </c>
      <c r="BD2377">
        <v>88</v>
      </c>
      <c r="BE2377">
        <v>1298</v>
      </c>
      <c r="BF2377">
        <v>6.3</v>
      </c>
      <c r="BG2377">
        <v>634536</v>
      </c>
      <c r="BH2377">
        <v>570257</v>
      </c>
      <c r="BI2377">
        <v>624431</v>
      </c>
      <c r="BJ2377">
        <v>663993</v>
      </c>
      <c r="BK2377">
        <v>669256</v>
      </c>
      <c r="BL2377">
        <v>571788</v>
      </c>
      <c r="BM2377">
        <v>643396</v>
      </c>
      <c r="BN2377">
        <v>621311</v>
      </c>
      <c r="BO2377">
        <v>666969</v>
      </c>
      <c r="BP2377">
        <v>608336</v>
      </c>
      <c r="BQ2377">
        <v>54.18</v>
      </c>
      <c r="BY2377">
        <v>65</v>
      </c>
      <c r="BZ2377">
        <v>5</v>
      </c>
      <c r="CA2377" t="s">
        <v>122</v>
      </c>
      <c r="CB2377">
        <v>4</v>
      </c>
      <c r="CC2377">
        <v>6</v>
      </c>
      <c r="CD2377">
        <v>4</v>
      </c>
      <c r="CE2377">
        <v>6</v>
      </c>
      <c r="CF2377">
        <v>6</v>
      </c>
      <c r="CG2377">
        <v>4</v>
      </c>
      <c r="CH2377">
        <v>4</v>
      </c>
      <c r="CI2377">
        <v>6</v>
      </c>
      <c r="CJ2377" t="s">
        <v>102</v>
      </c>
      <c r="CK2377" t="s">
        <v>103</v>
      </c>
      <c r="CL2377">
        <v>106</v>
      </c>
      <c r="CM2377">
        <v>0</v>
      </c>
      <c r="CN2377">
        <v>4.2999999999999997E-2</v>
      </c>
    </row>
    <row r="2378" spans="1:92" hidden="1" x14ac:dyDescent="0.4">
      <c r="A2378" t="s">
        <v>108</v>
      </c>
      <c r="B2378" s="1">
        <v>44305</v>
      </c>
      <c r="C2378">
        <v>86.4</v>
      </c>
      <c r="D2378">
        <v>1.5</v>
      </c>
      <c r="E2378">
        <v>6.67</v>
      </c>
      <c r="F2378" t="s">
        <v>91</v>
      </c>
      <c r="G2378">
        <v>660271</v>
      </c>
      <c r="H2378">
        <v>656685</v>
      </c>
      <c r="I2378" t="s">
        <v>92</v>
      </c>
      <c r="J2378" t="s">
        <v>192</v>
      </c>
      <c r="O2378">
        <v>13</v>
      </c>
      <c r="P2378" t="s">
        <v>474</v>
      </c>
      <c r="Q2378" t="s">
        <v>95</v>
      </c>
      <c r="R2378" t="s">
        <v>96</v>
      </c>
      <c r="S2378" t="s">
        <v>96</v>
      </c>
      <c r="T2378" t="s">
        <v>98</v>
      </c>
      <c r="U2378" t="s">
        <v>137</v>
      </c>
      <c r="V2378" t="s">
        <v>99</v>
      </c>
      <c r="W2378">
        <v>2</v>
      </c>
      <c r="Y2378">
        <v>2</v>
      </c>
      <c r="Z2378">
        <v>2</v>
      </c>
      <c r="AA2378">
        <v>2021</v>
      </c>
      <c r="AB2378">
        <v>-0.25</v>
      </c>
      <c r="AC2378">
        <v>0.25</v>
      </c>
      <c r="AD2378">
        <v>-1.35</v>
      </c>
      <c r="AE2378">
        <v>0.65</v>
      </c>
      <c r="AG2378">
        <v>650859</v>
      </c>
      <c r="AH2378">
        <v>664058</v>
      </c>
      <c r="AI2378">
        <v>2</v>
      </c>
      <c r="AJ2378">
        <v>6</v>
      </c>
      <c r="AK2378" t="s">
        <v>155</v>
      </c>
      <c r="AP2378">
        <v>624431</v>
      </c>
      <c r="AS2378">
        <v>-6.3031376374908596</v>
      </c>
      <c r="AT2378">
        <v>-125.63799108598501</v>
      </c>
      <c r="AU2378">
        <v>-8.7348623675832098</v>
      </c>
      <c r="AV2378">
        <v>-1.57306500696732</v>
      </c>
      <c r="AW2378">
        <v>22.225192025943201</v>
      </c>
      <c r="AX2378">
        <v>-28.115791737145901</v>
      </c>
      <c r="AY2378">
        <v>3.55</v>
      </c>
      <c r="AZ2378">
        <v>1.63</v>
      </c>
      <c r="BD2378">
        <v>87</v>
      </c>
      <c r="BE2378">
        <v>2231</v>
      </c>
      <c r="BF2378">
        <v>6.4</v>
      </c>
      <c r="BG2378">
        <v>634536</v>
      </c>
      <c r="BH2378">
        <v>656685</v>
      </c>
      <c r="BI2378">
        <v>624431</v>
      </c>
      <c r="BJ2378">
        <v>663993</v>
      </c>
      <c r="BK2378">
        <v>669256</v>
      </c>
      <c r="BL2378">
        <v>571788</v>
      </c>
      <c r="BM2378">
        <v>643396</v>
      </c>
      <c r="BN2378">
        <v>621311</v>
      </c>
      <c r="BO2378">
        <v>666969</v>
      </c>
      <c r="BP2378">
        <v>608336</v>
      </c>
      <c r="BQ2378">
        <v>54.07</v>
      </c>
      <c r="BT2378">
        <v>0</v>
      </c>
      <c r="BU2378">
        <v>1</v>
      </c>
      <c r="BV2378">
        <v>0</v>
      </c>
      <c r="BW2378">
        <v>0</v>
      </c>
      <c r="BY2378">
        <v>49</v>
      </c>
      <c r="BZ2378">
        <v>5</v>
      </c>
      <c r="CA2378" t="s">
        <v>110</v>
      </c>
      <c r="CB2378">
        <v>0</v>
      </c>
      <c r="CC2378">
        <v>6</v>
      </c>
      <c r="CD2378">
        <v>0</v>
      </c>
      <c r="CE2378">
        <v>6</v>
      </c>
      <c r="CF2378">
        <v>6</v>
      </c>
      <c r="CG2378">
        <v>0</v>
      </c>
      <c r="CH2378">
        <v>0</v>
      </c>
      <c r="CI2378">
        <v>6</v>
      </c>
      <c r="CJ2378" t="s">
        <v>103</v>
      </c>
      <c r="CK2378" t="s">
        <v>168</v>
      </c>
      <c r="CL2378">
        <v>202</v>
      </c>
      <c r="CM2378">
        <v>-1.2E-2</v>
      </c>
      <c r="CN2378">
        <v>-0.39100000000000001</v>
      </c>
    </row>
    <row r="2379" spans="1:92" hidden="1" x14ac:dyDescent="0.4">
      <c r="A2379" t="s">
        <v>131</v>
      </c>
      <c r="B2379" s="1">
        <v>44305</v>
      </c>
      <c r="C2379">
        <v>94.7</v>
      </c>
      <c r="D2379">
        <v>3.87</v>
      </c>
      <c r="E2379">
        <v>5.63</v>
      </c>
      <c r="F2379" t="s">
        <v>91</v>
      </c>
      <c r="G2379">
        <v>660271</v>
      </c>
      <c r="H2379">
        <v>570257</v>
      </c>
      <c r="J2379" t="s">
        <v>127</v>
      </c>
      <c r="O2379">
        <v>12</v>
      </c>
      <c r="P2379" t="s">
        <v>94</v>
      </c>
      <c r="Q2379" t="s">
        <v>95</v>
      </c>
      <c r="R2379" t="s">
        <v>96</v>
      </c>
      <c r="S2379" t="s">
        <v>96</v>
      </c>
      <c r="T2379" t="s">
        <v>98</v>
      </c>
      <c r="U2379" t="s">
        <v>137</v>
      </c>
      <c r="V2379" t="s">
        <v>99</v>
      </c>
      <c r="Y2379">
        <v>1</v>
      </c>
      <c r="Z2379">
        <v>2</v>
      </c>
      <c r="AA2379">
        <v>2021</v>
      </c>
      <c r="AB2379">
        <v>1.52</v>
      </c>
      <c r="AC2379">
        <v>0.65</v>
      </c>
      <c r="AD2379">
        <v>1.1499999999999999</v>
      </c>
      <c r="AE2379">
        <v>3.44</v>
      </c>
      <c r="AI2379">
        <v>0</v>
      </c>
      <c r="AJ2379">
        <v>8</v>
      </c>
      <c r="AK2379" t="s">
        <v>155</v>
      </c>
      <c r="AP2379">
        <v>624431</v>
      </c>
      <c r="AS2379">
        <v>-10.492043350982801</v>
      </c>
      <c r="AT2379">
        <v>-137.62552273508101</v>
      </c>
      <c r="AU2379">
        <v>-1.5207719744272401</v>
      </c>
      <c r="AV2379">
        <v>21.646489220301401</v>
      </c>
      <c r="AW2379">
        <v>29.217661642806299</v>
      </c>
      <c r="AX2379">
        <v>-23.729911966005599</v>
      </c>
      <c r="AY2379">
        <v>3.55</v>
      </c>
      <c r="AZ2379">
        <v>1.63</v>
      </c>
      <c r="BA2379">
        <v>142</v>
      </c>
      <c r="BB2379">
        <v>56.4</v>
      </c>
      <c r="BC2379">
        <v>28</v>
      </c>
      <c r="BD2379">
        <v>94.7</v>
      </c>
      <c r="BE2379">
        <v>2129</v>
      </c>
      <c r="BF2379">
        <v>6.3</v>
      </c>
      <c r="BG2379">
        <v>634536</v>
      </c>
      <c r="BH2379">
        <v>570257</v>
      </c>
      <c r="BI2379">
        <v>624431</v>
      </c>
      <c r="BJ2379">
        <v>663993</v>
      </c>
      <c r="BK2379">
        <v>669256</v>
      </c>
      <c r="BL2379">
        <v>571788</v>
      </c>
      <c r="BM2379">
        <v>643396</v>
      </c>
      <c r="BN2379">
        <v>621311</v>
      </c>
      <c r="BO2379">
        <v>666969</v>
      </c>
      <c r="BP2379">
        <v>608336</v>
      </c>
      <c r="BQ2379">
        <v>54.24</v>
      </c>
      <c r="BY2379">
        <v>65</v>
      </c>
      <c r="BZ2379">
        <v>4</v>
      </c>
      <c r="CA2379" t="s">
        <v>132</v>
      </c>
      <c r="CB2379">
        <v>4</v>
      </c>
      <c r="CC2379">
        <v>6</v>
      </c>
      <c r="CD2379">
        <v>4</v>
      </c>
      <c r="CE2379">
        <v>6</v>
      </c>
      <c r="CF2379">
        <v>6</v>
      </c>
      <c r="CG2379">
        <v>4</v>
      </c>
      <c r="CH2379">
        <v>4</v>
      </c>
      <c r="CI2379">
        <v>6</v>
      </c>
      <c r="CJ2379" t="s">
        <v>102</v>
      </c>
      <c r="CK2379" t="s">
        <v>103</v>
      </c>
      <c r="CL2379">
        <v>133</v>
      </c>
      <c r="CM2379">
        <v>0</v>
      </c>
      <c r="CN2379">
        <v>0</v>
      </c>
    </row>
    <row r="2380" spans="1:92" hidden="1" x14ac:dyDescent="0.4">
      <c r="A2380" t="s">
        <v>131</v>
      </c>
      <c r="B2380" s="1">
        <v>44305</v>
      </c>
      <c r="C2380">
        <v>93.7</v>
      </c>
      <c r="D2380">
        <v>1.86</v>
      </c>
      <c r="E2380">
        <v>6.48</v>
      </c>
      <c r="F2380" t="s">
        <v>91</v>
      </c>
      <c r="G2380">
        <v>660271</v>
      </c>
      <c r="H2380">
        <v>656685</v>
      </c>
      <c r="J2380" t="s">
        <v>93</v>
      </c>
      <c r="O2380">
        <v>9</v>
      </c>
      <c r="P2380" t="s">
        <v>474</v>
      </c>
      <c r="Q2380" t="s">
        <v>95</v>
      </c>
      <c r="R2380" t="s">
        <v>96</v>
      </c>
      <c r="S2380" t="s">
        <v>96</v>
      </c>
      <c r="T2380" t="s">
        <v>98</v>
      </c>
      <c r="U2380" t="s">
        <v>137</v>
      </c>
      <c r="V2380" t="s">
        <v>99</v>
      </c>
      <c r="Y2380">
        <v>2</v>
      </c>
      <c r="Z2380">
        <v>1</v>
      </c>
      <c r="AA2380">
        <v>2021</v>
      </c>
      <c r="AB2380">
        <v>1.36</v>
      </c>
      <c r="AC2380">
        <v>0.99</v>
      </c>
      <c r="AD2380">
        <v>0.56999999999999995</v>
      </c>
      <c r="AE2380">
        <v>1.73</v>
      </c>
      <c r="AG2380">
        <v>650859</v>
      </c>
      <c r="AH2380">
        <v>664058</v>
      </c>
      <c r="AI2380">
        <v>2</v>
      </c>
      <c r="AJ2380">
        <v>6</v>
      </c>
      <c r="AK2380" t="s">
        <v>155</v>
      </c>
      <c r="AP2380">
        <v>624431</v>
      </c>
      <c r="AS2380">
        <v>-6.3605971307115601</v>
      </c>
      <c r="AT2380">
        <v>-136.07200526569201</v>
      </c>
      <c r="AU2380">
        <v>-8.7533248993045802</v>
      </c>
      <c r="AV2380">
        <v>18.328693176868299</v>
      </c>
      <c r="AW2380">
        <v>28.626168289750499</v>
      </c>
      <c r="AX2380">
        <v>-18.1302972759113</v>
      </c>
      <c r="AY2380">
        <v>3.55</v>
      </c>
      <c r="AZ2380">
        <v>1.63</v>
      </c>
      <c r="BD2380">
        <v>94.1</v>
      </c>
      <c r="BE2380">
        <v>2146</v>
      </c>
      <c r="BF2380">
        <v>6.6</v>
      </c>
      <c r="BG2380">
        <v>634536</v>
      </c>
      <c r="BH2380">
        <v>656685</v>
      </c>
      <c r="BI2380">
        <v>624431</v>
      </c>
      <c r="BJ2380">
        <v>663993</v>
      </c>
      <c r="BK2380">
        <v>669256</v>
      </c>
      <c r="BL2380">
        <v>571788</v>
      </c>
      <c r="BM2380">
        <v>643396</v>
      </c>
      <c r="BN2380">
        <v>621311</v>
      </c>
      <c r="BO2380">
        <v>666969</v>
      </c>
      <c r="BP2380">
        <v>608336</v>
      </c>
      <c r="BQ2380">
        <v>53.94</v>
      </c>
      <c r="BY2380">
        <v>49</v>
      </c>
      <c r="BZ2380">
        <v>4</v>
      </c>
      <c r="CA2380" t="s">
        <v>132</v>
      </c>
      <c r="CB2380">
        <v>0</v>
      </c>
      <c r="CC2380">
        <v>6</v>
      </c>
      <c r="CD2380">
        <v>0</v>
      </c>
      <c r="CE2380">
        <v>6</v>
      </c>
      <c r="CF2380">
        <v>6</v>
      </c>
      <c r="CG2380">
        <v>0</v>
      </c>
      <c r="CH2380">
        <v>0</v>
      </c>
      <c r="CI2380">
        <v>6</v>
      </c>
      <c r="CJ2380" t="s">
        <v>103</v>
      </c>
      <c r="CK2380" t="s">
        <v>103</v>
      </c>
      <c r="CL2380">
        <v>138</v>
      </c>
      <c r="CM2380">
        <v>0</v>
      </c>
      <c r="CN2380">
        <v>-0.13400000000000001</v>
      </c>
    </row>
    <row r="2381" spans="1:92" hidden="1" x14ac:dyDescent="0.4">
      <c r="A2381" t="s">
        <v>131</v>
      </c>
      <c r="B2381" s="1">
        <v>44305</v>
      </c>
      <c r="C2381">
        <v>94.2</v>
      </c>
      <c r="D2381">
        <v>3.8</v>
      </c>
      <c r="E2381">
        <v>5.42</v>
      </c>
      <c r="F2381" t="s">
        <v>91</v>
      </c>
      <c r="G2381">
        <v>660271</v>
      </c>
      <c r="H2381">
        <v>570257</v>
      </c>
      <c r="J2381" t="s">
        <v>105</v>
      </c>
      <c r="O2381">
        <v>13</v>
      </c>
      <c r="P2381" t="s">
        <v>94</v>
      </c>
      <c r="Q2381" t="s">
        <v>95</v>
      </c>
      <c r="R2381" t="s">
        <v>96</v>
      </c>
      <c r="S2381" t="s">
        <v>96</v>
      </c>
      <c r="T2381" t="s">
        <v>98</v>
      </c>
      <c r="U2381" t="s">
        <v>137</v>
      </c>
      <c r="V2381" t="s">
        <v>106</v>
      </c>
      <c r="Y2381">
        <v>0</v>
      </c>
      <c r="Z2381">
        <v>2</v>
      </c>
      <c r="AA2381">
        <v>2021</v>
      </c>
      <c r="AB2381">
        <v>1.51</v>
      </c>
      <c r="AC2381">
        <v>0.53</v>
      </c>
      <c r="AD2381">
        <v>-0.79</v>
      </c>
      <c r="AE2381">
        <v>1.33</v>
      </c>
      <c r="AI2381">
        <v>0</v>
      </c>
      <c r="AJ2381">
        <v>8</v>
      </c>
      <c r="AK2381" t="s">
        <v>155</v>
      </c>
      <c r="AP2381">
        <v>624431</v>
      </c>
      <c r="AS2381">
        <v>-15.23607643273</v>
      </c>
      <c r="AT2381">
        <v>-136.21370634184501</v>
      </c>
      <c r="AU2381">
        <v>-6.0993035764133703</v>
      </c>
      <c r="AV2381">
        <v>22.014765927547401</v>
      </c>
      <c r="AW2381">
        <v>28.081407009848</v>
      </c>
      <c r="AX2381">
        <v>-24.2612509670865</v>
      </c>
      <c r="AY2381">
        <v>3.37</v>
      </c>
      <c r="AZ2381">
        <v>1.62</v>
      </c>
      <c r="BD2381">
        <v>94.3</v>
      </c>
      <c r="BE2381">
        <v>2082</v>
      </c>
      <c r="BF2381">
        <v>6.5</v>
      </c>
      <c r="BG2381">
        <v>634536</v>
      </c>
      <c r="BH2381">
        <v>570257</v>
      </c>
      <c r="BI2381">
        <v>624431</v>
      </c>
      <c r="BJ2381">
        <v>663993</v>
      </c>
      <c r="BK2381">
        <v>669256</v>
      </c>
      <c r="BL2381">
        <v>571788</v>
      </c>
      <c r="BM2381">
        <v>643396</v>
      </c>
      <c r="BN2381">
        <v>621311</v>
      </c>
      <c r="BO2381">
        <v>666969</v>
      </c>
      <c r="BP2381">
        <v>608336</v>
      </c>
      <c r="BQ2381">
        <v>53.97</v>
      </c>
      <c r="BY2381">
        <v>65</v>
      </c>
      <c r="BZ2381">
        <v>3</v>
      </c>
      <c r="CA2381" t="s">
        <v>132</v>
      </c>
      <c r="CB2381">
        <v>4</v>
      </c>
      <c r="CC2381">
        <v>6</v>
      </c>
      <c r="CD2381">
        <v>4</v>
      </c>
      <c r="CE2381">
        <v>6</v>
      </c>
      <c r="CF2381">
        <v>6</v>
      </c>
      <c r="CG2381">
        <v>4</v>
      </c>
      <c r="CH2381">
        <v>4</v>
      </c>
      <c r="CI2381">
        <v>6</v>
      </c>
      <c r="CJ2381" t="s">
        <v>102</v>
      </c>
      <c r="CK2381" t="s">
        <v>103</v>
      </c>
      <c r="CL2381">
        <v>130</v>
      </c>
      <c r="CM2381">
        <v>0</v>
      </c>
      <c r="CN2381">
        <v>2.1999999999999999E-2</v>
      </c>
    </row>
    <row r="2382" spans="1:92" hidden="1" x14ac:dyDescent="0.4">
      <c r="A2382" t="s">
        <v>131</v>
      </c>
      <c r="B2382" s="1">
        <v>44305</v>
      </c>
      <c r="C2382">
        <v>94.2</v>
      </c>
      <c r="D2382">
        <v>1.67</v>
      </c>
      <c r="E2382">
        <v>6.59</v>
      </c>
      <c r="F2382" t="s">
        <v>91</v>
      </c>
      <c r="G2382">
        <v>660271</v>
      </c>
      <c r="H2382">
        <v>656685</v>
      </c>
      <c r="J2382" t="s">
        <v>127</v>
      </c>
      <c r="O2382">
        <v>6</v>
      </c>
      <c r="P2382" t="s">
        <v>474</v>
      </c>
      <c r="Q2382" t="s">
        <v>95</v>
      </c>
      <c r="R2382" t="s">
        <v>96</v>
      </c>
      <c r="S2382" t="s">
        <v>96</v>
      </c>
      <c r="T2382" t="s">
        <v>98</v>
      </c>
      <c r="U2382" t="s">
        <v>137</v>
      </c>
      <c r="V2382" t="s">
        <v>99</v>
      </c>
      <c r="Y2382">
        <v>2</v>
      </c>
      <c r="Z2382">
        <v>0</v>
      </c>
      <c r="AA2382">
        <v>2021</v>
      </c>
      <c r="AB2382">
        <v>1.23</v>
      </c>
      <c r="AC2382">
        <v>0.98</v>
      </c>
      <c r="AD2382">
        <v>0.74</v>
      </c>
      <c r="AE2382">
        <v>2.42</v>
      </c>
      <c r="AG2382">
        <v>650859</v>
      </c>
      <c r="AH2382">
        <v>664058</v>
      </c>
      <c r="AI2382">
        <v>2</v>
      </c>
      <c r="AJ2382">
        <v>6</v>
      </c>
      <c r="AK2382" t="s">
        <v>155</v>
      </c>
      <c r="AP2382">
        <v>624431</v>
      </c>
      <c r="AS2382">
        <v>-5.1251482784599203</v>
      </c>
      <c r="AT2382">
        <v>-136.995713982946</v>
      </c>
      <c r="AU2382">
        <v>-7.3256983882920998</v>
      </c>
      <c r="AV2382">
        <v>16.617831345624602</v>
      </c>
      <c r="AW2382">
        <v>28.415250330695901</v>
      </c>
      <c r="AX2382">
        <v>-18.4616671989344</v>
      </c>
      <c r="AY2382">
        <v>3.55</v>
      </c>
      <c r="AZ2382">
        <v>1.63</v>
      </c>
      <c r="BD2382">
        <v>94.5</v>
      </c>
      <c r="BE2382">
        <v>2063</v>
      </c>
      <c r="BF2382">
        <v>6.3</v>
      </c>
      <c r="BG2382">
        <v>634536</v>
      </c>
      <c r="BH2382">
        <v>656685</v>
      </c>
      <c r="BI2382">
        <v>624431</v>
      </c>
      <c r="BJ2382">
        <v>663993</v>
      </c>
      <c r="BK2382">
        <v>669256</v>
      </c>
      <c r="BL2382">
        <v>571788</v>
      </c>
      <c r="BM2382">
        <v>643396</v>
      </c>
      <c r="BN2382">
        <v>621311</v>
      </c>
      <c r="BO2382">
        <v>666969</v>
      </c>
      <c r="BP2382">
        <v>608336</v>
      </c>
      <c r="BQ2382">
        <v>54.15</v>
      </c>
      <c r="BY2382">
        <v>49</v>
      </c>
      <c r="BZ2382">
        <v>3</v>
      </c>
      <c r="CA2382" t="s">
        <v>132</v>
      </c>
      <c r="CB2382">
        <v>0</v>
      </c>
      <c r="CC2382">
        <v>6</v>
      </c>
      <c r="CD2382">
        <v>0</v>
      </c>
      <c r="CE2382">
        <v>6</v>
      </c>
      <c r="CF2382">
        <v>6</v>
      </c>
      <c r="CG2382">
        <v>0</v>
      </c>
      <c r="CH2382">
        <v>0</v>
      </c>
      <c r="CI2382">
        <v>6</v>
      </c>
      <c r="CJ2382" t="s">
        <v>103</v>
      </c>
      <c r="CK2382" t="s">
        <v>103</v>
      </c>
      <c r="CL2382">
        <v>154</v>
      </c>
      <c r="CM2382">
        <v>0</v>
      </c>
      <c r="CN2382">
        <v>-7.0999999999999994E-2</v>
      </c>
    </row>
    <row r="2383" spans="1:92" hidden="1" x14ac:dyDescent="0.4">
      <c r="A2383" t="s">
        <v>108</v>
      </c>
      <c r="B2383" s="1">
        <v>44305</v>
      </c>
      <c r="C2383">
        <v>87.2</v>
      </c>
      <c r="D2383">
        <v>1.55</v>
      </c>
      <c r="E2383">
        <v>6.71</v>
      </c>
      <c r="F2383" t="s">
        <v>91</v>
      </c>
      <c r="G2383">
        <v>660271</v>
      </c>
      <c r="H2383">
        <v>656685</v>
      </c>
      <c r="J2383" t="s">
        <v>152</v>
      </c>
      <c r="O2383">
        <v>13</v>
      </c>
      <c r="P2383" t="s">
        <v>474</v>
      </c>
      <c r="Q2383" t="s">
        <v>95</v>
      </c>
      <c r="R2383" t="s">
        <v>96</v>
      </c>
      <c r="S2383" t="s">
        <v>96</v>
      </c>
      <c r="T2383" t="s">
        <v>98</v>
      </c>
      <c r="U2383" t="s">
        <v>137</v>
      </c>
      <c r="V2383" t="s">
        <v>106</v>
      </c>
      <c r="Y2383">
        <v>1</v>
      </c>
      <c r="Z2383">
        <v>0</v>
      </c>
      <c r="AA2383">
        <v>2021</v>
      </c>
      <c r="AB2383">
        <v>-0.34</v>
      </c>
      <c r="AC2383">
        <v>0.21</v>
      </c>
      <c r="AD2383">
        <v>-1.56</v>
      </c>
      <c r="AE2383">
        <v>0.3</v>
      </c>
      <c r="AG2383">
        <v>650859</v>
      </c>
      <c r="AH2383">
        <v>664058</v>
      </c>
      <c r="AI2383">
        <v>2</v>
      </c>
      <c r="AJ2383">
        <v>6</v>
      </c>
      <c r="AK2383" t="s">
        <v>155</v>
      </c>
      <c r="AP2383">
        <v>624431</v>
      </c>
      <c r="AS2383">
        <v>-6.7374168709877198</v>
      </c>
      <c r="AT2383">
        <v>-126.54871906146001</v>
      </c>
      <c r="AU2383">
        <v>-9.63206089101595</v>
      </c>
      <c r="AV2383">
        <v>-2.3180842180143402</v>
      </c>
      <c r="AW2383">
        <v>25.953068679147702</v>
      </c>
      <c r="AX2383">
        <v>-28.142107030188701</v>
      </c>
      <c r="AY2383">
        <v>3.48</v>
      </c>
      <c r="AZ2383">
        <v>1.66</v>
      </c>
      <c r="BD2383">
        <v>87</v>
      </c>
      <c r="BE2383">
        <v>2220</v>
      </c>
      <c r="BF2383">
        <v>6.3</v>
      </c>
      <c r="BG2383">
        <v>634536</v>
      </c>
      <c r="BH2383">
        <v>656685</v>
      </c>
      <c r="BI2383">
        <v>624431</v>
      </c>
      <c r="BJ2383">
        <v>663993</v>
      </c>
      <c r="BK2383">
        <v>669256</v>
      </c>
      <c r="BL2383">
        <v>571788</v>
      </c>
      <c r="BM2383">
        <v>643396</v>
      </c>
      <c r="BN2383">
        <v>621311</v>
      </c>
      <c r="BO2383">
        <v>666969</v>
      </c>
      <c r="BP2383">
        <v>608336</v>
      </c>
      <c r="BQ2383">
        <v>54.18</v>
      </c>
      <c r="BY2383">
        <v>49</v>
      </c>
      <c r="BZ2383">
        <v>2</v>
      </c>
      <c r="CA2383" t="s">
        <v>110</v>
      </c>
      <c r="CB2383">
        <v>0</v>
      </c>
      <c r="CC2383">
        <v>6</v>
      </c>
      <c r="CD2383">
        <v>0</v>
      </c>
      <c r="CE2383">
        <v>6</v>
      </c>
      <c r="CF2383">
        <v>6</v>
      </c>
      <c r="CG2383">
        <v>0</v>
      </c>
      <c r="CH2383">
        <v>0</v>
      </c>
      <c r="CI2383">
        <v>6</v>
      </c>
      <c r="CJ2383" t="s">
        <v>103</v>
      </c>
      <c r="CK2383" t="s">
        <v>103</v>
      </c>
      <c r="CL2383">
        <v>196</v>
      </c>
      <c r="CM2383">
        <v>0</v>
      </c>
      <c r="CN2383">
        <v>8.8999999999999996E-2</v>
      </c>
    </row>
    <row r="2384" spans="1:92" hidden="1" x14ac:dyDescent="0.4">
      <c r="A2384" t="s">
        <v>131</v>
      </c>
      <c r="B2384" s="1">
        <v>44305</v>
      </c>
      <c r="C2384">
        <v>94.9</v>
      </c>
      <c r="D2384">
        <v>3.87</v>
      </c>
      <c r="E2384">
        <v>5.49</v>
      </c>
      <c r="F2384" t="s">
        <v>91</v>
      </c>
      <c r="G2384">
        <v>660271</v>
      </c>
      <c r="H2384">
        <v>570257</v>
      </c>
      <c r="J2384" t="s">
        <v>109</v>
      </c>
      <c r="O2384">
        <v>8</v>
      </c>
      <c r="P2384" t="s">
        <v>94</v>
      </c>
      <c r="Q2384" t="s">
        <v>95</v>
      </c>
      <c r="R2384" t="s">
        <v>96</v>
      </c>
      <c r="S2384" t="s">
        <v>96</v>
      </c>
      <c r="T2384" t="s">
        <v>98</v>
      </c>
      <c r="U2384" t="s">
        <v>137</v>
      </c>
      <c r="V2384" t="s">
        <v>99</v>
      </c>
      <c r="Y2384">
        <v>0</v>
      </c>
      <c r="Z2384">
        <v>1</v>
      </c>
      <c r="AA2384">
        <v>2021</v>
      </c>
      <c r="AB2384">
        <v>1.45</v>
      </c>
      <c r="AC2384">
        <v>0.66</v>
      </c>
      <c r="AD2384">
        <v>0.1</v>
      </c>
      <c r="AE2384">
        <v>2.0699999999999998</v>
      </c>
      <c r="AI2384">
        <v>0</v>
      </c>
      <c r="AJ2384">
        <v>8</v>
      </c>
      <c r="AK2384" t="s">
        <v>155</v>
      </c>
      <c r="AP2384">
        <v>624431</v>
      </c>
      <c r="AS2384">
        <v>-13.101036454232201</v>
      </c>
      <c r="AT2384">
        <v>-137.64041413525899</v>
      </c>
      <c r="AU2384">
        <v>-4.7642653234520598</v>
      </c>
      <c r="AV2384">
        <v>21.269689772354901</v>
      </c>
      <c r="AW2384">
        <v>28.240147646163901</v>
      </c>
      <c r="AX2384">
        <v>-22.8514887957094</v>
      </c>
      <c r="AY2384">
        <v>3.37</v>
      </c>
      <c r="AZ2384">
        <v>1.75</v>
      </c>
      <c r="BD2384">
        <v>95.1</v>
      </c>
      <c r="BE2384">
        <v>2098</v>
      </c>
      <c r="BF2384">
        <v>6.4</v>
      </c>
      <c r="BG2384">
        <v>634536</v>
      </c>
      <c r="BH2384">
        <v>570257</v>
      </c>
      <c r="BI2384">
        <v>624431</v>
      </c>
      <c r="BJ2384">
        <v>663993</v>
      </c>
      <c r="BK2384">
        <v>669256</v>
      </c>
      <c r="BL2384">
        <v>571788</v>
      </c>
      <c r="BM2384">
        <v>643396</v>
      </c>
      <c r="BN2384">
        <v>621311</v>
      </c>
      <c r="BO2384">
        <v>666969</v>
      </c>
      <c r="BP2384">
        <v>608336</v>
      </c>
      <c r="BQ2384">
        <v>54.08</v>
      </c>
      <c r="BY2384">
        <v>65</v>
      </c>
      <c r="BZ2384">
        <v>2</v>
      </c>
      <c r="CA2384" t="s">
        <v>132</v>
      </c>
      <c r="CB2384">
        <v>4</v>
      </c>
      <c r="CC2384">
        <v>6</v>
      </c>
      <c r="CD2384">
        <v>4</v>
      </c>
      <c r="CE2384">
        <v>6</v>
      </c>
      <c r="CF2384">
        <v>6</v>
      </c>
      <c r="CG2384">
        <v>4</v>
      </c>
      <c r="CH2384">
        <v>4</v>
      </c>
      <c r="CI2384">
        <v>6</v>
      </c>
      <c r="CJ2384" t="s">
        <v>102</v>
      </c>
      <c r="CK2384" t="s">
        <v>103</v>
      </c>
      <c r="CL2384">
        <v>123</v>
      </c>
      <c r="CM2384">
        <v>0</v>
      </c>
      <c r="CN2384">
        <v>-5.1999999999999998E-2</v>
      </c>
    </row>
    <row r="2385" spans="1:92" hidden="1" x14ac:dyDescent="0.4">
      <c r="A2385" t="s">
        <v>131</v>
      </c>
      <c r="B2385" s="1">
        <v>44305</v>
      </c>
      <c r="C2385">
        <v>93.7</v>
      </c>
      <c r="D2385">
        <v>3.99</v>
      </c>
      <c r="E2385">
        <v>5.53</v>
      </c>
      <c r="F2385" t="s">
        <v>91</v>
      </c>
      <c r="G2385">
        <v>660271</v>
      </c>
      <c r="H2385">
        <v>570257</v>
      </c>
      <c r="J2385" t="s">
        <v>93</v>
      </c>
      <c r="O2385">
        <v>14</v>
      </c>
      <c r="P2385" t="s">
        <v>94</v>
      </c>
      <c r="Q2385" t="s">
        <v>95</v>
      </c>
      <c r="R2385" t="s">
        <v>96</v>
      </c>
      <c r="S2385" t="s">
        <v>96</v>
      </c>
      <c r="T2385" t="s">
        <v>98</v>
      </c>
      <c r="U2385" t="s">
        <v>137</v>
      </c>
      <c r="V2385" t="s">
        <v>99</v>
      </c>
      <c r="Y2385">
        <v>0</v>
      </c>
      <c r="Z2385">
        <v>0</v>
      </c>
      <c r="AA2385">
        <v>2021</v>
      </c>
      <c r="AB2385">
        <v>1.51</v>
      </c>
      <c r="AC2385">
        <v>0.78</v>
      </c>
      <c r="AD2385">
        <v>1.24</v>
      </c>
      <c r="AE2385">
        <v>2.59</v>
      </c>
      <c r="AI2385">
        <v>0</v>
      </c>
      <c r="AJ2385">
        <v>8</v>
      </c>
      <c r="AK2385" t="s">
        <v>155</v>
      </c>
      <c r="AP2385">
        <v>624431</v>
      </c>
      <c r="AS2385">
        <v>-10.407035184464901</v>
      </c>
      <c r="AT2385">
        <v>-136.013798637886</v>
      </c>
      <c r="AU2385">
        <v>-3.5530907546742698</v>
      </c>
      <c r="AV2385">
        <v>20.982674594246401</v>
      </c>
      <c r="AW2385">
        <v>29.485157553213199</v>
      </c>
      <c r="AX2385">
        <v>-21.935682444083</v>
      </c>
      <c r="AY2385">
        <v>3.55</v>
      </c>
      <c r="AZ2385">
        <v>1.63</v>
      </c>
      <c r="BD2385">
        <v>93.5</v>
      </c>
      <c r="BE2385">
        <v>2197</v>
      </c>
      <c r="BF2385">
        <v>6.3</v>
      </c>
      <c r="BG2385">
        <v>634536</v>
      </c>
      <c r="BH2385">
        <v>570257</v>
      </c>
      <c r="BI2385">
        <v>624431</v>
      </c>
      <c r="BJ2385">
        <v>663993</v>
      </c>
      <c r="BK2385">
        <v>669256</v>
      </c>
      <c r="BL2385">
        <v>571788</v>
      </c>
      <c r="BM2385">
        <v>643396</v>
      </c>
      <c r="BN2385">
        <v>621311</v>
      </c>
      <c r="BO2385">
        <v>666969</v>
      </c>
      <c r="BP2385">
        <v>608336</v>
      </c>
      <c r="BQ2385">
        <v>54.24</v>
      </c>
      <c r="BY2385">
        <v>65</v>
      </c>
      <c r="BZ2385">
        <v>1</v>
      </c>
      <c r="CA2385" t="s">
        <v>132</v>
      </c>
      <c r="CB2385">
        <v>4</v>
      </c>
      <c r="CC2385">
        <v>6</v>
      </c>
      <c r="CD2385">
        <v>4</v>
      </c>
      <c r="CE2385">
        <v>6</v>
      </c>
      <c r="CF2385">
        <v>6</v>
      </c>
      <c r="CG2385">
        <v>4</v>
      </c>
      <c r="CH2385">
        <v>4</v>
      </c>
      <c r="CI2385">
        <v>6</v>
      </c>
      <c r="CJ2385" t="s">
        <v>103</v>
      </c>
      <c r="CK2385" t="s">
        <v>103</v>
      </c>
      <c r="CL2385">
        <v>130</v>
      </c>
      <c r="CM2385">
        <v>0</v>
      </c>
      <c r="CN2385">
        <v>-3.7999999999999999E-2</v>
      </c>
    </row>
    <row r="2386" spans="1:92" hidden="1" x14ac:dyDescent="0.4">
      <c r="A2386" t="s">
        <v>131</v>
      </c>
      <c r="B2386" s="1">
        <v>44305</v>
      </c>
      <c r="C2386">
        <v>93.2</v>
      </c>
      <c r="D2386">
        <v>1.86</v>
      </c>
      <c r="E2386">
        <v>6.51</v>
      </c>
      <c r="F2386" t="s">
        <v>91</v>
      </c>
      <c r="G2386">
        <v>660271</v>
      </c>
      <c r="H2386">
        <v>656685</v>
      </c>
      <c r="J2386" t="s">
        <v>105</v>
      </c>
      <c r="O2386">
        <v>14</v>
      </c>
      <c r="P2386" t="s">
        <v>474</v>
      </c>
      <c r="Q2386" t="s">
        <v>95</v>
      </c>
      <c r="R2386" t="s">
        <v>96</v>
      </c>
      <c r="S2386" t="s">
        <v>96</v>
      </c>
      <c r="T2386" t="s">
        <v>98</v>
      </c>
      <c r="U2386" t="s">
        <v>137</v>
      </c>
      <c r="V2386" t="s">
        <v>106</v>
      </c>
      <c r="Y2386">
        <v>0</v>
      </c>
      <c r="Z2386">
        <v>0</v>
      </c>
      <c r="AA2386">
        <v>2021</v>
      </c>
      <c r="AB2386">
        <v>1.41</v>
      </c>
      <c r="AC2386">
        <v>0.73</v>
      </c>
      <c r="AD2386">
        <v>2.02</v>
      </c>
      <c r="AE2386">
        <v>2.34</v>
      </c>
      <c r="AG2386">
        <v>650859</v>
      </c>
      <c r="AH2386">
        <v>664058</v>
      </c>
      <c r="AI2386">
        <v>2</v>
      </c>
      <c r="AJ2386">
        <v>6</v>
      </c>
      <c r="AK2386" t="s">
        <v>155</v>
      </c>
      <c r="AP2386">
        <v>624431</v>
      </c>
      <c r="AS2386">
        <v>-2.7026123985822199</v>
      </c>
      <c r="AT2386">
        <v>-135.59399327776799</v>
      </c>
      <c r="AU2386">
        <v>-6.4837647359817998</v>
      </c>
      <c r="AV2386">
        <v>17.907341044990101</v>
      </c>
      <c r="AW2386">
        <v>32.460140693476603</v>
      </c>
      <c r="AX2386">
        <v>-21.891782829189602</v>
      </c>
      <c r="AY2386">
        <v>3.47</v>
      </c>
      <c r="AZ2386">
        <v>1.77</v>
      </c>
      <c r="BD2386">
        <v>92.7</v>
      </c>
      <c r="BE2386">
        <v>2175</v>
      </c>
      <c r="BF2386">
        <v>6.2</v>
      </c>
      <c r="BG2386">
        <v>634536</v>
      </c>
      <c r="BH2386">
        <v>656685</v>
      </c>
      <c r="BI2386">
        <v>624431</v>
      </c>
      <c r="BJ2386">
        <v>663993</v>
      </c>
      <c r="BK2386">
        <v>669256</v>
      </c>
      <c r="BL2386">
        <v>571788</v>
      </c>
      <c r="BM2386">
        <v>643396</v>
      </c>
      <c r="BN2386">
        <v>621311</v>
      </c>
      <c r="BO2386">
        <v>666969</v>
      </c>
      <c r="BP2386">
        <v>608336</v>
      </c>
      <c r="BQ2386">
        <v>54.29</v>
      </c>
      <c r="BY2386">
        <v>49</v>
      </c>
      <c r="BZ2386">
        <v>1</v>
      </c>
      <c r="CA2386" t="s">
        <v>132</v>
      </c>
      <c r="CB2386">
        <v>0</v>
      </c>
      <c r="CC2386">
        <v>6</v>
      </c>
      <c r="CD2386">
        <v>0</v>
      </c>
      <c r="CE2386">
        <v>6</v>
      </c>
      <c r="CF2386">
        <v>6</v>
      </c>
      <c r="CG2386">
        <v>0</v>
      </c>
      <c r="CH2386">
        <v>0</v>
      </c>
      <c r="CI2386">
        <v>6</v>
      </c>
      <c r="CJ2386" t="s">
        <v>103</v>
      </c>
      <c r="CK2386" t="s">
        <v>103</v>
      </c>
      <c r="CL2386">
        <v>142</v>
      </c>
      <c r="CM2386">
        <v>0</v>
      </c>
      <c r="CN2386">
        <v>5.7000000000000002E-2</v>
      </c>
    </row>
    <row r="2387" spans="1:92" hidden="1" x14ac:dyDescent="0.4">
      <c r="A2387" t="s">
        <v>108</v>
      </c>
      <c r="B2387" s="1">
        <v>44302</v>
      </c>
      <c r="C2387">
        <v>85.9</v>
      </c>
      <c r="D2387">
        <v>1.21</v>
      </c>
      <c r="E2387">
        <v>5.83</v>
      </c>
      <c r="F2387" t="s">
        <v>91</v>
      </c>
      <c r="G2387">
        <v>660271</v>
      </c>
      <c r="H2387">
        <v>626929</v>
      </c>
      <c r="I2387" t="s">
        <v>123</v>
      </c>
      <c r="J2387" t="s">
        <v>114</v>
      </c>
      <c r="O2387">
        <v>13</v>
      </c>
      <c r="P2387" t="s">
        <v>475</v>
      </c>
      <c r="Q2387" t="s">
        <v>95</v>
      </c>
      <c r="R2387" t="s">
        <v>96</v>
      </c>
      <c r="S2387" t="s">
        <v>96</v>
      </c>
      <c r="T2387" t="s">
        <v>98</v>
      </c>
      <c r="U2387" t="s">
        <v>295</v>
      </c>
      <c r="V2387" t="s">
        <v>116</v>
      </c>
      <c r="W2387">
        <v>6</v>
      </c>
      <c r="X2387" t="s">
        <v>130</v>
      </c>
      <c r="Y2387">
        <v>1</v>
      </c>
      <c r="Z2387">
        <v>2</v>
      </c>
      <c r="AA2387">
        <v>2021</v>
      </c>
      <c r="AB2387">
        <v>-0.34</v>
      </c>
      <c r="AC2387">
        <v>0.56999999999999995</v>
      </c>
      <c r="AD2387">
        <v>-0.9</v>
      </c>
      <c r="AE2387">
        <v>2.5299999999999998</v>
      </c>
      <c r="AI2387">
        <v>1</v>
      </c>
      <c r="AJ2387">
        <v>4</v>
      </c>
      <c r="AK2387" t="s">
        <v>155</v>
      </c>
      <c r="AL2387">
        <v>131.16</v>
      </c>
      <c r="AM2387">
        <v>151.88999999999999</v>
      </c>
      <c r="AP2387">
        <v>641598</v>
      </c>
      <c r="AS2387">
        <v>-4.3674187000613598</v>
      </c>
      <c r="AT2387">
        <v>-125.021092744127</v>
      </c>
      <c r="AU2387">
        <v>-2.70689835864323</v>
      </c>
      <c r="AV2387">
        <v>-2.6654404162236198</v>
      </c>
      <c r="AW2387">
        <v>26.5982505684111</v>
      </c>
      <c r="AX2387">
        <v>-25.900350619002399</v>
      </c>
      <c r="AY2387">
        <v>3.55</v>
      </c>
      <c r="AZ2387">
        <v>1.63</v>
      </c>
      <c r="BA2387">
        <v>2</v>
      </c>
      <c r="BB2387">
        <v>60.6</v>
      </c>
      <c r="BC2387">
        <v>-48</v>
      </c>
      <c r="BD2387">
        <v>86.7</v>
      </c>
      <c r="BE2387">
        <v>1934</v>
      </c>
      <c r="BF2387">
        <v>6.9</v>
      </c>
      <c r="BG2387">
        <v>634526</v>
      </c>
      <c r="BH2387">
        <v>626929</v>
      </c>
      <c r="BI2387">
        <v>641598</v>
      </c>
      <c r="BJ2387">
        <v>593934</v>
      </c>
      <c r="BK2387">
        <v>650333</v>
      </c>
      <c r="BL2387">
        <v>518626</v>
      </c>
      <c r="BM2387">
        <v>593871</v>
      </c>
      <c r="BN2387">
        <v>664247</v>
      </c>
      <c r="BO2387">
        <v>595909</v>
      </c>
      <c r="BP2387">
        <v>596146</v>
      </c>
      <c r="BQ2387">
        <v>53.6</v>
      </c>
      <c r="BR2387">
        <v>0.21099999999999999</v>
      </c>
      <c r="BS2387">
        <v>0.192</v>
      </c>
      <c r="BT2387">
        <v>0</v>
      </c>
      <c r="BU2387">
        <v>1</v>
      </c>
      <c r="BV2387">
        <v>0</v>
      </c>
      <c r="BW2387">
        <v>0</v>
      </c>
      <c r="BX2387">
        <v>2</v>
      </c>
      <c r="BY2387">
        <v>23</v>
      </c>
      <c r="BZ2387">
        <v>4</v>
      </c>
      <c r="CA2387" t="s">
        <v>110</v>
      </c>
      <c r="CB2387">
        <v>0</v>
      </c>
      <c r="CC2387">
        <v>0</v>
      </c>
      <c r="CD2387">
        <v>0</v>
      </c>
      <c r="CE2387">
        <v>0</v>
      </c>
      <c r="CF2387">
        <v>0</v>
      </c>
      <c r="CG2387">
        <v>0</v>
      </c>
      <c r="CH2387">
        <v>0</v>
      </c>
      <c r="CI2387">
        <v>0</v>
      </c>
      <c r="CJ2387" t="s">
        <v>102</v>
      </c>
      <c r="CK2387" t="s">
        <v>168</v>
      </c>
      <c r="CL2387">
        <v>176</v>
      </c>
      <c r="CM2387">
        <v>-1.9E-2</v>
      </c>
      <c r="CN2387">
        <v>-0.114</v>
      </c>
    </row>
    <row r="2388" spans="1:92" hidden="1" x14ac:dyDescent="0.4">
      <c r="A2388" t="s">
        <v>108</v>
      </c>
      <c r="B2388" s="1">
        <v>44302</v>
      </c>
      <c r="C2388">
        <v>85</v>
      </c>
      <c r="D2388">
        <v>1.1599999999999999</v>
      </c>
      <c r="E2388">
        <v>5.96</v>
      </c>
      <c r="F2388" t="s">
        <v>91</v>
      </c>
      <c r="G2388">
        <v>660271</v>
      </c>
      <c r="H2388">
        <v>626929</v>
      </c>
      <c r="J2388" t="s">
        <v>109</v>
      </c>
      <c r="O2388">
        <v>5</v>
      </c>
      <c r="P2388" t="s">
        <v>475</v>
      </c>
      <c r="Q2388" t="s">
        <v>95</v>
      </c>
      <c r="R2388" t="s">
        <v>96</v>
      </c>
      <c r="S2388" t="s">
        <v>96</v>
      </c>
      <c r="T2388" t="s">
        <v>98</v>
      </c>
      <c r="U2388" t="s">
        <v>295</v>
      </c>
      <c r="V2388" t="s">
        <v>99</v>
      </c>
      <c r="Y2388">
        <v>1</v>
      </c>
      <c r="Z2388">
        <v>1</v>
      </c>
      <c r="AA2388">
        <v>2021</v>
      </c>
      <c r="AB2388">
        <v>-0.19</v>
      </c>
      <c r="AC2388">
        <v>0.63</v>
      </c>
      <c r="AD2388">
        <v>0.26</v>
      </c>
      <c r="AE2388">
        <v>2.76</v>
      </c>
      <c r="AI2388">
        <v>1</v>
      </c>
      <c r="AJ2388">
        <v>4</v>
      </c>
      <c r="AK2388" t="s">
        <v>155</v>
      </c>
      <c r="AP2388">
        <v>641598</v>
      </c>
      <c r="AS2388">
        <v>-1.73444463022978</v>
      </c>
      <c r="AT2388">
        <v>-123.86360069519201</v>
      </c>
      <c r="AU2388">
        <v>-2.45846787014196</v>
      </c>
      <c r="AV2388">
        <v>-1.64244578283423</v>
      </c>
      <c r="AW2388">
        <v>24.978358825762498</v>
      </c>
      <c r="AX2388">
        <v>-25.463270751890299</v>
      </c>
      <c r="AY2388">
        <v>3.46</v>
      </c>
      <c r="AZ2388">
        <v>1.69</v>
      </c>
      <c r="BD2388">
        <v>85.9</v>
      </c>
      <c r="BE2388">
        <v>1889</v>
      </c>
      <c r="BF2388">
        <v>6.8</v>
      </c>
      <c r="BG2388">
        <v>634526</v>
      </c>
      <c r="BH2388">
        <v>626929</v>
      </c>
      <c r="BI2388">
        <v>641598</v>
      </c>
      <c r="BJ2388">
        <v>593934</v>
      </c>
      <c r="BK2388">
        <v>650333</v>
      </c>
      <c r="BL2388">
        <v>518626</v>
      </c>
      <c r="BM2388">
        <v>593871</v>
      </c>
      <c r="BN2388">
        <v>664247</v>
      </c>
      <c r="BO2388">
        <v>595909</v>
      </c>
      <c r="BP2388">
        <v>596146</v>
      </c>
      <c r="BQ2388">
        <v>53.67</v>
      </c>
      <c r="BY2388">
        <v>23</v>
      </c>
      <c r="BZ2388">
        <v>3</v>
      </c>
      <c r="CA2388" t="s">
        <v>110</v>
      </c>
      <c r="CB2388">
        <v>0</v>
      </c>
      <c r="CC2388">
        <v>0</v>
      </c>
      <c r="CD2388">
        <v>0</v>
      </c>
      <c r="CE2388">
        <v>0</v>
      </c>
      <c r="CF2388">
        <v>0</v>
      </c>
      <c r="CG2388">
        <v>0</v>
      </c>
      <c r="CH2388">
        <v>0</v>
      </c>
      <c r="CI2388">
        <v>0</v>
      </c>
      <c r="CJ2388" t="s">
        <v>102</v>
      </c>
      <c r="CK2388" t="s">
        <v>168</v>
      </c>
      <c r="CL2388">
        <v>177</v>
      </c>
      <c r="CM2388">
        <v>0</v>
      </c>
      <c r="CN2388">
        <v>-4.2999999999999997E-2</v>
      </c>
    </row>
    <row r="2389" spans="1:92" hidden="1" x14ac:dyDescent="0.4">
      <c r="A2389" t="s">
        <v>108</v>
      </c>
      <c r="B2389" s="1">
        <v>44302</v>
      </c>
      <c r="C2389">
        <v>83.8</v>
      </c>
      <c r="D2389">
        <v>1.03</v>
      </c>
      <c r="E2389">
        <v>5.99</v>
      </c>
      <c r="F2389" t="s">
        <v>91</v>
      </c>
      <c r="G2389">
        <v>660271</v>
      </c>
      <c r="H2389">
        <v>626929</v>
      </c>
      <c r="J2389" t="s">
        <v>93</v>
      </c>
      <c r="O2389">
        <v>5</v>
      </c>
      <c r="P2389" t="s">
        <v>475</v>
      </c>
      <c r="Q2389" t="s">
        <v>95</v>
      </c>
      <c r="R2389" t="s">
        <v>96</v>
      </c>
      <c r="S2389" t="s">
        <v>96</v>
      </c>
      <c r="T2389" t="s">
        <v>98</v>
      </c>
      <c r="U2389" t="s">
        <v>295</v>
      </c>
      <c r="V2389" t="s">
        <v>99</v>
      </c>
      <c r="Y2389">
        <v>1</v>
      </c>
      <c r="Z2389">
        <v>0</v>
      </c>
      <c r="AA2389">
        <v>2021</v>
      </c>
      <c r="AB2389">
        <v>-0.21</v>
      </c>
      <c r="AC2389">
        <v>0.64</v>
      </c>
      <c r="AD2389">
        <v>-0.17</v>
      </c>
      <c r="AE2389">
        <v>2.76</v>
      </c>
      <c r="AI2389">
        <v>1</v>
      </c>
      <c r="AJ2389">
        <v>4</v>
      </c>
      <c r="AK2389" t="s">
        <v>155</v>
      </c>
      <c r="AP2389">
        <v>641598</v>
      </c>
      <c r="AS2389">
        <v>-2.4007784969612098</v>
      </c>
      <c r="AT2389">
        <v>-122.051591982232</v>
      </c>
      <c r="AU2389">
        <v>-2.2967929826207998</v>
      </c>
      <c r="AV2389">
        <v>-1.5507173617544701</v>
      </c>
      <c r="AW2389">
        <v>25.5429306702068</v>
      </c>
      <c r="AX2389">
        <v>-25.553181522568501</v>
      </c>
      <c r="AY2389">
        <v>3.55</v>
      </c>
      <c r="AZ2389">
        <v>1.63</v>
      </c>
      <c r="BD2389">
        <v>84.7</v>
      </c>
      <c r="BE2389">
        <v>1872</v>
      </c>
      <c r="BF2389">
        <v>7</v>
      </c>
      <c r="BG2389">
        <v>634526</v>
      </c>
      <c r="BH2389">
        <v>626929</v>
      </c>
      <c r="BI2389">
        <v>641598</v>
      </c>
      <c r="BJ2389">
        <v>593934</v>
      </c>
      <c r="BK2389">
        <v>650333</v>
      </c>
      <c r="BL2389">
        <v>518626</v>
      </c>
      <c r="BM2389">
        <v>593871</v>
      </c>
      <c r="BN2389">
        <v>664247</v>
      </c>
      <c r="BO2389">
        <v>595909</v>
      </c>
      <c r="BP2389">
        <v>596146</v>
      </c>
      <c r="BQ2389">
        <v>53.5</v>
      </c>
      <c r="BY2389">
        <v>23</v>
      </c>
      <c r="BZ2389">
        <v>2</v>
      </c>
      <c r="CA2389" t="s">
        <v>110</v>
      </c>
      <c r="CB2389">
        <v>0</v>
      </c>
      <c r="CC2389">
        <v>0</v>
      </c>
      <c r="CD2389">
        <v>0</v>
      </c>
      <c r="CE2389">
        <v>0</v>
      </c>
      <c r="CF2389">
        <v>0</v>
      </c>
      <c r="CG2389">
        <v>0</v>
      </c>
      <c r="CH2389">
        <v>0</v>
      </c>
      <c r="CI2389">
        <v>0</v>
      </c>
      <c r="CJ2389" t="s">
        <v>102</v>
      </c>
      <c r="CK2389" t="s">
        <v>168</v>
      </c>
      <c r="CL2389">
        <v>180</v>
      </c>
      <c r="CM2389">
        <v>0</v>
      </c>
      <c r="CN2389">
        <v>-3.2000000000000001E-2</v>
      </c>
    </row>
    <row r="2390" spans="1:92" hidden="1" x14ac:dyDescent="0.4">
      <c r="A2390" t="s">
        <v>108</v>
      </c>
      <c r="B2390" s="1">
        <v>44302</v>
      </c>
      <c r="C2390">
        <v>84.1</v>
      </c>
      <c r="D2390">
        <v>1.02</v>
      </c>
      <c r="E2390">
        <v>6.04</v>
      </c>
      <c r="F2390" t="s">
        <v>91</v>
      </c>
      <c r="G2390">
        <v>660271</v>
      </c>
      <c r="H2390">
        <v>626929</v>
      </c>
      <c r="J2390" t="s">
        <v>105</v>
      </c>
      <c r="O2390">
        <v>13</v>
      </c>
      <c r="P2390" t="s">
        <v>475</v>
      </c>
      <c r="Q2390" t="s">
        <v>95</v>
      </c>
      <c r="R2390" t="s">
        <v>96</v>
      </c>
      <c r="S2390" t="s">
        <v>96</v>
      </c>
      <c r="T2390" t="s">
        <v>98</v>
      </c>
      <c r="U2390" t="s">
        <v>295</v>
      </c>
      <c r="V2390" t="s">
        <v>106</v>
      </c>
      <c r="Y2390">
        <v>0</v>
      </c>
      <c r="Z2390">
        <v>0</v>
      </c>
      <c r="AA2390">
        <v>2021</v>
      </c>
      <c r="AB2390">
        <v>-0.23</v>
      </c>
      <c r="AC2390">
        <v>0.62</v>
      </c>
      <c r="AD2390">
        <v>-1.81</v>
      </c>
      <c r="AE2390">
        <v>1.92</v>
      </c>
      <c r="AI2390">
        <v>1</v>
      </c>
      <c r="AJ2390">
        <v>4</v>
      </c>
      <c r="AK2390" t="s">
        <v>155</v>
      </c>
      <c r="AP2390">
        <v>641598</v>
      </c>
      <c r="AS2390">
        <v>-6.1883995089242996</v>
      </c>
      <c r="AT2390">
        <v>-122.266060009467</v>
      </c>
      <c r="AU2390">
        <v>-4.4019846317395501</v>
      </c>
      <c r="AV2390">
        <v>-1.0828490510374</v>
      </c>
      <c r="AW2390">
        <v>24.196030883446099</v>
      </c>
      <c r="AX2390">
        <v>-25.329131271851299</v>
      </c>
      <c r="AY2390">
        <v>3.43</v>
      </c>
      <c r="AZ2390">
        <v>1.57</v>
      </c>
      <c r="BD2390">
        <v>85.1</v>
      </c>
      <c r="BE2390">
        <v>1871</v>
      </c>
      <c r="BF2390">
        <v>7</v>
      </c>
      <c r="BG2390">
        <v>634526</v>
      </c>
      <c r="BH2390">
        <v>626929</v>
      </c>
      <c r="BI2390">
        <v>641598</v>
      </c>
      <c r="BJ2390">
        <v>593934</v>
      </c>
      <c r="BK2390">
        <v>650333</v>
      </c>
      <c r="BL2390">
        <v>518626</v>
      </c>
      <c r="BM2390">
        <v>593871</v>
      </c>
      <c r="BN2390">
        <v>664247</v>
      </c>
      <c r="BO2390">
        <v>595909</v>
      </c>
      <c r="BP2390">
        <v>596146</v>
      </c>
      <c r="BQ2390">
        <v>53.52</v>
      </c>
      <c r="BY2390">
        <v>23</v>
      </c>
      <c r="BZ2390">
        <v>1</v>
      </c>
      <c r="CA2390" t="s">
        <v>110</v>
      </c>
      <c r="CB2390">
        <v>0</v>
      </c>
      <c r="CC2390">
        <v>0</v>
      </c>
      <c r="CD2390">
        <v>0</v>
      </c>
      <c r="CE2390">
        <v>0</v>
      </c>
      <c r="CF2390">
        <v>0</v>
      </c>
      <c r="CG2390">
        <v>0</v>
      </c>
      <c r="CH2390">
        <v>0</v>
      </c>
      <c r="CI2390">
        <v>0</v>
      </c>
      <c r="CJ2390" t="s">
        <v>102</v>
      </c>
      <c r="CK2390" t="s">
        <v>168</v>
      </c>
      <c r="CL2390">
        <v>176</v>
      </c>
      <c r="CM2390">
        <v>0</v>
      </c>
      <c r="CN2390">
        <v>2.5999999999999999E-2</v>
      </c>
    </row>
    <row r="2391" spans="1:92" hidden="1" x14ac:dyDescent="0.4">
      <c r="A2391" t="s">
        <v>121</v>
      </c>
      <c r="B2391" s="1">
        <v>44302</v>
      </c>
      <c r="C2391">
        <v>85.6</v>
      </c>
      <c r="D2391">
        <v>-1.86</v>
      </c>
      <c r="E2391">
        <v>5.42</v>
      </c>
      <c r="F2391" t="s">
        <v>91</v>
      </c>
      <c r="G2391">
        <v>660271</v>
      </c>
      <c r="H2391">
        <v>677976</v>
      </c>
      <c r="I2391" t="s">
        <v>145</v>
      </c>
      <c r="J2391" t="s">
        <v>114</v>
      </c>
      <c r="O2391">
        <v>14</v>
      </c>
      <c r="P2391" t="s">
        <v>476</v>
      </c>
      <c r="Q2391" t="s">
        <v>95</v>
      </c>
      <c r="R2391" t="s">
        <v>96</v>
      </c>
      <c r="S2391" t="s">
        <v>95</v>
      </c>
      <c r="T2391" t="s">
        <v>98</v>
      </c>
      <c r="U2391" t="s">
        <v>295</v>
      </c>
      <c r="V2391" t="s">
        <v>116</v>
      </c>
      <c r="W2391">
        <v>8</v>
      </c>
      <c r="X2391" t="s">
        <v>117</v>
      </c>
      <c r="Y2391">
        <v>0</v>
      </c>
      <c r="Z2391">
        <v>1</v>
      </c>
      <c r="AA2391">
        <v>2021</v>
      </c>
      <c r="AB2391">
        <v>-1.47</v>
      </c>
      <c r="AC2391">
        <v>0.36</v>
      </c>
      <c r="AD2391">
        <v>0.12</v>
      </c>
      <c r="AE2391">
        <v>1.21</v>
      </c>
      <c r="AH2391">
        <v>664058</v>
      </c>
      <c r="AI2391">
        <v>0</v>
      </c>
      <c r="AJ2391">
        <v>6</v>
      </c>
      <c r="AK2391" t="s">
        <v>155</v>
      </c>
      <c r="AL2391">
        <v>116</v>
      </c>
      <c r="AM2391">
        <v>92.99</v>
      </c>
      <c r="AP2391">
        <v>641598</v>
      </c>
      <c r="AS2391">
        <v>7.5459646419486699</v>
      </c>
      <c r="AT2391">
        <v>-124.430123188951</v>
      </c>
      <c r="AU2391">
        <v>-4.3532773786498096</v>
      </c>
      <c r="AV2391">
        <v>-16.754043990084998</v>
      </c>
      <c r="AW2391">
        <v>24.405045243889699</v>
      </c>
      <c r="AX2391">
        <v>-27.721010719167801</v>
      </c>
      <c r="AY2391">
        <v>3.55</v>
      </c>
      <c r="AZ2391">
        <v>1.63</v>
      </c>
      <c r="BA2391">
        <v>213</v>
      </c>
      <c r="BB2391">
        <v>78.599999999999994</v>
      </c>
      <c r="BC2391">
        <v>20</v>
      </c>
      <c r="BD2391">
        <v>84.8</v>
      </c>
      <c r="BE2391">
        <v>832</v>
      </c>
      <c r="BF2391">
        <v>5.8</v>
      </c>
      <c r="BG2391">
        <v>634526</v>
      </c>
      <c r="BH2391">
        <v>677976</v>
      </c>
      <c r="BI2391">
        <v>641598</v>
      </c>
      <c r="BJ2391">
        <v>593934</v>
      </c>
      <c r="BK2391">
        <v>650333</v>
      </c>
      <c r="BL2391">
        <v>518626</v>
      </c>
      <c r="BM2391">
        <v>593871</v>
      </c>
      <c r="BN2391">
        <v>664247</v>
      </c>
      <c r="BO2391">
        <v>595909</v>
      </c>
      <c r="BP2391">
        <v>596146</v>
      </c>
      <c r="BQ2391">
        <v>54.75</v>
      </c>
      <c r="BR2391">
        <v>0.91700000000000004</v>
      </c>
      <c r="BS2391">
        <v>0.84799999999999998</v>
      </c>
      <c r="BT2391">
        <v>0.9</v>
      </c>
      <c r="BU2391">
        <v>1</v>
      </c>
      <c r="BV2391">
        <v>1</v>
      </c>
      <c r="BW2391">
        <v>0</v>
      </c>
      <c r="BX2391">
        <v>4</v>
      </c>
      <c r="BY2391">
        <v>42</v>
      </c>
      <c r="BZ2391">
        <v>2</v>
      </c>
      <c r="CA2391" t="s">
        <v>122</v>
      </c>
      <c r="CB2391">
        <v>2</v>
      </c>
      <c r="CC2391">
        <v>3</v>
      </c>
      <c r="CD2391">
        <v>2</v>
      </c>
      <c r="CE2391">
        <v>3</v>
      </c>
      <c r="CF2391">
        <v>3</v>
      </c>
      <c r="CG2391">
        <v>2</v>
      </c>
      <c r="CH2391">
        <v>2</v>
      </c>
      <c r="CI2391">
        <v>3</v>
      </c>
      <c r="CJ2391" t="s">
        <v>102</v>
      </c>
      <c r="CK2391" t="s">
        <v>168</v>
      </c>
      <c r="CL2391">
        <v>167</v>
      </c>
      <c r="CM2391">
        <v>0.186</v>
      </c>
      <c r="CN2391">
        <v>0.755</v>
      </c>
    </row>
    <row r="2392" spans="1:92" hidden="1" x14ac:dyDescent="0.4">
      <c r="A2392" t="s">
        <v>121</v>
      </c>
      <c r="B2392" s="1">
        <v>44302</v>
      </c>
      <c r="C2392">
        <v>86.2</v>
      </c>
      <c r="D2392">
        <v>-2.09</v>
      </c>
      <c r="E2392">
        <v>5.41</v>
      </c>
      <c r="F2392" t="s">
        <v>91</v>
      </c>
      <c r="G2392">
        <v>660271</v>
      </c>
      <c r="H2392">
        <v>677976</v>
      </c>
      <c r="J2392" t="s">
        <v>165</v>
      </c>
      <c r="O2392">
        <v>7</v>
      </c>
      <c r="P2392" t="s">
        <v>476</v>
      </c>
      <c r="Q2392" t="s">
        <v>95</v>
      </c>
      <c r="R2392" t="s">
        <v>96</v>
      </c>
      <c r="S2392" t="s">
        <v>95</v>
      </c>
      <c r="T2392" t="s">
        <v>98</v>
      </c>
      <c r="U2392" t="s">
        <v>295</v>
      </c>
      <c r="V2392" t="s">
        <v>99</v>
      </c>
      <c r="Y2392">
        <v>0</v>
      </c>
      <c r="Z2392">
        <v>0</v>
      </c>
      <c r="AA2392">
        <v>2021</v>
      </c>
      <c r="AB2392">
        <v>-1.52</v>
      </c>
      <c r="AC2392">
        <v>0.34</v>
      </c>
      <c r="AD2392">
        <v>-0.37</v>
      </c>
      <c r="AE2392">
        <v>2.15</v>
      </c>
      <c r="AH2392">
        <v>664058</v>
      </c>
      <c r="AI2392">
        <v>0</v>
      </c>
      <c r="AJ2392">
        <v>6</v>
      </c>
      <c r="AK2392" t="s">
        <v>155</v>
      </c>
      <c r="AP2392">
        <v>641598</v>
      </c>
      <c r="AS2392">
        <v>7.1182468143179101</v>
      </c>
      <c r="AT2392">
        <v>-125.39029821846999</v>
      </c>
      <c r="AU2392">
        <v>-2.2078439750621199</v>
      </c>
      <c r="AV2392">
        <v>-17.4615515807333</v>
      </c>
      <c r="AW2392">
        <v>25.835347248959501</v>
      </c>
      <c r="AX2392">
        <v>-28.3031415511084</v>
      </c>
      <c r="AY2392">
        <v>3.55</v>
      </c>
      <c r="AZ2392">
        <v>1.63</v>
      </c>
      <c r="BD2392">
        <v>85.4</v>
      </c>
      <c r="BE2392">
        <v>1734</v>
      </c>
      <c r="BF2392">
        <v>5.8</v>
      </c>
      <c r="BG2392">
        <v>634526</v>
      </c>
      <c r="BH2392">
        <v>677976</v>
      </c>
      <c r="BI2392">
        <v>641598</v>
      </c>
      <c r="BJ2392">
        <v>593934</v>
      </c>
      <c r="BK2392">
        <v>650333</v>
      </c>
      <c r="BL2392">
        <v>518626</v>
      </c>
      <c r="BM2392">
        <v>593871</v>
      </c>
      <c r="BN2392">
        <v>664247</v>
      </c>
      <c r="BO2392">
        <v>595909</v>
      </c>
      <c r="BP2392">
        <v>596146</v>
      </c>
      <c r="BQ2392">
        <v>54.69</v>
      </c>
      <c r="BY2392">
        <v>42</v>
      </c>
      <c r="BZ2392">
        <v>1</v>
      </c>
      <c r="CA2392" t="s">
        <v>122</v>
      </c>
      <c r="CB2392">
        <v>2</v>
      </c>
      <c r="CC2392">
        <v>3</v>
      </c>
      <c r="CD2392">
        <v>2</v>
      </c>
      <c r="CE2392">
        <v>3</v>
      </c>
      <c r="CF2392">
        <v>3</v>
      </c>
      <c r="CG2392">
        <v>2</v>
      </c>
      <c r="CH2392">
        <v>2</v>
      </c>
      <c r="CI2392">
        <v>3</v>
      </c>
      <c r="CJ2392" t="s">
        <v>102</v>
      </c>
      <c r="CK2392" t="s">
        <v>168</v>
      </c>
      <c r="CL2392">
        <v>253</v>
      </c>
      <c r="CM2392">
        <v>0</v>
      </c>
      <c r="CN2392">
        <v>-5.7000000000000002E-2</v>
      </c>
    </row>
    <row r="2393" spans="1:92" hidden="1" x14ac:dyDescent="0.4">
      <c r="A2393" t="s">
        <v>108</v>
      </c>
      <c r="B2393" s="1">
        <v>44302</v>
      </c>
      <c r="C2393">
        <v>85</v>
      </c>
      <c r="D2393">
        <v>0.93</v>
      </c>
      <c r="E2393">
        <v>6.02</v>
      </c>
      <c r="F2393" t="s">
        <v>91</v>
      </c>
      <c r="G2393">
        <v>660271</v>
      </c>
      <c r="H2393">
        <v>626929</v>
      </c>
      <c r="I2393" t="s">
        <v>123</v>
      </c>
      <c r="J2393" t="s">
        <v>114</v>
      </c>
      <c r="O2393">
        <v>13</v>
      </c>
      <c r="P2393" t="s">
        <v>477</v>
      </c>
      <c r="Q2393" t="s">
        <v>95</v>
      </c>
      <c r="R2393" t="s">
        <v>96</v>
      </c>
      <c r="S2393" t="s">
        <v>96</v>
      </c>
      <c r="T2393" t="s">
        <v>98</v>
      </c>
      <c r="U2393" t="s">
        <v>295</v>
      </c>
      <c r="V2393" t="s">
        <v>116</v>
      </c>
      <c r="W2393">
        <v>6</v>
      </c>
      <c r="X2393" t="s">
        <v>125</v>
      </c>
      <c r="Y2393">
        <v>1</v>
      </c>
      <c r="Z2393">
        <v>2</v>
      </c>
      <c r="AA2393">
        <v>2021</v>
      </c>
      <c r="AB2393">
        <v>-0.42</v>
      </c>
      <c r="AC2393">
        <v>0.33</v>
      </c>
      <c r="AD2393">
        <v>-0.97</v>
      </c>
      <c r="AE2393">
        <v>2.38</v>
      </c>
      <c r="AI2393">
        <v>1</v>
      </c>
      <c r="AJ2393">
        <v>1</v>
      </c>
      <c r="AK2393" t="s">
        <v>155</v>
      </c>
      <c r="AL2393">
        <v>113.59</v>
      </c>
      <c r="AM2393">
        <v>120.96</v>
      </c>
      <c r="AP2393">
        <v>641598</v>
      </c>
      <c r="AS2393">
        <v>-3.6502127373994799</v>
      </c>
      <c r="AT2393">
        <v>-123.646815770364</v>
      </c>
      <c r="AU2393">
        <v>-2.84102127383118</v>
      </c>
      <c r="AV2393">
        <v>-3.49667310208469</v>
      </c>
      <c r="AW2393">
        <v>27.0170128607988</v>
      </c>
      <c r="AX2393">
        <v>-28.383248619504801</v>
      </c>
      <c r="AY2393">
        <v>3.55</v>
      </c>
      <c r="AZ2393">
        <v>1.63</v>
      </c>
      <c r="BA2393">
        <v>201</v>
      </c>
      <c r="BB2393">
        <v>87.1</v>
      </c>
      <c r="BC2393">
        <v>58</v>
      </c>
      <c r="BD2393">
        <v>85.7</v>
      </c>
      <c r="BE2393">
        <v>1943</v>
      </c>
      <c r="BF2393">
        <v>7</v>
      </c>
      <c r="BG2393">
        <v>634526</v>
      </c>
      <c r="BH2393">
        <v>626929</v>
      </c>
      <c r="BI2393">
        <v>641598</v>
      </c>
      <c r="BJ2393">
        <v>593934</v>
      </c>
      <c r="BK2393">
        <v>650333</v>
      </c>
      <c r="BL2393">
        <v>518626</v>
      </c>
      <c r="BM2393">
        <v>593871</v>
      </c>
      <c r="BN2393">
        <v>664247</v>
      </c>
      <c r="BO2393">
        <v>595909</v>
      </c>
      <c r="BP2393">
        <v>596146</v>
      </c>
      <c r="BQ2393">
        <v>53.49</v>
      </c>
      <c r="BR2393">
        <v>2.3E-2</v>
      </c>
      <c r="BS2393">
        <v>2.8000000000000001E-2</v>
      </c>
      <c r="BT2393">
        <v>0</v>
      </c>
      <c r="BU2393">
        <v>1</v>
      </c>
      <c r="BV2393">
        <v>0</v>
      </c>
      <c r="BW2393">
        <v>0</v>
      </c>
      <c r="BX2393">
        <v>3</v>
      </c>
      <c r="BY2393">
        <v>5</v>
      </c>
      <c r="BZ2393">
        <v>4</v>
      </c>
      <c r="CA2393" t="s">
        <v>110</v>
      </c>
      <c r="CB2393">
        <v>0</v>
      </c>
      <c r="CC2393">
        <v>0</v>
      </c>
      <c r="CD2393">
        <v>0</v>
      </c>
      <c r="CE2393">
        <v>0</v>
      </c>
      <c r="CF2393">
        <v>0</v>
      </c>
      <c r="CG2393">
        <v>0</v>
      </c>
      <c r="CH2393">
        <v>0</v>
      </c>
      <c r="CI2393">
        <v>0</v>
      </c>
      <c r="CJ2393" t="s">
        <v>102</v>
      </c>
      <c r="CK2393" t="s">
        <v>168</v>
      </c>
      <c r="CL2393">
        <v>182</v>
      </c>
      <c r="CM2393">
        <v>-1.6E-2</v>
      </c>
      <c r="CN2393">
        <v>-0.114</v>
      </c>
    </row>
    <row r="2394" spans="1:92" hidden="1" x14ac:dyDescent="0.4">
      <c r="A2394" t="s">
        <v>90</v>
      </c>
      <c r="B2394" s="1">
        <v>44302</v>
      </c>
      <c r="C2394">
        <v>90.3</v>
      </c>
      <c r="D2394">
        <v>0.9</v>
      </c>
      <c r="E2394">
        <v>6.02</v>
      </c>
      <c r="F2394" t="s">
        <v>91</v>
      </c>
      <c r="G2394">
        <v>660271</v>
      </c>
      <c r="H2394">
        <v>626929</v>
      </c>
      <c r="J2394" t="s">
        <v>109</v>
      </c>
      <c r="O2394">
        <v>4</v>
      </c>
      <c r="P2394" t="s">
        <v>477</v>
      </c>
      <c r="Q2394" t="s">
        <v>95</v>
      </c>
      <c r="R2394" t="s">
        <v>96</v>
      </c>
      <c r="S2394" t="s">
        <v>96</v>
      </c>
      <c r="T2394" t="s">
        <v>98</v>
      </c>
      <c r="U2394" t="s">
        <v>295</v>
      </c>
      <c r="V2394" t="s">
        <v>99</v>
      </c>
      <c r="Y2394">
        <v>1</v>
      </c>
      <c r="Z2394">
        <v>1</v>
      </c>
      <c r="AA2394">
        <v>2021</v>
      </c>
      <c r="AB2394">
        <v>0.33</v>
      </c>
      <c r="AC2394">
        <v>1.57</v>
      </c>
      <c r="AD2394">
        <v>-0.47</v>
      </c>
      <c r="AE2394">
        <v>2.6</v>
      </c>
      <c r="AI2394">
        <v>1</v>
      </c>
      <c r="AJ2394">
        <v>1</v>
      </c>
      <c r="AK2394" t="s">
        <v>155</v>
      </c>
      <c r="AP2394">
        <v>641598</v>
      </c>
      <c r="AS2394">
        <v>-4.1610036470524498</v>
      </c>
      <c r="AT2394">
        <v>-131.39166819443801</v>
      </c>
      <c r="AU2394">
        <v>-5.9460762971493004</v>
      </c>
      <c r="AV2394">
        <v>4.7249675552605304</v>
      </c>
      <c r="AW2394">
        <v>28.983324349874898</v>
      </c>
      <c r="AX2394">
        <v>-12.9799031147645</v>
      </c>
      <c r="AY2394">
        <v>3.4</v>
      </c>
      <c r="AZ2394">
        <v>1.65</v>
      </c>
      <c r="BD2394">
        <v>91.2</v>
      </c>
      <c r="BE2394">
        <v>2052</v>
      </c>
      <c r="BF2394">
        <v>7</v>
      </c>
      <c r="BG2394">
        <v>634526</v>
      </c>
      <c r="BH2394">
        <v>626929</v>
      </c>
      <c r="BI2394">
        <v>641598</v>
      </c>
      <c r="BJ2394">
        <v>593934</v>
      </c>
      <c r="BK2394">
        <v>650333</v>
      </c>
      <c r="BL2394">
        <v>518626</v>
      </c>
      <c r="BM2394">
        <v>593871</v>
      </c>
      <c r="BN2394">
        <v>664247</v>
      </c>
      <c r="BO2394">
        <v>595909</v>
      </c>
      <c r="BP2394">
        <v>596146</v>
      </c>
      <c r="BQ2394">
        <v>53.55</v>
      </c>
      <c r="BY2394">
        <v>5</v>
      </c>
      <c r="BZ2394">
        <v>3</v>
      </c>
      <c r="CA2394" t="s">
        <v>101</v>
      </c>
      <c r="CB2394">
        <v>0</v>
      </c>
      <c r="CC2394">
        <v>0</v>
      </c>
      <c r="CD2394">
        <v>0</v>
      </c>
      <c r="CE2394">
        <v>0</v>
      </c>
      <c r="CF2394">
        <v>0</v>
      </c>
      <c r="CG2394">
        <v>0</v>
      </c>
      <c r="CH2394">
        <v>0</v>
      </c>
      <c r="CI2394">
        <v>0</v>
      </c>
      <c r="CJ2394" t="s">
        <v>102</v>
      </c>
      <c r="CK2394" t="s">
        <v>168</v>
      </c>
      <c r="CL2394">
        <v>154</v>
      </c>
      <c r="CM2394">
        <v>0</v>
      </c>
      <c r="CN2394">
        <v>-4.2999999999999997E-2</v>
      </c>
    </row>
    <row r="2395" spans="1:92" hidden="1" x14ac:dyDescent="0.4">
      <c r="A2395" t="s">
        <v>108</v>
      </c>
      <c r="B2395" s="1">
        <v>44302</v>
      </c>
      <c r="C2395">
        <v>84.9</v>
      </c>
      <c r="D2395">
        <v>1.07</v>
      </c>
      <c r="E2395">
        <v>5.99</v>
      </c>
      <c r="F2395" t="s">
        <v>91</v>
      </c>
      <c r="G2395">
        <v>660271</v>
      </c>
      <c r="H2395">
        <v>626929</v>
      </c>
      <c r="J2395" t="s">
        <v>105</v>
      </c>
      <c r="O2395">
        <v>13</v>
      </c>
      <c r="P2395" t="s">
        <v>477</v>
      </c>
      <c r="Q2395" t="s">
        <v>95</v>
      </c>
      <c r="R2395" t="s">
        <v>96</v>
      </c>
      <c r="S2395" t="s">
        <v>96</v>
      </c>
      <c r="T2395" t="s">
        <v>98</v>
      </c>
      <c r="U2395" t="s">
        <v>295</v>
      </c>
      <c r="V2395" t="s">
        <v>106</v>
      </c>
      <c r="Y2395">
        <v>0</v>
      </c>
      <c r="Z2395">
        <v>1</v>
      </c>
      <c r="AA2395">
        <v>2021</v>
      </c>
      <c r="AB2395">
        <v>-0.4</v>
      </c>
      <c r="AC2395">
        <v>0.4</v>
      </c>
      <c r="AD2395">
        <v>-1.1200000000000001</v>
      </c>
      <c r="AE2395">
        <v>1.21</v>
      </c>
      <c r="AI2395">
        <v>1</v>
      </c>
      <c r="AJ2395">
        <v>1</v>
      </c>
      <c r="AK2395" t="s">
        <v>155</v>
      </c>
      <c r="AP2395">
        <v>641598</v>
      </c>
      <c r="AS2395">
        <v>-4.3683948909164796</v>
      </c>
      <c r="AT2395">
        <v>-123.514775120696</v>
      </c>
      <c r="AU2395">
        <v>-5.6478270310909497</v>
      </c>
      <c r="AV2395">
        <v>-3.1360043721516702</v>
      </c>
      <c r="AW2395">
        <v>26.789222810394101</v>
      </c>
      <c r="AX2395">
        <v>-27.137493214471199</v>
      </c>
      <c r="AY2395">
        <v>3.44</v>
      </c>
      <c r="AZ2395">
        <v>1.54</v>
      </c>
      <c r="BD2395">
        <v>85.6</v>
      </c>
      <c r="BE2395">
        <v>1925</v>
      </c>
      <c r="BF2395">
        <v>7</v>
      </c>
      <c r="BG2395">
        <v>634526</v>
      </c>
      <c r="BH2395">
        <v>626929</v>
      </c>
      <c r="BI2395">
        <v>641598</v>
      </c>
      <c r="BJ2395">
        <v>593934</v>
      </c>
      <c r="BK2395">
        <v>650333</v>
      </c>
      <c r="BL2395">
        <v>518626</v>
      </c>
      <c r="BM2395">
        <v>593871</v>
      </c>
      <c r="BN2395">
        <v>664247</v>
      </c>
      <c r="BO2395">
        <v>595909</v>
      </c>
      <c r="BP2395">
        <v>596146</v>
      </c>
      <c r="BQ2395">
        <v>53.55</v>
      </c>
      <c r="BY2395">
        <v>5</v>
      </c>
      <c r="BZ2395">
        <v>2</v>
      </c>
      <c r="CA2395" t="s">
        <v>110</v>
      </c>
      <c r="CB2395">
        <v>0</v>
      </c>
      <c r="CC2395">
        <v>0</v>
      </c>
      <c r="CD2395">
        <v>0</v>
      </c>
      <c r="CE2395">
        <v>0</v>
      </c>
      <c r="CF2395">
        <v>0</v>
      </c>
      <c r="CG2395">
        <v>0</v>
      </c>
      <c r="CH2395">
        <v>0</v>
      </c>
      <c r="CI2395">
        <v>0</v>
      </c>
      <c r="CJ2395" t="s">
        <v>102</v>
      </c>
      <c r="CK2395" t="s">
        <v>168</v>
      </c>
      <c r="CL2395">
        <v>181</v>
      </c>
      <c r="CM2395">
        <v>0</v>
      </c>
      <c r="CN2395">
        <v>2.1000000000000001E-2</v>
      </c>
    </row>
    <row r="2396" spans="1:92" hidden="1" x14ac:dyDescent="0.4">
      <c r="A2396" t="s">
        <v>108</v>
      </c>
      <c r="B2396" s="1">
        <v>44302</v>
      </c>
      <c r="C2396">
        <v>79.5</v>
      </c>
      <c r="D2396">
        <v>0.94</v>
      </c>
      <c r="E2396">
        <v>6.01</v>
      </c>
      <c r="F2396" t="s">
        <v>91</v>
      </c>
      <c r="G2396">
        <v>660271</v>
      </c>
      <c r="H2396">
        <v>573204</v>
      </c>
      <c r="I2396" t="s">
        <v>92</v>
      </c>
      <c r="J2396" t="s">
        <v>93</v>
      </c>
      <c r="O2396">
        <v>13</v>
      </c>
      <c r="P2396" t="s">
        <v>94</v>
      </c>
      <c r="Q2396" t="s">
        <v>95</v>
      </c>
      <c r="R2396" t="s">
        <v>96</v>
      </c>
      <c r="S2396" t="s">
        <v>96</v>
      </c>
      <c r="T2396" t="s">
        <v>98</v>
      </c>
      <c r="U2396" t="s">
        <v>295</v>
      </c>
      <c r="V2396" t="s">
        <v>99</v>
      </c>
      <c r="W2396">
        <v>2</v>
      </c>
      <c r="Y2396">
        <v>2</v>
      </c>
      <c r="Z2396">
        <v>2</v>
      </c>
      <c r="AA2396">
        <v>2021</v>
      </c>
      <c r="AB2396">
        <v>-1.41</v>
      </c>
      <c r="AC2396">
        <v>0.18</v>
      </c>
      <c r="AD2396">
        <v>-1.49</v>
      </c>
      <c r="AE2396">
        <v>1.99</v>
      </c>
      <c r="AF2396">
        <v>650859</v>
      </c>
      <c r="AH2396">
        <v>664058</v>
      </c>
      <c r="AI2396">
        <v>1</v>
      </c>
      <c r="AJ2396">
        <v>7</v>
      </c>
      <c r="AK2396" t="s">
        <v>155</v>
      </c>
      <c r="AP2396">
        <v>641598</v>
      </c>
      <c r="AS2396">
        <v>-2.6781279620951701</v>
      </c>
      <c r="AT2396">
        <v>-115.844027135682</v>
      </c>
      <c r="AU2396">
        <v>-2.4142528973950701</v>
      </c>
      <c r="AV2396">
        <v>-12.2278771864804</v>
      </c>
      <c r="AW2396">
        <v>21.6228721226232</v>
      </c>
      <c r="AX2396">
        <v>-30.3356909423442</v>
      </c>
      <c r="AY2396">
        <v>3.55</v>
      </c>
      <c r="AZ2396">
        <v>1.63</v>
      </c>
      <c r="BD2396">
        <v>79.599999999999994</v>
      </c>
      <c r="BE2396">
        <v>2455</v>
      </c>
      <c r="BF2396">
        <v>6.3</v>
      </c>
      <c r="BG2396">
        <v>634526</v>
      </c>
      <c r="BH2396">
        <v>573204</v>
      </c>
      <c r="BI2396">
        <v>641598</v>
      </c>
      <c r="BJ2396">
        <v>593934</v>
      </c>
      <c r="BK2396">
        <v>650333</v>
      </c>
      <c r="BL2396">
        <v>518626</v>
      </c>
      <c r="BM2396">
        <v>593871</v>
      </c>
      <c r="BN2396">
        <v>664247</v>
      </c>
      <c r="BO2396">
        <v>595909</v>
      </c>
      <c r="BP2396">
        <v>596146</v>
      </c>
      <c r="BQ2396">
        <v>54.22</v>
      </c>
      <c r="BT2396">
        <v>0</v>
      </c>
      <c r="BU2396">
        <v>1</v>
      </c>
      <c r="BV2396">
        <v>0</v>
      </c>
      <c r="BW2396">
        <v>0</v>
      </c>
      <c r="BY2396">
        <v>56</v>
      </c>
      <c r="BZ2396">
        <v>5</v>
      </c>
      <c r="CA2396" t="s">
        <v>110</v>
      </c>
      <c r="CB2396">
        <v>5</v>
      </c>
      <c r="CC2396">
        <v>3</v>
      </c>
      <c r="CD2396">
        <v>5</v>
      </c>
      <c r="CE2396">
        <v>3</v>
      </c>
      <c r="CF2396">
        <v>3</v>
      </c>
      <c r="CG2396">
        <v>5</v>
      </c>
      <c r="CH2396">
        <v>5</v>
      </c>
      <c r="CI2396">
        <v>3</v>
      </c>
      <c r="CJ2396" t="s">
        <v>102</v>
      </c>
      <c r="CK2396" t="s">
        <v>168</v>
      </c>
      <c r="CL2396">
        <v>300</v>
      </c>
      <c r="CM2396">
        <v>-0.03</v>
      </c>
      <c r="CN2396">
        <v>-0.53400000000000003</v>
      </c>
    </row>
    <row r="2397" spans="1:92" hidden="1" x14ac:dyDescent="0.4">
      <c r="A2397" t="s">
        <v>108</v>
      </c>
      <c r="B2397" s="1">
        <v>44302</v>
      </c>
      <c r="C2397">
        <v>78.099999999999994</v>
      </c>
      <c r="D2397">
        <v>0.96</v>
      </c>
      <c r="E2397">
        <v>6.01</v>
      </c>
      <c r="F2397" t="s">
        <v>91</v>
      </c>
      <c r="G2397">
        <v>660271</v>
      </c>
      <c r="H2397">
        <v>573204</v>
      </c>
      <c r="J2397" t="s">
        <v>93</v>
      </c>
      <c r="O2397">
        <v>7</v>
      </c>
      <c r="P2397" t="s">
        <v>94</v>
      </c>
      <c r="Q2397" t="s">
        <v>95</v>
      </c>
      <c r="R2397" t="s">
        <v>96</v>
      </c>
      <c r="S2397" t="s">
        <v>96</v>
      </c>
      <c r="T2397" t="s">
        <v>98</v>
      </c>
      <c r="U2397" t="s">
        <v>295</v>
      </c>
      <c r="V2397" t="s">
        <v>99</v>
      </c>
      <c r="Y2397">
        <v>2</v>
      </c>
      <c r="Z2397">
        <v>1</v>
      </c>
      <c r="AA2397">
        <v>2021</v>
      </c>
      <c r="AB2397">
        <v>-1.43</v>
      </c>
      <c r="AC2397">
        <v>0.25</v>
      </c>
      <c r="AD2397">
        <v>-0.36</v>
      </c>
      <c r="AE2397">
        <v>2.2000000000000002</v>
      </c>
      <c r="AF2397">
        <v>650859</v>
      </c>
      <c r="AH2397">
        <v>664058</v>
      </c>
      <c r="AI2397">
        <v>1</v>
      </c>
      <c r="AJ2397">
        <v>7</v>
      </c>
      <c r="AK2397" t="s">
        <v>155</v>
      </c>
      <c r="AP2397">
        <v>641598</v>
      </c>
      <c r="AS2397">
        <v>-0.20736473673740899</v>
      </c>
      <c r="AT2397">
        <v>-113.831008492534</v>
      </c>
      <c r="AU2397">
        <v>-1.7947008129317299</v>
      </c>
      <c r="AV2397">
        <v>-12.3465229506069</v>
      </c>
      <c r="AW2397">
        <v>21.266441477652499</v>
      </c>
      <c r="AX2397">
        <v>-29.846859162720101</v>
      </c>
      <c r="AY2397">
        <v>3.55</v>
      </c>
      <c r="AZ2397">
        <v>1.63</v>
      </c>
      <c r="BD2397">
        <v>78</v>
      </c>
      <c r="BE2397">
        <v>2428</v>
      </c>
      <c r="BF2397">
        <v>6.2</v>
      </c>
      <c r="BG2397">
        <v>634526</v>
      </c>
      <c r="BH2397">
        <v>573204</v>
      </c>
      <c r="BI2397">
        <v>641598</v>
      </c>
      <c r="BJ2397">
        <v>593934</v>
      </c>
      <c r="BK2397">
        <v>650333</v>
      </c>
      <c r="BL2397">
        <v>518626</v>
      </c>
      <c r="BM2397">
        <v>593871</v>
      </c>
      <c r="BN2397">
        <v>664247</v>
      </c>
      <c r="BO2397">
        <v>595909</v>
      </c>
      <c r="BP2397">
        <v>596146</v>
      </c>
      <c r="BQ2397">
        <v>54.33</v>
      </c>
      <c r="BY2397">
        <v>56</v>
      </c>
      <c r="BZ2397">
        <v>4</v>
      </c>
      <c r="CA2397" t="s">
        <v>110</v>
      </c>
      <c r="CB2397">
        <v>5</v>
      </c>
      <c r="CC2397">
        <v>3</v>
      </c>
      <c r="CD2397">
        <v>5</v>
      </c>
      <c r="CE2397">
        <v>3</v>
      </c>
      <c r="CF2397">
        <v>3</v>
      </c>
      <c r="CG2397">
        <v>5</v>
      </c>
      <c r="CH2397">
        <v>5</v>
      </c>
      <c r="CI2397">
        <v>3</v>
      </c>
      <c r="CJ2397" t="s">
        <v>102</v>
      </c>
      <c r="CK2397" t="s">
        <v>168</v>
      </c>
      <c r="CL2397">
        <v>297</v>
      </c>
      <c r="CM2397">
        <v>0</v>
      </c>
      <c r="CN2397">
        <v>-0.17799999999999999</v>
      </c>
    </row>
    <row r="2398" spans="1:92" hidden="1" x14ac:dyDescent="0.4">
      <c r="A2398" t="s">
        <v>108</v>
      </c>
      <c r="B2398" s="1">
        <v>44302</v>
      </c>
      <c r="C2398">
        <v>83.6</v>
      </c>
      <c r="D2398">
        <v>1.02</v>
      </c>
      <c r="E2398">
        <v>6.02</v>
      </c>
      <c r="F2398" t="s">
        <v>91</v>
      </c>
      <c r="G2398">
        <v>660271</v>
      </c>
      <c r="H2398">
        <v>626929</v>
      </c>
      <c r="J2398" t="s">
        <v>109</v>
      </c>
      <c r="O2398">
        <v>8</v>
      </c>
      <c r="P2398" t="s">
        <v>477</v>
      </c>
      <c r="Q2398" t="s">
        <v>95</v>
      </c>
      <c r="R2398" t="s">
        <v>96</v>
      </c>
      <c r="S2398" t="s">
        <v>96</v>
      </c>
      <c r="T2398" t="s">
        <v>98</v>
      </c>
      <c r="U2398" t="s">
        <v>295</v>
      </c>
      <c r="V2398" t="s">
        <v>99</v>
      </c>
      <c r="Y2398">
        <v>0</v>
      </c>
      <c r="Z2398">
        <v>0</v>
      </c>
      <c r="AA2398">
        <v>2021</v>
      </c>
      <c r="AB2398">
        <v>-0.18</v>
      </c>
      <c r="AC2398">
        <v>0.57999999999999996</v>
      </c>
      <c r="AD2398">
        <v>-0.13</v>
      </c>
      <c r="AE2398">
        <v>1.87</v>
      </c>
      <c r="AI2398">
        <v>1</v>
      </c>
      <c r="AJ2398">
        <v>1</v>
      </c>
      <c r="AK2398" t="s">
        <v>155</v>
      </c>
      <c r="AP2398">
        <v>641598</v>
      </c>
      <c r="AS2398">
        <v>-2.3327828576640899</v>
      </c>
      <c r="AT2398">
        <v>-121.654308305095</v>
      </c>
      <c r="AU2398">
        <v>-4.2983006568954396</v>
      </c>
      <c r="AV2398">
        <v>-1.3072705249643699</v>
      </c>
      <c r="AW2398">
        <v>24.9112484090032</v>
      </c>
      <c r="AX2398">
        <v>-25.7682408316271</v>
      </c>
      <c r="AY2398">
        <v>3.5</v>
      </c>
      <c r="AZ2398">
        <v>1.66</v>
      </c>
      <c r="BD2398">
        <v>84.4</v>
      </c>
      <c r="BE2398">
        <v>1918</v>
      </c>
      <c r="BF2398">
        <v>6.9</v>
      </c>
      <c r="BG2398">
        <v>634526</v>
      </c>
      <c r="BH2398">
        <v>626929</v>
      </c>
      <c r="BI2398">
        <v>641598</v>
      </c>
      <c r="BJ2398">
        <v>593934</v>
      </c>
      <c r="BK2398">
        <v>650333</v>
      </c>
      <c r="BL2398">
        <v>518626</v>
      </c>
      <c r="BM2398">
        <v>593871</v>
      </c>
      <c r="BN2398">
        <v>664247</v>
      </c>
      <c r="BO2398">
        <v>595909</v>
      </c>
      <c r="BP2398">
        <v>596146</v>
      </c>
      <c r="BQ2398">
        <v>53.59</v>
      </c>
      <c r="BY2398">
        <v>5</v>
      </c>
      <c r="BZ2398">
        <v>1</v>
      </c>
      <c r="CA2398" t="s">
        <v>110</v>
      </c>
      <c r="CB2398">
        <v>0</v>
      </c>
      <c r="CC2398">
        <v>0</v>
      </c>
      <c r="CD2398">
        <v>0</v>
      </c>
      <c r="CE2398">
        <v>0</v>
      </c>
      <c r="CF2398">
        <v>0</v>
      </c>
      <c r="CG2398">
        <v>0</v>
      </c>
      <c r="CH2398">
        <v>0</v>
      </c>
      <c r="CI2398">
        <v>0</v>
      </c>
      <c r="CJ2398" t="s">
        <v>102</v>
      </c>
      <c r="CK2398" t="s">
        <v>168</v>
      </c>
      <c r="CL2398">
        <v>180</v>
      </c>
      <c r="CM2398">
        <v>0</v>
      </c>
      <c r="CN2398">
        <v>-2.7E-2</v>
      </c>
    </row>
    <row r="2399" spans="1:92" hidden="1" x14ac:dyDescent="0.4">
      <c r="A2399" t="s">
        <v>90</v>
      </c>
      <c r="B2399" s="1">
        <v>44302</v>
      </c>
      <c r="C2399">
        <v>89.5</v>
      </c>
      <c r="D2399">
        <v>0.81</v>
      </c>
      <c r="E2399">
        <v>6.11</v>
      </c>
      <c r="F2399" t="s">
        <v>91</v>
      </c>
      <c r="G2399">
        <v>660271</v>
      </c>
      <c r="H2399">
        <v>573204</v>
      </c>
      <c r="J2399" t="s">
        <v>105</v>
      </c>
      <c r="O2399">
        <v>14</v>
      </c>
      <c r="P2399" t="s">
        <v>94</v>
      </c>
      <c r="Q2399" t="s">
        <v>95</v>
      </c>
      <c r="R2399" t="s">
        <v>96</v>
      </c>
      <c r="S2399" t="s">
        <v>96</v>
      </c>
      <c r="T2399" t="s">
        <v>98</v>
      </c>
      <c r="U2399" t="s">
        <v>295</v>
      </c>
      <c r="V2399" t="s">
        <v>106</v>
      </c>
      <c r="Y2399">
        <v>1</v>
      </c>
      <c r="Z2399">
        <v>1</v>
      </c>
      <c r="AA2399">
        <v>2021</v>
      </c>
      <c r="AB2399">
        <v>0.48</v>
      </c>
      <c r="AC2399">
        <v>1.78</v>
      </c>
      <c r="AD2399">
        <v>0.95</v>
      </c>
      <c r="AE2399">
        <v>1.91</v>
      </c>
      <c r="AF2399">
        <v>650859</v>
      </c>
      <c r="AH2399">
        <v>664058</v>
      </c>
      <c r="AI2399">
        <v>1</v>
      </c>
      <c r="AJ2399">
        <v>7</v>
      </c>
      <c r="AK2399" t="s">
        <v>155</v>
      </c>
      <c r="AP2399">
        <v>641598</v>
      </c>
      <c r="AS2399">
        <v>-0.67250325598556304</v>
      </c>
      <c r="AT2399">
        <v>-130.167784033343</v>
      </c>
      <c r="AU2399">
        <v>-8.1023813650005003</v>
      </c>
      <c r="AV2399">
        <v>5.5336850434915901</v>
      </c>
      <c r="AW2399">
        <v>28.424068657291301</v>
      </c>
      <c r="AX2399">
        <v>-10.4232701128598</v>
      </c>
      <c r="AY2399">
        <v>3.47</v>
      </c>
      <c r="AZ2399">
        <v>1.68</v>
      </c>
      <c r="BD2399">
        <v>89.6</v>
      </c>
      <c r="BE2399">
        <v>2303</v>
      </c>
      <c r="BF2399">
        <v>6.5</v>
      </c>
      <c r="BG2399">
        <v>634526</v>
      </c>
      <c r="BH2399">
        <v>573204</v>
      </c>
      <c r="BI2399">
        <v>641598</v>
      </c>
      <c r="BJ2399">
        <v>593934</v>
      </c>
      <c r="BK2399">
        <v>650333</v>
      </c>
      <c r="BL2399">
        <v>518626</v>
      </c>
      <c r="BM2399">
        <v>593871</v>
      </c>
      <c r="BN2399">
        <v>664247</v>
      </c>
      <c r="BO2399">
        <v>595909</v>
      </c>
      <c r="BP2399">
        <v>596146</v>
      </c>
      <c r="BQ2399">
        <v>54.05</v>
      </c>
      <c r="BY2399">
        <v>56</v>
      </c>
      <c r="BZ2399">
        <v>3</v>
      </c>
      <c r="CA2399" t="s">
        <v>101</v>
      </c>
      <c r="CB2399">
        <v>5</v>
      </c>
      <c r="CC2399">
        <v>3</v>
      </c>
      <c r="CD2399">
        <v>5</v>
      </c>
      <c r="CE2399">
        <v>3</v>
      </c>
      <c r="CF2399">
        <v>3</v>
      </c>
      <c r="CG2399">
        <v>5</v>
      </c>
      <c r="CH2399">
        <v>5</v>
      </c>
      <c r="CI2399">
        <v>3</v>
      </c>
      <c r="CJ2399" t="s">
        <v>102</v>
      </c>
      <c r="CK2399" t="s">
        <v>168</v>
      </c>
      <c r="CL2399">
        <v>164</v>
      </c>
      <c r="CM2399">
        <v>0</v>
      </c>
      <c r="CN2399">
        <v>0.11799999999999999</v>
      </c>
    </row>
    <row r="2400" spans="1:92" hidden="1" x14ac:dyDescent="0.4">
      <c r="A2400" t="s">
        <v>108</v>
      </c>
      <c r="B2400" s="1">
        <v>44302</v>
      </c>
      <c r="C2400">
        <v>79.099999999999994</v>
      </c>
      <c r="D2400">
        <v>0.91</v>
      </c>
      <c r="E2400">
        <v>6.07</v>
      </c>
      <c r="F2400" t="s">
        <v>91</v>
      </c>
      <c r="G2400">
        <v>660271</v>
      </c>
      <c r="H2400">
        <v>573204</v>
      </c>
      <c r="J2400" t="s">
        <v>105</v>
      </c>
      <c r="O2400">
        <v>13</v>
      </c>
      <c r="P2400" t="s">
        <v>94</v>
      </c>
      <c r="Q2400" t="s">
        <v>95</v>
      </c>
      <c r="R2400" t="s">
        <v>96</v>
      </c>
      <c r="S2400" t="s">
        <v>96</v>
      </c>
      <c r="T2400" t="s">
        <v>98</v>
      </c>
      <c r="U2400" t="s">
        <v>295</v>
      </c>
      <c r="V2400" t="s">
        <v>106</v>
      </c>
      <c r="Y2400">
        <v>0</v>
      </c>
      <c r="Z2400">
        <v>1</v>
      </c>
      <c r="AA2400">
        <v>2021</v>
      </c>
      <c r="AB2400">
        <v>-1.48</v>
      </c>
      <c r="AC2400">
        <v>0.13</v>
      </c>
      <c r="AD2400">
        <v>-1.0900000000000001</v>
      </c>
      <c r="AE2400">
        <v>1.57</v>
      </c>
      <c r="AF2400">
        <v>650859</v>
      </c>
      <c r="AH2400">
        <v>664058</v>
      </c>
      <c r="AI2400">
        <v>1</v>
      </c>
      <c r="AJ2400">
        <v>7</v>
      </c>
      <c r="AK2400" t="s">
        <v>155</v>
      </c>
      <c r="AP2400">
        <v>641598</v>
      </c>
      <c r="AS2400">
        <v>-1.60016121486473</v>
      </c>
      <c r="AT2400">
        <v>-115.137828769099</v>
      </c>
      <c r="AU2400">
        <v>-3.25905915719202</v>
      </c>
      <c r="AV2400">
        <v>-12.8080148369854</v>
      </c>
      <c r="AW2400">
        <v>22.187787795460199</v>
      </c>
      <c r="AX2400">
        <v>-30.586333212935902</v>
      </c>
      <c r="AY2400">
        <v>3.53</v>
      </c>
      <c r="AZ2400">
        <v>1.62</v>
      </c>
      <c r="BD2400">
        <v>79</v>
      </c>
      <c r="BE2400">
        <v>2472</v>
      </c>
      <c r="BF2400">
        <v>6.3</v>
      </c>
      <c r="BG2400">
        <v>634526</v>
      </c>
      <c r="BH2400">
        <v>573204</v>
      </c>
      <c r="BI2400">
        <v>641598</v>
      </c>
      <c r="BJ2400">
        <v>593934</v>
      </c>
      <c r="BK2400">
        <v>650333</v>
      </c>
      <c r="BL2400">
        <v>518626</v>
      </c>
      <c r="BM2400">
        <v>593871</v>
      </c>
      <c r="BN2400">
        <v>664247</v>
      </c>
      <c r="BO2400">
        <v>595909</v>
      </c>
      <c r="BP2400">
        <v>596146</v>
      </c>
      <c r="BQ2400">
        <v>54.23</v>
      </c>
      <c r="BY2400">
        <v>56</v>
      </c>
      <c r="BZ2400">
        <v>2</v>
      </c>
      <c r="CA2400" t="s">
        <v>110</v>
      </c>
      <c r="CB2400">
        <v>5</v>
      </c>
      <c r="CC2400">
        <v>3</v>
      </c>
      <c r="CD2400">
        <v>5</v>
      </c>
      <c r="CE2400">
        <v>3</v>
      </c>
      <c r="CF2400">
        <v>3</v>
      </c>
      <c r="CG2400">
        <v>5</v>
      </c>
      <c r="CH2400">
        <v>5</v>
      </c>
      <c r="CI2400">
        <v>3</v>
      </c>
      <c r="CJ2400" t="s">
        <v>102</v>
      </c>
      <c r="CK2400" t="s">
        <v>168</v>
      </c>
      <c r="CL2400">
        <v>286</v>
      </c>
      <c r="CM2400">
        <v>0</v>
      </c>
      <c r="CN2400">
        <v>1.2999999999999999E-2</v>
      </c>
    </row>
    <row r="2401" spans="1:92" hidden="1" x14ac:dyDescent="0.4">
      <c r="A2401" t="s">
        <v>108</v>
      </c>
      <c r="B2401" s="1">
        <v>44302</v>
      </c>
      <c r="C2401">
        <v>77.3</v>
      </c>
      <c r="D2401">
        <v>1.1299999999999999</v>
      </c>
      <c r="E2401">
        <v>6.1</v>
      </c>
      <c r="F2401" t="s">
        <v>91</v>
      </c>
      <c r="G2401">
        <v>660271</v>
      </c>
      <c r="H2401">
        <v>573204</v>
      </c>
      <c r="J2401" t="s">
        <v>93</v>
      </c>
      <c r="O2401">
        <v>2</v>
      </c>
      <c r="P2401" t="s">
        <v>94</v>
      </c>
      <c r="Q2401" t="s">
        <v>95</v>
      </c>
      <c r="R2401" t="s">
        <v>96</v>
      </c>
      <c r="S2401" t="s">
        <v>96</v>
      </c>
      <c r="T2401" t="s">
        <v>98</v>
      </c>
      <c r="U2401" t="s">
        <v>295</v>
      </c>
      <c r="V2401" t="s">
        <v>99</v>
      </c>
      <c r="Y2401">
        <v>0</v>
      </c>
      <c r="Z2401">
        <v>0</v>
      </c>
      <c r="AA2401">
        <v>2021</v>
      </c>
      <c r="AB2401">
        <v>-1.36</v>
      </c>
      <c r="AC2401">
        <v>0.3</v>
      </c>
      <c r="AD2401">
        <v>-0.12</v>
      </c>
      <c r="AE2401">
        <v>3.42</v>
      </c>
      <c r="AF2401">
        <v>650859</v>
      </c>
      <c r="AH2401">
        <v>664058</v>
      </c>
      <c r="AI2401">
        <v>1</v>
      </c>
      <c r="AJ2401">
        <v>7</v>
      </c>
      <c r="AK2401" t="s">
        <v>155</v>
      </c>
      <c r="AP2401">
        <v>641598</v>
      </c>
      <c r="AS2401">
        <v>-0.173837272647268</v>
      </c>
      <c r="AT2401">
        <v>-112.618045016894</v>
      </c>
      <c r="AU2401">
        <v>0.67202813776669001</v>
      </c>
      <c r="AV2401">
        <v>-11.5535583060806</v>
      </c>
      <c r="AW2401">
        <v>20.8016791341241</v>
      </c>
      <c r="AX2401">
        <v>-29.9766737074467</v>
      </c>
      <c r="AY2401">
        <v>3.55</v>
      </c>
      <c r="AZ2401">
        <v>1.63</v>
      </c>
      <c r="BD2401">
        <v>77.2</v>
      </c>
      <c r="BE2401">
        <v>2392</v>
      </c>
      <c r="BF2401">
        <v>6.2</v>
      </c>
      <c r="BG2401">
        <v>634526</v>
      </c>
      <c r="BH2401">
        <v>573204</v>
      </c>
      <c r="BI2401">
        <v>641598</v>
      </c>
      <c r="BJ2401">
        <v>593934</v>
      </c>
      <c r="BK2401">
        <v>650333</v>
      </c>
      <c r="BL2401">
        <v>518626</v>
      </c>
      <c r="BM2401">
        <v>593871</v>
      </c>
      <c r="BN2401">
        <v>664247</v>
      </c>
      <c r="BO2401">
        <v>595909</v>
      </c>
      <c r="BP2401">
        <v>596146</v>
      </c>
      <c r="BQ2401">
        <v>54.33</v>
      </c>
      <c r="BY2401">
        <v>56</v>
      </c>
      <c r="BZ2401">
        <v>1</v>
      </c>
      <c r="CA2401" t="s">
        <v>110</v>
      </c>
      <c r="CB2401">
        <v>5</v>
      </c>
      <c r="CC2401">
        <v>3</v>
      </c>
      <c r="CD2401">
        <v>5</v>
      </c>
      <c r="CE2401">
        <v>3</v>
      </c>
      <c r="CF2401">
        <v>3</v>
      </c>
      <c r="CG2401">
        <v>5</v>
      </c>
      <c r="CH2401">
        <v>5</v>
      </c>
      <c r="CI2401">
        <v>3</v>
      </c>
      <c r="CJ2401" t="s">
        <v>102</v>
      </c>
      <c r="CK2401" t="s">
        <v>168</v>
      </c>
      <c r="CL2401">
        <v>289</v>
      </c>
      <c r="CM2401">
        <v>0</v>
      </c>
      <c r="CN2401">
        <v>-7.9000000000000001E-2</v>
      </c>
    </row>
    <row r="2402" spans="1:92" hidden="1" x14ac:dyDescent="0.4">
      <c r="A2402" t="s">
        <v>108</v>
      </c>
      <c r="B2402" s="1">
        <v>44300</v>
      </c>
      <c r="C2402">
        <v>86.9</v>
      </c>
      <c r="D2402">
        <v>-1.51</v>
      </c>
      <c r="E2402">
        <v>6.38</v>
      </c>
      <c r="F2402" t="s">
        <v>91</v>
      </c>
      <c r="G2402">
        <v>660271</v>
      </c>
      <c r="H2402">
        <v>641745</v>
      </c>
      <c r="I2402" t="s">
        <v>92</v>
      </c>
      <c r="J2402" t="s">
        <v>192</v>
      </c>
      <c r="O2402">
        <v>14</v>
      </c>
      <c r="P2402" t="s">
        <v>94</v>
      </c>
      <c r="Q2402" t="s">
        <v>95</v>
      </c>
      <c r="R2402" t="s">
        <v>96</v>
      </c>
      <c r="S2402" t="s">
        <v>95</v>
      </c>
      <c r="T2402" t="s">
        <v>135</v>
      </c>
      <c r="U2402" t="s">
        <v>98</v>
      </c>
      <c r="V2402" t="s">
        <v>99</v>
      </c>
      <c r="W2402">
        <v>2</v>
      </c>
      <c r="Y2402">
        <v>1</v>
      </c>
      <c r="Z2402">
        <v>2</v>
      </c>
      <c r="AA2402">
        <v>2021</v>
      </c>
      <c r="AB2402">
        <v>0.56999999999999995</v>
      </c>
      <c r="AC2402">
        <v>-0.37</v>
      </c>
      <c r="AD2402">
        <v>1.03</v>
      </c>
      <c r="AE2402">
        <v>1.37</v>
      </c>
      <c r="AI2402">
        <v>0</v>
      </c>
      <c r="AJ2402">
        <v>6</v>
      </c>
      <c r="AK2402" t="s">
        <v>100</v>
      </c>
      <c r="AP2402">
        <v>595956</v>
      </c>
      <c r="AS2402">
        <v>4.86912385783749</v>
      </c>
      <c r="AT2402">
        <v>-126.564560272693</v>
      </c>
      <c r="AU2402">
        <v>-5.0912349763468798</v>
      </c>
      <c r="AV2402">
        <v>5.2695583430318598</v>
      </c>
      <c r="AW2402">
        <v>24.016288347902599</v>
      </c>
      <c r="AX2402">
        <v>-35.366490968932197</v>
      </c>
      <c r="AY2402">
        <v>3.55</v>
      </c>
      <c r="AZ2402">
        <v>1.63</v>
      </c>
      <c r="BD2402">
        <v>86.5</v>
      </c>
      <c r="BE2402">
        <v>2655</v>
      </c>
      <c r="BF2402">
        <v>5.8</v>
      </c>
      <c r="BG2402">
        <v>634495</v>
      </c>
      <c r="BH2402">
        <v>641745</v>
      </c>
      <c r="BI2402">
        <v>595956</v>
      </c>
      <c r="BJ2402">
        <v>467793</v>
      </c>
      <c r="BK2402">
        <v>593160</v>
      </c>
      <c r="BL2402">
        <v>641531</v>
      </c>
      <c r="BM2402">
        <v>670032</v>
      </c>
      <c r="BN2402">
        <v>643217</v>
      </c>
      <c r="BO2402">
        <v>572191</v>
      </c>
      <c r="BP2402">
        <v>502481</v>
      </c>
      <c r="BQ2402">
        <v>54.67</v>
      </c>
      <c r="BT2402">
        <v>0</v>
      </c>
      <c r="BU2402">
        <v>1</v>
      </c>
      <c r="BV2402">
        <v>0</v>
      </c>
      <c r="BW2402">
        <v>0</v>
      </c>
      <c r="BY2402">
        <v>43</v>
      </c>
      <c r="BZ2402">
        <v>5</v>
      </c>
      <c r="CA2402" t="s">
        <v>110</v>
      </c>
      <c r="CB2402">
        <v>2</v>
      </c>
      <c r="CC2402">
        <v>0</v>
      </c>
      <c r="CD2402">
        <v>0</v>
      </c>
      <c r="CE2402">
        <v>2</v>
      </c>
      <c r="CF2402">
        <v>0</v>
      </c>
      <c r="CG2402">
        <v>2</v>
      </c>
      <c r="CH2402">
        <v>0</v>
      </c>
      <c r="CI2402">
        <v>2</v>
      </c>
      <c r="CJ2402" t="s">
        <v>102</v>
      </c>
      <c r="CK2402" t="s">
        <v>103</v>
      </c>
      <c r="CL2402">
        <v>125</v>
      </c>
      <c r="CM2402">
        <v>0.03</v>
      </c>
      <c r="CN2402">
        <v>-0.17299999999999999</v>
      </c>
    </row>
    <row r="2403" spans="1:92" hidden="1" x14ac:dyDescent="0.4">
      <c r="A2403" t="s">
        <v>90</v>
      </c>
      <c r="B2403" s="1">
        <v>44300</v>
      </c>
      <c r="C2403">
        <v>95.4</v>
      </c>
      <c r="D2403">
        <v>-1.4</v>
      </c>
      <c r="E2403">
        <v>6.41</v>
      </c>
      <c r="F2403" t="s">
        <v>91</v>
      </c>
      <c r="G2403">
        <v>660271</v>
      </c>
      <c r="H2403">
        <v>641745</v>
      </c>
      <c r="J2403" t="s">
        <v>127</v>
      </c>
      <c r="O2403">
        <v>6</v>
      </c>
      <c r="P2403" t="s">
        <v>94</v>
      </c>
      <c r="Q2403" t="s">
        <v>95</v>
      </c>
      <c r="R2403" t="s">
        <v>96</v>
      </c>
      <c r="S2403" t="s">
        <v>95</v>
      </c>
      <c r="T2403" t="s">
        <v>135</v>
      </c>
      <c r="U2403" t="s">
        <v>98</v>
      </c>
      <c r="V2403" t="s">
        <v>99</v>
      </c>
      <c r="Y2403">
        <v>1</v>
      </c>
      <c r="Z2403">
        <v>2</v>
      </c>
      <c r="AA2403">
        <v>2021</v>
      </c>
      <c r="AB2403">
        <v>-0.06</v>
      </c>
      <c r="AC2403">
        <v>1.35</v>
      </c>
      <c r="AD2403">
        <v>0.59</v>
      </c>
      <c r="AE2403">
        <v>2.89</v>
      </c>
      <c r="AI2403">
        <v>0</v>
      </c>
      <c r="AJ2403">
        <v>6</v>
      </c>
      <c r="AK2403" t="s">
        <v>100</v>
      </c>
      <c r="AP2403">
        <v>595956</v>
      </c>
      <c r="AS2403">
        <v>5.2907449152488502</v>
      </c>
      <c r="AT2403">
        <v>-138.86045834899801</v>
      </c>
      <c r="AU2403">
        <v>-6.61996795105585</v>
      </c>
      <c r="AV2403">
        <v>-1.86235877117001</v>
      </c>
      <c r="AW2403">
        <v>29.230303760030601</v>
      </c>
      <c r="AX2403">
        <v>-13.4226266069851</v>
      </c>
      <c r="AY2403">
        <v>3.55</v>
      </c>
      <c r="AZ2403">
        <v>1.63</v>
      </c>
      <c r="BA2403">
        <v>171</v>
      </c>
      <c r="BB2403">
        <v>64.8</v>
      </c>
      <c r="BC2403">
        <v>39</v>
      </c>
      <c r="BD2403">
        <v>94.7</v>
      </c>
      <c r="BE2403">
        <v>2459</v>
      </c>
      <c r="BF2403">
        <v>5.7</v>
      </c>
      <c r="BG2403">
        <v>634495</v>
      </c>
      <c r="BH2403">
        <v>641745</v>
      </c>
      <c r="BI2403">
        <v>595956</v>
      </c>
      <c r="BJ2403">
        <v>467793</v>
      </c>
      <c r="BK2403">
        <v>593160</v>
      </c>
      <c r="BL2403">
        <v>641531</v>
      </c>
      <c r="BM2403">
        <v>670032</v>
      </c>
      <c r="BN2403">
        <v>643217</v>
      </c>
      <c r="BO2403">
        <v>572191</v>
      </c>
      <c r="BP2403">
        <v>502481</v>
      </c>
      <c r="BQ2403">
        <v>54.79</v>
      </c>
      <c r="BY2403">
        <v>43</v>
      </c>
      <c r="BZ2403">
        <v>4</v>
      </c>
      <c r="CA2403" t="s">
        <v>101</v>
      </c>
      <c r="CB2403">
        <v>2</v>
      </c>
      <c r="CC2403">
        <v>0</v>
      </c>
      <c r="CD2403">
        <v>0</v>
      </c>
      <c r="CE2403">
        <v>2</v>
      </c>
      <c r="CF2403">
        <v>0</v>
      </c>
      <c r="CG2403">
        <v>2</v>
      </c>
      <c r="CH2403">
        <v>0</v>
      </c>
      <c r="CI2403">
        <v>2</v>
      </c>
      <c r="CJ2403" t="s">
        <v>102</v>
      </c>
      <c r="CK2403" t="s">
        <v>103</v>
      </c>
      <c r="CL2403">
        <v>194</v>
      </c>
      <c r="CM2403">
        <v>0</v>
      </c>
      <c r="CN2403">
        <v>0</v>
      </c>
    </row>
    <row r="2404" spans="1:92" hidden="1" x14ac:dyDescent="0.4">
      <c r="A2404" t="s">
        <v>90</v>
      </c>
      <c r="B2404" s="1">
        <v>44300</v>
      </c>
      <c r="C2404">
        <v>94.8</v>
      </c>
      <c r="D2404">
        <v>-1.53</v>
      </c>
      <c r="E2404">
        <v>6.4</v>
      </c>
      <c r="F2404" t="s">
        <v>91</v>
      </c>
      <c r="G2404">
        <v>660271</v>
      </c>
      <c r="H2404">
        <v>641745</v>
      </c>
      <c r="J2404" t="s">
        <v>127</v>
      </c>
      <c r="O2404">
        <v>3</v>
      </c>
      <c r="P2404" t="s">
        <v>94</v>
      </c>
      <c r="Q2404" t="s">
        <v>95</v>
      </c>
      <c r="R2404" t="s">
        <v>96</v>
      </c>
      <c r="S2404" t="s">
        <v>95</v>
      </c>
      <c r="T2404" t="s">
        <v>135</v>
      </c>
      <c r="U2404" t="s">
        <v>98</v>
      </c>
      <c r="V2404" t="s">
        <v>99</v>
      </c>
      <c r="Y2404">
        <v>1</v>
      </c>
      <c r="Z2404">
        <v>1</v>
      </c>
      <c r="AA2404">
        <v>2021</v>
      </c>
      <c r="AB2404">
        <v>0.05</v>
      </c>
      <c r="AC2404">
        <v>1.2</v>
      </c>
      <c r="AD2404">
        <v>0.56999999999999995</v>
      </c>
      <c r="AE2404">
        <v>3.01</v>
      </c>
      <c r="AI2404">
        <v>0</v>
      </c>
      <c r="AJ2404">
        <v>6</v>
      </c>
      <c r="AK2404" t="s">
        <v>100</v>
      </c>
      <c r="AP2404">
        <v>595956</v>
      </c>
      <c r="AS2404">
        <v>5.3017704447398097</v>
      </c>
      <c r="AT2404">
        <v>-137.95547795606299</v>
      </c>
      <c r="AU2404">
        <v>-5.8596732181403297</v>
      </c>
      <c r="AV2404">
        <v>-0.42807746454151002</v>
      </c>
      <c r="AW2404">
        <v>27.699490307171502</v>
      </c>
      <c r="AX2404">
        <v>-15.695747604104501</v>
      </c>
      <c r="AY2404">
        <v>3.55</v>
      </c>
      <c r="AZ2404">
        <v>1.63</v>
      </c>
      <c r="BA2404">
        <v>209</v>
      </c>
      <c r="BB2404">
        <v>72.099999999999994</v>
      </c>
      <c r="BC2404">
        <v>26</v>
      </c>
      <c r="BD2404">
        <v>94.2</v>
      </c>
      <c r="BE2404">
        <v>2332</v>
      </c>
      <c r="BF2404">
        <v>5.7</v>
      </c>
      <c r="BG2404">
        <v>634495</v>
      </c>
      <c r="BH2404">
        <v>641745</v>
      </c>
      <c r="BI2404">
        <v>595956</v>
      </c>
      <c r="BJ2404">
        <v>467793</v>
      </c>
      <c r="BK2404">
        <v>593160</v>
      </c>
      <c r="BL2404">
        <v>641531</v>
      </c>
      <c r="BM2404">
        <v>670032</v>
      </c>
      <c r="BN2404">
        <v>643217</v>
      </c>
      <c r="BO2404">
        <v>572191</v>
      </c>
      <c r="BP2404">
        <v>502481</v>
      </c>
      <c r="BQ2404">
        <v>54.77</v>
      </c>
      <c r="BY2404">
        <v>43</v>
      </c>
      <c r="BZ2404">
        <v>3</v>
      </c>
      <c r="CA2404" t="s">
        <v>101</v>
      </c>
      <c r="CB2404">
        <v>2</v>
      </c>
      <c r="CC2404">
        <v>0</v>
      </c>
      <c r="CD2404">
        <v>0</v>
      </c>
      <c r="CE2404">
        <v>2</v>
      </c>
      <c r="CF2404">
        <v>0</v>
      </c>
      <c r="CG2404">
        <v>2</v>
      </c>
      <c r="CH2404">
        <v>0</v>
      </c>
      <c r="CI2404">
        <v>2</v>
      </c>
      <c r="CJ2404" t="s">
        <v>102</v>
      </c>
      <c r="CK2404" t="s">
        <v>103</v>
      </c>
      <c r="CL2404">
        <v>222</v>
      </c>
      <c r="CM2404">
        <v>0</v>
      </c>
      <c r="CN2404">
        <v>-5.7000000000000002E-2</v>
      </c>
    </row>
    <row r="2405" spans="1:92" hidden="1" x14ac:dyDescent="0.4">
      <c r="A2405" t="s">
        <v>108</v>
      </c>
      <c r="B2405" s="1">
        <v>44300</v>
      </c>
      <c r="C2405">
        <v>86.1</v>
      </c>
      <c r="D2405">
        <v>-1.4</v>
      </c>
      <c r="E2405">
        <v>6.44</v>
      </c>
      <c r="F2405" t="s">
        <v>91</v>
      </c>
      <c r="G2405">
        <v>660271</v>
      </c>
      <c r="H2405">
        <v>641745</v>
      </c>
      <c r="J2405" t="s">
        <v>105</v>
      </c>
      <c r="O2405">
        <v>14</v>
      </c>
      <c r="P2405" t="s">
        <v>94</v>
      </c>
      <c r="Q2405" t="s">
        <v>95</v>
      </c>
      <c r="R2405" t="s">
        <v>96</v>
      </c>
      <c r="S2405" t="s">
        <v>95</v>
      </c>
      <c r="T2405" t="s">
        <v>135</v>
      </c>
      <c r="U2405" t="s">
        <v>98</v>
      </c>
      <c r="V2405" t="s">
        <v>106</v>
      </c>
      <c r="Y2405">
        <v>0</v>
      </c>
      <c r="Z2405">
        <v>1</v>
      </c>
      <c r="AA2405">
        <v>2021</v>
      </c>
      <c r="AB2405">
        <v>0.33</v>
      </c>
      <c r="AC2405">
        <v>-0.15</v>
      </c>
      <c r="AD2405">
        <v>2.38</v>
      </c>
      <c r="AE2405">
        <v>-0.62</v>
      </c>
      <c r="AI2405">
        <v>0</v>
      </c>
      <c r="AJ2405">
        <v>6</v>
      </c>
      <c r="AK2405" t="s">
        <v>100</v>
      </c>
      <c r="AP2405">
        <v>595956</v>
      </c>
      <c r="AS2405">
        <v>8.2080861600949007</v>
      </c>
      <c r="AT2405">
        <v>-124.984532227137</v>
      </c>
      <c r="AU2405">
        <v>-10.166199821683501</v>
      </c>
      <c r="AV2405">
        <v>1.98363979045783</v>
      </c>
      <c r="AW2405">
        <v>22.4249006278623</v>
      </c>
      <c r="AX2405">
        <v>-31.990626978463698</v>
      </c>
      <c r="AY2405">
        <v>3.5</v>
      </c>
      <c r="AZ2405">
        <v>1.62</v>
      </c>
      <c r="BD2405">
        <v>85.5</v>
      </c>
      <c r="BE2405">
        <v>2528</v>
      </c>
      <c r="BF2405">
        <v>5.8</v>
      </c>
      <c r="BG2405">
        <v>634495</v>
      </c>
      <c r="BH2405">
        <v>641745</v>
      </c>
      <c r="BI2405">
        <v>595956</v>
      </c>
      <c r="BJ2405">
        <v>467793</v>
      </c>
      <c r="BK2405">
        <v>593160</v>
      </c>
      <c r="BL2405">
        <v>641531</v>
      </c>
      <c r="BM2405">
        <v>670032</v>
      </c>
      <c r="BN2405">
        <v>643217</v>
      </c>
      <c r="BO2405">
        <v>572191</v>
      </c>
      <c r="BP2405">
        <v>502481</v>
      </c>
      <c r="BQ2405">
        <v>54.68</v>
      </c>
      <c r="BY2405">
        <v>43</v>
      </c>
      <c r="BZ2405">
        <v>2</v>
      </c>
      <c r="CA2405" t="s">
        <v>110</v>
      </c>
      <c r="CB2405">
        <v>2</v>
      </c>
      <c r="CC2405">
        <v>0</v>
      </c>
      <c r="CD2405">
        <v>0</v>
      </c>
      <c r="CE2405">
        <v>2</v>
      </c>
      <c r="CF2405">
        <v>0</v>
      </c>
      <c r="CG2405">
        <v>2</v>
      </c>
      <c r="CH2405">
        <v>0</v>
      </c>
      <c r="CI2405">
        <v>2</v>
      </c>
      <c r="CJ2405" t="s">
        <v>102</v>
      </c>
      <c r="CK2405" t="s">
        <v>103</v>
      </c>
      <c r="CL2405">
        <v>48</v>
      </c>
      <c r="CM2405">
        <v>0</v>
      </c>
      <c r="CN2405">
        <v>2.7E-2</v>
      </c>
    </row>
    <row r="2406" spans="1:92" hidden="1" x14ac:dyDescent="0.4">
      <c r="A2406" t="s">
        <v>131</v>
      </c>
      <c r="B2406" s="1">
        <v>44300</v>
      </c>
      <c r="C2406">
        <v>93.8</v>
      </c>
      <c r="D2406">
        <v>-1.48</v>
      </c>
      <c r="E2406">
        <v>6.48</v>
      </c>
      <c r="F2406" t="s">
        <v>91</v>
      </c>
      <c r="G2406">
        <v>660271</v>
      </c>
      <c r="H2406">
        <v>641745</v>
      </c>
      <c r="J2406" t="s">
        <v>127</v>
      </c>
      <c r="O2406">
        <v>1</v>
      </c>
      <c r="P2406" t="s">
        <v>94</v>
      </c>
      <c r="Q2406" t="s">
        <v>95</v>
      </c>
      <c r="R2406" t="s">
        <v>96</v>
      </c>
      <c r="S2406" t="s">
        <v>95</v>
      </c>
      <c r="T2406" t="s">
        <v>135</v>
      </c>
      <c r="U2406" t="s">
        <v>98</v>
      </c>
      <c r="V2406" t="s">
        <v>99</v>
      </c>
      <c r="Y2406">
        <v>0</v>
      </c>
      <c r="Z2406">
        <v>0</v>
      </c>
      <c r="AA2406">
        <v>2021</v>
      </c>
      <c r="AB2406">
        <v>-0.97</v>
      </c>
      <c r="AC2406">
        <v>1.04</v>
      </c>
      <c r="AD2406">
        <v>-0.77</v>
      </c>
      <c r="AE2406">
        <v>3.06</v>
      </c>
      <c r="AI2406">
        <v>0</v>
      </c>
      <c r="AJ2406">
        <v>6</v>
      </c>
      <c r="AK2406" t="s">
        <v>100</v>
      </c>
      <c r="AP2406">
        <v>595956</v>
      </c>
      <c r="AS2406">
        <v>3.9536258277535699</v>
      </c>
      <c r="AT2406">
        <v>-136.63739815238</v>
      </c>
      <c r="AU2406">
        <v>-5.4132543231091796</v>
      </c>
      <c r="AV2406">
        <v>-12.9798473528282</v>
      </c>
      <c r="AW2406">
        <v>27.8121036636471</v>
      </c>
      <c r="AX2406">
        <v>-18.180808502908199</v>
      </c>
      <c r="AY2406">
        <v>3.55</v>
      </c>
      <c r="AZ2406">
        <v>1.63</v>
      </c>
      <c r="BA2406">
        <v>218</v>
      </c>
      <c r="BB2406">
        <v>78.5</v>
      </c>
      <c r="BC2406">
        <v>54</v>
      </c>
      <c r="BD2406">
        <v>93.4</v>
      </c>
      <c r="BE2406">
        <v>2259</v>
      </c>
      <c r="BF2406">
        <v>5.8</v>
      </c>
      <c r="BG2406">
        <v>634495</v>
      </c>
      <c r="BH2406">
        <v>641745</v>
      </c>
      <c r="BI2406">
        <v>595956</v>
      </c>
      <c r="BJ2406">
        <v>467793</v>
      </c>
      <c r="BK2406">
        <v>593160</v>
      </c>
      <c r="BL2406">
        <v>641531</v>
      </c>
      <c r="BM2406">
        <v>670032</v>
      </c>
      <c r="BN2406">
        <v>643217</v>
      </c>
      <c r="BO2406">
        <v>572191</v>
      </c>
      <c r="BP2406">
        <v>502481</v>
      </c>
      <c r="BQ2406">
        <v>54.69</v>
      </c>
      <c r="BY2406">
        <v>43</v>
      </c>
      <c r="BZ2406">
        <v>1</v>
      </c>
      <c r="CA2406" t="s">
        <v>132</v>
      </c>
      <c r="CB2406">
        <v>2</v>
      </c>
      <c r="CC2406">
        <v>0</v>
      </c>
      <c r="CD2406">
        <v>0</v>
      </c>
      <c r="CE2406">
        <v>2</v>
      </c>
      <c r="CF2406">
        <v>0</v>
      </c>
      <c r="CG2406">
        <v>2</v>
      </c>
      <c r="CH2406">
        <v>0</v>
      </c>
      <c r="CI2406">
        <v>2</v>
      </c>
      <c r="CJ2406" t="s">
        <v>102</v>
      </c>
      <c r="CK2406" t="s">
        <v>103</v>
      </c>
      <c r="CL2406">
        <v>205</v>
      </c>
      <c r="CM2406">
        <v>0</v>
      </c>
      <c r="CN2406">
        <v>-3.7999999999999999E-2</v>
      </c>
    </row>
    <row r="2407" spans="1:92" hidden="1" x14ac:dyDescent="0.4">
      <c r="A2407" t="s">
        <v>90</v>
      </c>
      <c r="B2407" s="1">
        <v>44300</v>
      </c>
      <c r="C2407">
        <v>96.6</v>
      </c>
      <c r="D2407">
        <v>-1.52</v>
      </c>
      <c r="E2407">
        <v>6.39</v>
      </c>
      <c r="F2407" t="s">
        <v>91</v>
      </c>
      <c r="G2407">
        <v>660271</v>
      </c>
      <c r="H2407">
        <v>641745</v>
      </c>
      <c r="I2407" t="s">
        <v>119</v>
      </c>
      <c r="J2407" t="s">
        <v>105</v>
      </c>
      <c r="O2407">
        <v>11</v>
      </c>
      <c r="P2407" t="s">
        <v>478</v>
      </c>
      <c r="Q2407" t="s">
        <v>95</v>
      </c>
      <c r="R2407" t="s">
        <v>96</v>
      </c>
      <c r="S2407" t="s">
        <v>95</v>
      </c>
      <c r="T2407" t="s">
        <v>135</v>
      </c>
      <c r="U2407" t="s">
        <v>98</v>
      </c>
      <c r="V2407" t="s">
        <v>106</v>
      </c>
      <c r="Y2407">
        <v>3</v>
      </c>
      <c r="Z2407">
        <v>2</v>
      </c>
      <c r="AA2407">
        <v>2021</v>
      </c>
      <c r="AB2407">
        <v>-0.03</v>
      </c>
      <c r="AC2407">
        <v>1.28</v>
      </c>
      <c r="AD2407">
        <v>-0.65</v>
      </c>
      <c r="AE2407">
        <v>4.0599999999999996</v>
      </c>
      <c r="AG2407">
        <v>445055</v>
      </c>
      <c r="AH2407">
        <v>664058</v>
      </c>
      <c r="AI2407">
        <v>1</v>
      </c>
      <c r="AJ2407">
        <v>3</v>
      </c>
      <c r="AK2407" t="s">
        <v>100</v>
      </c>
      <c r="AP2407">
        <v>595956</v>
      </c>
      <c r="AS2407">
        <v>2.3466867782838401</v>
      </c>
      <c r="AT2407">
        <v>-140.83173377943001</v>
      </c>
      <c r="AU2407">
        <v>-3.62453409881874</v>
      </c>
      <c r="AV2407">
        <v>-0.832874976990716</v>
      </c>
      <c r="AW2407">
        <v>28.421799592600902</v>
      </c>
      <c r="AX2407">
        <v>-14.4656248691646</v>
      </c>
      <c r="AY2407">
        <v>3.41</v>
      </c>
      <c r="AZ2407">
        <v>1.63</v>
      </c>
      <c r="BD2407">
        <v>96.6</v>
      </c>
      <c r="BE2407">
        <v>2400</v>
      </c>
      <c r="BF2407">
        <v>5.9</v>
      </c>
      <c r="BG2407">
        <v>634495</v>
      </c>
      <c r="BH2407">
        <v>641745</v>
      </c>
      <c r="BI2407">
        <v>595956</v>
      </c>
      <c r="BJ2407">
        <v>467793</v>
      </c>
      <c r="BK2407">
        <v>593160</v>
      </c>
      <c r="BL2407">
        <v>641531</v>
      </c>
      <c r="BM2407">
        <v>670032</v>
      </c>
      <c r="BN2407">
        <v>643217</v>
      </c>
      <c r="BO2407">
        <v>572191</v>
      </c>
      <c r="BP2407">
        <v>624585</v>
      </c>
      <c r="BQ2407">
        <v>54.58</v>
      </c>
      <c r="BT2407">
        <v>0.7</v>
      </c>
      <c r="BU2407">
        <v>1</v>
      </c>
      <c r="BV2407">
        <v>0</v>
      </c>
      <c r="BW2407">
        <v>0</v>
      </c>
      <c r="BY2407">
        <v>21</v>
      </c>
      <c r="BZ2407">
        <v>6</v>
      </c>
      <c r="CA2407" t="s">
        <v>101</v>
      </c>
      <c r="CB2407">
        <v>0</v>
      </c>
      <c r="CC2407">
        <v>0</v>
      </c>
      <c r="CD2407">
        <v>0</v>
      </c>
      <c r="CE2407">
        <v>0</v>
      </c>
      <c r="CF2407">
        <v>0</v>
      </c>
      <c r="CG2407">
        <v>0</v>
      </c>
      <c r="CH2407">
        <v>0</v>
      </c>
      <c r="CI2407">
        <v>0</v>
      </c>
      <c r="CJ2407" t="s">
        <v>103</v>
      </c>
      <c r="CK2407" t="s">
        <v>168</v>
      </c>
      <c r="CL2407">
        <v>194</v>
      </c>
      <c r="CM2407">
        <v>-6.7000000000000004E-2</v>
      </c>
      <c r="CN2407">
        <v>0.59099999999999997</v>
      </c>
    </row>
    <row r="2408" spans="1:92" hidden="1" x14ac:dyDescent="0.4">
      <c r="A2408" t="s">
        <v>90</v>
      </c>
      <c r="B2408" s="1">
        <v>44300</v>
      </c>
      <c r="C2408">
        <v>98</v>
      </c>
      <c r="D2408">
        <v>-1.5</v>
      </c>
      <c r="E2408">
        <v>6.39</v>
      </c>
      <c r="F2408" t="s">
        <v>91</v>
      </c>
      <c r="G2408">
        <v>660271</v>
      </c>
      <c r="H2408">
        <v>641745</v>
      </c>
      <c r="J2408" t="s">
        <v>105</v>
      </c>
      <c r="O2408">
        <v>11</v>
      </c>
      <c r="P2408" t="s">
        <v>478</v>
      </c>
      <c r="Q2408" t="s">
        <v>95</v>
      </c>
      <c r="R2408" t="s">
        <v>96</v>
      </c>
      <c r="S2408" t="s">
        <v>95</v>
      </c>
      <c r="T2408" t="s">
        <v>135</v>
      </c>
      <c r="U2408" t="s">
        <v>98</v>
      </c>
      <c r="V2408" t="s">
        <v>106</v>
      </c>
      <c r="Y2408">
        <v>2</v>
      </c>
      <c r="Z2408">
        <v>2</v>
      </c>
      <c r="AA2408">
        <v>2021</v>
      </c>
      <c r="AB2408">
        <v>0.2</v>
      </c>
      <c r="AC2408">
        <v>1.19</v>
      </c>
      <c r="AD2408">
        <v>-1.1399999999999999</v>
      </c>
      <c r="AE2408">
        <v>3.18</v>
      </c>
      <c r="AG2408">
        <v>445055</v>
      </c>
      <c r="AH2408">
        <v>664058</v>
      </c>
      <c r="AI2408">
        <v>1</v>
      </c>
      <c r="AJ2408">
        <v>3</v>
      </c>
      <c r="AK2408" t="s">
        <v>100</v>
      </c>
      <c r="AP2408">
        <v>595956</v>
      </c>
      <c r="AS2408">
        <v>0.50429425857979604</v>
      </c>
      <c r="AT2408">
        <v>-142.87431845127099</v>
      </c>
      <c r="AU2408">
        <v>-6.00544515782705</v>
      </c>
      <c r="AV2408">
        <v>2.7473854946529102</v>
      </c>
      <c r="AW2408">
        <v>26.8511033857902</v>
      </c>
      <c r="AX2408">
        <v>-14.6500761861959</v>
      </c>
      <c r="AY2408">
        <v>3.38</v>
      </c>
      <c r="AZ2408">
        <v>1.57</v>
      </c>
      <c r="BD2408">
        <v>98</v>
      </c>
      <c r="BE2408">
        <v>2504</v>
      </c>
      <c r="BF2408">
        <v>5.8</v>
      </c>
      <c r="BG2408">
        <v>634495</v>
      </c>
      <c r="BH2408">
        <v>641745</v>
      </c>
      <c r="BI2408">
        <v>595956</v>
      </c>
      <c r="BJ2408">
        <v>467793</v>
      </c>
      <c r="BK2408">
        <v>593160</v>
      </c>
      <c r="BL2408">
        <v>641531</v>
      </c>
      <c r="BM2408">
        <v>670032</v>
      </c>
      <c r="BN2408">
        <v>643217</v>
      </c>
      <c r="BO2408">
        <v>572191</v>
      </c>
      <c r="BP2408">
        <v>624585</v>
      </c>
      <c r="BQ2408">
        <v>54.71</v>
      </c>
      <c r="BY2408">
        <v>21</v>
      </c>
      <c r="BZ2408">
        <v>5</v>
      </c>
      <c r="CA2408" t="s">
        <v>101</v>
      </c>
      <c r="CB2408">
        <v>0</v>
      </c>
      <c r="CC2408">
        <v>0</v>
      </c>
      <c r="CD2408">
        <v>0</v>
      </c>
      <c r="CE2408">
        <v>0</v>
      </c>
      <c r="CF2408">
        <v>0</v>
      </c>
      <c r="CG2408">
        <v>0</v>
      </c>
      <c r="CH2408">
        <v>0</v>
      </c>
      <c r="CI2408">
        <v>0</v>
      </c>
      <c r="CJ2408" t="s">
        <v>103</v>
      </c>
      <c r="CK2408" t="s">
        <v>168</v>
      </c>
      <c r="CL2408">
        <v>195</v>
      </c>
      <c r="CM2408">
        <v>0</v>
      </c>
      <c r="CN2408">
        <v>0.18099999999999999</v>
      </c>
    </row>
    <row r="2409" spans="1:92" hidden="1" x14ac:dyDescent="0.4">
      <c r="A2409" t="s">
        <v>108</v>
      </c>
      <c r="B2409" s="1">
        <v>44300</v>
      </c>
      <c r="C2409">
        <v>88.5</v>
      </c>
      <c r="D2409">
        <v>-1.46</v>
      </c>
      <c r="E2409">
        <v>6.33</v>
      </c>
      <c r="F2409" t="s">
        <v>91</v>
      </c>
      <c r="G2409">
        <v>660271</v>
      </c>
      <c r="H2409">
        <v>641745</v>
      </c>
      <c r="J2409" t="s">
        <v>152</v>
      </c>
      <c r="O2409">
        <v>14</v>
      </c>
      <c r="P2409" t="s">
        <v>478</v>
      </c>
      <c r="Q2409" t="s">
        <v>95</v>
      </c>
      <c r="R2409" t="s">
        <v>96</v>
      </c>
      <c r="S2409" t="s">
        <v>95</v>
      </c>
      <c r="T2409" t="s">
        <v>135</v>
      </c>
      <c r="U2409" t="s">
        <v>98</v>
      </c>
      <c r="V2409" t="s">
        <v>106</v>
      </c>
      <c r="Y2409">
        <v>1</v>
      </c>
      <c r="Z2409">
        <v>2</v>
      </c>
      <c r="AA2409">
        <v>2021</v>
      </c>
      <c r="AB2409">
        <v>0.59</v>
      </c>
      <c r="AC2409">
        <v>-0.17</v>
      </c>
      <c r="AD2409">
        <v>1.76</v>
      </c>
      <c r="AE2409">
        <v>-0.72</v>
      </c>
      <c r="AG2409">
        <v>445055</v>
      </c>
      <c r="AH2409">
        <v>664058</v>
      </c>
      <c r="AI2409">
        <v>1</v>
      </c>
      <c r="AJ2409">
        <v>3</v>
      </c>
      <c r="AK2409" t="s">
        <v>100</v>
      </c>
      <c r="AP2409">
        <v>595956</v>
      </c>
      <c r="AS2409">
        <v>6.5753914469668997</v>
      </c>
      <c r="AT2409">
        <v>-128.537551626735</v>
      </c>
      <c r="AU2409">
        <v>-10.752588837015701</v>
      </c>
      <c r="AV2409">
        <v>5.4114268453107099</v>
      </c>
      <c r="AW2409">
        <v>23.0115933279694</v>
      </c>
      <c r="AX2409">
        <v>-32.274278654848999</v>
      </c>
      <c r="AY2409">
        <v>3.51</v>
      </c>
      <c r="AZ2409">
        <v>1.57</v>
      </c>
      <c r="BD2409">
        <v>88.3</v>
      </c>
      <c r="BE2409">
        <v>2623</v>
      </c>
      <c r="BF2409">
        <v>6</v>
      </c>
      <c r="BG2409">
        <v>634495</v>
      </c>
      <c r="BH2409">
        <v>641745</v>
      </c>
      <c r="BI2409">
        <v>595956</v>
      </c>
      <c r="BJ2409">
        <v>467793</v>
      </c>
      <c r="BK2409">
        <v>593160</v>
      </c>
      <c r="BL2409">
        <v>641531</v>
      </c>
      <c r="BM2409">
        <v>670032</v>
      </c>
      <c r="BN2409">
        <v>643217</v>
      </c>
      <c r="BO2409">
        <v>572191</v>
      </c>
      <c r="BP2409">
        <v>624585</v>
      </c>
      <c r="BQ2409">
        <v>54.53</v>
      </c>
      <c r="BY2409">
        <v>21</v>
      </c>
      <c r="BZ2409">
        <v>4</v>
      </c>
      <c r="CA2409" t="s">
        <v>110</v>
      </c>
      <c r="CB2409">
        <v>0</v>
      </c>
      <c r="CC2409">
        <v>0</v>
      </c>
      <c r="CD2409">
        <v>0</v>
      </c>
      <c r="CE2409">
        <v>0</v>
      </c>
      <c r="CF2409">
        <v>0</v>
      </c>
      <c r="CG2409">
        <v>0</v>
      </c>
      <c r="CH2409">
        <v>0</v>
      </c>
      <c r="CI2409">
        <v>0</v>
      </c>
      <c r="CJ2409" t="s">
        <v>103</v>
      </c>
      <c r="CK2409" t="s">
        <v>103</v>
      </c>
      <c r="CL2409">
        <v>57</v>
      </c>
      <c r="CM2409">
        <v>0</v>
      </c>
      <c r="CN2409">
        <v>8.2000000000000003E-2</v>
      </c>
    </row>
    <row r="2410" spans="1:92" hidden="1" x14ac:dyDescent="0.4">
      <c r="A2410" t="s">
        <v>90</v>
      </c>
      <c r="B2410" s="1">
        <v>44300</v>
      </c>
      <c r="C2410">
        <v>96.7</v>
      </c>
      <c r="D2410">
        <v>-1.43</v>
      </c>
      <c r="E2410">
        <v>6.37</v>
      </c>
      <c r="F2410" t="s">
        <v>91</v>
      </c>
      <c r="G2410">
        <v>660271</v>
      </c>
      <c r="H2410">
        <v>641745</v>
      </c>
      <c r="J2410" t="s">
        <v>127</v>
      </c>
      <c r="O2410">
        <v>2</v>
      </c>
      <c r="P2410" t="s">
        <v>478</v>
      </c>
      <c r="Q2410" t="s">
        <v>95</v>
      </c>
      <c r="R2410" t="s">
        <v>96</v>
      </c>
      <c r="S2410" t="s">
        <v>95</v>
      </c>
      <c r="T2410" t="s">
        <v>135</v>
      </c>
      <c r="U2410" t="s">
        <v>98</v>
      </c>
      <c r="V2410" t="s">
        <v>99</v>
      </c>
      <c r="Y2410">
        <v>1</v>
      </c>
      <c r="Z2410">
        <v>1</v>
      </c>
      <c r="AA2410">
        <v>2021</v>
      </c>
      <c r="AB2410">
        <v>-0.21</v>
      </c>
      <c r="AC2410">
        <v>1.08</v>
      </c>
      <c r="AD2410">
        <v>-0.08</v>
      </c>
      <c r="AE2410">
        <v>3.02</v>
      </c>
      <c r="AG2410">
        <v>445055</v>
      </c>
      <c r="AH2410">
        <v>664058</v>
      </c>
      <c r="AI2410">
        <v>1</v>
      </c>
      <c r="AJ2410">
        <v>3</v>
      </c>
      <c r="AK2410" t="s">
        <v>100</v>
      </c>
      <c r="AP2410">
        <v>595956</v>
      </c>
      <c r="AS2410">
        <v>4.0378415700659396</v>
      </c>
      <c r="AT2410">
        <v>-140.82945503006599</v>
      </c>
      <c r="AU2410">
        <v>-5.9036753292938098</v>
      </c>
      <c r="AV2410">
        <v>-3.62381209944233</v>
      </c>
      <c r="AW2410">
        <v>28.246693184474999</v>
      </c>
      <c r="AX2410">
        <v>-16.625483228274799</v>
      </c>
      <c r="AY2410">
        <v>3.55</v>
      </c>
      <c r="AZ2410">
        <v>1.63</v>
      </c>
      <c r="BA2410">
        <v>220</v>
      </c>
      <c r="BB2410">
        <v>77.400000000000006</v>
      </c>
      <c r="BC2410">
        <v>39</v>
      </c>
      <c r="BD2410">
        <v>96.8</v>
      </c>
      <c r="BE2410">
        <v>2354</v>
      </c>
      <c r="BF2410">
        <v>6</v>
      </c>
      <c r="BG2410">
        <v>634495</v>
      </c>
      <c r="BH2410">
        <v>641745</v>
      </c>
      <c r="BI2410">
        <v>595956</v>
      </c>
      <c r="BJ2410">
        <v>467793</v>
      </c>
      <c r="BK2410">
        <v>593160</v>
      </c>
      <c r="BL2410">
        <v>641531</v>
      </c>
      <c r="BM2410">
        <v>670032</v>
      </c>
      <c r="BN2410">
        <v>643217</v>
      </c>
      <c r="BO2410">
        <v>572191</v>
      </c>
      <c r="BP2410">
        <v>624585</v>
      </c>
      <c r="BQ2410">
        <v>54.46</v>
      </c>
      <c r="BY2410">
        <v>21</v>
      </c>
      <c r="BZ2410">
        <v>3</v>
      </c>
      <c r="CA2410" t="s">
        <v>101</v>
      </c>
      <c r="CB2410">
        <v>0</v>
      </c>
      <c r="CC2410">
        <v>0</v>
      </c>
      <c r="CD2410">
        <v>0</v>
      </c>
      <c r="CE2410">
        <v>0</v>
      </c>
      <c r="CF2410">
        <v>0</v>
      </c>
      <c r="CG2410">
        <v>0</v>
      </c>
      <c r="CH2410">
        <v>0</v>
      </c>
      <c r="CI2410">
        <v>0</v>
      </c>
      <c r="CJ2410" t="s">
        <v>103</v>
      </c>
      <c r="CK2410" t="s">
        <v>103</v>
      </c>
      <c r="CL2410">
        <v>196</v>
      </c>
      <c r="CM2410">
        <v>0</v>
      </c>
      <c r="CN2410">
        <v>-0.121</v>
      </c>
    </row>
    <row r="2411" spans="1:92" hidden="1" x14ac:dyDescent="0.4">
      <c r="A2411" t="s">
        <v>131</v>
      </c>
      <c r="B2411" s="1">
        <v>44300</v>
      </c>
      <c r="C2411">
        <v>96.3</v>
      </c>
      <c r="D2411">
        <v>-1.47</v>
      </c>
      <c r="E2411">
        <v>6.46</v>
      </c>
      <c r="F2411" t="s">
        <v>91</v>
      </c>
      <c r="G2411">
        <v>660271</v>
      </c>
      <c r="H2411">
        <v>641745</v>
      </c>
      <c r="J2411" t="s">
        <v>127</v>
      </c>
      <c r="O2411">
        <v>4</v>
      </c>
      <c r="P2411" t="s">
        <v>478</v>
      </c>
      <c r="Q2411" t="s">
        <v>95</v>
      </c>
      <c r="R2411" t="s">
        <v>96</v>
      </c>
      <c r="S2411" t="s">
        <v>95</v>
      </c>
      <c r="T2411" t="s">
        <v>135</v>
      </c>
      <c r="U2411" t="s">
        <v>98</v>
      </c>
      <c r="V2411" t="s">
        <v>99</v>
      </c>
      <c r="Y2411">
        <v>1</v>
      </c>
      <c r="Z2411">
        <v>0</v>
      </c>
      <c r="AA2411">
        <v>2021</v>
      </c>
      <c r="AB2411">
        <v>-0.85</v>
      </c>
      <c r="AC2411">
        <v>1.02</v>
      </c>
      <c r="AD2411">
        <v>-0.57999999999999996</v>
      </c>
      <c r="AE2411">
        <v>2.7</v>
      </c>
      <c r="AG2411">
        <v>445055</v>
      </c>
      <c r="AH2411">
        <v>664058</v>
      </c>
      <c r="AI2411">
        <v>1</v>
      </c>
      <c r="AJ2411">
        <v>3</v>
      </c>
      <c r="AK2411" t="s">
        <v>100</v>
      </c>
      <c r="AP2411">
        <v>595956</v>
      </c>
      <c r="AS2411">
        <v>4.24983269791284</v>
      </c>
      <c r="AT2411">
        <v>-140.229758552992</v>
      </c>
      <c r="AU2411">
        <v>-6.7447099553861198</v>
      </c>
      <c r="AV2411">
        <v>-12.1392975702112</v>
      </c>
      <c r="AW2411">
        <v>28.537787500918</v>
      </c>
      <c r="AX2411">
        <v>-17.379201707962899</v>
      </c>
      <c r="AY2411">
        <v>3.55</v>
      </c>
      <c r="AZ2411">
        <v>1.63</v>
      </c>
      <c r="BA2411">
        <v>251</v>
      </c>
      <c r="BB2411">
        <v>85.7</v>
      </c>
      <c r="BC2411">
        <v>47</v>
      </c>
      <c r="BD2411">
        <v>95.8</v>
      </c>
      <c r="BE2411">
        <v>2389</v>
      </c>
      <c r="BF2411">
        <v>5.7</v>
      </c>
      <c r="BG2411">
        <v>634495</v>
      </c>
      <c r="BH2411">
        <v>641745</v>
      </c>
      <c r="BI2411">
        <v>595956</v>
      </c>
      <c r="BJ2411">
        <v>467793</v>
      </c>
      <c r="BK2411">
        <v>593160</v>
      </c>
      <c r="BL2411">
        <v>641531</v>
      </c>
      <c r="BM2411">
        <v>670032</v>
      </c>
      <c r="BN2411">
        <v>643217</v>
      </c>
      <c r="BO2411">
        <v>572191</v>
      </c>
      <c r="BP2411">
        <v>624585</v>
      </c>
      <c r="BQ2411">
        <v>54.75</v>
      </c>
      <c r="BY2411">
        <v>21</v>
      </c>
      <c r="BZ2411">
        <v>2</v>
      </c>
      <c r="CA2411" t="s">
        <v>132</v>
      </c>
      <c r="CB2411">
        <v>0</v>
      </c>
      <c r="CC2411">
        <v>0</v>
      </c>
      <c r="CD2411">
        <v>0</v>
      </c>
      <c r="CE2411">
        <v>0</v>
      </c>
      <c r="CF2411">
        <v>0</v>
      </c>
      <c r="CG2411">
        <v>0</v>
      </c>
      <c r="CH2411">
        <v>0</v>
      </c>
      <c r="CI2411">
        <v>0</v>
      </c>
      <c r="CJ2411" t="s">
        <v>103</v>
      </c>
      <c r="CK2411" t="s">
        <v>103</v>
      </c>
      <c r="CL2411">
        <v>206</v>
      </c>
      <c r="CM2411">
        <v>0</v>
      </c>
      <c r="CN2411">
        <v>-0.10299999999999999</v>
      </c>
    </row>
    <row r="2412" spans="1:92" hidden="1" x14ac:dyDescent="0.4">
      <c r="A2412" t="s">
        <v>108</v>
      </c>
      <c r="B2412" s="1">
        <v>44300</v>
      </c>
      <c r="C2412">
        <v>87.1</v>
      </c>
      <c r="D2412">
        <v>-1.41</v>
      </c>
      <c r="E2412">
        <v>6.47</v>
      </c>
      <c r="F2412" t="s">
        <v>91</v>
      </c>
      <c r="G2412">
        <v>660271</v>
      </c>
      <c r="H2412">
        <v>641745</v>
      </c>
      <c r="J2412" t="s">
        <v>105</v>
      </c>
      <c r="O2412">
        <v>14</v>
      </c>
      <c r="P2412" t="s">
        <v>478</v>
      </c>
      <c r="Q2412" t="s">
        <v>95</v>
      </c>
      <c r="R2412" t="s">
        <v>96</v>
      </c>
      <c r="S2412" t="s">
        <v>95</v>
      </c>
      <c r="T2412" t="s">
        <v>135</v>
      </c>
      <c r="U2412" t="s">
        <v>98</v>
      </c>
      <c r="V2412" t="s">
        <v>106</v>
      </c>
      <c r="Y2412">
        <v>0</v>
      </c>
      <c r="Z2412">
        <v>0</v>
      </c>
      <c r="AA2412">
        <v>2021</v>
      </c>
      <c r="AB2412">
        <v>0.43</v>
      </c>
      <c r="AC2412">
        <v>-0.23</v>
      </c>
      <c r="AD2412">
        <v>0.81</v>
      </c>
      <c r="AE2412">
        <v>1.19</v>
      </c>
      <c r="AG2412">
        <v>445055</v>
      </c>
      <c r="AH2412">
        <v>664058</v>
      </c>
      <c r="AI2412">
        <v>1</v>
      </c>
      <c r="AJ2412">
        <v>3</v>
      </c>
      <c r="AK2412" t="s">
        <v>100</v>
      </c>
      <c r="AP2412">
        <v>595956</v>
      </c>
      <c r="AS2412">
        <v>4.4043580682819998</v>
      </c>
      <c r="AT2412">
        <v>-126.753186148927</v>
      </c>
      <c r="AU2412">
        <v>-6.0540195470440903</v>
      </c>
      <c r="AV2412">
        <v>3.8315450830773501</v>
      </c>
      <c r="AW2412">
        <v>23.3114849951236</v>
      </c>
      <c r="AX2412">
        <v>-33.7077144504632</v>
      </c>
      <c r="AY2412">
        <v>3.47</v>
      </c>
      <c r="AZ2412">
        <v>1.6</v>
      </c>
      <c r="BD2412">
        <v>86.6</v>
      </c>
      <c r="BE2412">
        <v>2704</v>
      </c>
      <c r="BF2412">
        <v>5.8</v>
      </c>
      <c r="BG2412">
        <v>634495</v>
      </c>
      <c r="BH2412">
        <v>641745</v>
      </c>
      <c r="BI2412">
        <v>595956</v>
      </c>
      <c r="BJ2412">
        <v>467793</v>
      </c>
      <c r="BK2412">
        <v>593160</v>
      </c>
      <c r="BL2412">
        <v>641531</v>
      </c>
      <c r="BM2412">
        <v>670032</v>
      </c>
      <c r="BN2412">
        <v>643217</v>
      </c>
      <c r="BO2412">
        <v>572191</v>
      </c>
      <c r="BP2412">
        <v>624585</v>
      </c>
      <c r="BQ2412">
        <v>54.73</v>
      </c>
      <c r="BY2412">
        <v>21</v>
      </c>
      <c r="BZ2412">
        <v>1</v>
      </c>
      <c r="CA2412" t="s">
        <v>110</v>
      </c>
      <c r="CB2412">
        <v>0</v>
      </c>
      <c r="CC2412">
        <v>0</v>
      </c>
      <c r="CD2412">
        <v>0</v>
      </c>
      <c r="CE2412">
        <v>0</v>
      </c>
      <c r="CF2412">
        <v>0</v>
      </c>
      <c r="CG2412">
        <v>0</v>
      </c>
      <c r="CH2412">
        <v>0</v>
      </c>
      <c r="CI2412">
        <v>0</v>
      </c>
      <c r="CJ2412" t="s">
        <v>103</v>
      </c>
      <c r="CK2412" t="s">
        <v>103</v>
      </c>
      <c r="CL2412">
        <v>89</v>
      </c>
      <c r="CM2412">
        <v>0</v>
      </c>
      <c r="CN2412">
        <v>8.8999999999999996E-2</v>
      </c>
    </row>
    <row r="2413" spans="1:92" hidden="1" x14ac:dyDescent="0.4">
      <c r="A2413" t="s">
        <v>90</v>
      </c>
      <c r="B2413" s="1">
        <v>44300</v>
      </c>
      <c r="C2413">
        <v>96.5</v>
      </c>
      <c r="D2413">
        <v>-1.29</v>
      </c>
      <c r="E2413">
        <v>6.37</v>
      </c>
      <c r="F2413" t="s">
        <v>91</v>
      </c>
      <c r="G2413">
        <v>660271</v>
      </c>
      <c r="H2413">
        <v>641745</v>
      </c>
      <c r="I2413" t="s">
        <v>92</v>
      </c>
      <c r="J2413" t="s">
        <v>93</v>
      </c>
      <c r="O2413">
        <v>11</v>
      </c>
      <c r="P2413" t="s">
        <v>94</v>
      </c>
      <c r="Q2413" t="s">
        <v>95</v>
      </c>
      <c r="R2413" t="s">
        <v>96</v>
      </c>
      <c r="S2413" t="s">
        <v>95</v>
      </c>
      <c r="T2413" t="s">
        <v>135</v>
      </c>
      <c r="U2413" t="s">
        <v>98</v>
      </c>
      <c r="V2413" t="s">
        <v>99</v>
      </c>
      <c r="W2413">
        <v>2</v>
      </c>
      <c r="Y2413">
        <v>1</v>
      </c>
      <c r="Z2413">
        <v>2</v>
      </c>
      <c r="AA2413">
        <v>2021</v>
      </c>
      <c r="AB2413">
        <v>0.02</v>
      </c>
      <c r="AC2413">
        <v>1.1399999999999999</v>
      </c>
      <c r="AD2413">
        <v>-0.54</v>
      </c>
      <c r="AE2413">
        <v>3.91</v>
      </c>
      <c r="AH2413">
        <v>664058</v>
      </c>
      <c r="AI2413">
        <v>0</v>
      </c>
      <c r="AJ2413">
        <v>1</v>
      </c>
      <c r="AK2413" t="s">
        <v>100</v>
      </c>
      <c r="AP2413">
        <v>595956</v>
      </c>
      <c r="AS2413">
        <v>1.9642581192223001</v>
      </c>
      <c r="AT2413">
        <v>-140.57112718696101</v>
      </c>
      <c r="AU2413">
        <v>-3.6183542903290502</v>
      </c>
      <c r="AV2413">
        <v>-0.152753514659484</v>
      </c>
      <c r="AW2413">
        <v>28.7970132138928</v>
      </c>
      <c r="AX2413">
        <v>-16.3925083044263</v>
      </c>
      <c r="AY2413">
        <v>3.55</v>
      </c>
      <c r="AZ2413">
        <v>1.63</v>
      </c>
      <c r="BD2413">
        <v>96.5</v>
      </c>
      <c r="BE2413">
        <v>2312</v>
      </c>
      <c r="BF2413">
        <v>6</v>
      </c>
      <c r="BG2413">
        <v>634495</v>
      </c>
      <c r="BH2413">
        <v>641745</v>
      </c>
      <c r="BI2413">
        <v>595956</v>
      </c>
      <c r="BJ2413">
        <v>467793</v>
      </c>
      <c r="BK2413">
        <v>593160</v>
      </c>
      <c r="BL2413">
        <v>641531</v>
      </c>
      <c r="BM2413">
        <v>670032</v>
      </c>
      <c r="BN2413">
        <v>643217</v>
      </c>
      <c r="BO2413">
        <v>572191</v>
      </c>
      <c r="BP2413">
        <v>624585</v>
      </c>
      <c r="BQ2413">
        <v>54.47</v>
      </c>
      <c r="BT2413">
        <v>0</v>
      </c>
      <c r="BU2413">
        <v>1</v>
      </c>
      <c r="BV2413">
        <v>0</v>
      </c>
      <c r="BW2413">
        <v>0</v>
      </c>
      <c r="BY2413">
        <v>2</v>
      </c>
      <c r="BZ2413">
        <v>7</v>
      </c>
      <c r="CA2413" t="s">
        <v>101</v>
      </c>
      <c r="CB2413">
        <v>0</v>
      </c>
      <c r="CC2413">
        <v>0</v>
      </c>
      <c r="CD2413">
        <v>0</v>
      </c>
      <c r="CE2413">
        <v>0</v>
      </c>
      <c r="CF2413">
        <v>0</v>
      </c>
      <c r="CG2413">
        <v>0</v>
      </c>
      <c r="CH2413">
        <v>0</v>
      </c>
      <c r="CI2413">
        <v>0</v>
      </c>
      <c r="CJ2413" t="s">
        <v>102</v>
      </c>
      <c r="CK2413" t="s">
        <v>103</v>
      </c>
      <c r="CL2413">
        <v>194</v>
      </c>
      <c r="CM2413">
        <v>3.3000000000000002E-2</v>
      </c>
      <c r="CN2413">
        <v>-0.26700000000000002</v>
      </c>
    </row>
    <row r="2414" spans="1:92" hidden="1" x14ac:dyDescent="0.4">
      <c r="A2414" t="s">
        <v>121</v>
      </c>
      <c r="B2414" s="1">
        <v>44300</v>
      </c>
      <c r="C2414">
        <v>90.8</v>
      </c>
      <c r="D2414">
        <v>-1.45</v>
      </c>
      <c r="E2414">
        <v>6.38</v>
      </c>
      <c r="F2414" t="s">
        <v>91</v>
      </c>
      <c r="G2414">
        <v>660271</v>
      </c>
      <c r="H2414">
        <v>641745</v>
      </c>
      <c r="J2414" t="s">
        <v>127</v>
      </c>
      <c r="O2414">
        <v>13</v>
      </c>
      <c r="P2414" t="s">
        <v>94</v>
      </c>
      <c r="Q2414" t="s">
        <v>95</v>
      </c>
      <c r="R2414" t="s">
        <v>96</v>
      </c>
      <c r="S2414" t="s">
        <v>95</v>
      </c>
      <c r="T2414" t="s">
        <v>135</v>
      </c>
      <c r="U2414" t="s">
        <v>98</v>
      </c>
      <c r="V2414" t="s">
        <v>99</v>
      </c>
      <c r="Y2414">
        <v>1</v>
      </c>
      <c r="Z2414">
        <v>2</v>
      </c>
      <c r="AA2414">
        <v>2021</v>
      </c>
      <c r="AB2414">
        <v>-1.1599999999999999</v>
      </c>
      <c r="AC2414">
        <v>0.76</v>
      </c>
      <c r="AD2414">
        <v>-1.45</v>
      </c>
      <c r="AE2414">
        <v>1.24</v>
      </c>
      <c r="AH2414">
        <v>664058</v>
      </c>
      <c r="AI2414">
        <v>0</v>
      </c>
      <c r="AJ2414">
        <v>1</v>
      </c>
      <c r="AK2414" t="s">
        <v>100</v>
      </c>
      <c r="AP2414">
        <v>595956</v>
      </c>
      <c r="AS2414">
        <v>2.41697818497423</v>
      </c>
      <c r="AT2414">
        <v>-132.16297931686</v>
      </c>
      <c r="AU2414">
        <v>-8.5324519764597895</v>
      </c>
      <c r="AV2414">
        <v>-14.1174222881115</v>
      </c>
      <c r="AW2414">
        <v>25.218716183732599</v>
      </c>
      <c r="AX2414">
        <v>-21.728716180388201</v>
      </c>
      <c r="AY2414">
        <v>3.55</v>
      </c>
      <c r="AZ2414">
        <v>1.63</v>
      </c>
      <c r="BA2414">
        <v>165</v>
      </c>
      <c r="BB2414">
        <v>67</v>
      </c>
      <c r="BC2414">
        <v>22</v>
      </c>
      <c r="BD2414">
        <v>90.2</v>
      </c>
      <c r="BE2414">
        <v>1901</v>
      </c>
      <c r="BF2414">
        <v>5.7</v>
      </c>
      <c r="BG2414">
        <v>634495</v>
      </c>
      <c r="BH2414">
        <v>641745</v>
      </c>
      <c r="BI2414">
        <v>595956</v>
      </c>
      <c r="BJ2414">
        <v>467793</v>
      </c>
      <c r="BK2414">
        <v>593160</v>
      </c>
      <c r="BL2414">
        <v>641531</v>
      </c>
      <c r="BM2414">
        <v>670032</v>
      </c>
      <c r="BN2414">
        <v>643217</v>
      </c>
      <c r="BO2414">
        <v>572191</v>
      </c>
      <c r="BP2414">
        <v>624585</v>
      </c>
      <c r="BQ2414">
        <v>54.81</v>
      </c>
      <c r="BY2414">
        <v>2</v>
      </c>
      <c r="BZ2414">
        <v>6</v>
      </c>
      <c r="CA2414" t="s">
        <v>122</v>
      </c>
      <c r="CB2414">
        <v>0</v>
      </c>
      <c r="CC2414">
        <v>0</v>
      </c>
      <c r="CD2414">
        <v>0</v>
      </c>
      <c r="CE2414">
        <v>0</v>
      </c>
      <c r="CF2414">
        <v>0</v>
      </c>
      <c r="CG2414">
        <v>0</v>
      </c>
      <c r="CH2414">
        <v>0</v>
      </c>
      <c r="CI2414">
        <v>0</v>
      </c>
      <c r="CJ2414" t="s">
        <v>102</v>
      </c>
      <c r="CK2414" t="s">
        <v>103</v>
      </c>
      <c r="CL2414">
        <v>213</v>
      </c>
      <c r="CM2414">
        <v>0</v>
      </c>
      <c r="CN2414">
        <v>0</v>
      </c>
    </row>
    <row r="2415" spans="1:92" hidden="1" x14ac:dyDescent="0.4">
      <c r="A2415" t="s">
        <v>90</v>
      </c>
      <c r="B2415" s="1">
        <v>44300</v>
      </c>
      <c r="C2415">
        <v>96.1</v>
      </c>
      <c r="D2415">
        <v>-0.74</v>
      </c>
      <c r="E2415">
        <v>6.31</v>
      </c>
      <c r="F2415" t="s">
        <v>91</v>
      </c>
      <c r="G2415">
        <v>660271</v>
      </c>
      <c r="H2415">
        <v>622251</v>
      </c>
      <c r="I2415" t="s">
        <v>123</v>
      </c>
      <c r="J2415" t="s">
        <v>114</v>
      </c>
      <c r="O2415">
        <v>3</v>
      </c>
      <c r="P2415" t="s">
        <v>479</v>
      </c>
      <c r="Q2415" t="s">
        <v>95</v>
      </c>
      <c r="R2415" t="s">
        <v>96</v>
      </c>
      <c r="S2415" t="s">
        <v>95</v>
      </c>
      <c r="T2415" t="s">
        <v>135</v>
      </c>
      <c r="U2415" t="s">
        <v>98</v>
      </c>
      <c r="V2415" t="s">
        <v>116</v>
      </c>
      <c r="W2415">
        <v>7</v>
      </c>
      <c r="X2415" t="s">
        <v>125</v>
      </c>
      <c r="Y2415">
        <v>1</v>
      </c>
      <c r="Z2415">
        <v>0</v>
      </c>
      <c r="AA2415">
        <v>2021</v>
      </c>
      <c r="AB2415">
        <v>-0.1</v>
      </c>
      <c r="AC2415">
        <v>1.32</v>
      </c>
      <c r="AD2415">
        <v>0.62</v>
      </c>
      <c r="AE2415">
        <v>3.25</v>
      </c>
      <c r="AI2415">
        <v>0</v>
      </c>
      <c r="AJ2415">
        <v>8</v>
      </c>
      <c r="AK2415" t="s">
        <v>100</v>
      </c>
      <c r="AL2415">
        <v>83.08</v>
      </c>
      <c r="AM2415">
        <v>102.59</v>
      </c>
      <c r="AP2415">
        <v>595956</v>
      </c>
      <c r="AS2415">
        <v>3.85985578789019</v>
      </c>
      <c r="AT2415">
        <v>-139.904885714903</v>
      </c>
      <c r="AU2415">
        <v>-5.5811416677661896</v>
      </c>
      <c r="AV2415">
        <v>-2.10894281625299</v>
      </c>
      <c r="AW2415">
        <v>29.088602061243499</v>
      </c>
      <c r="AX2415">
        <v>-13.755550908263499</v>
      </c>
      <c r="AY2415">
        <v>3.55</v>
      </c>
      <c r="AZ2415">
        <v>1.63</v>
      </c>
      <c r="BA2415">
        <v>264</v>
      </c>
      <c r="BB2415">
        <v>85.1</v>
      </c>
      <c r="BC2415">
        <v>39</v>
      </c>
      <c r="BD2415">
        <v>97.1</v>
      </c>
      <c r="BE2415">
        <v>2120</v>
      </c>
      <c r="BF2415">
        <v>6.6</v>
      </c>
      <c r="BG2415">
        <v>634495</v>
      </c>
      <c r="BH2415">
        <v>622251</v>
      </c>
      <c r="BI2415">
        <v>595956</v>
      </c>
      <c r="BJ2415">
        <v>467793</v>
      </c>
      <c r="BK2415">
        <v>593160</v>
      </c>
      <c r="BL2415">
        <v>641531</v>
      </c>
      <c r="BM2415">
        <v>670032</v>
      </c>
      <c r="BN2415">
        <v>643217</v>
      </c>
      <c r="BO2415">
        <v>572191</v>
      </c>
      <c r="BP2415">
        <v>502481</v>
      </c>
      <c r="BQ2415">
        <v>53.87</v>
      </c>
      <c r="BR2415">
        <v>1.7000000000000001E-2</v>
      </c>
      <c r="BS2415">
        <v>2.5000000000000001E-2</v>
      </c>
      <c r="BT2415">
        <v>0</v>
      </c>
      <c r="BU2415">
        <v>1</v>
      </c>
      <c r="BV2415">
        <v>0</v>
      </c>
      <c r="BW2415">
        <v>0</v>
      </c>
      <c r="BX2415">
        <v>3</v>
      </c>
      <c r="BY2415">
        <v>62</v>
      </c>
      <c r="BZ2415">
        <v>2</v>
      </c>
      <c r="CA2415" t="s">
        <v>101</v>
      </c>
      <c r="CB2415">
        <v>5</v>
      </c>
      <c r="CC2415">
        <v>1</v>
      </c>
      <c r="CD2415">
        <v>1</v>
      </c>
      <c r="CE2415">
        <v>5</v>
      </c>
      <c r="CF2415">
        <v>1</v>
      </c>
      <c r="CG2415">
        <v>5</v>
      </c>
      <c r="CH2415">
        <v>1</v>
      </c>
      <c r="CI2415">
        <v>5</v>
      </c>
      <c r="CJ2415" t="s">
        <v>102</v>
      </c>
      <c r="CK2415" t="s">
        <v>103</v>
      </c>
      <c r="CL2415">
        <v>191</v>
      </c>
      <c r="CM2415">
        <v>1.2E-2</v>
      </c>
      <c r="CN2415">
        <v>-0.27900000000000003</v>
      </c>
    </row>
    <row r="2416" spans="1:92" hidden="1" x14ac:dyDescent="0.4">
      <c r="A2416" t="s">
        <v>131</v>
      </c>
      <c r="B2416" s="1">
        <v>44300</v>
      </c>
      <c r="C2416">
        <v>97.2</v>
      </c>
      <c r="D2416">
        <v>-1.3</v>
      </c>
      <c r="E2416">
        <v>6.43</v>
      </c>
      <c r="F2416" t="s">
        <v>91</v>
      </c>
      <c r="G2416">
        <v>660271</v>
      </c>
      <c r="H2416">
        <v>641745</v>
      </c>
      <c r="J2416" t="s">
        <v>127</v>
      </c>
      <c r="O2416">
        <v>4</v>
      </c>
      <c r="P2416" t="s">
        <v>94</v>
      </c>
      <c r="Q2416" t="s">
        <v>95</v>
      </c>
      <c r="R2416" t="s">
        <v>96</v>
      </c>
      <c r="S2416" t="s">
        <v>95</v>
      </c>
      <c r="T2416" t="s">
        <v>135</v>
      </c>
      <c r="U2416" t="s">
        <v>98</v>
      </c>
      <c r="V2416" t="s">
        <v>99</v>
      </c>
      <c r="Y2416">
        <v>1</v>
      </c>
      <c r="Z2416">
        <v>2</v>
      </c>
      <c r="AA2416">
        <v>2021</v>
      </c>
      <c r="AB2416">
        <v>-0.84</v>
      </c>
      <c r="AC2416">
        <v>0.95</v>
      </c>
      <c r="AD2416">
        <v>-0.7</v>
      </c>
      <c r="AE2416">
        <v>2.4</v>
      </c>
      <c r="AH2416">
        <v>664058</v>
      </c>
      <c r="AI2416">
        <v>0</v>
      </c>
      <c r="AJ2416">
        <v>1</v>
      </c>
      <c r="AK2416" t="s">
        <v>100</v>
      </c>
      <c r="AP2416">
        <v>595956</v>
      </c>
      <c r="AS2416">
        <v>3.5039354064525399</v>
      </c>
      <c r="AT2416">
        <v>-141.51104511243599</v>
      </c>
      <c r="AU2416">
        <v>-7.4789805292748204</v>
      </c>
      <c r="AV2416">
        <v>-12.060607754042</v>
      </c>
      <c r="AW2416">
        <v>28.491959317900999</v>
      </c>
      <c r="AX2416">
        <v>-18.029623736953301</v>
      </c>
      <c r="AY2416">
        <v>3.55</v>
      </c>
      <c r="AZ2416">
        <v>1.63</v>
      </c>
      <c r="BA2416">
        <v>198</v>
      </c>
      <c r="BB2416">
        <v>76.900000000000006</v>
      </c>
      <c r="BC2416">
        <v>20</v>
      </c>
      <c r="BD2416">
        <v>97.3</v>
      </c>
      <c r="BE2416">
        <v>2341</v>
      </c>
      <c r="BF2416">
        <v>6.1</v>
      </c>
      <c r="BG2416">
        <v>634495</v>
      </c>
      <c r="BH2416">
        <v>641745</v>
      </c>
      <c r="BI2416">
        <v>595956</v>
      </c>
      <c r="BJ2416">
        <v>467793</v>
      </c>
      <c r="BK2416">
        <v>593160</v>
      </c>
      <c r="BL2416">
        <v>641531</v>
      </c>
      <c r="BM2416">
        <v>670032</v>
      </c>
      <c r="BN2416">
        <v>643217</v>
      </c>
      <c r="BO2416">
        <v>572191</v>
      </c>
      <c r="BP2416">
        <v>624585</v>
      </c>
      <c r="BQ2416">
        <v>54.44</v>
      </c>
      <c r="BY2416">
        <v>2</v>
      </c>
      <c r="BZ2416">
        <v>5</v>
      </c>
      <c r="CA2416" t="s">
        <v>132</v>
      </c>
      <c r="CB2416">
        <v>0</v>
      </c>
      <c r="CC2416">
        <v>0</v>
      </c>
      <c r="CD2416">
        <v>0</v>
      </c>
      <c r="CE2416">
        <v>0</v>
      </c>
      <c r="CF2416">
        <v>0</v>
      </c>
      <c r="CG2416">
        <v>0</v>
      </c>
      <c r="CH2416">
        <v>0</v>
      </c>
      <c r="CI2416">
        <v>0</v>
      </c>
      <c r="CJ2416" t="s">
        <v>102</v>
      </c>
      <c r="CK2416" t="s">
        <v>103</v>
      </c>
      <c r="CL2416">
        <v>192</v>
      </c>
      <c r="CM2416">
        <v>0</v>
      </c>
      <c r="CN2416">
        <v>0</v>
      </c>
    </row>
    <row r="2417" spans="1:92" hidden="1" x14ac:dyDescent="0.4">
      <c r="A2417" t="s">
        <v>108</v>
      </c>
      <c r="B2417" s="1">
        <v>44300</v>
      </c>
      <c r="C2417">
        <v>87.5</v>
      </c>
      <c r="D2417">
        <v>-1.31</v>
      </c>
      <c r="E2417">
        <v>6.41</v>
      </c>
      <c r="F2417" t="s">
        <v>91</v>
      </c>
      <c r="G2417">
        <v>660271</v>
      </c>
      <c r="H2417">
        <v>641745</v>
      </c>
      <c r="J2417" t="s">
        <v>105</v>
      </c>
      <c r="O2417">
        <v>14</v>
      </c>
      <c r="P2417" t="s">
        <v>94</v>
      </c>
      <c r="Q2417" t="s">
        <v>95</v>
      </c>
      <c r="R2417" t="s">
        <v>96</v>
      </c>
      <c r="S2417" t="s">
        <v>95</v>
      </c>
      <c r="T2417" t="s">
        <v>135</v>
      </c>
      <c r="U2417" t="s">
        <v>98</v>
      </c>
      <c r="V2417" t="s">
        <v>106</v>
      </c>
      <c r="Y2417">
        <v>0</v>
      </c>
      <c r="Z2417">
        <v>2</v>
      </c>
      <c r="AA2417">
        <v>2021</v>
      </c>
      <c r="AB2417">
        <v>0.34</v>
      </c>
      <c r="AC2417">
        <v>-0.12</v>
      </c>
      <c r="AD2417">
        <v>1.29</v>
      </c>
      <c r="AE2417">
        <v>1.06</v>
      </c>
      <c r="AH2417">
        <v>664058</v>
      </c>
      <c r="AI2417">
        <v>0</v>
      </c>
      <c r="AJ2417">
        <v>1</v>
      </c>
      <c r="AK2417" t="s">
        <v>100</v>
      </c>
      <c r="AP2417">
        <v>595956</v>
      </c>
      <c r="AS2417">
        <v>5.5287918624745398</v>
      </c>
      <c r="AT2417">
        <v>-127.254200525336</v>
      </c>
      <c r="AU2417">
        <v>-6.46674035417265</v>
      </c>
      <c r="AV2417">
        <v>2.6596702366275098</v>
      </c>
      <c r="AW2417">
        <v>25.055631638743701</v>
      </c>
      <c r="AX2417">
        <v>-32.383510380028</v>
      </c>
      <c r="AY2417">
        <v>3.53</v>
      </c>
      <c r="AZ2417">
        <v>1.68</v>
      </c>
      <c r="BD2417">
        <v>86.8</v>
      </c>
      <c r="BE2417">
        <v>2591</v>
      </c>
      <c r="BF2417">
        <v>5.8</v>
      </c>
      <c r="BG2417">
        <v>634495</v>
      </c>
      <c r="BH2417">
        <v>641745</v>
      </c>
      <c r="BI2417">
        <v>595956</v>
      </c>
      <c r="BJ2417">
        <v>467793</v>
      </c>
      <c r="BK2417">
        <v>593160</v>
      </c>
      <c r="BL2417">
        <v>641531</v>
      </c>
      <c r="BM2417">
        <v>670032</v>
      </c>
      <c r="BN2417">
        <v>643217</v>
      </c>
      <c r="BO2417">
        <v>572191</v>
      </c>
      <c r="BP2417">
        <v>624585</v>
      </c>
      <c r="BQ2417">
        <v>54.69</v>
      </c>
      <c r="BY2417">
        <v>2</v>
      </c>
      <c r="BZ2417">
        <v>4</v>
      </c>
      <c r="CA2417" t="s">
        <v>110</v>
      </c>
      <c r="CB2417">
        <v>0</v>
      </c>
      <c r="CC2417">
        <v>0</v>
      </c>
      <c r="CD2417">
        <v>0</v>
      </c>
      <c r="CE2417">
        <v>0</v>
      </c>
      <c r="CF2417">
        <v>0</v>
      </c>
      <c r="CG2417">
        <v>0</v>
      </c>
      <c r="CH2417">
        <v>0</v>
      </c>
      <c r="CI2417">
        <v>0</v>
      </c>
      <c r="CJ2417" t="s">
        <v>102</v>
      </c>
      <c r="CK2417" t="s">
        <v>103</v>
      </c>
      <c r="CL2417">
        <v>37</v>
      </c>
      <c r="CM2417">
        <v>0</v>
      </c>
      <c r="CN2417">
        <v>0.03</v>
      </c>
    </row>
    <row r="2418" spans="1:92" hidden="1" x14ac:dyDescent="0.4">
      <c r="A2418" t="s">
        <v>90</v>
      </c>
      <c r="B2418" s="1">
        <v>44300</v>
      </c>
      <c r="C2418">
        <v>97.4</v>
      </c>
      <c r="D2418">
        <v>-0.66</v>
      </c>
      <c r="E2418">
        <v>6.41</v>
      </c>
      <c r="F2418" t="s">
        <v>91</v>
      </c>
      <c r="G2418">
        <v>660271</v>
      </c>
      <c r="H2418">
        <v>622251</v>
      </c>
      <c r="J2418" t="s">
        <v>105</v>
      </c>
      <c r="O2418">
        <v>12</v>
      </c>
      <c r="P2418" t="s">
        <v>479</v>
      </c>
      <c r="Q2418" t="s">
        <v>95</v>
      </c>
      <c r="R2418" t="s">
        <v>96</v>
      </c>
      <c r="S2418" t="s">
        <v>95</v>
      </c>
      <c r="T2418" t="s">
        <v>135</v>
      </c>
      <c r="U2418" t="s">
        <v>98</v>
      </c>
      <c r="V2418" t="s">
        <v>106</v>
      </c>
      <c r="Y2418">
        <v>0</v>
      </c>
      <c r="Z2418">
        <v>0</v>
      </c>
      <c r="AA2418">
        <v>2021</v>
      </c>
      <c r="AB2418">
        <v>-0.1</v>
      </c>
      <c r="AC2418">
        <v>1.34</v>
      </c>
      <c r="AD2418">
        <v>1.1599999999999999</v>
      </c>
      <c r="AE2418">
        <v>4.0999999999999996</v>
      </c>
      <c r="AI2418">
        <v>0</v>
      </c>
      <c r="AJ2418">
        <v>8</v>
      </c>
      <c r="AK2418" t="s">
        <v>100</v>
      </c>
      <c r="AP2418">
        <v>595956</v>
      </c>
      <c r="AS2418">
        <v>5.1375378790270503</v>
      </c>
      <c r="AT2418">
        <v>-141.81455612379699</v>
      </c>
      <c r="AU2418">
        <v>-3.8385477240227801</v>
      </c>
      <c r="AV2418">
        <v>-2.3718239697370298</v>
      </c>
      <c r="AW2418">
        <v>29.4750791748233</v>
      </c>
      <c r="AX2418">
        <v>-13.2919015933954</v>
      </c>
      <c r="AY2418">
        <v>3.44</v>
      </c>
      <c r="AZ2418">
        <v>1.63</v>
      </c>
      <c r="BD2418">
        <v>98.3</v>
      </c>
      <c r="BE2418">
        <v>2164</v>
      </c>
      <c r="BF2418">
        <v>6.6</v>
      </c>
      <c r="BG2418">
        <v>634495</v>
      </c>
      <c r="BH2418">
        <v>622251</v>
      </c>
      <c r="BI2418">
        <v>595956</v>
      </c>
      <c r="BJ2418">
        <v>467793</v>
      </c>
      <c r="BK2418">
        <v>593160</v>
      </c>
      <c r="BL2418">
        <v>641531</v>
      </c>
      <c r="BM2418">
        <v>670032</v>
      </c>
      <c r="BN2418">
        <v>643217</v>
      </c>
      <c r="BO2418">
        <v>572191</v>
      </c>
      <c r="BP2418">
        <v>502481</v>
      </c>
      <c r="BQ2418">
        <v>53.94</v>
      </c>
      <c r="BY2418">
        <v>62</v>
      </c>
      <c r="BZ2418">
        <v>1</v>
      </c>
      <c r="CA2418" t="s">
        <v>101</v>
      </c>
      <c r="CB2418">
        <v>5</v>
      </c>
      <c r="CC2418">
        <v>1</v>
      </c>
      <c r="CD2418">
        <v>1</v>
      </c>
      <c r="CE2418">
        <v>5</v>
      </c>
      <c r="CF2418">
        <v>1</v>
      </c>
      <c r="CG2418">
        <v>5</v>
      </c>
      <c r="CH2418">
        <v>1</v>
      </c>
      <c r="CI2418">
        <v>5</v>
      </c>
      <c r="CJ2418" t="s">
        <v>102</v>
      </c>
      <c r="CK2418" t="s">
        <v>103</v>
      </c>
      <c r="CL2418">
        <v>194</v>
      </c>
      <c r="CM2418">
        <v>0</v>
      </c>
      <c r="CN2418">
        <v>3.7999999999999999E-2</v>
      </c>
    </row>
    <row r="2419" spans="1:92" hidden="1" x14ac:dyDescent="0.4">
      <c r="A2419" t="s">
        <v>90</v>
      </c>
      <c r="B2419" s="1">
        <v>44300</v>
      </c>
      <c r="C2419">
        <v>96.6</v>
      </c>
      <c r="D2419">
        <v>-1.32</v>
      </c>
      <c r="E2419">
        <v>6.39</v>
      </c>
      <c r="F2419" t="s">
        <v>91</v>
      </c>
      <c r="G2419">
        <v>660271</v>
      </c>
      <c r="H2419">
        <v>641745</v>
      </c>
      <c r="J2419" t="s">
        <v>127</v>
      </c>
      <c r="O2419">
        <v>12</v>
      </c>
      <c r="P2419" t="s">
        <v>94</v>
      </c>
      <c r="Q2419" t="s">
        <v>95</v>
      </c>
      <c r="R2419" t="s">
        <v>96</v>
      </c>
      <c r="S2419" t="s">
        <v>95</v>
      </c>
      <c r="T2419" t="s">
        <v>135</v>
      </c>
      <c r="U2419" t="s">
        <v>98</v>
      </c>
      <c r="V2419" t="s">
        <v>99</v>
      </c>
      <c r="Y2419">
        <v>0</v>
      </c>
      <c r="Z2419">
        <v>2</v>
      </c>
      <c r="AA2419">
        <v>2021</v>
      </c>
      <c r="AB2419">
        <v>-0.09</v>
      </c>
      <c r="AC2419">
        <v>1.27</v>
      </c>
      <c r="AD2419">
        <v>1.1000000000000001</v>
      </c>
      <c r="AE2419">
        <v>2.71</v>
      </c>
      <c r="AH2419">
        <v>664058</v>
      </c>
      <c r="AI2419">
        <v>0</v>
      </c>
      <c r="AJ2419">
        <v>1</v>
      </c>
      <c r="AK2419" t="s">
        <v>100</v>
      </c>
      <c r="AP2419">
        <v>595956</v>
      </c>
      <c r="AS2419">
        <v>6.5882535574711003</v>
      </c>
      <c r="AT2419">
        <v>-140.51267891068201</v>
      </c>
      <c r="AU2419">
        <v>-7.1521871993644002</v>
      </c>
      <c r="AV2419">
        <v>-2.46648538895582</v>
      </c>
      <c r="AW2419">
        <v>27.304656921462399</v>
      </c>
      <c r="AX2419">
        <v>-13.947886903651099</v>
      </c>
      <c r="AY2419">
        <v>3.55</v>
      </c>
      <c r="AZ2419">
        <v>1.63</v>
      </c>
      <c r="BA2419">
        <v>107</v>
      </c>
      <c r="BB2419">
        <v>69</v>
      </c>
      <c r="BC2419">
        <v>10</v>
      </c>
      <c r="BD2419">
        <v>96.4</v>
      </c>
      <c r="BE2419">
        <v>2358</v>
      </c>
      <c r="BF2419">
        <v>5.9</v>
      </c>
      <c r="BG2419">
        <v>634495</v>
      </c>
      <c r="BH2419">
        <v>641745</v>
      </c>
      <c r="BI2419">
        <v>595956</v>
      </c>
      <c r="BJ2419">
        <v>467793</v>
      </c>
      <c r="BK2419">
        <v>593160</v>
      </c>
      <c r="BL2419">
        <v>641531</v>
      </c>
      <c r="BM2419">
        <v>670032</v>
      </c>
      <c r="BN2419">
        <v>643217</v>
      </c>
      <c r="BO2419">
        <v>572191</v>
      </c>
      <c r="BP2419">
        <v>624585</v>
      </c>
      <c r="BQ2419">
        <v>54.6</v>
      </c>
      <c r="BY2419">
        <v>2</v>
      </c>
      <c r="BZ2419">
        <v>3</v>
      </c>
      <c r="CA2419" t="s">
        <v>101</v>
      </c>
      <c r="CB2419">
        <v>0</v>
      </c>
      <c r="CC2419">
        <v>0</v>
      </c>
      <c r="CD2419">
        <v>0</v>
      </c>
      <c r="CE2419">
        <v>0</v>
      </c>
      <c r="CF2419">
        <v>0</v>
      </c>
      <c r="CG2419">
        <v>0</v>
      </c>
      <c r="CH2419">
        <v>0</v>
      </c>
      <c r="CI2419">
        <v>0</v>
      </c>
      <c r="CJ2419" t="s">
        <v>102</v>
      </c>
      <c r="CK2419" t="s">
        <v>103</v>
      </c>
      <c r="CL2419">
        <v>197</v>
      </c>
      <c r="CM2419">
        <v>0</v>
      </c>
      <c r="CN2419">
        <v>0</v>
      </c>
    </row>
    <row r="2420" spans="1:92" hidden="1" x14ac:dyDescent="0.4">
      <c r="A2420" t="s">
        <v>131</v>
      </c>
      <c r="B2420" s="1">
        <v>44300</v>
      </c>
      <c r="C2420">
        <v>95.5</v>
      </c>
      <c r="D2420">
        <v>-1.31</v>
      </c>
      <c r="E2420">
        <v>6.46</v>
      </c>
      <c r="F2420" t="s">
        <v>91</v>
      </c>
      <c r="G2420">
        <v>660271</v>
      </c>
      <c r="H2420">
        <v>641745</v>
      </c>
      <c r="J2420" t="s">
        <v>93</v>
      </c>
      <c r="O2420">
        <v>5</v>
      </c>
      <c r="P2420" t="s">
        <v>94</v>
      </c>
      <c r="Q2420" t="s">
        <v>95</v>
      </c>
      <c r="R2420" t="s">
        <v>96</v>
      </c>
      <c r="S2420" t="s">
        <v>95</v>
      </c>
      <c r="T2420" t="s">
        <v>135</v>
      </c>
      <c r="U2420" t="s">
        <v>98</v>
      </c>
      <c r="V2420" t="s">
        <v>99</v>
      </c>
      <c r="Y2420">
        <v>0</v>
      </c>
      <c r="Z2420">
        <v>1</v>
      </c>
      <c r="AA2420">
        <v>2021</v>
      </c>
      <c r="AB2420">
        <v>-1.04</v>
      </c>
      <c r="AC2420">
        <v>1.08</v>
      </c>
      <c r="AD2420">
        <v>-0.03</v>
      </c>
      <c r="AE2420">
        <v>2.79</v>
      </c>
      <c r="AH2420">
        <v>664058</v>
      </c>
      <c r="AI2420">
        <v>0</v>
      </c>
      <c r="AJ2420">
        <v>1</v>
      </c>
      <c r="AK2420" t="s">
        <v>100</v>
      </c>
      <c r="AP2420">
        <v>595956</v>
      </c>
      <c r="AS2420">
        <v>5.6564803023861296</v>
      </c>
      <c r="AT2420">
        <v>-138.89259283711399</v>
      </c>
      <c r="AU2420">
        <v>-6.4750696066649098</v>
      </c>
      <c r="AV2420">
        <v>-14.6532957041548</v>
      </c>
      <c r="AW2420">
        <v>28.372941606069499</v>
      </c>
      <c r="AX2420">
        <v>-16.919971323232801</v>
      </c>
      <c r="AY2420">
        <v>3.55</v>
      </c>
      <c r="AZ2420">
        <v>1.63</v>
      </c>
      <c r="BD2420">
        <v>95.2</v>
      </c>
      <c r="BE2420">
        <v>2160</v>
      </c>
      <c r="BF2420">
        <v>6</v>
      </c>
      <c r="BG2420">
        <v>634495</v>
      </c>
      <c r="BH2420">
        <v>641745</v>
      </c>
      <c r="BI2420">
        <v>595956</v>
      </c>
      <c r="BJ2420">
        <v>467793</v>
      </c>
      <c r="BK2420">
        <v>593160</v>
      </c>
      <c r="BL2420">
        <v>641531</v>
      </c>
      <c r="BM2420">
        <v>670032</v>
      </c>
      <c r="BN2420">
        <v>643217</v>
      </c>
      <c r="BO2420">
        <v>572191</v>
      </c>
      <c r="BP2420">
        <v>624585</v>
      </c>
      <c r="BQ2420">
        <v>54.54</v>
      </c>
      <c r="BY2420">
        <v>2</v>
      </c>
      <c r="BZ2420">
        <v>2</v>
      </c>
      <c r="CA2420" t="s">
        <v>132</v>
      </c>
      <c r="CB2420">
        <v>0</v>
      </c>
      <c r="CC2420">
        <v>0</v>
      </c>
      <c r="CD2420">
        <v>0</v>
      </c>
      <c r="CE2420">
        <v>0</v>
      </c>
      <c r="CF2420">
        <v>0</v>
      </c>
      <c r="CG2420">
        <v>0</v>
      </c>
      <c r="CH2420">
        <v>0</v>
      </c>
      <c r="CI2420">
        <v>0</v>
      </c>
      <c r="CJ2420" t="s">
        <v>102</v>
      </c>
      <c r="CK2420" t="s">
        <v>103</v>
      </c>
      <c r="CL2420">
        <v>213</v>
      </c>
      <c r="CM2420">
        <v>0</v>
      </c>
      <c r="CN2420">
        <v>-8.7999999999999995E-2</v>
      </c>
    </row>
    <row r="2421" spans="1:92" hidden="1" x14ac:dyDescent="0.4">
      <c r="A2421" t="s">
        <v>90</v>
      </c>
      <c r="B2421" s="1">
        <v>44300</v>
      </c>
      <c r="C2421">
        <v>94.8</v>
      </c>
      <c r="D2421">
        <v>-1.37</v>
      </c>
      <c r="E2421">
        <v>6.46</v>
      </c>
      <c r="F2421" t="s">
        <v>91</v>
      </c>
      <c r="G2421">
        <v>660271</v>
      </c>
      <c r="H2421">
        <v>641745</v>
      </c>
      <c r="J2421" t="s">
        <v>127</v>
      </c>
      <c r="O2421">
        <v>2</v>
      </c>
      <c r="P2421" t="s">
        <v>94</v>
      </c>
      <c r="Q2421" t="s">
        <v>95</v>
      </c>
      <c r="R2421" t="s">
        <v>96</v>
      </c>
      <c r="S2421" t="s">
        <v>95</v>
      </c>
      <c r="T2421" t="s">
        <v>135</v>
      </c>
      <c r="U2421" t="s">
        <v>98</v>
      </c>
      <c r="V2421" t="s">
        <v>99</v>
      </c>
      <c r="Y2421">
        <v>0</v>
      </c>
      <c r="Z2421">
        <v>0</v>
      </c>
      <c r="AA2421">
        <v>2021</v>
      </c>
      <c r="AB2421">
        <v>-0.13</v>
      </c>
      <c r="AC2421">
        <v>1.36</v>
      </c>
      <c r="AD2421">
        <v>-0.09</v>
      </c>
      <c r="AE2421">
        <v>3.27</v>
      </c>
      <c r="AH2421">
        <v>664058</v>
      </c>
      <c r="AI2421">
        <v>0</v>
      </c>
      <c r="AJ2421">
        <v>1</v>
      </c>
      <c r="AK2421" t="s">
        <v>100</v>
      </c>
      <c r="AP2421">
        <v>595956</v>
      </c>
      <c r="AS2421">
        <v>3.59592006880573</v>
      </c>
      <c r="AT2421">
        <v>-138.058910515543</v>
      </c>
      <c r="AU2421">
        <v>-5.7335014962646298</v>
      </c>
      <c r="AV2421">
        <v>-2.4529126812560702</v>
      </c>
      <c r="AW2421">
        <v>28.382008116520201</v>
      </c>
      <c r="AX2421">
        <v>-13.638629568506</v>
      </c>
      <c r="AY2421">
        <v>3.55</v>
      </c>
      <c r="AZ2421">
        <v>1.63</v>
      </c>
      <c r="BA2421">
        <v>238</v>
      </c>
      <c r="BB2421">
        <v>74.5</v>
      </c>
      <c r="BC2421">
        <v>32</v>
      </c>
      <c r="BD2421">
        <v>94.4</v>
      </c>
      <c r="BE2421">
        <v>2162</v>
      </c>
      <c r="BF2421">
        <v>5.9</v>
      </c>
      <c r="BG2421">
        <v>634495</v>
      </c>
      <c r="BH2421">
        <v>641745</v>
      </c>
      <c r="BI2421">
        <v>595956</v>
      </c>
      <c r="BJ2421">
        <v>467793</v>
      </c>
      <c r="BK2421">
        <v>593160</v>
      </c>
      <c r="BL2421">
        <v>641531</v>
      </c>
      <c r="BM2421">
        <v>670032</v>
      </c>
      <c r="BN2421">
        <v>643217</v>
      </c>
      <c r="BO2421">
        <v>572191</v>
      </c>
      <c r="BP2421">
        <v>624585</v>
      </c>
      <c r="BQ2421">
        <v>54.64</v>
      </c>
      <c r="BY2421">
        <v>2</v>
      </c>
      <c r="BZ2421">
        <v>1</v>
      </c>
      <c r="CA2421" t="s">
        <v>101</v>
      </c>
      <c r="CB2421">
        <v>0</v>
      </c>
      <c r="CC2421">
        <v>0</v>
      </c>
      <c r="CD2421">
        <v>0</v>
      </c>
      <c r="CE2421">
        <v>0</v>
      </c>
      <c r="CF2421">
        <v>0</v>
      </c>
      <c r="CG2421">
        <v>0</v>
      </c>
      <c r="CH2421">
        <v>0</v>
      </c>
      <c r="CI2421">
        <v>0</v>
      </c>
      <c r="CJ2421" t="s">
        <v>102</v>
      </c>
      <c r="CK2421" t="s">
        <v>103</v>
      </c>
      <c r="CL2421">
        <v>202</v>
      </c>
      <c r="CM2421">
        <v>0</v>
      </c>
      <c r="CN2421">
        <v>-5.7000000000000002E-2</v>
      </c>
    </row>
    <row r="2422" spans="1:92" x14ac:dyDescent="0.4">
      <c r="A2422" t="s">
        <v>108</v>
      </c>
      <c r="B2422" s="1">
        <v>44299</v>
      </c>
      <c r="C2422">
        <v>83.5</v>
      </c>
      <c r="D2422">
        <v>0.9</v>
      </c>
      <c r="E2422">
        <v>5.73</v>
      </c>
      <c r="F2422" t="s">
        <v>91</v>
      </c>
      <c r="G2422">
        <v>660271</v>
      </c>
      <c r="H2422">
        <v>518633</v>
      </c>
      <c r="I2422" t="s">
        <v>113</v>
      </c>
      <c r="J2422" t="s">
        <v>114</v>
      </c>
      <c r="O2422">
        <v>8</v>
      </c>
      <c r="P2422" t="s">
        <v>480</v>
      </c>
      <c r="Q2422" t="s">
        <v>95</v>
      </c>
      <c r="R2422" t="s">
        <v>96</v>
      </c>
      <c r="S2422" t="s">
        <v>96</v>
      </c>
      <c r="T2422" t="s">
        <v>135</v>
      </c>
      <c r="U2422" t="s">
        <v>98</v>
      </c>
      <c r="V2422" t="s">
        <v>116</v>
      </c>
      <c r="X2422" t="s">
        <v>125</v>
      </c>
      <c r="Y2422">
        <v>1</v>
      </c>
      <c r="Z2422">
        <v>0</v>
      </c>
      <c r="AA2422">
        <v>2021</v>
      </c>
      <c r="AB2422">
        <v>-0.72</v>
      </c>
      <c r="AC2422">
        <v>-0.32</v>
      </c>
      <c r="AD2422">
        <v>0.19</v>
      </c>
      <c r="AE2422">
        <v>2.09</v>
      </c>
      <c r="AI2422">
        <v>2</v>
      </c>
      <c r="AJ2422">
        <v>5</v>
      </c>
      <c r="AK2422" t="s">
        <v>100</v>
      </c>
      <c r="AL2422">
        <v>162.84</v>
      </c>
      <c r="AM2422">
        <v>28.49</v>
      </c>
      <c r="AP2422">
        <v>521692</v>
      </c>
      <c r="AS2422">
        <v>-0.19691761914135</v>
      </c>
      <c r="AT2422">
        <v>-121.580997004023</v>
      </c>
      <c r="AU2422">
        <v>-1.3192831921119901</v>
      </c>
      <c r="AV2422">
        <v>-7.1028395927628596</v>
      </c>
      <c r="AW2422">
        <v>24.5147316682046</v>
      </c>
      <c r="AX2422">
        <v>-35.270850228738801</v>
      </c>
      <c r="AY2422">
        <v>3.55</v>
      </c>
      <c r="AZ2422">
        <v>1.63</v>
      </c>
      <c r="BA2422">
        <v>431</v>
      </c>
      <c r="BB2422">
        <v>108.9</v>
      </c>
      <c r="BC2422">
        <v>29</v>
      </c>
      <c r="BD2422">
        <v>84.2</v>
      </c>
      <c r="BE2422">
        <v>2500</v>
      </c>
      <c r="BF2422">
        <v>6.8</v>
      </c>
      <c r="BG2422">
        <v>632210</v>
      </c>
      <c r="BH2422">
        <v>518633</v>
      </c>
      <c r="BI2422">
        <v>521692</v>
      </c>
      <c r="BJ2422">
        <v>467793</v>
      </c>
      <c r="BK2422">
        <v>593160</v>
      </c>
      <c r="BL2422">
        <v>641531</v>
      </c>
      <c r="BM2422">
        <v>670032</v>
      </c>
      <c r="BN2422">
        <v>643217</v>
      </c>
      <c r="BO2422">
        <v>572191</v>
      </c>
      <c r="BP2422">
        <v>502481</v>
      </c>
      <c r="BQ2422">
        <v>53.71</v>
      </c>
      <c r="BR2422">
        <v>0.98899999999999999</v>
      </c>
      <c r="BS2422">
        <v>1.99</v>
      </c>
      <c r="BT2422">
        <v>2</v>
      </c>
      <c r="BU2422">
        <v>1</v>
      </c>
      <c r="BV2422">
        <v>0</v>
      </c>
      <c r="BW2422">
        <v>3</v>
      </c>
      <c r="BX2422">
        <v>6</v>
      </c>
      <c r="BY2422">
        <v>37</v>
      </c>
      <c r="BZ2422">
        <v>2</v>
      </c>
      <c r="CA2422" t="s">
        <v>110</v>
      </c>
      <c r="CB2422">
        <v>2</v>
      </c>
      <c r="CC2422">
        <v>0</v>
      </c>
      <c r="CD2422">
        <v>0</v>
      </c>
      <c r="CE2422">
        <v>2</v>
      </c>
      <c r="CF2422">
        <v>1</v>
      </c>
      <c r="CG2422">
        <v>2</v>
      </c>
      <c r="CH2422">
        <v>1</v>
      </c>
      <c r="CI2422">
        <v>2</v>
      </c>
      <c r="CJ2422" t="s">
        <v>102</v>
      </c>
      <c r="CK2422" t="s">
        <v>103</v>
      </c>
      <c r="CL2422">
        <v>311</v>
      </c>
      <c r="CM2422">
        <v>-0.109</v>
      </c>
      <c r="CN2422">
        <v>0.98499999999999999</v>
      </c>
    </row>
    <row r="2423" spans="1:92" hidden="1" x14ac:dyDescent="0.4">
      <c r="A2423" t="s">
        <v>108</v>
      </c>
      <c r="B2423" s="1">
        <v>44299</v>
      </c>
      <c r="C2423">
        <v>84.1</v>
      </c>
      <c r="D2423">
        <v>0.73</v>
      </c>
      <c r="E2423">
        <v>5.78</v>
      </c>
      <c r="F2423" t="s">
        <v>91</v>
      </c>
      <c r="G2423">
        <v>660271</v>
      </c>
      <c r="H2423">
        <v>518633</v>
      </c>
      <c r="J2423" t="s">
        <v>105</v>
      </c>
      <c r="O2423">
        <v>13</v>
      </c>
      <c r="P2423" t="s">
        <v>480</v>
      </c>
      <c r="Q2423" t="s">
        <v>95</v>
      </c>
      <c r="R2423" t="s">
        <v>96</v>
      </c>
      <c r="S2423" t="s">
        <v>96</v>
      </c>
      <c r="T2423" t="s">
        <v>135</v>
      </c>
      <c r="U2423" t="s">
        <v>98</v>
      </c>
      <c r="V2423" t="s">
        <v>106</v>
      </c>
      <c r="Y2423">
        <v>0</v>
      </c>
      <c r="Z2423">
        <v>0</v>
      </c>
      <c r="AA2423">
        <v>2021</v>
      </c>
      <c r="AB2423">
        <v>-0.73</v>
      </c>
      <c r="AC2423">
        <v>-7.0000000000000007E-2</v>
      </c>
      <c r="AD2423">
        <v>-0.8</v>
      </c>
      <c r="AE2423">
        <v>1.03</v>
      </c>
      <c r="AI2423">
        <v>2</v>
      </c>
      <c r="AJ2423">
        <v>5</v>
      </c>
      <c r="AK2423" t="s">
        <v>100</v>
      </c>
      <c r="AP2423">
        <v>521692</v>
      </c>
      <c r="AS2423">
        <v>-2.1213736649108199</v>
      </c>
      <c r="AT2423">
        <v>-122.522154216237</v>
      </c>
      <c r="AU2423">
        <v>-4.5573812038575401</v>
      </c>
      <c r="AV2423">
        <v>-6.9943566185313397</v>
      </c>
      <c r="AW2423">
        <v>23.517980320141799</v>
      </c>
      <c r="AX2423">
        <v>-32.189538276843301</v>
      </c>
      <c r="AY2423">
        <v>3.32</v>
      </c>
      <c r="AZ2423">
        <v>1.63</v>
      </c>
      <c r="BD2423">
        <v>84.7</v>
      </c>
      <c r="BE2423">
        <v>1792</v>
      </c>
      <c r="BF2423">
        <v>6.6</v>
      </c>
      <c r="BG2423">
        <v>632210</v>
      </c>
      <c r="BH2423">
        <v>518633</v>
      </c>
      <c r="BI2423">
        <v>521692</v>
      </c>
      <c r="BJ2423">
        <v>467793</v>
      </c>
      <c r="BK2423">
        <v>593160</v>
      </c>
      <c r="BL2423">
        <v>641531</v>
      </c>
      <c r="BM2423">
        <v>670032</v>
      </c>
      <c r="BN2423">
        <v>643217</v>
      </c>
      <c r="BO2423">
        <v>572191</v>
      </c>
      <c r="BP2423">
        <v>502481</v>
      </c>
      <c r="BQ2423">
        <v>53.94</v>
      </c>
      <c r="BY2423">
        <v>37</v>
      </c>
      <c r="BZ2423">
        <v>1</v>
      </c>
      <c r="CA2423" t="s">
        <v>110</v>
      </c>
      <c r="CB2423">
        <v>2</v>
      </c>
      <c r="CC2423">
        <v>0</v>
      </c>
      <c r="CD2423">
        <v>0</v>
      </c>
      <c r="CE2423">
        <v>2</v>
      </c>
      <c r="CF2423">
        <v>0</v>
      </c>
      <c r="CG2423">
        <v>2</v>
      </c>
      <c r="CH2423">
        <v>0</v>
      </c>
      <c r="CI2423">
        <v>2</v>
      </c>
      <c r="CJ2423" t="s">
        <v>102</v>
      </c>
      <c r="CK2423" t="s">
        <v>103</v>
      </c>
      <c r="CL2423">
        <v>303</v>
      </c>
      <c r="CM2423">
        <v>0</v>
      </c>
      <c r="CN2423">
        <v>1.6E-2</v>
      </c>
    </row>
    <row r="2424" spans="1:92" hidden="1" x14ac:dyDescent="0.4">
      <c r="A2424" t="s">
        <v>108</v>
      </c>
      <c r="B2424" s="1">
        <v>44299</v>
      </c>
      <c r="C2424">
        <v>84.8</v>
      </c>
      <c r="D2424">
        <v>0.86</v>
      </c>
      <c r="E2424">
        <v>5.79</v>
      </c>
      <c r="F2424" t="s">
        <v>91</v>
      </c>
      <c r="G2424">
        <v>660271</v>
      </c>
      <c r="H2424">
        <v>518633</v>
      </c>
      <c r="I2424" t="s">
        <v>123</v>
      </c>
      <c r="J2424" t="s">
        <v>114</v>
      </c>
      <c r="O2424">
        <v>5</v>
      </c>
      <c r="P2424" t="s">
        <v>479</v>
      </c>
      <c r="Q2424" t="s">
        <v>95</v>
      </c>
      <c r="R2424" t="s">
        <v>96</v>
      </c>
      <c r="S2424" t="s">
        <v>96</v>
      </c>
      <c r="T2424" t="s">
        <v>135</v>
      </c>
      <c r="U2424" t="s">
        <v>98</v>
      </c>
      <c r="V2424" t="s">
        <v>116</v>
      </c>
      <c r="W2424">
        <v>7</v>
      </c>
      <c r="X2424" t="s">
        <v>125</v>
      </c>
      <c r="Y2424">
        <v>3</v>
      </c>
      <c r="Z2424">
        <v>1</v>
      </c>
      <c r="AA2424">
        <v>2021</v>
      </c>
      <c r="AB2424">
        <v>-0.64</v>
      </c>
      <c r="AC2424">
        <v>-0.18</v>
      </c>
      <c r="AD2424">
        <v>-0.24</v>
      </c>
      <c r="AE2424">
        <v>2.38</v>
      </c>
      <c r="AI2424">
        <v>0</v>
      </c>
      <c r="AJ2424">
        <v>3</v>
      </c>
      <c r="AK2424" t="s">
        <v>100</v>
      </c>
      <c r="AL2424">
        <v>52.07</v>
      </c>
      <c r="AM2424">
        <v>101.86</v>
      </c>
      <c r="AP2424">
        <v>521692</v>
      </c>
      <c r="AS2424">
        <v>-1.3092942793036899</v>
      </c>
      <c r="AT2424">
        <v>-123.580587341201</v>
      </c>
      <c r="AU2424">
        <v>-1.35898039634641</v>
      </c>
      <c r="AV2424">
        <v>-6.4359562815915599</v>
      </c>
      <c r="AW2424">
        <v>21.505915240093799</v>
      </c>
      <c r="AX2424">
        <v>-33.977764842676102</v>
      </c>
      <c r="AY2424">
        <v>3.55</v>
      </c>
      <c r="AZ2424">
        <v>1.63</v>
      </c>
      <c r="BA2424">
        <v>302</v>
      </c>
      <c r="BB2424">
        <v>97.4</v>
      </c>
      <c r="BC2424">
        <v>39</v>
      </c>
      <c r="BD2424">
        <v>85.7</v>
      </c>
      <c r="BE2424">
        <v>2708</v>
      </c>
      <c r="BF2424">
        <v>6.5</v>
      </c>
      <c r="BG2424">
        <v>632210</v>
      </c>
      <c r="BH2424">
        <v>518633</v>
      </c>
      <c r="BI2424">
        <v>521692</v>
      </c>
      <c r="BJ2424">
        <v>467793</v>
      </c>
      <c r="BK2424">
        <v>593160</v>
      </c>
      <c r="BL2424">
        <v>641531</v>
      </c>
      <c r="BM2424">
        <v>670032</v>
      </c>
      <c r="BN2424">
        <v>643217</v>
      </c>
      <c r="BO2424">
        <v>572191</v>
      </c>
      <c r="BP2424">
        <v>502481</v>
      </c>
      <c r="BQ2424">
        <v>53.97</v>
      </c>
      <c r="BR2424">
        <v>0.10299999999999999</v>
      </c>
      <c r="BS2424">
        <v>0.193</v>
      </c>
      <c r="BT2424">
        <v>0</v>
      </c>
      <c r="BU2424">
        <v>1</v>
      </c>
      <c r="BV2424">
        <v>0</v>
      </c>
      <c r="BW2424">
        <v>0</v>
      </c>
      <c r="BX2424">
        <v>3</v>
      </c>
      <c r="BY2424">
        <v>20</v>
      </c>
      <c r="BZ2424">
        <v>5</v>
      </c>
      <c r="CA2424" t="s">
        <v>110</v>
      </c>
      <c r="CB2424">
        <v>1</v>
      </c>
      <c r="CC2424">
        <v>0</v>
      </c>
      <c r="CD2424">
        <v>0</v>
      </c>
      <c r="CE2424">
        <v>1</v>
      </c>
      <c r="CF2424">
        <v>0</v>
      </c>
      <c r="CG2424">
        <v>1</v>
      </c>
      <c r="CH2424">
        <v>0</v>
      </c>
      <c r="CI2424">
        <v>1</v>
      </c>
      <c r="CJ2424" t="s">
        <v>102</v>
      </c>
      <c r="CK2424" t="s">
        <v>103</v>
      </c>
      <c r="CL2424">
        <v>312</v>
      </c>
      <c r="CM2424">
        <v>2.5999999999999999E-2</v>
      </c>
      <c r="CN2424">
        <v>-0.39500000000000002</v>
      </c>
    </row>
    <row r="2425" spans="1:92" hidden="1" x14ac:dyDescent="0.4">
      <c r="A2425" t="s">
        <v>90</v>
      </c>
      <c r="B2425" s="1">
        <v>44299</v>
      </c>
      <c r="C2425">
        <v>95.8</v>
      </c>
      <c r="D2425">
        <v>0.69</v>
      </c>
      <c r="E2425">
        <v>5.85</v>
      </c>
      <c r="F2425" t="s">
        <v>91</v>
      </c>
      <c r="G2425">
        <v>660271</v>
      </c>
      <c r="H2425">
        <v>518633</v>
      </c>
      <c r="J2425" t="s">
        <v>105</v>
      </c>
      <c r="O2425">
        <v>12</v>
      </c>
      <c r="P2425" t="s">
        <v>479</v>
      </c>
      <c r="Q2425" t="s">
        <v>95</v>
      </c>
      <c r="R2425" t="s">
        <v>96</v>
      </c>
      <c r="S2425" t="s">
        <v>96</v>
      </c>
      <c r="T2425" t="s">
        <v>135</v>
      </c>
      <c r="U2425" t="s">
        <v>98</v>
      </c>
      <c r="V2425" t="s">
        <v>106</v>
      </c>
      <c r="Y2425">
        <v>2</v>
      </c>
      <c r="Z2425">
        <v>1</v>
      </c>
      <c r="AA2425">
        <v>2021</v>
      </c>
      <c r="AB2425">
        <v>0.55000000000000004</v>
      </c>
      <c r="AC2425">
        <v>1.67</v>
      </c>
      <c r="AD2425">
        <v>1.28</v>
      </c>
      <c r="AE2425">
        <v>2.76</v>
      </c>
      <c r="AI2425">
        <v>0</v>
      </c>
      <c r="AJ2425">
        <v>3</v>
      </c>
      <c r="AK2425" t="s">
        <v>100</v>
      </c>
      <c r="AP2425">
        <v>521692</v>
      </c>
      <c r="AS2425">
        <v>0.32428153615197403</v>
      </c>
      <c r="AT2425">
        <v>-139.41672443866199</v>
      </c>
      <c r="AU2425">
        <v>-6.3725196627838701</v>
      </c>
      <c r="AV2425">
        <v>7.13334522658291</v>
      </c>
      <c r="AW2425">
        <v>32.454845085991998</v>
      </c>
      <c r="AX2425">
        <v>-9.1754381739687894</v>
      </c>
      <c r="AY2425">
        <v>3.28</v>
      </c>
      <c r="AZ2425">
        <v>1.63</v>
      </c>
      <c r="BD2425">
        <v>96.6</v>
      </c>
      <c r="BE2425">
        <v>2362</v>
      </c>
      <c r="BF2425">
        <v>6.8</v>
      </c>
      <c r="BG2425">
        <v>632210</v>
      </c>
      <c r="BH2425">
        <v>518633</v>
      </c>
      <c r="BI2425">
        <v>521692</v>
      </c>
      <c r="BJ2425">
        <v>467793</v>
      </c>
      <c r="BK2425">
        <v>593160</v>
      </c>
      <c r="BL2425">
        <v>641531</v>
      </c>
      <c r="BM2425">
        <v>670032</v>
      </c>
      <c r="BN2425">
        <v>643217</v>
      </c>
      <c r="BO2425">
        <v>572191</v>
      </c>
      <c r="BP2425">
        <v>502481</v>
      </c>
      <c r="BQ2425">
        <v>53.7</v>
      </c>
      <c r="BY2425">
        <v>20</v>
      </c>
      <c r="BZ2425">
        <v>4</v>
      </c>
      <c r="CA2425" t="s">
        <v>101</v>
      </c>
      <c r="CB2425">
        <v>1</v>
      </c>
      <c r="CC2425">
        <v>0</v>
      </c>
      <c r="CD2425">
        <v>0</v>
      </c>
      <c r="CE2425">
        <v>1</v>
      </c>
      <c r="CF2425">
        <v>0</v>
      </c>
      <c r="CG2425">
        <v>1</v>
      </c>
      <c r="CH2425">
        <v>0</v>
      </c>
      <c r="CI2425">
        <v>1</v>
      </c>
      <c r="CJ2425" t="s">
        <v>102</v>
      </c>
      <c r="CK2425" t="s">
        <v>103</v>
      </c>
      <c r="CL2425">
        <v>155</v>
      </c>
      <c r="CM2425">
        <v>0</v>
      </c>
      <c r="CN2425">
        <v>0.113</v>
      </c>
    </row>
    <row r="2426" spans="1:92" hidden="1" x14ac:dyDescent="0.4">
      <c r="A2426" t="s">
        <v>90</v>
      </c>
      <c r="B2426" s="1">
        <v>44299</v>
      </c>
      <c r="C2426">
        <v>95.9</v>
      </c>
      <c r="D2426">
        <v>0.54</v>
      </c>
      <c r="E2426">
        <v>5.8</v>
      </c>
      <c r="F2426" t="s">
        <v>91</v>
      </c>
      <c r="G2426">
        <v>660271</v>
      </c>
      <c r="H2426">
        <v>518633</v>
      </c>
      <c r="J2426" t="s">
        <v>105</v>
      </c>
      <c r="O2426">
        <v>13</v>
      </c>
      <c r="P2426" t="s">
        <v>479</v>
      </c>
      <c r="Q2426" t="s">
        <v>95</v>
      </c>
      <c r="R2426" t="s">
        <v>96</v>
      </c>
      <c r="S2426" t="s">
        <v>96</v>
      </c>
      <c r="T2426" t="s">
        <v>135</v>
      </c>
      <c r="U2426" t="s">
        <v>98</v>
      </c>
      <c r="V2426" t="s">
        <v>106</v>
      </c>
      <c r="Y2426">
        <v>1</v>
      </c>
      <c r="Z2426">
        <v>1</v>
      </c>
      <c r="AA2426">
        <v>2021</v>
      </c>
      <c r="AB2426">
        <v>0.39</v>
      </c>
      <c r="AC2426">
        <v>1.66</v>
      </c>
      <c r="AD2426">
        <v>-1.0900000000000001</v>
      </c>
      <c r="AE2426">
        <v>2.1</v>
      </c>
      <c r="AI2426">
        <v>0</v>
      </c>
      <c r="AJ2426">
        <v>3</v>
      </c>
      <c r="AK2426" t="s">
        <v>100</v>
      </c>
      <c r="AP2426">
        <v>521692</v>
      </c>
      <c r="AS2426">
        <v>-5.21707611829697</v>
      </c>
      <c r="AT2426">
        <v>-139.43164599214899</v>
      </c>
      <c r="AU2426">
        <v>-7.9801332491453696</v>
      </c>
      <c r="AV2426">
        <v>6.2261970874309096</v>
      </c>
      <c r="AW2426">
        <v>30.2288740715403</v>
      </c>
      <c r="AX2426">
        <v>-8.8799383744376197</v>
      </c>
      <c r="AY2426">
        <v>3.25</v>
      </c>
      <c r="AZ2426">
        <v>1.63</v>
      </c>
      <c r="BD2426">
        <v>96.6</v>
      </c>
      <c r="BE2426">
        <v>2371</v>
      </c>
      <c r="BF2426">
        <v>6.7</v>
      </c>
      <c r="BG2426">
        <v>632210</v>
      </c>
      <c r="BH2426">
        <v>518633</v>
      </c>
      <c r="BI2426">
        <v>521692</v>
      </c>
      <c r="BJ2426">
        <v>467793</v>
      </c>
      <c r="BK2426">
        <v>593160</v>
      </c>
      <c r="BL2426">
        <v>641531</v>
      </c>
      <c r="BM2426">
        <v>670032</v>
      </c>
      <c r="BN2426">
        <v>643217</v>
      </c>
      <c r="BO2426">
        <v>572191</v>
      </c>
      <c r="BP2426">
        <v>502481</v>
      </c>
      <c r="BQ2426">
        <v>53.83</v>
      </c>
      <c r="BY2426">
        <v>20</v>
      </c>
      <c r="BZ2426">
        <v>3</v>
      </c>
      <c r="CA2426" t="s">
        <v>101</v>
      </c>
      <c r="CB2426">
        <v>1</v>
      </c>
      <c r="CC2426">
        <v>0</v>
      </c>
      <c r="CD2426">
        <v>0</v>
      </c>
      <c r="CE2426">
        <v>1</v>
      </c>
      <c r="CF2426">
        <v>0</v>
      </c>
      <c r="CG2426">
        <v>1</v>
      </c>
      <c r="CH2426">
        <v>0</v>
      </c>
      <c r="CI2426">
        <v>1</v>
      </c>
      <c r="CJ2426" t="s">
        <v>102</v>
      </c>
      <c r="CK2426" t="s">
        <v>103</v>
      </c>
      <c r="CL2426">
        <v>161</v>
      </c>
      <c r="CM2426">
        <v>0</v>
      </c>
      <c r="CN2426">
        <v>5.1999999999999998E-2</v>
      </c>
    </row>
    <row r="2427" spans="1:92" hidden="1" x14ac:dyDescent="0.4">
      <c r="A2427" t="s">
        <v>108</v>
      </c>
      <c r="B2427" s="1">
        <v>44299</v>
      </c>
      <c r="C2427">
        <v>84.9</v>
      </c>
      <c r="D2427">
        <v>0.78</v>
      </c>
      <c r="E2427">
        <v>5.73</v>
      </c>
      <c r="F2427" t="s">
        <v>91</v>
      </c>
      <c r="G2427">
        <v>660271</v>
      </c>
      <c r="H2427">
        <v>518633</v>
      </c>
      <c r="J2427" t="s">
        <v>105</v>
      </c>
      <c r="O2427">
        <v>13</v>
      </c>
      <c r="P2427" t="s">
        <v>479</v>
      </c>
      <c r="Q2427" t="s">
        <v>95</v>
      </c>
      <c r="R2427" t="s">
        <v>96</v>
      </c>
      <c r="S2427" t="s">
        <v>96</v>
      </c>
      <c r="T2427" t="s">
        <v>135</v>
      </c>
      <c r="U2427" t="s">
        <v>98</v>
      </c>
      <c r="V2427" t="s">
        <v>106</v>
      </c>
      <c r="Y2427">
        <v>0</v>
      </c>
      <c r="Z2427">
        <v>1</v>
      </c>
      <c r="AA2427">
        <v>2021</v>
      </c>
      <c r="AB2427">
        <v>-0.56000000000000005</v>
      </c>
      <c r="AC2427">
        <v>-0.08</v>
      </c>
      <c r="AD2427">
        <v>-1.7</v>
      </c>
      <c r="AE2427">
        <v>1.05</v>
      </c>
      <c r="AI2427">
        <v>0</v>
      </c>
      <c r="AJ2427">
        <v>3</v>
      </c>
      <c r="AK2427" t="s">
        <v>100</v>
      </c>
      <c r="AP2427">
        <v>521692</v>
      </c>
      <c r="AS2427">
        <v>-4.7468153753743696</v>
      </c>
      <c r="AT2427">
        <v>-123.564424951883</v>
      </c>
      <c r="AU2427">
        <v>-4.5752960374590597</v>
      </c>
      <c r="AV2427">
        <v>-4.85576729266689</v>
      </c>
      <c r="AW2427">
        <v>22.5920974831526</v>
      </c>
      <c r="AX2427">
        <v>-32.307387264841402</v>
      </c>
      <c r="AY2427">
        <v>3.33</v>
      </c>
      <c r="AZ2427">
        <v>1.63</v>
      </c>
      <c r="BD2427">
        <v>86.1</v>
      </c>
      <c r="BE2427">
        <v>2626</v>
      </c>
      <c r="BF2427">
        <v>6.9</v>
      </c>
      <c r="BG2427">
        <v>632210</v>
      </c>
      <c r="BH2427">
        <v>518633</v>
      </c>
      <c r="BI2427">
        <v>521692</v>
      </c>
      <c r="BJ2427">
        <v>467793</v>
      </c>
      <c r="BK2427">
        <v>593160</v>
      </c>
      <c r="BL2427">
        <v>641531</v>
      </c>
      <c r="BM2427">
        <v>670032</v>
      </c>
      <c r="BN2427">
        <v>643217</v>
      </c>
      <c r="BO2427">
        <v>572191</v>
      </c>
      <c r="BP2427">
        <v>502481</v>
      </c>
      <c r="BQ2427">
        <v>53.63</v>
      </c>
      <c r="BY2427">
        <v>20</v>
      </c>
      <c r="BZ2427">
        <v>2</v>
      </c>
      <c r="CA2427" t="s">
        <v>110</v>
      </c>
      <c r="CB2427">
        <v>1</v>
      </c>
      <c r="CC2427">
        <v>0</v>
      </c>
      <c r="CD2427">
        <v>0</v>
      </c>
      <c r="CE2427">
        <v>1</v>
      </c>
      <c r="CF2427">
        <v>0</v>
      </c>
      <c r="CG2427">
        <v>1</v>
      </c>
      <c r="CH2427">
        <v>0</v>
      </c>
      <c r="CI2427">
        <v>1</v>
      </c>
      <c r="CJ2427" t="s">
        <v>102</v>
      </c>
      <c r="CK2427" t="s">
        <v>103</v>
      </c>
      <c r="CL2427">
        <v>330</v>
      </c>
      <c r="CM2427">
        <v>0</v>
      </c>
      <c r="CN2427">
        <v>2.7E-2</v>
      </c>
    </row>
    <row r="2428" spans="1:92" hidden="1" x14ac:dyDescent="0.4">
      <c r="A2428" t="s">
        <v>108</v>
      </c>
      <c r="B2428" s="1">
        <v>44299</v>
      </c>
      <c r="C2428">
        <v>86</v>
      </c>
      <c r="D2428">
        <v>0.97</v>
      </c>
      <c r="E2428">
        <v>5.68</v>
      </c>
      <c r="F2428" t="s">
        <v>91</v>
      </c>
      <c r="G2428">
        <v>660271</v>
      </c>
      <c r="H2428">
        <v>518633</v>
      </c>
      <c r="J2428" t="s">
        <v>93</v>
      </c>
      <c r="O2428">
        <v>13</v>
      </c>
      <c r="P2428" t="s">
        <v>479</v>
      </c>
      <c r="Q2428" t="s">
        <v>95</v>
      </c>
      <c r="R2428" t="s">
        <v>96</v>
      </c>
      <c r="S2428" t="s">
        <v>96</v>
      </c>
      <c r="T2428" t="s">
        <v>135</v>
      </c>
      <c r="U2428" t="s">
        <v>98</v>
      </c>
      <c r="V2428" t="s">
        <v>99</v>
      </c>
      <c r="Y2428">
        <v>0</v>
      </c>
      <c r="Z2428">
        <v>0</v>
      </c>
      <c r="AA2428">
        <v>2021</v>
      </c>
      <c r="AB2428">
        <v>-0.56000000000000005</v>
      </c>
      <c r="AC2428">
        <v>-7.0000000000000007E-2</v>
      </c>
      <c r="AD2428">
        <v>-0.86</v>
      </c>
      <c r="AE2428">
        <v>1.1599999999999999</v>
      </c>
      <c r="AI2428">
        <v>0</v>
      </c>
      <c r="AJ2428">
        <v>3</v>
      </c>
      <c r="AK2428" t="s">
        <v>100</v>
      </c>
      <c r="AP2428">
        <v>521692</v>
      </c>
      <c r="AS2428">
        <v>-3.2163850810975498</v>
      </c>
      <c r="AT2428">
        <v>-125.305448883103</v>
      </c>
      <c r="AU2428">
        <v>-4.4253145990010196</v>
      </c>
      <c r="AV2428">
        <v>-5.28783025966667</v>
      </c>
      <c r="AW2428">
        <v>23.269166223247701</v>
      </c>
      <c r="AX2428">
        <v>-32.283283623846302</v>
      </c>
      <c r="AY2428">
        <v>3.55</v>
      </c>
      <c r="AZ2428">
        <v>1.63</v>
      </c>
      <c r="BD2428">
        <v>86.8</v>
      </c>
      <c r="BE2428">
        <v>2526</v>
      </c>
      <c r="BF2428">
        <v>6.5</v>
      </c>
      <c r="BG2428">
        <v>632210</v>
      </c>
      <c r="BH2428">
        <v>518633</v>
      </c>
      <c r="BI2428">
        <v>521692</v>
      </c>
      <c r="BJ2428">
        <v>467793</v>
      </c>
      <c r="BK2428">
        <v>593160</v>
      </c>
      <c r="BL2428">
        <v>641531</v>
      </c>
      <c r="BM2428">
        <v>670032</v>
      </c>
      <c r="BN2428">
        <v>643217</v>
      </c>
      <c r="BO2428">
        <v>572191</v>
      </c>
      <c r="BP2428">
        <v>502481</v>
      </c>
      <c r="BQ2428">
        <v>53.97</v>
      </c>
      <c r="BY2428">
        <v>20</v>
      </c>
      <c r="BZ2428">
        <v>1</v>
      </c>
      <c r="CA2428" t="s">
        <v>110</v>
      </c>
      <c r="CB2428">
        <v>1</v>
      </c>
      <c r="CC2428">
        <v>0</v>
      </c>
      <c r="CD2428">
        <v>0</v>
      </c>
      <c r="CE2428">
        <v>1</v>
      </c>
      <c r="CF2428">
        <v>0</v>
      </c>
      <c r="CG2428">
        <v>1</v>
      </c>
      <c r="CH2428">
        <v>0</v>
      </c>
      <c r="CI2428">
        <v>1</v>
      </c>
      <c r="CJ2428" t="s">
        <v>102</v>
      </c>
      <c r="CK2428" t="s">
        <v>103</v>
      </c>
      <c r="CL2428">
        <v>317</v>
      </c>
      <c r="CM2428">
        <v>0</v>
      </c>
      <c r="CN2428">
        <v>-3.7999999999999999E-2</v>
      </c>
    </row>
    <row r="2429" spans="1:92" hidden="1" x14ac:dyDescent="0.4">
      <c r="A2429" t="s">
        <v>90</v>
      </c>
      <c r="B2429" s="1">
        <v>44299</v>
      </c>
      <c r="C2429">
        <v>94.5</v>
      </c>
      <c r="D2429">
        <v>-0.18</v>
      </c>
      <c r="E2429">
        <v>5.99</v>
      </c>
      <c r="F2429" t="s">
        <v>91</v>
      </c>
      <c r="G2429">
        <v>660271</v>
      </c>
      <c r="H2429">
        <v>518813</v>
      </c>
      <c r="I2429" t="s">
        <v>145</v>
      </c>
      <c r="J2429" t="s">
        <v>114</v>
      </c>
      <c r="O2429">
        <v>4</v>
      </c>
      <c r="P2429" t="s">
        <v>481</v>
      </c>
      <c r="Q2429" t="s">
        <v>95</v>
      </c>
      <c r="R2429" t="s">
        <v>96</v>
      </c>
      <c r="S2429" t="s">
        <v>95</v>
      </c>
      <c r="T2429" t="s">
        <v>135</v>
      </c>
      <c r="U2429" t="s">
        <v>98</v>
      </c>
      <c r="V2429" t="s">
        <v>116</v>
      </c>
      <c r="W2429">
        <v>9</v>
      </c>
      <c r="X2429" t="s">
        <v>130</v>
      </c>
      <c r="Y2429">
        <v>2</v>
      </c>
      <c r="Z2429">
        <v>1</v>
      </c>
      <c r="AA2429">
        <v>2021</v>
      </c>
      <c r="AB2429">
        <v>-0.22</v>
      </c>
      <c r="AC2429">
        <v>1.49</v>
      </c>
      <c r="AD2429">
        <v>-0.51</v>
      </c>
      <c r="AE2429">
        <v>2.58</v>
      </c>
      <c r="AH2429">
        <v>664058</v>
      </c>
      <c r="AI2429">
        <v>1</v>
      </c>
      <c r="AJ2429">
        <v>9</v>
      </c>
      <c r="AK2429" t="s">
        <v>100</v>
      </c>
      <c r="AL2429">
        <v>164.57</v>
      </c>
      <c r="AM2429">
        <v>103.33</v>
      </c>
      <c r="AP2429">
        <v>521692</v>
      </c>
      <c r="AS2429">
        <v>-0.39760000812222601</v>
      </c>
      <c r="AT2429">
        <v>-137.51130638008601</v>
      </c>
      <c r="AU2429">
        <v>-6.4781088182999502</v>
      </c>
      <c r="AV2429">
        <v>-2.6458610285826398</v>
      </c>
      <c r="AW2429">
        <v>30.400720854514802</v>
      </c>
      <c r="AX2429">
        <v>-11.994531113505101</v>
      </c>
      <c r="AY2429">
        <v>3.55</v>
      </c>
      <c r="AZ2429">
        <v>1.63</v>
      </c>
      <c r="BA2429">
        <v>106</v>
      </c>
      <c r="BB2429">
        <v>111.3</v>
      </c>
      <c r="BC2429">
        <v>5</v>
      </c>
      <c r="BD2429">
        <v>94</v>
      </c>
      <c r="BE2429">
        <v>2388</v>
      </c>
      <c r="BF2429">
        <v>6</v>
      </c>
      <c r="BG2429">
        <v>632210</v>
      </c>
      <c r="BH2429">
        <v>518813</v>
      </c>
      <c r="BI2429">
        <v>521692</v>
      </c>
      <c r="BJ2429">
        <v>467793</v>
      </c>
      <c r="BK2429">
        <v>593160</v>
      </c>
      <c r="BL2429">
        <v>641531</v>
      </c>
      <c r="BM2429">
        <v>670032</v>
      </c>
      <c r="BN2429">
        <v>643217</v>
      </c>
      <c r="BO2429">
        <v>572191</v>
      </c>
      <c r="BP2429">
        <v>502481</v>
      </c>
      <c r="BQ2429">
        <v>54.5</v>
      </c>
      <c r="BR2429">
        <v>0.63700000000000001</v>
      </c>
      <c r="BS2429">
        <v>0.57299999999999995</v>
      </c>
      <c r="BT2429">
        <v>0.9</v>
      </c>
      <c r="BU2429">
        <v>1</v>
      </c>
      <c r="BV2429">
        <v>1</v>
      </c>
      <c r="BW2429">
        <v>0</v>
      </c>
      <c r="BX2429">
        <v>4</v>
      </c>
      <c r="BY2429">
        <v>69</v>
      </c>
      <c r="BZ2429">
        <v>4</v>
      </c>
      <c r="CA2429" t="s">
        <v>101</v>
      </c>
      <c r="CB2429">
        <v>3</v>
      </c>
      <c r="CC2429">
        <v>2</v>
      </c>
      <c r="CD2429">
        <v>2</v>
      </c>
      <c r="CE2429">
        <v>3</v>
      </c>
      <c r="CF2429">
        <v>2</v>
      </c>
      <c r="CG2429">
        <v>3</v>
      </c>
      <c r="CH2429">
        <v>2</v>
      </c>
      <c r="CI2429">
        <v>3</v>
      </c>
      <c r="CJ2429" t="s">
        <v>102</v>
      </c>
      <c r="CK2429" t="s">
        <v>103</v>
      </c>
      <c r="CL2429">
        <v>188</v>
      </c>
      <c r="CM2429">
        <v>-0.106</v>
      </c>
      <c r="CN2429">
        <v>0.41799999999999998</v>
      </c>
    </row>
    <row r="2430" spans="1:92" hidden="1" x14ac:dyDescent="0.4">
      <c r="A2430" t="s">
        <v>108</v>
      </c>
      <c r="B2430" s="1">
        <v>44299</v>
      </c>
      <c r="C2430">
        <v>84.3</v>
      </c>
      <c r="D2430">
        <v>-0.6</v>
      </c>
      <c r="E2430">
        <v>6.01</v>
      </c>
      <c r="F2430" t="s">
        <v>91</v>
      </c>
      <c r="G2430">
        <v>660271</v>
      </c>
      <c r="H2430">
        <v>518813</v>
      </c>
      <c r="J2430" t="s">
        <v>165</v>
      </c>
      <c r="O2430">
        <v>7</v>
      </c>
      <c r="P2430" t="s">
        <v>481</v>
      </c>
      <c r="Q2430" t="s">
        <v>95</v>
      </c>
      <c r="R2430" t="s">
        <v>96</v>
      </c>
      <c r="S2430" t="s">
        <v>95</v>
      </c>
      <c r="T2430" t="s">
        <v>135</v>
      </c>
      <c r="U2430" t="s">
        <v>98</v>
      </c>
      <c r="V2430" t="s">
        <v>99</v>
      </c>
      <c r="Y2430">
        <v>2</v>
      </c>
      <c r="Z2430">
        <v>0</v>
      </c>
      <c r="AA2430">
        <v>2021</v>
      </c>
      <c r="AB2430">
        <v>0.26</v>
      </c>
      <c r="AC2430">
        <v>-0.14000000000000001</v>
      </c>
      <c r="AD2430">
        <v>-0.44</v>
      </c>
      <c r="AE2430">
        <v>2.19</v>
      </c>
      <c r="AH2430">
        <v>664058</v>
      </c>
      <c r="AI2430">
        <v>1</v>
      </c>
      <c r="AJ2430">
        <v>9</v>
      </c>
      <c r="AK2430" t="s">
        <v>100</v>
      </c>
      <c r="AP2430">
        <v>521692</v>
      </c>
      <c r="AS2430">
        <v>-0.14876397041800499</v>
      </c>
      <c r="AT2430">
        <v>-122.78432273235499</v>
      </c>
      <c r="AU2430">
        <v>-2.2469264389482402</v>
      </c>
      <c r="AV2430">
        <v>2.6790880398539501</v>
      </c>
      <c r="AW2430">
        <v>23.6933504209284</v>
      </c>
      <c r="AX2430">
        <v>-33.371633464522198</v>
      </c>
      <c r="AY2430">
        <v>3.55</v>
      </c>
      <c r="AZ2430">
        <v>1.63</v>
      </c>
      <c r="BD2430">
        <v>84</v>
      </c>
      <c r="BE2430">
        <v>2174</v>
      </c>
      <c r="BF2430">
        <v>6</v>
      </c>
      <c r="BG2430">
        <v>632210</v>
      </c>
      <c r="BH2430">
        <v>518813</v>
      </c>
      <c r="BI2430">
        <v>521692</v>
      </c>
      <c r="BJ2430">
        <v>467793</v>
      </c>
      <c r="BK2430">
        <v>593160</v>
      </c>
      <c r="BL2430">
        <v>641531</v>
      </c>
      <c r="BM2430">
        <v>670032</v>
      </c>
      <c r="BN2430">
        <v>643217</v>
      </c>
      <c r="BO2430">
        <v>572191</v>
      </c>
      <c r="BP2430">
        <v>502481</v>
      </c>
      <c r="BQ2430">
        <v>54.53</v>
      </c>
      <c r="BY2430">
        <v>69</v>
      </c>
      <c r="BZ2430">
        <v>3</v>
      </c>
      <c r="CA2430" t="s">
        <v>110</v>
      </c>
      <c r="CB2430">
        <v>3</v>
      </c>
      <c r="CC2430">
        <v>2</v>
      </c>
      <c r="CD2430">
        <v>2</v>
      </c>
      <c r="CE2430">
        <v>3</v>
      </c>
      <c r="CF2430">
        <v>2</v>
      </c>
      <c r="CG2430">
        <v>3</v>
      </c>
      <c r="CH2430">
        <v>2</v>
      </c>
      <c r="CI2430">
        <v>3</v>
      </c>
      <c r="CJ2430" t="s">
        <v>102</v>
      </c>
      <c r="CK2430" t="s">
        <v>103</v>
      </c>
      <c r="CL2430">
        <v>81</v>
      </c>
      <c r="CM2430">
        <v>0</v>
      </c>
      <c r="CN2430">
        <v>-0.06</v>
      </c>
    </row>
    <row r="2431" spans="1:92" hidden="1" x14ac:dyDescent="0.4">
      <c r="A2431" t="s">
        <v>90</v>
      </c>
      <c r="B2431" s="1">
        <v>44299</v>
      </c>
      <c r="C2431">
        <v>94</v>
      </c>
      <c r="D2431">
        <v>-0.15</v>
      </c>
      <c r="E2431">
        <v>5.99</v>
      </c>
      <c r="F2431" t="s">
        <v>91</v>
      </c>
      <c r="G2431">
        <v>660271</v>
      </c>
      <c r="H2431">
        <v>518813</v>
      </c>
      <c r="J2431" t="s">
        <v>105</v>
      </c>
      <c r="O2431">
        <v>14</v>
      </c>
      <c r="P2431" t="s">
        <v>481</v>
      </c>
      <c r="Q2431" t="s">
        <v>95</v>
      </c>
      <c r="R2431" t="s">
        <v>96</v>
      </c>
      <c r="S2431" t="s">
        <v>95</v>
      </c>
      <c r="T2431" t="s">
        <v>135</v>
      </c>
      <c r="U2431" t="s">
        <v>98</v>
      </c>
      <c r="V2431" t="s">
        <v>106</v>
      </c>
      <c r="Y2431">
        <v>1</v>
      </c>
      <c r="Z2431">
        <v>0</v>
      </c>
      <c r="AA2431">
        <v>2021</v>
      </c>
      <c r="AB2431">
        <v>-0.03</v>
      </c>
      <c r="AC2431">
        <v>1.66</v>
      </c>
      <c r="AD2431">
        <v>0.22</v>
      </c>
      <c r="AE2431">
        <v>1.49</v>
      </c>
      <c r="AH2431">
        <v>664058</v>
      </c>
      <c r="AI2431">
        <v>1</v>
      </c>
      <c r="AJ2431">
        <v>9</v>
      </c>
      <c r="AK2431" t="s">
        <v>100</v>
      </c>
      <c r="AP2431">
        <v>521692</v>
      </c>
      <c r="AS2431">
        <v>1.0172210394924801</v>
      </c>
      <c r="AT2431">
        <v>-136.65041304061</v>
      </c>
      <c r="AU2431">
        <v>-9.5776363821446608</v>
      </c>
      <c r="AV2431">
        <v>-0.62539458987848295</v>
      </c>
      <c r="AW2431">
        <v>29.724005463842701</v>
      </c>
      <c r="AX2431">
        <v>-9.5018645851948804</v>
      </c>
      <c r="AY2431">
        <v>3.35</v>
      </c>
      <c r="AZ2431">
        <v>1.63</v>
      </c>
      <c r="BD2431">
        <v>93.5</v>
      </c>
      <c r="BE2431">
        <v>2346</v>
      </c>
      <c r="BF2431">
        <v>6</v>
      </c>
      <c r="BG2431">
        <v>632210</v>
      </c>
      <c r="BH2431">
        <v>518813</v>
      </c>
      <c r="BI2431">
        <v>521692</v>
      </c>
      <c r="BJ2431">
        <v>467793</v>
      </c>
      <c r="BK2431">
        <v>593160</v>
      </c>
      <c r="BL2431">
        <v>641531</v>
      </c>
      <c r="BM2431">
        <v>670032</v>
      </c>
      <c r="BN2431">
        <v>643217</v>
      </c>
      <c r="BO2431">
        <v>572191</v>
      </c>
      <c r="BP2431">
        <v>502481</v>
      </c>
      <c r="BQ2431">
        <v>54.46</v>
      </c>
      <c r="BY2431">
        <v>69</v>
      </c>
      <c r="BZ2431">
        <v>2</v>
      </c>
      <c r="CA2431" t="s">
        <v>101</v>
      </c>
      <c r="CB2431">
        <v>3</v>
      </c>
      <c r="CC2431">
        <v>2</v>
      </c>
      <c r="CD2431">
        <v>2</v>
      </c>
      <c r="CE2431">
        <v>3</v>
      </c>
      <c r="CF2431">
        <v>2</v>
      </c>
      <c r="CG2431">
        <v>3</v>
      </c>
      <c r="CH2431">
        <v>2</v>
      </c>
      <c r="CI2431">
        <v>3</v>
      </c>
      <c r="CJ2431" t="s">
        <v>102</v>
      </c>
      <c r="CK2431" t="s">
        <v>103</v>
      </c>
      <c r="CL2431">
        <v>186</v>
      </c>
      <c r="CM2431">
        <v>0</v>
      </c>
      <c r="CN2431">
        <v>7.0000000000000007E-2</v>
      </c>
    </row>
    <row r="2432" spans="1:92" hidden="1" x14ac:dyDescent="0.4">
      <c r="A2432" t="s">
        <v>90</v>
      </c>
      <c r="B2432" s="1">
        <v>44299</v>
      </c>
      <c r="C2432">
        <v>93.2</v>
      </c>
      <c r="D2432">
        <v>-0.42</v>
      </c>
      <c r="E2432">
        <v>6.09</v>
      </c>
      <c r="F2432" t="s">
        <v>91</v>
      </c>
      <c r="G2432">
        <v>660271</v>
      </c>
      <c r="H2432">
        <v>518813</v>
      </c>
      <c r="J2432" t="s">
        <v>105</v>
      </c>
      <c r="O2432">
        <v>11</v>
      </c>
      <c r="P2432" t="s">
        <v>481</v>
      </c>
      <c r="Q2432" t="s">
        <v>95</v>
      </c>
      <c r="R2432" t="s">
        <v>96</v>
      </c>
      <c r="S2432" t="s">
        <v>95</v>
      </c>
      <c r="T2432" t="s">
        <v>135</v>
      </c>
      <c r="U2432" t="s">
        <v>98</v>
      </c>
      <c r="V2432" t="s">
        <v>106</v>
      </c>
      <c r="Y2432">
        <v>0</v>
      </c>
      <c r="Z2432">
        <v>0</v>
      </c>
      <c r="AA2432">
        <v>2021</v>
      </c>
      <c r="AB2432">
        <v>0.09</v>
      </c>
      <c r="AC2432">
        <v>1.74</v>
      </c>
      <c r="AD2432">
        <v>-0.91</v>
      </c>
      <c r="AE2432">
        <v>2.87</v>
      </c>
      <c r="AH2432">
        <v>664058</v>
      </c>
      <c r="AI2432">
        <v>1</v>
      </c>
      <c r="AJ2432">
        <v>9</v>
      </c>
      <c r="AK2432" t="s">
        <v>100</v>
      </c>
      <c r="AP2432">
        <v>521692</v>
      </c>
      <c r="AS2432">
        <v>-1.4596781985560701</v>
      </c>
      <c r="AT2432">
        <v>-135.592253878793</v>
      </c>
      <c r="AU2432">
        <v>-6.2786534519941597</v>
      </c>
      <c r="AV2432">
        <v>1.45437296447256</v>
      </c>
      <c r="AW2432">
        <v>29.779880470921601</v>
      </c>
      <c r="AX2432">
        <v>-9.5415763297090397</v>
      </c>
      <c r="AY2432">
        <v>3.32</v>
      </c>
      <c r="AZ2432">
        <v>1.63</v>
      </c>
      <c r="BD2432">
        <v>92.7</v>
      </c>
      <c r="BE2432">
        <v>2294</v>
      </c>
      <c r="BF2432">
        <v>6</v>
      </c>
      <c r="BG2432">
        <v>632210</v>
      </c>
      <c r="BH2432">
        <v>518813</v>
      </c>
      <c r="BI2432">
        <v>521692</v>
      </c>
      <c r="BJ2432">
        <v>467793</v>
      </c>
      <c r="BK2432">
        <v>593160</v>
      </c>
      <c r="BL2432">
        <v>641531</v>
      </c>
      <c r="BM2432">
        <v>670032</v>
      </c>
      <c r="BN2432">
        <v>643217</v>
      </c>
      <c r="BO2432">
        <v>572191</v>
      </c>
      <c r="BP2432">
        <v>502481</v>
      </c>
      <c r="BQ2432">
        <v>54.48</v>
      </c>
      <c r="BY2432">
        <v>69</v>
      </c>
      <c r="BZ2432">
        <v>1</v>
      </c>
      <c r="CA2432" t="s">
        <v>101</v>
      </c>
      <c r="CB2432">
        <v>3</v>
      </c>
      <c r="CC2432">
        <v>2</v>
      </c>
      <c r="CD2432">
        <v>2</v>
      </c>
      <c r="CE2432">
        <v>3</v>
      </c>
      <c r="CF2432">
        <v>2</v>
      </c>
      <c r="CG2432">
        <v>3</v>
      </c>
      <c r="CH2432">
        <v>2</v>
      </c>
      <c r="CI2432">
        <v>3</v>
      </c>
      <c r="CJ2432" t="s">
        <v>102</v>
      </c>
      <c r="CK2432" t="s">
        <v>103</v>
      </c>
      <c r="CL2432">
        <v>190</v>
      </c>
      <c r="CM2432">
        <v>0</v>
      </c>
      <c r="CN2432">
        <v>4.5999999999999999E-2</v>
      </c>
    </row>
    <row r="2433" spans="1:92" hidden="1" x14ac:dyDescent="0.4">
      <c r="A2433" t="s">
        <v>104</v>
      </c>
      <c r="B2433" s="1">
        <v>44299</v>
      </c>
      <c r="C2433">
        <v>80.2</v>
      </c>
      <c r="D2433">
        <v>0.55000000000000004</v>
      </c>
      <c r="E2433">
        <v>5.84</v>
      </c>
      <c r="F2433" t="s">
        <v>91</v>
      </c>
      <c r="G2433">
        <v>660271</v>
      </c>
      <c r="H2433">
        <v>518633</v>
      </c>
      <c r="I2433" t="s">
        <v>145</v>
      </c>
      <c r="J2433" t="s">
        <v>114</v>
      </c>
      <c r="O2433">
        <v>4</v>
      </c>
      <c r="P2433" t="s">
        <v>482</v>
      </c>
      <c r="Q2433" t="s">
        <v>95</v>
      </c>
      <c r="R2433" t="s">
        <v>96</v>
      </c>
      <c r="S2433" t="s">
        <v>96</v>
      </c>
      <c r="T2433" t="s">
        <v>135</v>
      </c>
      <c r="U2433" t="s">
        <v>98</v>
      </c>
      <c r="V2433" t="s">
        <v>116</v>
      </c>
      <c r="W2433">
        <v>5</v>
      </c>
      <c r="X2433" t="s">
        <v>130</v>
      </c>
      <c r="Y2433">
        <v>1</v>
      </c>
      <c r="Z2433">
        <v>2</v>
      </c>
      <c r="AA2433">
        <v>2021</v>
      </c>
      <c r="AB2433">
        <v>-0.5</v>
      </c>
      <c r="AC2433">
        <v>-1.48</v>
      </c>
      <c r="AD2433">
        <v>-0.48</v>
      </c>
      <c r="AE2433">
        <v>2.83</v>
      </c>
      <c r="AI2433">
        <v>1</v>
      </c>
      <c r="AJ2433">
        <v>1</v>
      </c>
      <c r="AK2433" t="s">
        <v>100</v>
      </c>
      <c r="AL2433">
        <v>117.49</v>
      </c>
      <c r="AM2433">
        <v>147.43</v>
      </c>
      <c r="AP2433">
        <v>521692</v>
      </c>
      <c r="AS2433">
        <v>-1.33306416508519</v>
      </c>
      <c r="AT2433">
        <v>-116.622229804561</v>
      </c>
      <c r="AU2433">
        <v>2.9425559032672202</v>
      </c>
      <c r="AV2433">
        <v>-4.2525056321409798</v>
      </c>
      <c r="AW2433">
        <v>23.939468162334901</v>
      </c>
      <c r="AX2433">
        <v>-46.391748450254802</v>
      </c>
      <c r="AY2433">
        <v>3.55</v>
      </c>
      <c r="AZ2433">
        <v>1.63</v>
      </c>
      <c r="BA2433">
        <v>16</v>
      </c>
      <c r="BB2433">
        <v>90.9</v>
      </c>
      <c r="BC2433">
        <v>-9</v>
      </c>
      <c r="BD2433">
        <v>80.5</v>
      </c>
      <c r="BE2433">
        <v>2491</v>
      </c>
      <c r="BF2433">
        <v>6.8</v>
      </c>
      <c r="BG2433">
        <v>632210</v>
      </c>
      <c r="BH2433">
        <v>518633</v>
      </c>
      <c r="BI2433">
        <v>521692</v>
      </c>
      <c r="BJ2433">
        <v>467793</v>
      </c>
      <c r="BK2433">
        <v>593160</v>
      </c>
      <c r="BL2433">
        <v>641531</v>
      </c>
      <c r="BM2433">
        <v>670032</v>
      </c>
      <c r="BN2433">
        <v>643217</v>
      </c>
      <c r="BO2433">
        <v>572191</v>
      </c>
      <c r="BP2433">
        <v>502481</v>
      </c>
      <c r="BQ2433">
        <v>53.75</v>
      </c>
      <c r="BR2433">
        <v>0.21099999999999999</v>
      </c>
      <c r="BS2433">
        <v>0.20499999999999999</v>
      </c>
      <c r="BT2433">
        <v>0.9</v>
      </c>
      <c r="BU2433">
        <v>1</v>
      </c>
      <c r="BV2433">
        <v>1</v>
      </c>
      <c r="BW2433">
        <v>0</v>
      </c>
      <c r="BX2433">
        <v>2</v>
      </c>
      <c r="BY2433">
        <v>2</v>
      </c>
      <c r="BZ2433">
        <v>4</v>
      </c>
      <c r="CA2433" t="s">
        <v>107</v>
      </c>
      <c r="CB2433">
        <v>0</v>
      </c>
      <c r="CC2433">
        <v>0</v>
      </c>
      <c r="CD2433">
        <v>0</v>
      </c>
      <c r="CE2433">
        <v>0</v>
      </c>
      <c r="CF2433">
        <v>0</v>
      </c>
      <c r="CG2433">
        <v>0</v>
      </c>
      <c r="CH2433">
        <v>0</v>
      </c>
      <c r="CI2433">
        <v>0</v>
      </c>
      <c r="CJ2433" t="s">
        <v>102</v>
      </c>
      <c r="CK2433" t="s">
        <v>103</v>
      </c>
      <c r="CL2433">
        <v>347</v>
      </c>
      <c r="CM2433">
        <v>-2.5000000000000001E-2</v>
      </c>
      <c r="CN2433">
        <v>0.311</v>
      </c>
    </row>
    <row r="2434" spans="1:92" hidden="1" x14ac:dyDescent="0.4">
      <c r="A2434" t="s">
        <v>108</v>
      </c>
      <c r="B2434" s="1">
        <v>44299</v>
      </c>
      <c r="C2434">
        <v>86.2</v>
      </c>
      <c r="D2434">
        <v>1</v>
      </c>
      <c r="E2434">
        <v>5.73</v>
      </c>
      <c r="F2434" t="s">
        <v>91</v>
      </c>
      <c r="G2434">
        <v>660271</v>
      </c>
      <c r="H2434">
        <v>518633</v>
      </c>
      <c r="J2434" t="s">
        <v>109</v>
      </c>
      <c r="O2434">
        <v>13</v>
      </c>
      <c r="P2434" t="s">
        <v>482</v>
      </c>
      <c r="Q2434" t="s">
        <v>95</v>
      </c>
      <c r="R2434" t="s">
        <v>96</v>
      </c>
      <c r="S2434" t="s">
        <v>96</v>
      </c>
      <c r="T2434" t="s">
        <v>135</v>
      </c>
      <c r="U2434" t="s">
        <v>98</v>
      </c>
      <c r="V2434" t="s">
        <v>99</v>
      </c>
      <c r="Y2434">
        <v>1</v>
      </c>
      <c r="Z2434">
        <v>1</v>
      </c>
      <c r="AA2434">
        <v>2021</v>
      </c>
      <c r="AB2434">
        <v>-0.56000000000000005</v>
      </c>
      <c r="AC2434">
        <v>-0.33</v>
      </c>
      <c r="AD2434">
        <v>-0.86</v>
      </c>
      <c r="AE2434">
        <v>1.98</v>
      </c>
      <c r="AI2434">
        <v>1</v>
      </c>
      <c r="AJ2434">
        <v>1</v>
      </c>
      <c r="AK2434" t="s">
        <v>100</v>
      </c>
      <c r="AP2434">
        <v>521692</v>
      </c>
      <c r="AS2434">
        <v>-3.3210125737417702</v>
      </c>
      <c r="AT2434">
        <v>-125.67383944286</v>
      </c>
      <c r="AU2434">
        <v>-2.1000802397620002</v>
      </c>
      <c r="AV2434">
        <v>-5.3461492512215099</v>
      </c>
      <c r="AW2434">
        <v>23.375906542448501</v>
      </c>
      <c r="AX2434">
        <v>-35.5095534096126</v>
      </c>
      <c r="AY2434">
        <v>3.37</v>
      </c>
      <c r="AZ2434">
        <v>1.52</v>
      </c>
      <c r="BD2434">
        <v>87.3</v>
      </c>
      <c r="BE2434">
        <v>2635</v>
      </c>
      <c r="BF2434">
        <v>6.7</v>
      </c>
      <c r="BG2434">
        <v>632210</v>
      </c>
      <c r="BH2434">
        <v>518633</v>
      </c>
      <c r="BI2434">
        <v>521692</v>
      </c>
      <c r="BJ2434">
        <v>467793</v>
      </c>
      <c r="BK2434">
        <v>593160</v>
      </c>
      <c r="BL2434">
        <v>641531</v>
      </c>
      <c r="BM2434">
        <v>670032</v>
      </c>
      <c r="BN2434">
        <v>643217</v>
      </c>
      <c r="BO2434">
        <v>572191</v>
      </c>
      <c r="BP2434">
        <v>502481</v>
      </c>
      <c r="BQ2434">
        <v>53.83</v>
      </c>
      <c r="BY2434">
        <v>2</v>
      </c>
      <c r="BZ2434">
        <v>3</v>
      </c>
      <c r="CA2434" t="s">
        <v>110</v>
      </c>
      <c r="CB2434">
        <v>0</v>
      </c>
      <c r="CC2434">
        <v>0</v>
      </c>
      <c r="CD2434">
        <v>0</v>
      </c>
      <c r="CE2434">
        <v>0</v>
      </c>
      <c r="CF2434">
        <v>0</v>
      </c>
      <c r="CG2434">
        <v>0</v>
      </c>
      <c r="CH2434">
        <v>0</v>
      </c>
      <c r="CI2434">
        <v>0</v>
      </c>
      <c r="CJ2434" t="s">
        <v>102</v>
      </c>
      <c r="CK2434" t="s">
        <v>103</v>
      </c>
      <c r="CL2434">
        <v>301</v>
      </c>
      <c r="CM2434">
        <v>0</v>
      </c>
      <c r="CN2434">
        <v>-4.2999999999999997E-2</v>
      </c>
    </row>
    <row r="2435" spans="1:92" hidden="1" x14ac:dyDescent="0.4">
      <c r="A2435" t="s">
        <v>108</v>
      </c>
      <c r="B2435" s="1">
        <v>44299</v>
      </c>
      <c r="C2435">
        <v>83.9</v>
      </c>
      <c r="D2435">
        <v>1.78</v>
      </c>
      <c r="E2435">
        <v>5.42</v>
      </c>
      <c r="F2435" t="s">
        <v>91</v>
      </c>
      <c r="G2435">
        <v>660271</v>
      </c>
      <c r="H2435">
        <v>641394</v>
      </c>
      <c r="I2435" t="s">
        <v>123</v>
      </c>
      <c r="J2435" t="s">
        <v>114</v>
      </c>
      <c r="O2435">
        <v>5</v>
      </c>
      <c r="P2435" t="s">
        <v>483</v>
      </c>
      <c r="Q2435" t="s">
        <v>95</v>
      </c>
      <c r="R2435" t="s">
        <v>96</v>
      </c>
      <c r="S2435" t="s">
        <v>96</v>
      </c>
      <c r="T2435" t="s">
        <v>135</v>
      </c>
      <c r="U2435" t="s">
        <v>98</v>
      </c>
      <c r="V2435" t="s">
        <v>116</v>
      </c>
      <c r="W2435">
        <v>4</v>
      </c>
      <c r="X2435" t="s">
        <v>117</v>
      </c>
      <c r="Y2435">
        <v>0</v>
      </c>
      <c r="Z2435">
        <v>1</v>
      </c>
      <c r="AA2435">
        <v>2021</v>
      </c>
      <c r="AB2435">
        <v>-0.28000000000000003</v>
      </c>
      <c r="AC2435">
        <v>-0.2</v>
      </c>
      <c r="AD2435">
        <v>-0.24</v>
      </c>
      <c r="AE2435">
        <v>2.4</v>
      </c>
      <c r="AI2435">
        <v>1</v>
      </c>
      <c r="AJ2435">
        <v>7</v>
      </c>
      <c r="AK2435" t="s">
        <v>100</v>
      </c>
      <c r="AL2435">
        <v>164.38</v>
      </c>
      <c r="AM2435">
        <v>121.71</v>
      </c>
      <c r="AP2435">
        <v>521692</v>
      </c>
      <c r="AS2435">
        <v>-4.1463049369815801</v>
      </c>
      <c r="AT2435">
        <v>-122.29695800060399</v>
      </c>
      <c r="AU2435">
        <v>-0.29070537966973298</v>
      </c>
      <c r="AV2435">
        <v>-2.0809689884404201</v>
      </c>
      <c r="AW2435">
        <v>20.8661626395007</v>
      </c>
      <c r="AX2435">
        <v>-34.380077195021997</v>
      </c>
      <c r="AY2435">
        <v>3.55</v>
      </c>
      <c r="AZ2435">
        <v>1.63</v>
      </c>
      <c r="BA2435">
        <v>217</v>
      </c>
      <c r="BB2435">
        <v>107.9</v>
      </c>
      <c r="BC2435">
        <v>10</v>
      </c>
      <c r="BD2435">
        <v>84.6</v>
      </c>
      <c r="BE2435">
        <v>2157</v>
      </c>
      <c r="BF2435">
        <v>6.4</v>
      </c>
      <c r="BG2435">
        <v>632210</v>
      </c>
      <c r="BH2435">
        <v>641394</v>
      </c>
      <c r="BI2435">
        <v>521692</v>
      </c>
      <c r="BJ2435">
        <v>467793</v>
      </c>
      <c r="BK2435">
        <v>593160</v>
      </c>
      <c r="BL2435">
        <v>641531</v>
      </c>
      <c r="BM2435">
        <v>670032</v>
      </c>
      <c r="BN2435">
        <v>643217</v>
      </c>
      <c r="BO2435">
        <v>572191</v>
      </c>
      <c r="BP2435">
        <v>502481</v>
      </c>
      <c r="BQ2435">
        <v>54.12</v>
      </c>
      <c r="BR2435">
        <v>0.871</v>
      </c>
      <c r="BS2435">
        <v>0.88200000000000001</v>
      </c>
      <c r="BT2435">
        <v>0</v>
      </c>
      <c r="BU2435">
        <v>1</v>
      </c>
      <c r="BV2435">
        <v>0</v>
      </c>
      <c r="BW2435">
        <v>0</v>
      </c>
      <c r="BX2435">
        <v>4</v>
      </c>
      <c r="BY2435">
        <v>54</v>
      </c>
      <c r="BZ2435">
        <v>2</v>
      </c>
      <c r="CA2435" t="s">
        <v>110</v>
      </c>
      <c r="CB2435">
        <v>3</v>
      </c>
      <c r="CC2435">
        <v>1</v>
      </c>
      <c r="CD2435">
        <v>1</v>
      </c>
      <c r="CE2435">
        <v>3</v>
      </c>
      <c r="CF2435">
        <v>1</v>
      </c>
      <c r="CG2435">
        <v>3</v>
      </c>
      <c r="CH2435">
        <v>1</v>
      </c>
      <c r="CI2435">
        <v>3</v>
      </c>
      <c r="CJ2435" t="s">
        <v>102</v>
      </c>
      <c r="CK2435" t="s">
        <v>103</v>
      </c>
      <c r="CL2435">
        <v>312</v>
      </c>
      <c r="CM2435">
        <v>2.3E-2</v>
      </c>
      <c r="CN2435">
        <v>-0.13600000000000001</v>
      </c>
    </row>
    <row r="2436" spans="1:92" hidden="1" x14ac:dyDescent="0.4">
      <c r="A2436" t="s">
        <v>90</v>
      </c>
      <c r="B2436" s="1">
        <v>44299</v>
      </c>
      <c r="C2436">
        <v>94.8</v>
      </c>
      <c r="D2436">
        <v>1.59</v>
      </c>
      <c r="E2436">
        <v>5.38</v>
      </c>
      <c r="F2436" t="s">
        <v>91</v>
      </c>
      <c r="G2436">
        <v>660271</v>
      </c>
      <c r="H2436">
        <v>641394</v>
      </c>
      <c r="J2436" t="s">
        <v>127</v>
      </c>
      <c r="O2436">
        <v>11</v>
      </c>
      <c r="P2436" t="s">
        <v>483</v>
      </c>
      <c r="Q2436" t="s">
        <v>95</v>
      </c>
      <c r="R2436" t="s">
        <v>96</v>
      </c>
      <c r="S2436" t="s">
        <v>96</v>
      </c>
      <c r="T2436" t="s">
        <v>135</v>
      </c>
      <c r="U2436" t="s">
        <v>98</v>
      </c>
      <c r="V2436" t="s">
        <v>99</v>
      </c>
      <c r="Y2436">
        <v>0</v>
      </c>
      <c r="Z2436">
        <v>0</v>
      </c>
      <c r="AA2436">
        <v>2021</v>
      </c>
      <c r="AB2436">
        <v>0.49</v>
      </c>
      <c r="AC2436">
        <v>1.32</v>
      </c>
      <c r="AD2436">
        <v>-1.17</v>
      </c>
      <c r="AE2436">
        <v>2.65</v>
      </c>
      <c r="AI2436">
        <v>1</v>
      </c>
      <c r="AJ2436">
        <v>7</v>
      </c>
      <c r="AK2436" t="s">
        <v>100</v>
      </c>
      <c r="AP2436">
        <v>521692</v>
      </c>
      <c r="AS2436">
        <v>-8.3143207230305407</v>
      </c>
      <c r="AT2436">
        <v>-137.82322427807</v>
      </c>
      <c r="AU2436">
        <v>-4.4790874980800801</v>
      </c>
      <c r="AV2436">
        <v>7.9775934889793598</v>
      </c>
      <c r="AW2436">
        <v>27.802597073391901</v>
      </c>
      <c r="AX2436">
        <v>-14.4863777583135</v>
      </c>
      <c r="AY2436">
        <v>3.55</v>
      </c>
      <c r="AZ2436">
        <v>1.63</v>
      </c>
      <c r="BA2436">
        <v>13</v>
      </c>
      <c r="BB2436">
        <v>77.599999999999994</v>
      </c>
      <c r="BC2436">
        <v>-14</v>
      </c>
      <c r="BD2436">
        <v>95.3</v>
      </c>
      <c r="BE2436">
        <v>2219</v>
      </c>
      <c r="BF2436">
        <v>6.4</v>
      </c>
      <c r="BG2436">
        <v>632210</v>
      </c>
      <c r="BH2436">
        <v>641394</v>
      </c>
      <c r="BI2436">
        <v>521692</v>
      </c>
      <c r="BJ2436">
        <v>467793</v>
      </c>
      <c r="BK2436">
        <v>593160</v>
      </c>
      <c r="BL2436">
        <v>641531</v>
      </c>
      <c r="BM2436">
        <v>670032</v>
      </c>
      <c r="BN2436">
        <v>643217</v>
      </c>
      <c r="BO2436">
        <v>572191</v>
      </c>
      <c r="BP2436">
        <v>502481</v>
      </c>
      <c r="BQ2436">
        <v>54.1</v>
      </c>
      <c r="BY2436">
        <v>54</v>
      </c>
      <c r="BZ2436">
        <v>1</v>
      </c>
      <c r="CA2436" t="s">
        <v>101</v>
      </c>
      <c r="CB2436">
        <v>3</v>
      </c>
      <c r="CC2436">
        <v>1</v>
      </c>
      <c r="CD2436">
        <v>1</v>
      </c>
      <c r="CE2436">
        <v>3</v>
      </c>
      <c r="CF2436">
        <v>1</v>
      </c>
      <c r="CG2436">
        <v>3</v>
      </c>
      <c r="CH2436">
        <v>1</v>
      </c>
      <c r="CI2436">
        <v>3</v>
      </c>
      <c r="CJ2436" t="s">
        <v>102</v>
      </c>
      <c r="CK2436" t="s">
        <v>103</v>
      </c>
      <c r="CL2436">
        <v>141</v>
      </c>
      <c r="CM2436">
        <v>0</v>
      </c>
      <c r="CN2436">
        <v>-2.7E-2</v>
      </c>
    </row>
    <row r="2437" spans="1:92" hidden="1" x14ac:dyDescent="0.4">
      <c r="A2437" t="s">
        <v>90</v>
      </c>
      <c r="B2437" s="1">
        <v>44299</v>
      </c>
      <c r="C2437">
        <v>97.1</v>
      </c>
      <c r="D2437">
        <v>0.75</v>
      </c>
      <c r="E2437">
        <v>5.83</v>
      </c>
      <c r="F2437" t="s">
        <v>91</v>
      </c>
      <c r="G2437">
        <v>660271</v>
      </c>
      <c r="H2437">
        <v>518633</v>
      </c>
      <c r="J2437" t="s">
        <v>105</v>
      </c>
      <c r="O2437">
        <v>13</v>
      </c>
      <c r="P2437" t="s">
        <v>482</v>
      </c>
      <c r="Q2437" t="s">
        <v>95</v>
      </c>
      <c r="R2437" t="s">
        <v>96</v>
      </c>
      <c r="S2437" t="s">
        <v>96</v>
      </c>
      <c r="T2437" t="s">
        <v>135</v>
      </c>
      <c r="U2437" t="s">
        <v>98</v>
      </c>
      <c r="V2437" t="s">
        <v>106</v>
      </c>
      <c r="Y2437">
        <v>0</v>
      </c>
      <c r="Z2437">
        <v>1</v>
      </c>
      <c r="AA2437">
        <v>2021</v>
      </c>
      <c r="AB2437">
        <v>0.42</v>
      </c>
      <c r="AC2437">
        <v>1.57</v>
      </c>
      <c r="AD2437">
        <v>-1.0900000000000001</v>
      </c>
      <c r="AE2437">
        <v>1.1100000000000001</v>
      </c>
      <c r="AI2437">
        <v>1</v>
      </c>
      <c r="AJ2437">
        <v>1</v>
      </c>
      <c r="AK2437" t="s">
        <v>100</v>
      </c>
      <c r="AP2437">
        <v>521692</v>
      </c>
      <c r="AS2437">
        <v>-5.9240616996444704</v>
      </c>
      <c r="AT2437">
        <v>-140.94960441078601</v>
      </c>
      <c r="AU2437">
        <v>-10.777224647937601</v>
      </c>
      <c r="AV2437">
        <v>6.94131009829609</v>
      </c>
      <c r="AW2437">
        <v>29.865720556639001</v>
      </c>
      <c r="AX2437">
        <v>-8.9464822407418492</v>
      </c>
      <c r="AY2437">
        <v>3.34</v>
      </c>
      <c r="AZ2437">
        <v>1.63</v>
      </c>
      <c r="BD2437">
        <v>97.8</v>
      </c>
      <c r="BE2437">
        <v>2387</v>
      </c>
      <c r="BF2437">
        <v>6.7</v>
      </c>
      <c r="BG2437">
        <v>632210</v>
      </c>
      <c r="BH2437">
        <v>518633</v>
      </c>
      <c r="BI2437">
        <v>521692</v>
      </c>
      <c r="BJ2437">
        <v>467793</v>
      </c>
      <c r="BK2437">
        <v>593160</v>
      </c>
      <c r="BL2437">
        <v>641531</v>
      </c>
      <c r="BM2437">
        <v>670032</v>
      </c>
      <c r="BN2437">
        <v>643217</v>
      </c>
      <c r="BO2437">
        <v>572191</v>
      </c>
      <c r="BP2437">
        <v>502481</v>
      </c>
      <c r="BQ2437">
        <v>53.83</v>
      </c>
      <c r="BY2437">
        <v>2</v>
      </c>
      <c r="BZ2437">
        <v>2</v>
      </c>
      <c r="CA2437" t="s">
        <v>101</v>
      </c>
      <c r="CB2437">
        <v>0</v>
      </c>
      <c r="CC2437">
        <v>0</v>
      </c>
      <c r="CD2437">
        <v>0</v>
      </c>
      <c r="CE2437">
        <v>0</v>
      </c>
      <c r="CF2437">
        <v>0</v>
      </c>
      <c r="CG2437">
        <v>0</v>
      </c>
      <c r="CH2437">
        <v>0</v>
      </c>
      <c r="CI2437">
        <v>0</v>
      </c>
      <c r="CJ2437" t="s">
        <v>102</v>
      </c>
      <c r="CK2437" t="s">
        <v>103</v>
      </c>
      <c r="CL2437">
        <v>153</v>
      </c>
      <c r="CM2437">
        <v>0</v>
      </c>
      <c r="CN2437">
        <v>2.1000000000000001E-2</v>
      </c>
    </row>
    <row r="2438" spans="1:92" hidden="1" x14ac:dyDescent="0.4">
      <c r="A2438" t="s">
        <v>90</v>
      </c>
      <c r="B2438" s="1">
        <v>44299</v>
      </c>
      <c r="C2438">
        <v>96.3</v>
      </c>
      <c r="D2438">
        <v>0.67</v>
      </c>
      <c r="E2438">
        <v>5.86</v>
      </c>
      <c r="F2438" t="s">
        <v>91</v>
      </c>
      <c r="G2438">
        <v>660271</v>
      </c>
      <c r="H2438">
        <v>518633</v>
      </c>
      <c r="J2438" t="s">
        <v>127</v>
      </c>
      <c r="O2438">
        <v>8</v>
      </c>
      <c r="P2438" t="s">
        <v>482</v>
      </c>
      <c r="Q2438" t="s">
        <v>95</v>
      </c>
      <c r="R2438" t="s">
        <v>96</v>
      </c>
      <c r="S2438" t="s">
        <v>96</v>
      </c>
      <c r="T2438" t="s">
        <v>135</v>
      </c>
      <c r="U2438" t="s">
        <v>98</v>
      </c>
      <c r="V2438" t="s">
        <v>99</v>
      </c>
      <c r="Y2438">
        <v>0</v>
      </c>
      <c r="Z2438">
        <v>0</v>
      </c>
      <c r="AA2438">
        <v>2021</v>
      </c>
      <c r="AB2438">
        <v>0.64</v>
      </c>
      <c r="AC2438">
        <v>1.71</v>
      </c>
      <c r="AD2438">
        <v>7.0000000000000007E-2</v>
      </c>
      <c r="AE2438">
        <v>1.84</v>
      </c>
      <c r="AI2438">
        <v>1</v>
      </c>
      <c r="AJ2438">
        <v>1</v>
      </c>
      <c r="AK2438" t="s">
        <v>100</v>
      </c>
      <c r="AP2438">
        <v>521692</v>
      </c>
      <c r="AS2438">
        <v>-3.05236289176234</v>
      </c>
      <c r="AT2438">
        <v>-139.90698384513101</v>
      </c>
      <c r="AU2438">
        <v>-9.0089478875385591</v>
      </c>
      <c r="AV2438">
        <v>9.0853892051481395</v>
      </c>
      <c r="AW2438">
        <v>32.487470981939097</v>
      </c>
      <c r="AX2438">
        <v>-7.93258064011071</v>
      </c>
      <c r="AY2438">
        <v>3.55</v>
      </c>
      <c r="AZ2438">
        <v>1.63</v>
      </c>
      <c r="BA2438">
        <v>241</v>
      </c>
      <c r="BB2438">
        <v>75.099999999999994</v>
      </c>
      <c r="BC2438">
        <v>31</v>
      </c>
      <c r="BD2438">
        <v>96.9</v>
      </c>
      <c r="BE2438">
        <v>2531</v>
      </c>
      <c r="BF2438">
        <v>6.8</v>
      </c>
      <c r="BG2438">
        <v>632210</v>
      </c>
      <c r="BH2438">
        <v>518633</v>
      </c>
      <c r="BI2438">
        <v>521692</v>
      </c>
      <c r="BJ2438">
        <v>467793</v>
      </c>
      <c r="BK2438">
        <v>593160</v>
      </c>
      <c r="BL2438">
        <v>641531</v>
      </c>
      <c r="BM2438">
        <v>670032</v>
      </c>
      <c r="BN2438">
        <v>643217</v>
      </c>
      <c r="BO2438">
        <v>572191</v>
      </c>
      <c r="BP2438">
        <v>502481</v>
      </c>
      <c r="BQ2438">
        <v>53.69</v>
      </c>
      <c r="BY2438">
        <v>2</v>
      </c>
      <c r="BZ2438">
        <v>1</v>
      </c>
      <c r="CA2438" t="s">
        <v>101</v>
      </c>
      <c r="CB2438">
        <v>0</v>
      </c>
      <c r="CC2438">
        <v>0</v>
      </c>
      <c r="CD2438">
        <v>0</v>
      </c>
      <c r="CE2438">
        <v>0</v>
      </c>
      <c r="CF2438">
        <v>0</v>
      </c>
      <c r="CG2438">
        <v>0</v>
      </c>
      <c r="CH2438">
        <v>0</v>
      </c>
      <c r="CI2438">
        <v>0</v>
      </c>
      <c r="CJ2438" t="s">
        <v>102</v>
      </c>
      <c r="CK2438" t="s">
        <v>103</v>
      </c>
      <c r="CL2438">
        <v>159</v>
      </c>
      <c r="CM2438">
        <v>0</v>
      </c>
      <c r="CN2438">
        <v>-2.7E-2</v>
      </c>
    </row>
    <row r="2439" spans="1:92" hidden="1" x14ac:dyDescent="0.4">
      <c r="A2439" t="s">
        <v>131</v>
      </c>
      <c r="B2439" s="1">
        <v>44298</v>
      </c>
      <c r="C2439">
        <v>93.1</v>
      </c>
      <c r="D2439">
        <v>-1.27</v>
      </c>
      <c r="E2439">
        <v>5.36</v>
      </c>
      <c r="F2439" t="s">
        <v>91</v>
      </c>
      <c r="G2439">
        <v>660271</v>
      </c>
      <c r="H2439">
        <v>663903</v>
      </c>
      <c r="I2439" t="s">
        <v>239</v>
      </c>
      <c r="J2439" t="s">
        <v>114</v>
      </c>
      <c r="O2439">
        <v>1</v>
      </c>
      <c r="P2439" t="s">
        <v>484</v>
      </c>
      <c r="Q2439" t="s">
        <v>95</v>
      </c>
      <c r="R2439" t="s">
        <v>96</v>
      </c>
      <c r="S2439" t="s">
        <v>95</v>
      </c>
      <c r="T2439" t="s">
        <v>135</v>
      </c>
      <c r="U2439" t="s">
        <v>98</v>
      </c>
      <c r="V2439" t="s">
        <v>116</v>
      </c>
      <c r="W2439">
        <v>6</v>
      </c>
      <c r="X2439" t="s">
        <v>130</v>
      </c>
      <c r="Y2439">
        <v>3</v>
      </c>
      <c r="Z2439">
        <v>2</v>
      </c>
      <c r="AA2439">
        <v>2021</v>
      </c>
      <c r="AB2439">
        <v>-1.1499999999999999</v>
      </c>
      <c r="AC2439">
        <v>0.81</v>
      </c>
      <c r="AD2439">
        <v>-0.8</v>
      </c>
      <c r="AE2439">
        <v>3.44</v>
      </c>
      <c r="AF2439">
        <v>405395</v>
      </c>
      <c r="AG2439">
        <v>578428</v>
      </c>
      <c r="AI2439">
        <v>2</v>
      </c>
      <c r="AJ2439">
        <v>5</v>
      </c>
      <c r="AK2439" t="s">
        <v>100</v>
      </c>
      <c r="AL2439">
        <v>120.5</v>
      </c>
      <c r="AM2439">
        <v>142.41</v>
      </c>
      <c r="AP2439">
        <v>521692</v>
      </c>
      <c r="AS2439">
        <v>3.7732371528576598</v>
      </c>
      <c r="AT2439">
        <v>-135.65207704428701</v>
      </c>
      <c r="AU2439">
        <v>-0.99267018882361002</v>
      </c>
      <c r="AV2439">
        <v>-15.1002500523234</v>
      </c>
      <c r="AW2439">
        <v>27.427081520085199</v>
      </c>
      <c r="AX2439">
        <v>-22.112355677224301</v>
      </c>
      <c r="AY2439">
        <v>3.55</v>
      </c>
      <c r="AZ2439">
        <v>1.63</v>
      </c>
      <c r="BA2439">
        <v>26</v>
      </c>
      <c r="BB2439">
        <v>92.8</v>
      </c>
      <c r="BC2439">
        <v>-6</v>
      </c>
      <c r="BD2439">
        <v>94.2</v>
      </c>
      <c r="BE2439">
        <v>2276</v>
      </c>
      <c r="BF2439">
        <v>6.7</v>
      </c>
      <c r="BG2439">
        <v>632197</v>
      </c>
      <c r="BH2439">
        <v>663903</v>
      </c>
      <c r="BI2439">
        <v>521692</v>
      </c>
      <c r="BJ2439">
        <v>467793</v>
      </c>
      <c r="BK2439">
        <v>593160</v>
      </c>
      <c r="BL2439">
        <v>593643</v>
      </c>
      <c r="BM2439">
        <v>670032</v>
      </c>
      <c r="BN2439">
        <v>643217</v>
      </c>
      <c r="BO2439">
        <v>572191</v>
      </c>
      <c r="BP2439">
        <v>664728</v>
      </c>
      <c r="BQ2439">
        <v>53.79</v>
      </c>
      <c r="BR2439">
        <v>0.223</v>
      </c>
      <c r="BS2439">
        <v>0.20100000000000001</v>
      </c>
      <c r="BT2439">
        <v>0.9</v>
      </c>
      <c r="BU2439">
        <v>1</v>
      </c>
      <c r="BV2439">
        <v>0</v>
      </c>
      <c r="BW2439">
        <v>0</v>
      </c>
      <c r="BX2439">
        <v>2</v>
      </c>
      <c r="BY2439">
        <v>35</v>
      </c>
      <c r="BZ2439">
        <v>7</v>
      </c>
      <c r="CA2439" t="s">
        <v>132</v>
      </c>
      <c r="CB2439">
        <v>0</v>
      </c>
      <c r="CC2439">
        <v>3</v>
      </c>
      <c r="CD2439">
        <v>3</v>
      </c>
      <c r="CE2439">
        <v>0</v>
      </c>
      <c r="CF2439">
        <v>4</v>
      </c>
      <c r="CG2439">
        <v>0</v>
      </c>
      <c r="CH2439">
        <v>4</v>
      </c>
      <c r="CI2439">
        <v>0</v>
      </c>
      <c r="CJ2439" t="s">
        <v>168</v>
      </c>
      <c r="CK2439" t="s">
        <v>103</v>
      </c>
      <c r="CL2439">
        <v>210</v>
      </c>
      <c r="CM2439">
        <v>-5.5E-2</v>
      </c>
      <c r="CN2439">
        <v>1.21</v>
      </c>
    </row>
    <row r="2440" spans="1:92" hidden="1" x14ac:dyDescent="0.4">
      <c r="A2440" t="s">
        <v>108</v>
      </c>
      <c r="B2440" s="1">
        <v>44298</v>
      </c>
      <c r="C2440">
        <v>85</v>
      </c>
      <c r="D2440">
        <v>-1.57</v>
      </c>
      <c r="E2440">
        <v>5.44</v>
      </c>
      <c r="F2440" t="s">
        <v>91</v>
      </c>
      <c r="G2440">
        <v>660271</v>
      </c>
      <c r="H2440">
        <v>663903</v>
      </c>
      <c r="J2440" t="s">
        <v>105</v>
      </c>
      <c r="O2440">
        <v>13</v>
      </c>
      <c r="P2440" t="s">
        <v>484</v>
      </c>
      <c r="Q2440" t="s">
        <v>95</v>
      </c>
      <c r="R2440" t="s">
        <v>96</v>
      </c>
      <c r="S2440" t="s">
        <v>95</v>
      </c>
      <c r="T2440" t="s">
        <v>135</v>
      </c>
      <c r="U2440" t="s">
        <v>98</v>
      </c>
      <c r="V2440" t="s">
        <v>106</v>
      </c>
      <c r="Y2440">
        <v>2</v>
      </c>
      <c r="Z2440">
        <v>2</v>
      </c>
      <c r="AA2440">
        <v>2021</v>
      </c>
      <c r="AB2440">
        <v>0.47</v>
      </c>
      <c r="AC2440">
        <v>-0.05</v>
      </c>
      <c r="AD2440">
        <v>-1.93</v>
      </c>
      <c r="AE2440">
        <v>2.09</v>
      </c>
      <c r="AF2440">
        <v>405395</v>
      </c>
      <c r="AG2440">
        <v>578428</v>
      </c>
      <c r="AI2440">
        <v>2</v>
      </c>
      <c r="AJ2440">
        <v>5</v>
      </c>
      <c r="AK2440" t="s">
        <v>100</v>
      </c>
      <c r="AP2440">
        <v>521692</v>
      </c>
      <c r="AS2440">
        <v>-1.7858646230934401</v>
      </c>
      <c r="AT2440">
        <v>-123.894680114266</v>
      </c>
      <c r="AU2440">
        <v>-1.4733558441511201</v>
      </c>
      <c r="AV2440">
        <v>5.1582106776852896</v>
      </c>
      <c r="AW2440">
        <v>24.514518470730501</v>
      </c>
      <c r="AX2440">
        <v>-32.561742518027003</v>
      </c>
      <c r="AY2440">
        <v>3.41</v>
      </c>
      <c r="AZ2440">
        <v>1.54</v>
      </c>
      <c r="BD2440">
        <v>85.2</v>
      </c>
      <c r="BE2440">
        <v>2337</v>
      </c>
      <c r="BF2440">
        <v>6.3</v>
      </c>
      <c r="BG2440">
        <v>632197</v>
      </c>
      <c r="BH2440">
        <v>663903</v>
      </c>
      <c r="BI2440">
        <v>521692</v>
      </c>
      <c r="BJ2440">
        <v>467793</v>
      </c>
      <c r="BK2440">
        <v>593160</v>
      </c>
      <c r="BL2440">
        <v>593643</v>
      </c>
      <c r="BM2440">
        <v>670032</v>
      </c>
      <c r="BN2440">
        <v>643217</v>
      </c>
      <c r="BO2440">
        <v>572191</v>
      </c>
      <c r="BP2440">
        <v>664728</v>
      </c>
      <c r="BQ2440">
        <v>54.18</v>
      </c>
      <c r="BY2440">
        <v>35</v>
      </c>
      <c r="BZ2440">
        <v>6</v>
      </c>
      <c r="CA2440" t="s">
        <v>110</v>
      </c>
      <c r="CB2440">
        <v>0</v>
      </c>
      <c r="CC2440">
        <v>3</v>
      </c>
      <c r="CD2440">
        <v>3</v>
      </c>
      <c r="CE2440">
        <v>0</v>
      </c>
      <c r="CF2440">
        <v>3</v>
      </c>
      <c r="CG2440">
        <v>0</v>
      </c>
      <c r="CH2440">
        <v>3</v>
      </c>
      <c r="CI2440">
        <v>0</v>
      </c>
      <c r="CJ2440" t="s">
        <v>103</v>
      </c>
      <c r="CK2440" t="s">
        <v>103</v>
      </c>
      <c r="CL2440">
        <v>79</v>
      </c>
      <c r="CM2440">
        <v>0</v>
      </c>
      <c r="CN2440">
        <v>4.4999999999999998E-2</v>
      </c>
    </row>
    <row r="2441" spans="1:92" hidden="1" x14ac:dyDescent="0.4">
      <c r="A2441" t="s">
        <v>131</v>
      </c>
      <c r="B2441" s="1">
        <v>44298</v>
      </c>
      <c r="C2441">
        <v>94.3</v>
      </c>
      <c r="D2441">
        <v>-1.22</v>
      </c>
      <c r="E2441">
        <v>5.44</v>
      </c>
      <c r="F2441" t="s">
        <v>91</v>
      </c>
      <c r="G2441">
        <v>660271</v>
      </c>
      <c r="H2441">
        <v>663903</v>
      </c>
      <c r="J2441" t="s">
        <v>127</v>
      </c>
      <c r="O2441">
        <v>2</v>
      </c>
      <c r="P2441" t="s">
        <v>484</v>
      </c>
      <c r="Q2441" t="s">
        <v>95</v>
      </c>
      <c r="R2441" t="s">
        <v>96</v>
      </c>
      <c r="S2441" t="s">
        <v>95</v>
      </c>
      <c r="T2441" t="s">
        <v>135</v>
      </c>
      <c r="U2441" t="s">
        <v>98</v>
      </c>
      <c r="V2441" t="s">
        <v>99</v>
      </c>
      <c r="Y2441">
        <v>2</v>
      </c>
      <c r="Z2441">
        <v>2</v>
      </c>
      <c r="AA2441">
        <v>2021</v>
      </c>
      <c r="AB2441">
        <v>-1.1100000000000001</v>
      </c>
      <c r="AC2441">
        <v>0.97</v>
      </c>
      <c r="AD2441">
        <v>0.02</v>
      </c>
      <c r="AE2441">
        <v>3.5</v>
      </c>
      <c r="AF2441">
        <v>405395</v>
      </c>
      <c r="AG2441">
        <v>578428</v>
      </c>
      <c r="AI2441">
        <v>2</v>
      </c>
      <c r="AJ2441">
        <v>5</v>
      </c>
      <c r="AK2441" t="s">
        <v>100</v>
      </c>
      <c r="AP2441">
        <v>521692</v>
      </c>
      <c r="AS2441">
        <v>5.7374431074332701</v>
      </c>
      <c r="AT2441">
        <v>-137.29241255322799</v>
      </c>
      <c r="AU2441">
        <v>-1.5057269039823</v>
      </c>
      <c r="AV2441">
        <v>-15.2626646554906</v>
      </c>
      <c r="AW2441">
        <v>30.0453122770754</v>
      </c>
      <c r="AX2441">
        <v>-19.8081074488491</v>
      </c>
      <c r="AY2441">
        <v>3.55</v>
      </c>
      <c r="AZ2441">
        <v>1.63</v>
      </c>
      <c r="BA2441">
        <v>243</v>
      </c>
      <c r="BB2441">
        <v>74.400000000000006</v>
      </c>
      <c r="BC2441">
        <v>34</v>
      </c>
      <c r="BD2441">
        <v>95.1</v>
      </c>
      <c r="BE2441">
        <v>2251</v>
      </c>
      <c r="BF2441">
        <v>6.7</v>
      </c>
      <c r="BG2441">
        <v>632197</v>
      </c>
      <c r="BH2441">
        <v>663903</v>
      </c>
      <c r="BI2441">
        <v>521692</v>
      </c>
      <c r="BJ2441">
        <v>467793</v>
      </c>
      <c r="BK2441">
        <v>593160</v>
      </c>
      <c r="BL2441">
        <v>593643</v>
      </c>
      <c r="BM2441">
        <v>670032</v>
      </c>
      <c r="BN2441">
        <v>643217</v>
      </c>
      <c r="BO2441">
        <v>572191</v>
      </c>
      <c r="BP2441">
        <v>664728</v>
      </c>
      <c r="BQ2441">
        <v>53.81</v>
      </c>
      <c r="BY2441">
        <v>35</v>
      </c>
      <c r="BZ2441">
        <v>5</v>
      </c>
      <c r="CA2441" t="s">
        <v>132</v>
      </c>
      <c r="CB2441">
        <v>0</v>
      </c>
      <c r="CC2441">
        <v>3</v>
      </c>
      <c r="CD2441">
        <v>3</v>
      </c>
      <c r="CE2441">
        <v>0</v>
      </c>
      <c r="CF2441">
        <v>3</v>
      </c>
      <c r="CG2441">
        <v>0</v>
      </c>
      <c r="CH2441">
        <v>3</v>
      </c>
      <c r="CI2441">
        <v>0</v>
      </c>
      <c r="CJ2441" t="s">
        <v>103</v>
      </c>
      <c r="CK2441" t="s">
        <v>103</v>
      </c>
      <c r="CL2441">
        <v>206</v>
      </c>
      <c r="CM2441">
        <v>0</v>
      </c>
      <c r="CN2441">
        <v>0</v>
      </c>
    </row>
    <row r="2442" spans="1:92" hidden="1" x14ac:dyDescent="0.4">
      <c r="A2442" t="s">
        <v>131</v>
      </c>
      <c r="B2442" s="1">
        <v>44298</v>
      </c>
      <c r="C2442">
        <v>93.3</v>
      </c>
      <c r="D2442">
        <v>-1.23</v>
      </c>
      <c r="E2442">
        <v>5.34</v>
      </c>
      <c r="F2442" t="s">
        <v>91</v>
      </c>
      <c r="G2442">
        <v>660271</v>
      </c>
      <c r="H2442">
        <v>663903</v>
      </c>
      <c r="J2442" t="s">
        <v>105</v>
      </c>
      <c r="O2442">
        <v>12</v>
      </c>
      <c r="P2442" t="s">
        <v>484</v>
      </c>
      <c r="Q2442" t="s">
        <v>95</v>
      </c>
      <c r="R2442" t="s">
        <v>96</v>
      </c>
      <c r="S2442" t="s">
        <v>95</v>
      </c>
      <c r="T2442" t="s">
        <v>135</v>
      </c>
      <c r="U2442" t="s">
        <v>98</v>
      </c>
      <c r="V2442" t="s">
        <v>106</v>
      </c>
      <c r="Y2442">
        <v>1</v>
      </c>
      <c r="Z2442">
        <v>2</v>
      </c>
      <c r="AA2442">
        <v>2021</v>
      </c>
      <c r="AB2442">
        <v>-0.81</v>
      </c>
      <c r="AC2442">
        <v>0.85</v>
      </c>
      <c r="AD2442">
        <v>0.75</v>
      </c>
      <c r="AE2442">
        <v>3.87</v>
      </c>
      <c r="AF2442">
        <v>405395</v>
      </c>
      <c r="AG2442">
        <v>578428</v>
      </c>
      <c r="AI2442">
        <v>2</v>
      </c>
      <c r="AJ2442">
        <v>5</v>
      </c>
      <c r="AK2442" t="s">
        <v>100</v>
      </c>
      <c r="AP2442">
        <v>521692</v>
      </c>
      <c r="AS2442">
        <v>6.89273333948538</v>
      </c>
      <c r="AT2442">
        <v>-135.80054604462899</v>
      </c>
      <c r="AU2442">
        <v>4.0431458105990602E-2</v>
      </c>
      <c r="AV2442">
        <v>-11.4297827766911</v>
      </c>
      <c r="AW2442">
        <v>27.489037471881801</v>
      </c>
      <c r="AX2442">
        <v>-21.749917413384601</v>
      </c>
      <c r="AY2442">
        <v>3.47</v>
      </c>
      <c r="AZ2442">
        <v>1.58</v>
      </c>
      <c r="BD2442">
        <v>94</v>
      </c>
      <c r="BE2442">
        <v>2263</v>
      </c>
      <c r="BF2442">
        <v>6.5</v>
      </c>
      <c r="BG2442">
        <v>632197</v>
      </c>
      <c r="BH2442">
        <v>663903</v>
      </c>
      <c r="BI2442">
        <v>521692</v>
      </c>
      <c r="BJ2442">
        <v>467793</v>
      </c>
      <c r="BK2442">
        <v>593160</v>
      </c>
      <c r="BL2442">
        <v>593643</v>
      </c>
      <c r="BM2442">
        <v>670032</v>
      </c>
      <c r="BN2442">
        <v>643217</v>
      </c>
      <c r="BO2442">
        <v>572191</v>
      </c>
      <c r="BP2442">
        <v>664728</v>
      </c>
      <c r="BQ2442">
        <v>53.97</v>
      </c>
      <c r="BY2442">
        <v>35</v>
      </c>
      <c r="BZ2442">
        <v>4</v>
      </c>
      <c r="CA2442" t="s">
        <v>132</v>
      </c>
      <c r="CB2442">
        <v>0</v>
      </c>
      <c r="CC2442">
        <v>3</v>
      </c>
      <c r="CD2442">
        <v>3</v>
      </c>
      <c r="CE2442">
        <v>0</v>
      </c>
      <c r="CF2442">
        <v>3</v>
      </c>
      <c r="CG2442">
        <v>0</v>
      </c>
      <c r="CH2442">
        <v>3</v>
      </c>
      <c r="CI2442">
        <v>0</v>
      </c>
      <c r="CJ2442" t="s">
        <v>103</v>
      </c>
      <c r="CK2442" t="s">
        <v>103</v>
      </c>
      <c r="CL2442">
        <v>200</v>
      </c>
      <c r="CM2442">
        <v>0</v>
      </c>
      <c r="CN2442">
        <v>7.0999999999999994E-2</v>
      </c>
    </row>
    <row r="2443" spans="1:92" hidden="1" x14ac:dyDescent="0.4">
      <c r="A2443" t="s">
        <v>108</v>
      </c>
      <c r="B2443" s="1">
        <v>44298</v>
      </c>
      <c r="C2443">
        <v>84.9</v>
      </c>
      <c r="D2443">
        <v>-1.25</v>
      </c>
      <c r="E2443">
        <v>5.39</v>
      </c>
      <c r="F2443" t="s">
        <v>91</v>
      </c>
      <c r="G2443">
        <v>660271</v>
      </c>
      <c r="H2443">
        <v>663903</v>
      </c>
      <c r="J2443" t="s">
        <v>93</v>
      </c>
      <c r="O2443">
        <v>2</v>
      </c>
      <c r="P2443" t="s">
        <v>484</v>
      </c>
      <c r="Q2443" t="s">
        <v>95</v>
      </c>
      <c r="R2443" t="s">
        <v>96</v>
      </c>
      <c r="S2443" t="s">
        <v>95</v>
      </c>
      <c r="T2443" t="s">
        <v>135</v>
      </c>
      <c r="U2443" t="s">
        <v>98</v>
      </c>
      <c r="V2443" t="s">
        <v>99</v>
      </c>
      <c r="Y2443">
        <v>1</v>
      </c>
      <c r="Z2443">
        <v>1</v>
      </c>
      <c r="AA2443">
        <v>2021</v>
      </c>
      <c r="AB2443">
        <v>0.08</v>
      </c>
      <c r="AC2443">
        <v>0.24</v>
      </c>
      <c r="AD2443">
        <v>-0.06</v>
      </c>
      <c r="AE2443">
        <v>3.07</v>
      </c>
      <c r="AF2443">
        <v>405395</v>
      </c>
      <c r="AG2443">
        <v>578428</v>
      </c>
      <c r="AI2443">
        <v>2</v>
      </c>
      <c r="AJ2443">
        <v>5</v>
      </c>
      <c r="AK2443" t="s">
        <v>100</v>
      </c>
      <c r="AP2443">
        <v>521692</v>
      </c>
      <c r="AS2443">
        <v>2.6237868674964901</v>
      </c>
      <c r="AT2443">
        <v>-123.765482374128</v>
      </c>
      <c r="AU2443">
        <v>0.29274144313346201</v>
      </c>
      <c r="AV2443">
        <v>0.36439941050699198</v>
      </c>
      <c r="AW2443">
        <v>21.265706688621201</v>
      </c>
      <c r="AX2443">
        <v>-29.866933153330098</v>
      </c>
      <c r="AY2443">
        <v>3.55</v>
      </c>
      <c r="AZ2443">
        <v>1.63</v>
      </c>
      <c r="BD2443">
        <v>85.3</v>
      </c>
      <c r="BE2443">
        <v>2370</v>
      </c>
      <c r="BF2443">
        <v>6.2</v>
      </c>
      <c r="BG2443">
        <v>632197</v>
      </c>
      <c r="BH2443">
        <v>663903</v>
      </c>
      <c r="BI2443">
        <v>521692</v>
      </c>
      <c r="BJ2443">
        <v>467793</v>
      </c>
      <c r="BK2443">
        <v>593160</v>
      </c>
      <c r="BL2443">
        <v>593643</v>
      </c>
      <c r="BM2443">
        <v>670032</v>
      </c>
      <c r="BN2443">
        <v>643217</v>
      </c>
      <c r="BO2443">
        <v>572191</v>
      </c>
      <c r="BP2443">
        <v>664728</v>
      </c>
      <c r="BQ2443">
        <v>54.34</v>
      </c>
      <c r="BY2443">
        <v>35</v>
      </c>
      <c r="BZ2443">
        <v>3</v>
      </c>
      <c r="CA2443" t="s">
        <v>110</v>
      </c>
      <c r="CB2443">
        <v>0</v>
      </c>
      <c r="CC2443">
        <v>3</v>
      </c>
      <c r="CD2443">
        <v>3</v>
      </c>
      <c r="CE2443">
        <v>0</v>
      </c>
      <c r="CF2443">
        <v>3</v>
      </c>
      <c r="CG2443">
        <v>0</v>
      </c>
      <c r="CH2443">
        <v>3</v>
      </c>
      <c r="CI2443">
        <v>0</v>
      </c>
      <c r="CJ2443" t="s">
        <v>103</v>
      </c>
      <c r="CK2443" t="s">
        <v>103</v>
      </c>
      <c r="CL2443">
        <v>101</v>
      </c>
      <c r="CM2443">
        <v>0</v>
      </c>
      <c r="CN2443">
        <v>-0.17399999999999999</v>
      </c>
    </row>
    <row r="2444" spans="1:92" hidden="1" x14ac:dyDescent="0.4">
      <c r="A2444" t="s">
        <v>131</v>
      </c>
      <c r="B2444" s="1">
        <v>44298</v>
      </c>
      <c r="C2444">
        <v>93.3</v>
      </c>
      <c r="D2444">
        <v>-1.1100000000000001</v>
      </c>
      <c r="E2444">
        <v>5.46</v>
      </c>
      <c r="F2444" t="s">
        <v>91</v>
      </c>
      <c r="G2444">
        <v>660271</v>
      </c>
      <c r="H2444">
        <v>663903</v>
      </c>
      <c r="J2444" t="s">
        <v>105</v>
      </c>
      <c r="O2444">
        <v>11</v>
      </c>
      <c r="P2444" t="s">
        <v>484</v>
      </c>
      <c r="Q2444" t="s">
        <v>95</v>
      </c>
      <c r="R2444" t="s">
        <v>96</v>
      </c>
      <c r="S2444" t="s">
        <v>95</v>
      </c>
      <c r="T2444" t="s">
        <v>135</v>
      </c>
      <c r="U2444" t="s">
        <v>98</v>
      </c>
      <c r="V2444" t="s">
        <v>106</v>
      </c>
      <c r="Y2444">
        <v>0</v>
      </c>
      <c r="Z2444">
        <v>1</v>
      </c>
      <c r="AA2444">
        <v>2021</v>
      </c>
      <c r="AB2444">
        <v>-1.05</v>
      </c>
      <c r="AC2444">
        <v>0.88</v>
      </c>
      <c r="AD2444">
        <v>-1.02</v>
      </c>
      <c r="AE2444">
        <v>4.78</v>
      </c>
      <c r="AF2444">
        <v>405395</v>
      </c>
      <c r="AG2444">
        <v>578428</v>
      </c>
      <c r="AI2444">
        <v>2</v>
      </c>
      <c r="AJ2444">
        <v>5</v>
      </c>
      <c r="AK2444" t="s">
        <v>100</v>
      </c>
      <c r="AP2444">
        <v>521692</v>
      </c>
      <c r="AS2444">
        <v>2.55555380833803</v>
      </c>
      <c r="AT2444">
        <v>-135.85290365118399</v>
      </c>
      <c r="AU2444">
        <v>2.0469850288554698</v>
      </c>
      <c r="AV2444">
        <v>-13.6141752065541</v>
      </c>
      <c r="AW2444">
        <v>28.364998209637101</v>
      </c>
      <c r="AX2444">
        <v>-21.9304125681575</v>
      </c>
      <c r="AY2444">
        <v>3.41</v>
      </c>
      <c r="AZ2444">
        <v>1.58</v>
      </c>
      <c r="BD2444">
        <v>93.7</v>
      </c>
      <c r="BE2444">
        <v>2221</v>
      </c>
      <c r="BF2444">
        <v>6.4</v>
      </c>
      <c r="BG2444">
        <v>632197</v>
      </c>
      <c r="BH2444">
        <v>663903</v>
      </c>
      <c r="BI2444">
        <v>521692</v>
      </c>
      <c r="BJ2444">
        <v>467793</v>
      </c>
      <c r="BK2444">
        <v>593160</v>
      </c>
      <c r="BL2444">
        <v>593643</v>
      </c>
      <c r="BM2444">
        <v>670032</v>
      </c>
      <c r="BN2444">
        <v>643217</v>
      </c>
      <c r="BO2444">
        <v>572191</v>
      </c>
      <c r="BP2444">
        <v>664728</v>
      </c>
      <c r="BQ2444">
        <v>54.12</v>
      </c>
      <c r="BY2444">
        <v>35</v>
      </c>
      <c r="BZ2444">
        <v>2</v>
      </c>
      <c r="CA2444" t="s">
        <v>132</v>
      </c>
      <c r="CB2444">
        <v>0</v>
      </c>
      <c r="CC2444">
        <v>3</v>
      </c>
      <c r="CD2444">
        <v>3</v>
      </c>
      <c r="CE2444">
        <v>0</v>
      </c>
      <c r="CF2444">
        <v>3</v>
      </c>
      <c r="CG2444">
        <v>0</v>
      </c>
      <c r="CH2444">
        <v>3</v>
      </c>
      <c r="CI2444">
        <v>0</v>
      </c>
      <c r="CJ2444" t="s">
        <v>103</v>
      </c>
      <c r="CK2444" t="s">
        <v>103</v>
      </c>
      <c r="CL2444">
        <v>201</v>
      </c>
      <c r="CM2444">
        <v>0</v>
      </c>
      <c r="CN2444">
        <v>7.4999999999999997E-2</v>
      </c>
    </row>
    <row r="2445" spans="1:92" hidden="1" x14ac:dyDescent="0.4">
      <c r="A2445" t="s">
        <v>131</v>
      </c>
      <c r="B2445" s="1">
        <v>44298</v>
      </c>
      <c r="C2445">
        <v>94.2</v>
      </c>
      <c r="D2445">
        <v>-1.1200000000000001</v>
      </c>
      <c r="E2445">
        <v>5.47</v>
      </c>
      <c r="F2445" t="s">
        <v>91</v>
      </c>
      <c r="G2445">
        <v>660271</v>
      </c>
      <c r="H2445">
        <v>663903</v>
      </c>
      <c r="J2445" t="s">
        <v>127</v>
      </c>
      <c r="O2445">
        <v>1</v>
      </c>
      <c r="P2445" t="s">
        <v>484</v>
      </c>
      <c r="Q2445" t="s">
        <v>95</v>
      </c>
      <c r="R2445" t="s">
        <v>96</v>
      </c>
      <c r="S2445" t="s">
        <v>95</v>
      </c>
      <c r="T2445" t="s">
        <v>135</v>
      </c>
      <c r="U2445" t="s">
        <v>98</v>
      </c>
      <c r="V2445" t="s">
        <v>99</v>
      </c>
      <c r="Y2445">
        <v>0</v>
      </c>
      <c r="Z2445">
        <v>0</v>
      </c>
      <c r="AA2445">
        <v>2021</v>
      </c>
      <c r="AB2445">
        <v>-1.25</v>
      </c>
      <c r="AC2445">
        <v>1.04</v>
      </c>
      <c r="AD2445">
        <v>-0.55000000000000004</v>
      </c>
      <c r="AE2445">
        <v>3.47</v>
      </c>
      <c r="AF2445">
        <v>405395</v>
      </c>
      <c r="AG2445">
        <v>578428</v>
      </c>
      <c r="AI2445">
        <v>2</v>
      </c>
      <c r="AJ2445">
        <v>5</v>
      </c>
      <c r="AK2445" t="s">
        <v>100</v>
      </c>
      <c r="AP2445">
        <v>521692</v>
      </c>
      <c r="AS2445">
        <v>4.2870803422780499</v>
      </c>
      <c r="AT2445">
        <v>-137.25239039404701</v>
      </c>
      <c r="AU2445">
        <v>-1.8813038709671099</v>
      </c>
      <c r="AV2445">
        <v>-16.824390044835901</v>
      </c>
      <c r="AW2445">
        <v>28.238100907810601</v>
      </c>
      <c r="AX2445">
        <v>-18.7069329866397</v>
      </c>
      <c r="AY2445">
        <v>3.55</v>
      </c>
      <c r="AZ2445">
        <v>1.63</v>
      </c>
      <c r="BA2445">
        <v>263</v>
      </c>
      <c r="BB2445">
        <v>76.900000000000006</v>
      </c>
      <c r="BC2445">
        <v>42</v>
      </c>
      <c r="BD2445">
        <v>94.9</v>
      </c>
      <c r="BE2445">
        <v>2336</v>
      </c>
      <c r="BF2445">
        <v>6.5</v>
      </c>
      <c r="BG2445">
        <v>632197</v>
      </c>
      <c r="BH2445">
        <v>663903</v>
      </c>
      <c r="BI2445">
        <v>521692</v>
      </c>
      <c r="BJ2445">
        <v>467793</v>
      </c>
      <c r="BK2445">
        <v>593160</v>
      </c>
      <c r="BL2445">
        <v>593643</v>
      </c>
      <c r="BM2445">
        <v>670032</v>
      </c>
      <c r="BN2445">
        <v>643217</v>
      </c>
      <c r="BO2445">
        <v>572191</v>
      </c>
      <c r="BP2445">
        <v>664728</v>
      </c>
      <c r="BQ2445">
        <v>54.04</v>
      </c>
      <c r="BY2445">
        <v>35</v>
      </c>
      <c r="BZ2445">
        <v>1</v>
      </c>
      <c r="CA2445" t="s">
        <v>132</v>
      </c>
      <c r="CB2445">
        <v>0</v>
      </c>
      <c r="CC2445">
        <v>3</v>
      </c>
      <c r="CD2445">
        <v>3</v>
      </c>
      <c r="CE2445">
        <v>0</v>
      </c>
      <c r="CF2445">
        <v>3</v>
      </c>
      <c r="CG2445">
        <v>0</v>
      </c>
      <c r="CH2445">
        <v>3</v>
      </c>
      <c r="CI2445">
        <v>0</v>
      </c>
      <c r="CJ2445" t="s">
        <v>103</v>
      </c>
      <c r="CK2445" t="s">
        <v>103</v>
      </c>
      <c r="CL2445">
        <v>211</v>
      </c>
      <c r="CM2445">
        <v>0</v>
      </c>
      <c r="CN2445">
        <v>-0.123</v>
      </c>
    </row>
    <row r="2446" spans="1:92" hidden="1" x14ac:dyDescent="0.4">
      <c r="A2446" t="s">
        <v>131</v>
      </c>
      <c r="B2446" s="1">
        <v>44298</v>
      </c>
      <c r="C2446">
        <v>95.4</v>
      </c>
      <c r="D2446">
        <v>-1.24</v>
      </c>
      <c r="E2446">
        <v>5.39</v>
      </c>
      <c r="F2446" t="s">
        <v>91</v>
      </c>
      <c r="G2446">
        <v>660271</v>
      </c>
      <c r="H2446">
        <v>663903</v>
      </c>
      <c r="I2446" t="s">
        <v>212</v>
      </c>
      <c r="J2446" t="s">
        <v>114</v>
      </c>
      <c r="O2446">
        <v>4</v>
      </c>
      <c r="P2446" t="s">
        <v>485</v>
      </c>
      <c r="Q2446" t="s">
        <v>95</v>
      </c>
      <c r="R2446" t="s">
        <v>96</v>
      </c>
      <c r="S2446" t="s">
        <v>95</v>
      </c>
      <c r="T2446" t="s">
        <v>135</v>
      </c>
      <c r="U2446" t="s">
        <v>98</v>
      </c>
      <c r="V2446" t="s">
        <v>116</v>
      </c>
      <c r="W2446">
        <v>4</v>
      </c>
      <c r="X2446" t="s">
        <v>130</v>
      </c>
      <c r="Y2446">
        <v>2</v>
      </c>
      <c r="Z2446">
        <v>2</v>
      </c>
      <c r="AA2446">
        <v>2021</v>
      </c>
      <c r="AB2446">
        <v>-0.99</v>
      </c>
      <c r="AC2446">
        <v>0.87</v>
      </c>
      <c r="AD2446">
        <v>-0.66</v>
      </c>
      <c r="AE2446">
        <v>2.35</v>
      </c>
      <c r="AF2446">
        <v>545358</v>
      </c>
      <c r="AH2446">
        <v>664058</v>
      </c>
      <c r="AI2446">
        <v>0</v>
      </c>
      <c r="AJ2446">
        <v>3</v>
      </c>
      <c r="AK2446" t="s">
        <v>100</v>
      </c>
      <c r="AL2446">
        <v>134.94999999999999</v>
      </c>
      <c r="AM2446">
        <v>156.27000000000001</v>
      </c>
      <c r="AP2446">
        <v>521692</v>
      </c>
      <c r="AS2446">
        <v>3.7507271152669301</v>
      </c>
      <c r="AT2446">
        <v>-138.934586532461</v>
      </c>
      <c r="AU2446">
        <v>-4.3793821321090602</v>
      </c>
      <c r="AV2446">
        <v>-13.633236165972299</v>
      </c>
      <c r="AW2446">
        <v>27.825672930187299</v>
      </c>
      <c r="AX2446">
        <v>-20.121297292805099</v>
      </c>
      <c r="AY2446">
        <v>3.55</v>
      </c>
      <c r="AZ2446">
        <v>1.63</v>
      </c>
      <c r="BA2446">
        <v>3</v>
      </c>
      <c r="BB2446">
        <v>93.2</v>
      </c>
      <c r="BC2446">
        <v>-39</v>
      </c>
      <c r="BD2446">
        <v>96.2</v>
      </c>
      <c r="BE2446">
        <v>2251</v>
      </c>
      <c r="BF2446">
        <v>6.4</v>
      </c>
      <c r="BG2446">
        <v>632197</v>
      </c>
      <c r="BH2446">
        <v>663903</v>
      </c>
      <c r="BI2446">
        <v>521692</v>
      </c>
      <c r="BJ2446">
        <v>467793</v>
      </c>
      <c r="BK2446">
        <v>593160</v>
      </c>
      <c r="BL2446">
        <v>593643</v>
      </c>
      <c r="BM2446">
        <v>670032</v>
      </c>
      <c r="BN2446">
        <v>643217</v>
      </c>
      <c r="BO2446">
        <v>572191</v>
      </c>
      <c r="BP2446">
        <v>664728</v>
      </c>
      <c r="BQ2446">
        <v>54.06</v>
      </c>
      <c r="BR2446">
        <v>5.3999999999999999E-2</v>
      </c>
      <c r="BS2446">
        <v>4.9000000000000002E-2</v>
      </c>
      <c r="BT2446">
        <v>0</v>
      </c>
      <c r="BU2446">
        <v>1</v>
      </c>
      <c r="BV2446">
        <v>0</v>
      </c>
      <c r="BW2446">
        <v>0</v>
      </c>
      <c r="BX2446">
        <v>2</v>
      </c>
      <c r="BY2446">
        <v>19</v>
      </c>
      <c r="BZ2446">
        <v>6</v>
      </c>
      <c r="CA2446" t="s">
        <v>132</v>
      </c>
      <c r="CB2446">
        <v>0</v>
      </c>
      <c r="CC2446">
        <v>2</v>
      </c>
      <c r="CD2446">
        <v>2</v>
      </c>
      <c r="CE2446">
        <v>0</v>
      </c>
      <c r="CF2446">
        <v>3</v>
      </c>
      <c r="CG2446">
        <v>0</v>
      </c>
      <c r="CH2446">
        <v>3</v>
      </c>
      <c r="CI2446">
        <v>0</v>
      </c>
      <c r="CJ2446" t="s">
        <v>103</v>
      </c>
      <c r="CK2446" t="s">
        <v>103</v>
      </c>
      <c r="CL2446">
        <v>211</v>
      </c>
      <c r="CM2446">
        <v>3.1E-2</v>
      </c>
      <c r="CN2446">
        <v>-0.36199999999999999</v>
      </c>
    </row>
    <row r="2447" spans="1:92" hidden="1" x14ac:dyDescent="0.4">
      <c r="A2447" t="s">
        <v>131</v>
      </c>
      <c r="B2447" s="1">
        <v>44298</v>
      </c>
      <c r="C2447">
        <v>94.4</v>
      </c>
      <c r="D2447">
        <v>-1.22</v>
      </c>
      <c r="E2447">
        <v>5.39</v>
      </c>
      <c r="F2447" t="s">
        <v>91</v>
      </c>
      <c r="G2447">
        <v>660271</v>
      </c>
      <c r="H2447">
        <v>663903</v>
      </c>
      <c r="J2447" t="s">
        <v>127</v>
      </c>
      <c r="O2447">
        <v>12</v>
      </c>
      <c r="P2447" t="s">
        <v>485</v>
      </c>
      <c r="Q2447" t="s">
        <v>95</v>
      </c>
      <c r="R2447" t="s">
        <v>96</v>
      </c>
      <c r="S2447" t="s">
        <v>95</v>
      </c>
      <c r="T2447" t="s">
        <v>135</v>
      </c>
      <c r="U2447" t="s">
        <v>98</v>
      </c>
      <c r="V2447" t="s">
        <v>99</v>
      </c>
      <c r="Y2447">
        <v>2</v>
      </c>
      <c r="Z2447">
        <v>2</v>
      </c>
      <c r="AA2447">
        <v>2021</v>
      </c>
      <c r="AB2447">
        <v>-1.1000000000000001</v>
      </c>
      <c r="AC2447">
        <v>0.86</v>
      </c>
      <c r="AD2447">
        <v>0.05</v>
      </c>
      <c r="AE2447">
        <v>3.68</v>
      </c>
      <c r="AF2447">
        <v>545358</v>
      </c>
      <c r="AH2447">
        <v>664058</v>
      </c>
      <c r="AI2447">
        <v>0</v>
      </c>
      <c r="AJ2447">
        <v>3</v>
      </c>
      <c r="AK2447" t="s">
        <v>100</v>
      </c>
      <c r="AP2447">
        <v>521692</v>
      </c>
      <c r="AS2447">
        <v>5.7740696966266203</v>
      </c>
      <c r="AT2447">
        <v>-137.49774641593501</v>
      </c>
      <c r="AU2447">
        <v>-0.72204552578209602</v>
      </c>
      <c r="AV2447">
        <v>-15.157865562409601</v>
      </c>
      <c r="AW2447">
        <v>27.688896030911899</v>
      </c>
      <c r="AX2447">
        <v>-21.201036545614802</v>
      </c>
      <c r="AY2447">
        <v>3.55</v>
      </c>
      <c r="AZ2447">
        <v>1.63</v>
      </c>
      <c r="BA2447">
        <v>188</v>
      </c>
      <c r="BB2447">
        <v>78.599999999999994</v>
      </c>
      <c r="BC2447">
        <v>18</v>
      </c>
      <c r="BD2447">
        <v>95.1</v>
      </c>
      <c r="BE2447">
        <v>2212</v>
      </c>
      <c r="BF2447">
        <v>6.4</v>
      </c>
      <c r="BG2447">
        <v>632197</v>
      </c>
      <c r="BH2447">
        <v>663903</v>
      </c>
      <c r="BI2447">
        <v>521692</v>
      </c>
      <c r="BJ2447">
        <v>467793</v>
      </c>
      <c r="BK2447">
        <v>593160</v>
      </c>
      <c r="BL2447">
        <v>593643</v>
      </c>
      <c r="BM2447">
        <v>670032</v>
      </c>
      <c r="BN2447">
        <v>643217</v>
      </c>
      <c r="BO2447">
        <v>572191</v>
      </c>
      <c r="BP2447">
        <v>664728</v>
      </c>
      <c r="BQ2447">
        <v>54.08</v>
      </c>
      <c r="BY2447">
        <v>19</v>
      </c>
      <c r="BZ2447">
        <v>5</v>
      </c>
      <c r="CA2447" t="s">
        <v>132</v>
      </c>
      <c r="CB2447">
        <v>0</v>
      </c>
      <c r="CC2447">
        <v>2</v>
      </c>
      <c r="CD2447">
        <v>2</v>
      </c>
      <c r="CE2447">
        <v>0</v>
      </c>
      <c r="CF2447">
        <v>2</v>
      </c>
      <c r="CG2447">
        <v>0</v>
      </c>
      <c r="CH2447">
        <v>2</v>
      </c>
      <c r="CI2447">
        <v>0</v>
      </c>
      <c r="CJ2447" t="s">
        <v>103</v>
      </c>
      <c r="CK2447" t="s">
        <v>103</v>
      </c>
      <c r="CL2447">
        <v>211</v>
      </c>
      <c r="CM2447">
        <v>0</v>
      </c>
      <c r="CN2447">
        <v>0</v>
      </c>
    </row>
    <row r="2448" spans="1:92" hidden="1" x14ac:dyDescent="0.4">
      <c r="A2448" t="s">
        <v>108</v>
      </c>
      <c r="B2448" s="1">
        <v>44298</v>
      </c>
      <c r="C2448">
        <v>86</v>
      </c>
      <c r="D2448">
        <v>-1.33</v>
      </c>
      <c r="E2448">
        <v>5.42</v>
      </c>
      <c r="F2448" t="s">
        <v>91</v>
      </c>
      <c r="G2448">
        <v>660271</v>
      </c>
      <c r="H2448">
        <v>663903</v>
      </c>
      <c r="J2448" t="s">
        <v>109</v>
      </c>
      <c r="O2448">
        <v>1</v>
      </c>
      <c r="P2448" t="s">
        <v>485</v>
      </c>
      <c r="Q2448" t="s">
        <v>95</v>
      </c>
      <c r="R2448" t="s">
        <v>96</v>
      </c>
      <c r="S2448" t="s">
        <v>95</v>
      </c>
      <c r="T2448" t="s">
        <v>135</v>
      </c>
      <c r="U2448" t="s">
        <v>98</v>
      </c>
      <c r="V2448" t="s">
        <v>99</v>
      </c>
      <c r="Y2448">
        <v>2</v>
      </c>
      <c r="Z2448">
        <v>1</v>
      </c>
      <c r="AA2448">
        <v>2021</v>
      </c>
      <c r="AB2448">
        <v>7.0000000000000007E-2</v>
      </c>
      <c r="AC2448">
        <v>-0.06</v>
      </c>
      <c r="AD2448">
        <v>-0.54</v>
      </c>
      <c r="AE2448">
        <v>2.97</v>
      </c>
      <c r="AF2448">
        <v>545358</v>
      </c>
      <c r="AH2448">
        <v>664058</v>
      </c>
      <c r="AI2448">
        <v>0</v>
      </c>
      <c r="AJ2448">
        <v>3</v>
      </c>
      <c r="AK2448" t="s">
        <v>100</v>
      </c>
      <c r="AP2448">
        <v>521692</v>
      </c>
      <c r="AS2448">
        <v>1.72707916141401</v>
      </c>
      <c r="AT2448">
        <v>-125.310134019215</v>
      </c>
      <c r="AU2448">
        <v>0.51268329614944097</v>
      </c>
      <c r="AV2448">
        <v>0.46364250676329299</v>
      </c>
      <c r="AW2448">
        <v>23.257327956526002</v>
      </c>
      <c r="AX2448">
        <v>-33.082693945918102</v>
      </c>
      <c r="AY2448">
        <v>3.3</v>
      </c>
      <c r="AZ2448">
        <v>1.52</v>
      </c>
      <c r="BD2448">
        <v>86.8</v>
      </c>
      <c r="BE2448">
        <v>2356</v>
      </c>
      <c r="BF2448">
        <v>6.5</v>
      </c>
      <c r="BG2448">
        <v>632197</v>
      </c>
      <c r="BH2448">
        <v>663903</v>
      </c>
      <c r="BI2448">
        <v>521692</v>
      </c>
      <c r="BJ2448">
        <v>467793</v>
      </c>
      <c r="BK2448">
        <v>593160</v>
      </c>
      <c r="BL2448">
        <v>593643</v>
      </c>
      <c r="BM2448">
        <v>670032</v>
      </c>
      <c r="BN2448">
        <v>643217</v>
      </c>
      <c r="BO2448">
        <v>572191</v>
      </c>
      <c r="BP2448">
        <v>664728</v>
      </c>
      <c r="BQ2448">
        <v>53.98</v>
      </c>
      <c r="BY2448">
        <v>19</v>
      </c>
      <c r="BZ2448">
        <v>4</v>
      </c>
      <c r="CA2448" t="s">
        <v>110</v>
      </c>
      <c r="CB2448">
        <v>0</v>
      </c>
      <c r="CC2448">
        <v>2</v>
      </c>
      <c r="CD2448">
        <v>2</v>
      </c>
      <c r="CE2448">
        <v>0</v>
      </c>
      <c r="CF2448">
        <v>2</v>
      </c>
      <c r="CG2448">
        <v>0</v>
      </c>
      <c r="CH2448">
        <v>2</v>
      </c>
      <c r="CI2448">
        <v>0</v>
      </c>
      <c r="CJ2448" t="s">
        <v>103</v>
      </c>
      <c r="CK2448" t="s">
        <v>103</v>
      </c>
      <c r="CL2448">
        <v>110</v>
      </c>
      <c r="CM2448">
        <v>0</v>
      </c>
      <c r="CN2448">
        <v>-0.13500000000000001</v>
      </c>
    </row>
    <row r="2449" spans="1:92" hidden="1" x14ac:dyDescent="0.4">
      <c r="A2449" t="s">
        <v>121</v>
      </c>
      <c r="B2449" s="1">
        <v>44298</v>
      </c>
      <c r="C2449">
        <v>88.4</v>
      </c>
      <c r="D2449">
        <v>-1.47</v>
      </c>
      <c r="E2449">
        <v>5.46</v>
      </c>
      <c r="F2449" t="s">
        <v>91</v>
      </c>
      <c r="G2449">
        <v>660271</v>
      </c>
      <c r="H2449">
        <v>663903</v>
      </c>
      <c r="J2449" t="s">
        <v>105</v>
      </c>
      <c r="O2449">
        <v>13</v>
      </c>
      <c r="P2449" t="s">
        <v>485</v>
      </c>
      <c r="Q2449" t="s">
        <v>95</v>
      </c>
      <c r="R2449" t="s">
        <v>96</v>
      </c>
      <c r="S2449" t="s">
        <v>95</v>
      </c>
      <c r="T2449" t="s">
        <v>135</v>
      </c>
      <c r="U2449" t="s">
        <v>98</v>
      </c>
      <c r="V2449" t="s">
        <v>106</v>
      </c>
      <c r="Y2449">
        <v>1</v>
      </c>
      <c r="Z2449">
        <v>1</v>
      </c>
      <c r="AA2449">
        <v>2021</v>
      </c>
      <c r="AB2449">
        <v>-1.33</v>
      </c>
      <c r="AC2449">
        <v>0.85</v>
      </c>
      <c r="AD2449">
        <v>-1.18</v>
      </c>
      <c r="AE2449">
        <v>1.1100000000000001</v>
      </c>
      <c r="AF2449">
        <v>545358</v>
      </c>
      <c r="AH2449">
        <v>664058</v>
      </c>
      <c r="AI2449">
        <v>0</v>
      </c>
      <c r="AJ2449">
        <v>3</v>
      </c>
      <c r="AK2449" t="s">
        <v>100</v>
      </c>
      <c r="AP2449">
        <v>521692</v>
      </c>
      <c r="AS2449">
        <v>3.5048430814558298</v>
      </c>
      <c r="AT2449">
        <v>-128.69535421702699</v>
      </c>
      <c r="AU2449">
        <v>-6.3383816074470003</v>
      </c>
      <c r="AV2449">
        <v>-15.5674657344201</v>
      </c>
      <c r="AW2449">
        <v>26.2676139975054</v>
      </c>
      <c r="AX2449">
        <v>-21.5638525794865</v>
      </c>
      <c r="AY2449">
        <v>3.37</v>
      </c>
      <c r="AZ2449">
        <v>1.59</v>
      </c>
      <c r="BD2449">
        <v>88.7</v>
      </c>
      <c r="BE2449">
        <v>2148</v>
      </c>
      <c r="BF2449">
        <v>6.4</v>
      </c>
      <c r="BG2449">
        <v>632197</v>
      </c>
      <c r="BH2449">
        <v>663903</v>
      </c>
      <c r="BI2449">
        <v>521692</v>
      </c>
      <c r="BJ2449">
        <v>467793</v>
      </c>
      <c r="BK2449">
        <v>593160</v>
      </c>
      <c r="BL2449">
        <v>593643</v>
      </c>
      <c r="BM2449">
        <v>670032</v>
      </c>
      <c r="BN2449">
        <v>643217</v>
      </c>
      <c r="BO2449">
        <v>572191</v>
      </c>
      <c r="BP2449">
        <v>664728</v>
      </c>
      <c r="BQ2449">
        <v>54.08</v>
      </c>
      <c r="BY2449">
        <v>19</v>
      </c>
      <c r="BZ2449">
        <v>3</v>
      </c>
      <c r="CA2449" t="s">
        <v>122</v>
      </c>
      <c r="CB2449">
        <v>0</v>
      </c>
      <c r="CC2449">
        <v>2</v>
      </c>
      <c r="CD2449">
        <v>2</v>
      </c>
      <c r="CE2449">
        <v>0</v>
      </c>
      <c r="CF2449">
        <v>2</v>
      </c>
      <c r="CG2449">
        <v>0</v>
      </c>
      <c r="CH2449">
        <v>2</v>
      </c>
      <c r="CI2449">
        <v>0</v>
      </c>
      <c r="CJ2449" t="s">
        <v>103</v>
      </c>
      <c r="CK2449" t="s">
        <v>103</v>
      </c>
      <c r="CL2449">
        <v>233</v>
      </c>
      <c r="CM2449">
        <v>0</v>
      </c>
      <c r="CN2449">
        <v>8.3000000000000004E-2</v>
      </c>
    </row>
    <row r="2450" spans="1:92" hidden="1" x14ac:dyDescent="0.4">
      <c r="A2450" t="s">
        <v>131</v>
      </c>
      <c r="B2450" s="1">
        <v>44298</v>
      </c>
      <c r="C2450">
        <v>94</v>
      </c>
      <c r="D2450">
        <v>-1.21</v>
      </c>
      <c r="E2450">
        <v>5.45</v>
      </c>
      <c r="F2450" t="s">
        <v>91</v>
      </c>
      <c r="G2450">
        <v>660271</v>
      </c>
      <c r="H2450">
        <v>663903</v>
      </c>
      <c r="J2450" t="s">
        <v>105</v>
      </c>
      <c r="O2450">
        <v>11</v>
      </c>
      <c r="P2450" t="s">
        <v>485</v>
      </c>
      <c r="Q2450" t="s">
        <v>95</v>
      </c>
      <c r="R2450" t="s">
        <v>96</v>
      </c>
      <c r="S2450" t="s">
        <v>95</v>
      </c>
      <c r="T2450" t="s">
        <v>135</v>
      </c>
      <c r="U2450" t="s">
        <v>98</v>
      </c>
      <c r="V2450" t="s">
        <v>106</v>
      </c>
      <c r="Y2450">
        <v>0</v>
      </c>
      <c r="Z2450">
        <v>1</v>
      </c>
      <c r="AA2450">
        <v>2021</v>
      </c>
      <c r="AB2450">
        <v>-1.06</v>
      </c>
      <c r="AC2450">
        <v>0.76</v>
      </c>
      <c r="AD2450">
        <v>-0.43</v>
      </c>
      <c r="AE2450">
        <v>4.29</v>
      </c>
      <c r="AF2450">
        <v>545358</v>
      </c>
      <c r="AH2450">
        <v>664058</v>
      </c>
      <c r="AI2450">
        <v>0</v>
      </c>
      <c r="AJ2450">
        <v>3</v>
      </c>
      <c r="AK2450" t="s">
        <v>100</v>
      </c>
      <c r="AP2450">
        <v>521692</v>
      </c>
      <c r="AS2450">
        <v>4.4196230085261998</v>
      </c>
      <c r="AT2450">
        <v>-136.904694606427</v>
      </c>
      <c r="AU2450">
        <v>0.96937553192383397</v>
      </c>
      <c r="AV2450">
        <v>-14.321076396451399</v>
      </c>
      <c r="AW2450">
        <v>27.409372533431998</v>
      </c>
      <c r="AX2450">
        <v>-22.932711141900398</v>
      </c>
      <c r="AY2450">
        <v>3.37</v>
      </c>
      <c r="AZ2450">
        <v>1.5</v>
      </c>
      <c r="BD2450">
        <v>95</v>
      </c>
      <c r="BE2450">
        <v>2221</v>
      </c>
      <c r="BF2450">
        <v>6.6</v>
      </c>
      <c r="BG2450">
        <v>632197</v>
      </c>
      <c r="BH2450">
        <v>663903</v>
      </c>
      <c r="BI2450">
        <v>521692</v>
      </c>
      <c r="BJ2450">
        <v>467793</v>
      </c>
      <c r="BK2450">
        <v>593160</v>
      </c>
      <c r="BL2450">
        <v>593643</v>
      </c>
      <c r="BM2450">
        <v>670032</v>
      </c>
      <c r="BN2450">
        <v>643217</v>
      </c>
      <c r="BO2450">
        <v>572191</v>
      </c>
      <c r="BP2450">
        <v>664728</v>
      </c>
      <c r="BQ2450">
        <v>53.88</v>
      </c>
      <c r="BY2450">
        <v>19</v>
      </c>
      <c r="BZ2450">
        <v>2</v>
      </c>
      <c r="CA2450" t="s">
        <v>132</v>
      </c>
      <c r="CB2450">
        <v>0</v>
      </c>
      <c r="CC2450">
        <v>2</v>
      </c>
      <c r="CD2450">
        <v>2</v>
      </c>
      <c r="CE2450">
        <v>0</v>
      </c>
      <c r="CF2450">
        <v>2</v>
      </c>
      <c r="CG2450">
        <v>0</v>
      </c>
      <c r="CH2450">
        <v>2</v>
      </c>
      <c r="CI2450">
        <v>0</v>
      </c>
      <c r="CJ2450" t="s">
        <v>103</v>
      </c>
      <c r="CK2450" t="s">
        <v>103</v>
      </c>
      <c r="CL2450">
        <v>210</v>
      </c>
      <c r="CM2450">
        <v>0</v>
      </c>
      <c r="CN2450">
        <v>6.8000000000000005E-2</v>
      </c>
    </row>
    <row r="2451" spans="1:92" hidden="1" x14ac:dyDescent="0.4">
      <c r="A2451" t="s">
        <v>131</v>
      </c>
      <c r="B2451" s="1">
        <v>44298</v>
      </c>
      <c r="C2451">
        <v>95.5</v>
      </c>
      <c r="D2451">
        <v>-1.31</v>
      </c>
      <c r="E2451">
        <v>5.42</v>
      </c>
      <c r="F2451" t="s">
        <v>91</v>
      </c>
      <c r="G2451">
        <v>660271</v>
      </c>
      <c r="H2451">
        <v>663903</v>
      </c>
      <c r="J2451" t="s">
        <v>127</v>
      </c>
      <c r="O2451">
        <v>8</v>
      </c>
      <c r="P2451" t="s">
        <v>485</v>
      </c>
      <c r="Q2451" t="s">
        <v>95</v>
      </c>
      <c r="R2451" t="s">
        <v>96</v>
      </c>
      <c r="S2451" t="s">
        <v>95</v>
      </c>
      <c r="T2451" t="s">
        <v>135</v>
      </c>
      <c r="U2451" t="s">
        <v>98</v>
      </c>
      <c r="V2451" t="s">
        <v>99</v>
      </c>
      <c r="Y2451">
        <v>0</v>
      </c>
      <c r="Z2451">
        <v>0</v>
      </c>
      <c r="AA2451">
        <v>2021</v>
      </c>
      <c r="AB2451">
        <v>-1.1499999999999999</v>
      </c>
      <c r="AC2451">
        <v>1.1200000000000001</v>
      </c>
      <c r="AD2451">
        <v>0.11</v>
      </c>
      <c r="AE2451">
        <v>2.2200000000000002</v>
      </c>
      <c r="AF2451">
        <v>545358</v>
      </c>
      <c r="AH2451">
        <v>664058</v>
      </c>
      <c r="AI2451">
        <v>0</v>
      </c>
      <c r="AJ2451">
        <v>3</v>
      </c>
      <c r="AK2451" t="s">
        <v>100</v>
      </c>
      <c r="AP2451">
        <v>521692</v>
      </c>
      <c r="AS2451">
        <v>6.3518696717984504</v>
      </c>
      <c r="AT2451">
        <v>-138.99733993885499</v>
      </c>
      <c r="AU2451">
        <v>-5.4076498471494201</v>
      </c>
      <c r="AV2451">
        <v>-16.299411714907698</v>
      </c>
      <c r="AW2451">
        <v>28.691301917412101</v>
      </c>
      <c r="AX2451">
        <v>-16.6268900217861</v>
      </c>
      <c r="AY2451">
        <v>3.55</v>
      </c>
      <c r="AZ2451">
        <v>1.63</v>
      </c>
      <c r="BA2451">
        <v>245</v>
      </c>
      <c r="BB2451">
        <v>83.3</v>
      </c>
      <c r="BC2451">
        <v>43</v>
      </c>
      <c r="BD2451">
        <v>96.3</v>
      </c>
      <c r="BE2451">
        <v>2247</v>
      </c>
      <c r="BF2451">
        <v>6.6</v>
      </c>
      <c r="BG2451">
        <v>632197</v>
      </c>
      <c r="BH2451">
        <v>663903</v>
      </c>
      <c r="BI2451">
        <v>521692</v>
      </c>
      <c r="BJ2451">
        <v>467793</v>
      </c>
      <c r="BK2451">
        <v>593160</v>
      </c>
      <c r="BL2451">
        <v>593643</v>
      </c>
      <c r="BM2451">
        <v>670032</v>
      </c>
      <c r="BN2451">
        <v>643217</v>
      </c>
      <c r="BO2451">
        <v>572191</v>
      </c>
      <c r="BP2451">
        <v>664728</v>
      </c>
      <c r="BQ2451">
        <v>53.91</v>
      </c>
      <c r="BY2451">
        <v>19</v>
      </c>
      <c r="BZ2451">
        <v>1</v>
      </c>
      <c r="CA2451" t="s">
        <v>132</v>
      </c>
      <c r="CB2451">
        <v>0</v>
      </c>
      <c r="CC2451">
        <v>2</v>
      </c>
      <c r="CD2451">
        <v>2</v>
      </c>
      <c r="CE2451">
        <v>0</v>
      </c>
      <c r="CF2451">
        <v>2</v>
      </c>
      <c r="CG2451">
        <v>0</v>
      </c>
      <c r="CH2451">
        <v>2</v>
      </c>
      <c r="CI2451">
        <v>0</v>
      </c>
      <c r="CJ2451" t="s">
        <v>103</v>
      </c>
      <c r="CK2451" t="s">
        <v>103</v>
      </c>
      <c r="CL2451">
        <v>216</v>
      </c>
      <c r="CM2451">
        <v>0</v>
      </c>
      <c r="CN2451">
        <v>-8.7999999999999995E-2</v>
      </c>
    </row>
    <row r="2452" spans="1:92" hidden="1" x14ac:dyDescent="0.4">
      <c r="A2452" t="s">
        <v>108</v>
      </c>
      <c r="B2452" s="1">
        <v>44298</v>
      </c>
      <c r="C2452">
        <v>84.3</v>
      </c>
      <c r="D2452">
        <v>-1.4</v>
      </c>
      <c r="E2452">
        <v>6.28</v>
      </c>
      <c r="F2452" t="s">
        <v>91</v>
      </c>
      <c r="G2452">
        <v>660271</v>
      </c>
      <c r="H2452">
        <v>623470</v>
      </c>
      <c r="I2452" t="s">
        <v>140</v>
      </c>
      <c r="J2452" t="s">
        <v>114</v>
      </c>
      <c r="O2452">
        <v>6</v>
      </c>
      <c r="P2452" t="s">
        <v>486</v>
      </c>
      <c r="Q2452" t="s">
        <v>95</v>
      </c>
      <c r="R2452" t="s">
        <v>96</v>
      </c>
      <c r="S2452" t="s">
        <v>95</v>
      </c>
      <c r="T2452" t="s">
        <v>135</v>
      </c>
      <c r="U2452" t="s">
        <v>98</v>
      </c>
      <c r="V2452" t="s">
        <v>116</v>
      </c>
      <c r="W2452">
        <v>7</v>
      </c>
      <c r="X2452" t="s">
        <v>125</v>
      </c>
      <c r="Y2452">
        <v>3</v>
      </c>
      <c r="Z2452">
        <v>1</v>
      </c>
      <c r="AA2452">
        <v>2021</v>
      </c>
      <c r="AB2452">
        <v>0.44</v>
      </c>
      <c r="AC2452">
        <v>0.11</v>
      </c>
      <c r="AD2452">
        <v>0.6</v>
      </c>
      <c r="AE2452">
        <v>2.41</v>
      </c>
      <c r="AH2452">
        <v>664058</v>
      </c>
      <c r="AI2452">
        <v>0</v>
      </c>
      <c r="AJ2452">
        <v>9</v>
      </c>
      <c r="AK2452" t="s">
        <v>100</v>
      </c>
      <c r="AL2452">
        <v>70.08</v>
      </c>
      <c r="AM2452">
        <v>110.73</v>
      </c>
      <c r="AP2452">
        <v>521692</v>
      </c>
      <c r="AS2452">
        <v>3.75459995005136</v>
      </c>
      <c r="AT2452">
        <v>-122.828872560348</v>
      </c>
      <c r="AU2452">
        <v>-2.9165260308884502</v>
      </c>
      <c r="AV2452">
        <v>3.81164024441407</v>
      </c>
      <c r="AW2452">
        <v>21.5152650466494</v>
      </c>
      <c r="AX2452">
        <v>-30.6859674259318</v>
      </c>
      <c r="AY2452">
        <v>3.55</v>
      </c>
      <c r="AZ2452">
        <v>1.63</v>
      </c>
      <c r="BA2452">
        <v>265</v>
      </c>
      <c r="BB2452">
        <v>83.8</v>
      </c>
      <c r="BC2452">
        <v>28</v>
      </c>
      <c r="BD2452">
        <v>84</v>
      </c>
      <c r="BE2452">
        <v>2558</v>
      </c>
      <c r="BF2452">
        <v>5.8</v>
      </c>
      <c r="BG2452">
        <v>632197</v>
      </c>
      <c r="BH2452">
        <v>623470</v>
      </c>
      <c r="BI2452">
        <v>521692</v>
      </c>
      <c r="BJ2452">
        <v>467793</v>
      </c>
      <c r="BK2452">
        <v>593160</v>
      </c>
      <c r="BL2452">
        <v>593643</v>
      </c>
      <c r="BM2452">
        <v>670032</v>
      </c>
      <c r="BN2452">
        <v>643217</v>
      </c>
      <c r="BO2452">
        <v>572191</v>
      </c>
      <c r="BP2452">
        <v>664728</v>
      </c>
      <c r="BQ2452">
        <v>54.72</v>
      </c>
      <c r="BR2452">
        <v>7.3999999999999996E-2</v>
      </c>
      <c r="BS2452">
        <v>8.3000000000000004E-2</v>
      </c>
      <c r="BT2452">
        <v>1.25</v>
      </c>
      <c r="BU2452">
        <v>1</v>
      </c>
      <c r="BV2452">
        <v>1</v>
      </c>
      <c r="BW2452">
        <v>1</v>
      </c>
      <c r="BX2452">
        <v>3</v>
      </c>
      <c r="BY2452">
        <v>73</v>
      </c>
      <c r="BZ2452">
        <v>5</v>
      </c>
      <c r="CA2452" t="s">
        <v>110</v>
      </c>
      <c r="CB2452">
        <v>3</v>
      </c>
      <c r="CC2452">
        <v>7</v>
      </c>
      <c r="CD2452">
        <v>7</v>
      </c>
      <c r="CE2452">
        <v>3</v>
      </c>
      <c r="CF2452">
        <v>8</v>
      </c>
      <c r="CG2452">
        <v>3</v>
      </c>
      <c r="CH2452">
        <v>8</v>
      </c>
      <c r="CI2452">
        <v>3</v>
      </c>
      <c r="CJ2452" t="s">
        <v>102</v>
      </c>
      <c r="CK2452" t="s">
        <v>103</v>
      </c>
      <c r="CL2452">
        <v>90</v>
      </c>
      <c r="CM2452">
        <v>-7.0000000000000001E-3</v>
      </c>
      <c r="CN2452">
        <v>0.88700000000000001</v>
      </c>
    </row>
    <row r="2453" spans="1:92" hidden="1" x14ac:dyDescent="0.4">
      <c r="A2453" t="s">
        <v>108</v>
      </c>
      <c r="B2453" s="1">
        <v>44298</v>
      </c>
      <c r="C2453">
        <v>85.4</v>
      </c>
      <c r="D2453">
        <v>-1.6</v>
      </c>
      <c r="E2453">
        <v>6.21</v>
      </c>
      <c r="F2453" t="s">
        <v>91</v>
      </c>
      <c r="G2453">
        <v>660271</v>
      </c>
      <c r="H2453">
        <v>623470</v>
      </c>
      <c r="J2453" t="s">
        <v>105</v>
      </c>
      <c r="O2453">
        <v>11</v>
      </c>
      <c r="P2453" t="s">
        <v>486</v>
      </c>
      <c r="Q2453" t="s">
        <v>95</v>
      </c>
      <c r="R2453" t="s">
        <v>96</v>
      </c>
      <c r="S2453" t="s">
        <v>95</v>
      </c>
      <c r="T2453" t="s">
        <v>135</v>
      </c>
      <c r="U2453" t="s">
        <v>98</v>
      </c>
      <c r="V2453" t="s">
        <v>106</v>
      </c>
      <c r="Y2453">
        <v>2</v>
      </c>
      <c r="Z2453">
        <v>1</v>
      </c>
      <c r="AA2453">
        <v>2021</v>
      </c>
      <c r="AB2453">
        <v>0.2</v>
      </c>
      <c r="AC2453">
        <v>0.51</v>
      </c>
      <c r="AD2453">
        <v>-1.45</v>
      </c>
      <c r="AE2453">
        <v>2.79</v>
      </c>
      <c r="AH2453">
        <v>664058</v>
      </c>
      <c r="AI2453">
        <v>0</v>
      </c>
      <c r="AJ2453">
        <v>9</v>
      </c>
      <c r="AK2453" t="s">
        <v>100</v>
      </c>
      <c r="AP2453">
        <v>521692</v>
      </c>
      <c r="AS2453">
        <v>-3.13666113216459E-2</v>
      </c>
      <c r="AT2453">
        <v>-124.545330110596</v>
      </c>
      <c r="AU2453">
        <v>-2.87145849757961</v>
      </c>
      <c r="AV2453">
        <v>2.0924118097383699</v>
      </c>
      <c r="AW2453">
        <v>21.7808638762349</v>
      </c>
      <c r="AX2453">
        <v>-26.5135001489015</v>
      </c>
      <c r="AY2453">
        <v>3.44</v>
      </c>
      <c r="AZ2453">
        <v>1.58</v>
      </c>
      <c r="BD2453">
        <v>84.9</v>
      </c>
      <c r="BE2453">
        <v>2603</v>
      </c>
      <c r="BF2453">
        <v>5.5</v>
      </c>
      <c r="BG2453">
        <v>632197</v>
      </c>
      <c r="BH2453">
        <v>623470</v>
      </c>
      <c r="BI2453">
        <v>521692</v>
      </c>
      <c r="BJ2453">
        <v>467793</v>
      </c>
      <c r="BK2453">
        <v>593160</v>
      </c>
      <c r="BL2453">
        <v>593643</v>
      </c>
      <c r="BM2453">
        <v>670032</v>
      </c>
      <c r="BN2453">
        <v>643217</v>
      </c>
      <c r="BO2453">
        <v>572191</v>
      </c>
      <c r="BP2453">
        <v>664728</v>
      </c>
      <c r="BQ2453">
        <v>54.96</v>
      </c>
      <c r="BY2453">
        <v>73</v>
      </c>
      <c r="BZ2453">
        <v>4</v>
      </c>
      <c r="CA2453" t="s">
        <v>110</v>
      </c>
      <c r="CB2453">
        <v>3</v>
      </c>
      <c r="CC2453">
        <v>7</v>
      </c>
      <c r="CD2453">
        <v>7</v>
      </c>
      <c r="CE2453">
        <v>3</v>
      </c>
      <c r="CF2453">
        <v>7</v>
      </c>
      <c r="CG2453">
        <v>3</v>
      </c>
      <c r="CH2453">
        <v>7</v>
      </c>
      <c r="CI2453">
        <v>3</v>
      </c>
      <c r="CJ2453" t="s">
        <v>102</v>
      </c>
      <c r="CK2453" t="s">
        <v>103</v>
      </c>
      <c r="CL2453">
        <v>127</v>
      </c>
      <c r="CM2453">
        <v>0</v>
      </c>
      <c r="CN2453">
        <v>0.19800000000000001</v>
      </c>
    </row>
    <row r="2454" spans="1:92" hidden="1" x14ac:dyDescent="0.4">
      <c r="A2454" t="s">
        <v>121</v>
      </c>
      <c r="B2454" s="1">
        <v>44298</v>
      </c>
      <c r="C2454">
        <v>87.5</v>
      </c>
      <c r="D2454">
        <v>-1.26</v>
      </c>
      <c r="E2454">
        <v>6.34</v>
      </c>
      <c r="F2454" t="s">
        <v>91</v>
      </c>
      <c r="G2454">
        <v>660271</v>
      </c>
      <c r="H2454">
        <v>623470</v>
      </c>
      <c r="J2454" t="s">
        <v>105</v>
      </c>
      <c r="O2454">
        <v>11</v>
      </c>
      <c r="P2454" t="s">
        <v>486</v>
      </c>
      <c r="Q2454" t="s">
        <v>95</v>
      </c>
      <c r="R2454" t="s">
        <v>96</v>
      </c>
      <c r="S2454" t="s">
        <v>95</v>
      </c>
      <c r="T2454" t="s">
        <v>135</v>
      </c>
      <c r="U2454" t="s">
        <v>98</v>
      </c>
      <c r="V2454" t="s">
        <v>106</v>
      </c>
      <c r="Y2454">
        <v>1</v>
      </c>
      <c r="Z2454">
        <v>1</v>
      </c>
      <c r="AA2454">
        <v>2021</v>
      </c>
      <c r="AB2454">
        <v>-0.79</v>
      </c>
      <c r="AC2454">
        <v>1.34</v>
      </c>
      <c r="AD2454">
        <v>-0.64</v>
      </c>
      <c r="AE2454">
        <v>4.8</v>
      </c>
      <c r="AH2454">
        <v>664058</v>
      </c>
      <c r="AI2454">
        <v>0</v>
      </c>
      <c r="AJ2454">
        <v>9</v>
      </c>
      <c r="AK2454" t="s">
        <v>100</v>
      </c>
      <c r="AP2454">
        <v>521692</v>
      </c>
      <c r="AS2454">
        <v>3.1054975463661001</v>
      </c>
      <c r="AT2454">
        <v>-127.525197422018</v>
      </c>
      <c r="AU2454">
        <v>-0.38691272992652698</v>
      </c>
      <c r="AV2454">
        <v>-9.2717493506612705</v>
      </c>
      <c r="AW2454">
        <v>25.0181227760316</v>
      </c>
      <c r="AX2454">
        <v>-17.634831226084799</v>
      </c>
      <c r="AY2454">
        <v>3.47</v>
      </c>
      <c r="AZ2454">
        <v>1.49</v>
      </c>
      <c r="BD2454">
        <v>86.9</v>
      </c>
      <c r="BE2454">
        <v>1733</v>
      </c>
      <c r="BF2454">
        <v>5.7</v>
      </c>
      <c r="BG2454">
        <v>632197</v>
      </c>
      <c r="BH2454">
        <v>623470</v>
      </c>
      <c r="BI2454">
        <v>521692</v>
      </c>
      <c r="BJ2454">
        <v>467793</v>
      </c>
      <c r="BK2454">
        <v>593160</v>
      </c>
      <c r="BL2454">
        <v>593643</v>
      </c>
      <c r="BM2454">
        <v>670032</v>
      </c>
      <c r="BN2454">
        <v>643217</v>
      </c>
      <c r="BO2454">
        <v>572191</v>
      </c>
      <c r="BP2454">
        <v>664728</v>
      </c>
      <c r="BQ2454">
        <v>54.8</v>
      </c>
      <c r="BY2454">
        <v>73</v>
      </c>
      <c r="BZ2454">
        <v>3</v>
      </c>
      <c r="CA2454" t="s">
        <v>122</v>
      </c>
      <c r="CB2454">
        <v>3</v>
      </c>
      <c r="CC2454">
        <v>7</v>
      </c>
      <c r="CD2454">
        <v>7</v>
      </c>
      <c r="CE2454">
        <v>3</v>
      </c>
      <c r="CF2454">
        <v>7</v>
      </c>
      <c r="CG2454">
        <v>3</v>
      </c>
      <c r="CH2454">
        <v>7</v>
      </c>
      <c r="CI2454">
        <v>3</v>
      </c>
      <c r="CJ2454" t="s">
        <v>102</v>
      </c>
      <c r="CK2454" t="s">
        <v>103</v>
      </c>
      <c r="CL2454">
        <v>203</v>
      </c>
      <c r="CM2454">
        <v>0</v>
      </c>
      <c r="CN2454">
        <v>7.5999999999999998E-2</v>
      </c>
    </row>
    <row r="2455" spans="1:92" hidden="1" x14ac:dyDescent="0.4">
      <c r="A2455" t="s">
        <v>90</v>
      </c>
      <c r="B2455" s="1">
        <v>44298</v>
      </c>
      <c r="C2455">
        <v>92.8</v>
      </c>
      <c r="D2455">
        <v>-1.1200000000000001</v>
      </c>
      <c r="E2455">
        <v>6.43</v>
      </c>
      <c r="F2455" t="s">
        <v>91</v>
      </c>
      <c r="G2455">
        <v>660271</v>
      </c>
      <c r="H2455">
        <v>623470</v>
      </c>
      <c r="J2455" t="s">
        <v>127</v>
      </c>
      <c r="O2455">
        <v>1</v>
      </c>
      <c r="P2455" t="s">
        <v>486</v>
      </c>
      <c r="Q2455" t="s">
        <v>95</v>
      </c>
      <c r="R2455" t="s">
        <v>96</v>
      </c>
      <c r="S2455" t="s">
        <v>95</v>
      </c>
      <c r="T2455" t="s">
        <v>135</v>
      </c>
      <c r="U2455" t="s">
        <v>98</v>
      </c>
      <c r="V2455" t="s">
        <v>99</v>
      </c>
      <c r="Y2455">
        <v>1</v>
      </c>
      <c r="Z2455">
        <v>0</v>
      </c>
      <c r="AA2455">
        <v>2021</v>
      </c>
      <c r="AB2455">
        <v>-0.04</v>
      </c>
      <c r="AC2455">
        <v>1.38</v>
      </c>
      <c r="AD2455">
        <v>-0.42</v>
      </c>
      <c r="AE2455">
        <v>3.38</v>
      </c>
      <c r="AH2455">
        <v>664058</v>
      </c>
      <c r="AI2455">
        <v>0</v>
      </c>
      <c r="AJ2455">
        <v>9</v>
      </c>
      <c r="AK2455" t="s">
        <v>100</v>
      </c>
      <c r="AP2455">
        <v>521692</v>
      </c>
      <c r="AS2455">
        <v>1.8717766309855399</v>
      </c>
      <c r="AT2455">
        <v>-135.19482661686101</v>
      </c>
      <c r="AU2455">
        <v>-5.0339338709426897</v>
      </c>
      <c r="AV2455">
        <v>-0.86227077303643596</v>
      </c>
      <c r="AW2455">
        <v>27.448265818873502</v>
      </c>
      <c r="AX2455">
        <v>-14.3113879527198</v>
      </c>
      <c r="AY2455">
        <v>3.55</v>
      </c>
      <c r="AZ2455">
        <v>1.63</v>
      </c>
      <c r="BA2455">
        <v>212</v>
      </c>
      <c r="BB2455">
        <v>74.5</v>
      </c>
      <c r="BC2455">
        <v>24</v>
      </c>
      <c r="BD2455">
        <v>92</v>
      </c>
      <c r="BE2455">
        <v>2333</v>
      </c>
      <c r="BF2455">
        <v>5.6</v>
      </c>
      <c r="BG2455">
        <v>632197</v>
      </c>
      <c r="BH2455">
        <v>623470</v>
      </c>
      <c r="BI2455">
        <v>521692</v>
      </c>
      <c r="BJ2455">
        <v>467793</v>
      </c>
      <c r="BK2455">
        <v>593160</v>
      </c>
      <c r="BL2455">
        <v>593643</v>
      </c>
      <c r="BM2455">
        <v>670032</v>
      </c>
      <c r="BN2455">
        <v>643217</v>
      </c>
      <c r="BO2455">
        <v>572191</v>
      </c>
      <c r="BP2455">
        <v>664728</v>
      </c>
      <c r="BQ2455">
        <v>54.89</v>
      </c>
      <c r="BY2455">
        <v>73</v>
      </c>
      <c r="BZ2455">
        <v>2</v>
      </c>
      <c r="CA2455" t="s">
        <v>101</v>
      </c>
      <c r="CB2455">
        <v>3</v>
      </c>
      <c r="CC2455">
        <v>7</v>
      </c>
      <c r="CD2455">
        <v>7</v>
      </c>
      <c r="CE2455">
        <v>3</v>
      </c>
      <c r="CF2455">
        <v>7</v>
      </c>
      <c r="CG2455">
        <v>3</v>
      </c>
      <c r="CH2455">
        <v>7</v>
      </c>
      <c r="CI2455">
        <v>3</v>
      </c>
      <c r="CJ2455" t="s">
        <v>102</v>
      </c>
      <c r="CK2455" t="s">
        <v>103</v>
      </c>
      <c r="CL2455">
        <v>194</v>
      </c>
      <c r="CM2455">
        <v>0</v>
      </c>
      <c r="CN2455">
        <v>-7.2999999999999995E-2</v>
      </c>
    </row>
    <row r="2456" spans="1:92" hidden="1" x14ac:dyDescent="0.4">
      <c r="A2456" t="s">
        <v>108</v>
      </c>
      <c r="B2456" s="1">
        <v>44298</v>
      </c>
      <c r="C2456">
        <v>86.2</v>
      </c>
      <c r="D2456">
        <v>-1.31</v>
      </c>
      <c r="E2456">
        <v>6.32</v>
      </c>
      <c r="F2456" t="s">
        <v>91</v>
      </c>
      <c r="G2456">
        <v>660271</v>
      </c>
      <c r="H2456">
        <v>623470</v>
      </c>
      <c r="J2456" t="s">
        <v>105</v>
      </c>
      <c r="O2456">
        <v>11</v>
      </c>
      <c r="P2456" t="s">
        <v>486</v>
      </c>
      <c r="Q2456" t="s">
        <v>95</v>
      </c>
      <c r="R2456" t="s">
        <v>96</v>
      </c>
      <c r="S2456" t="s">
        <v>95</v>
      </c>
      <c r="T2456" t="s">
        <v>135</v>
      </c>
      <c r="U2456" t="s">
        <v>98</v>
      </c>
      <c r="V2456" t="s">
        <v>106</v>
      </c>
      <c r="Y2456">
        <v>0</v>
      </c>
      <c r="Z2456">
        <v>0</v>
      </c>
      <c r="AA2456">
        <v>2021</v>
      </c>
      <c r="AB2456">
        <v>0.49</v>
      </c>
      <c r="AC2456">
        <v>7.0000000000000007E-2</v>
      </c>
      <c r="AD2456">
        <v>-1.46</v>
      </c>
      <c r="AE2456">
        <v>2.97</v>
      </c>
      <c r="AH2456">
        <v>664058</v>
      </c>
      <c r="AI2456">
        <v>0</v>
      </c>
      <c r="AJ2456">
        <v>9</v>
      </c>
      <c r="AK2456" t="s">
        <v>100</v>
      </c>
      <c r="AP2456">
        <v>521692</v>
      </c>
      <c r="AS2456">
        <v>-1.32994937604318</v>
      </c>
      <c r="AT2456">
        <v>-125.59728955752399</v>
      </c>
      <c r="AU2456">
        <v>-1.9198425468628599</v>
      </c>
      <c r="AV2456">
        <v>5.4957638411597998</v>
      </c>
      <c r="AW2456">
        <v>23.223493355657801</v>
      </c>
      <c r="AX2456">
        <v>-31.292791796216399</v>
      </c>
      <c r="AY2456">
        <v>3.47</v>
      </c>
      <c r="AZ2456">
        <v>1.58</v>
      </c>
      <c r="BD2456">
        <v>85.7</v>
      </c>
      <c r="BE2456">
        <v>2513</v>
      </c>
      <c r="BF2456">
        <v>5.7</v>
      </c>
      <c r="BG2456">
        <v>632197</v>
      </c>
      <c r="BH2456">
        <v>623470</v>
      </c>
      <c r="BI2456">
        <v>521692</v>
      </c>
      <c r="BJ2456">
        <v>467793</v>
      </c>
      <c r="BK2456">
        <v>593160</v>
      </c>
      <c r="BL2456">
        <v>593643</v>
      </c>
      <c r="BM2456">
        <v>670032</v>
      </c>
      <c r="BN2456">
        <v>643217</v>
      </c>
      <c r="BO2456">
        <v>572191</v>
      </c>
      <c r="BP2456">
        <v>664728</v>
      </c>
      <c r="BQ2456">
        <v>54.83</v>
      </c>
      <c r="BY2456">
        <v>73</v>
      </c>
      <c r="BZ2456">
        <v>1</v>
      </c>
      <c r="CA2456" t="s">
        <v>110</v>
      </c>
      <c r="CB2456">
        <v>3</v>
      </c>
      <c r="CC2456">
        <v>7</v>
      </c>
      <c r="CD2456">
        <v>7</v>
      </c>
      <c r="CE2456">
        <v>3</v>
      </c>
      <c r="CF2456">
        <v>7</v>
      </c>
      <c r="CG2456">
        <v>3</v>
      </c>
      <c r="CH2456">
        <v>7</v>
      </c>
      <c r="CI2456">
        <v>3</v>
      </c>
      <c r="CJ2456" t="s">
        <v>102</v>
      </c>
      <c r="CK2456" t="s">
        <v>103</v>
      </c>
      <c r="CL2456">
        <v>146</v>
      </c>
      <c r="CM2456">
        <v>0</v>
      </c>
      <c r="CN2456">
        <v>5.5E-2</v>
      </c>
    </row>
    <row r="2457" spans="1:92" hidden="1" x14ac:dyDescent="0.4">
      <c r="A2457" t="s">
        <v>90</v>
      </c>
      <c r="B2457" s="1">
        <v>44298</v>
      </c>
      <c r="C2457">
        <v>95.1</v>
      </c>
      <c r="D2457">
        <v>-0.83</v>
      </c>
      <c r="E2457">
        <v>5.18</v>
      </c>
      <c r="F2457" t="s">
        <v>91</v>
      </c>
      <c r="G2457">
        <v>660271</v>
      </c>
      <c r="H2457">
        <v>605130</v>
      </c>
      <c r="I2457" t="s">
        <v>140</v>
      </c>
      <c r="J2457" t="s">
        <v>114</v>
      </c>
      <c r="O2457">
        <v>2</v>
      </c>
      <c r="P2457" t="s">
        <v>487</v>
      </c>
      <c r="Q2457" t="s">
        <v>95</v>
      </c>
      <c r="R2457" t="s">
        <v>96</v>
      </c>
      <c r="S2457" t="s">
        <v>95</v>
      </c>
      <c r="T2457" t="s">
        <v>135</v>
      </c>
      <c r="U2457" t="s">
        <v>98</v>
      </c>
      <c r="V2457" t="s">
        <v>116</v>
      </c>
      <c r="W2457">
        <v>9</v>
      </c>
      <c r="X2457" t="s">
        <v>117</v>
      </c>
      <c r="Y2457">
        <v>1</v>
      </c>
      <c r="Z2457">
        <v>1</v>
      </c>
      <c r="AA2457">
        <v>2021</v>
      </c>
      <c r="AB2457">
        <v>-0.93</v>
      </c>
      <c r="AC2457">
        <v>1.19</v>
      </c>
      <c r="AD2457">
        <v>0.16</v>
      </c>
      <c r="AE2457">
        <v>3.29</v>
      </c>
      <c r="AF2457">
        <v>578428</v>
      </c>
      <c r="AG2457">
        <v>435559</v>
      </c>
      <c r="AI2457">
        <v>2</v>
      </c>
      <c r="AJ2457">
        <v>7</v>
      </c>
      <c r="AK2457" t="s">
        <v>100</v>
      </c>
      <c r="AL2457">
        <v>217.57</v>
      </c>
      <c r="AM2457">
        <v>88.3</v>
      </c>
      <c r="AP2457">
        <v>521692</v>
      </c>
      <c r="AS2457">
        <v>4.7158928314554496</v>
      </c>
      <c r="AT2457">
        <v>-138.44955146784201</v>
      </c>
      <c r="AU2457">
        <v>-1.9741050494988699</v>
      </c>
      <c r="AV2457">
        <v>-13.007894336543799</v>
      </c>
      <c r="AW2457">
        <v>31.592655868807299</v>
      </c>
      <c r="AX2457">
        <v>-16.657949800673901</v>
      </c>
      <c r="AY2457">
        <v>3.55</v>
      </c>
      <c r="AZ2457">
        <v>1.63</v>
      </c>
      <c r="BA2457">
        <v>353</v>
      </c>
      <c r="BB2457">
        <v>119</v>
      </c>
      <c r="BC2457">
        <v>18</v>
      </c>
      <c r="BD2457">
        <v>96</v>
      </c>
      <c r="BE2457">
        <v>2380</v>
      </c>
      <c r="BF2457">
        <v>6.8</v>
      </c>
      <c r="BG2457">
        <v>632197</v>
      </c>
      <c r="BH2457">
        <v>605130</v>
      </c>
      <c r="BI2457">
        <v>521692</v>
      </c>
      <c r="BJ2457">
        <v>467793</v>
      </c>
      <c r="BK2457">
        <v>593160</v>
      </c>
      <c r="BL2457">
        <v>593643</v>
      </c>
      <c r="BM2457">
        <v>670032</v>
      </c>
      <c r="BN2457">
        <v>643217</v>
      </c>
      <c r="BO2457">
        <v>572191</v>
      </c>
      <c r="BP2457">
        <v>664728</v>
      </c>
      <c r="BQ2457">
        <v>53.69</v>
      </c>
      <c r="BR2457">
        <v>0.86299999999999999</v>
      </c>
      <c r="BS2457">
        <v>1.3109999999999999</v>
      </c>
      <c r="BT2457">
        <v>1.25</v>
      </c>
      <c r="BU2457">
        <v>1</v>
      </c>
      <c r="BV2457">
        <v>1</v>
      </c>
      <c r="BW2457">
        <v>1</v>
      </c>
      <c r="BX2457">
        <v>6</v>
      </c>
      <c r="BY2457">
        <v>55</v>
      </c>
      <c r="BZ2457">
        <v>3</v>
      </c>
      <c r="CA2457" t="s">
        <v>101</v>
      </c>
      <c r="CB2457">
        <v>3</v>
      </c>
      <c r="CC2457">
        <v>4</v>
      </c>
      <c r="CD2457">
        <v>4</v>
      </c>
      <c r="CE2457">
        <v>3</v>
      </c>
      <c r="CF2457">
        <v>6</v>
      </c>
      <c r="CG2457">
        <v>3</v>
      </c>
      <c r="CH2457">
        <v>6</v>
      </c>
      <c r="CI2457">
        <v>3</v>
      </c>
      <c r="CJ2457" t="s">
        <v>103</v>
      </c>
      <c r="CK2457" t="s">
        <v>103</v>
      </c>
      <c r="CL2457">
        <v>225</v>
      </c>
      <c r="CM2457">
        <v>-0.189</v>
      </c>
      <c r="CN2457">
        <v>1.772</v>
      </c>
    </row>
    <row r="2458" spans="1:92" hidden="1" x14ac:dyDescent="0.4">
      <c r="A2458" t="s">
        <v>90</v>
      </c>
      <c r="B2458" s="1">
        <v>44298</v>
      </c>
      <c r="C2458">
        <v>94.5</v>
      </c>
      <c r="D2458">
        <v>-0.77</v>
      </c>
      <c r="E2458">
        <v>5.26</v>
      </c>
      <c r="F2458" t="s">
        <v>91</v>
      </c>
      <c r="G2458">
        <v>660271</v>
      </c>
      <c r="H2458">
        <v>605130</v>
      </c>
      <c r="J2458" t="s">
        <v>105</v>
      </c>
      <c r="O2458">
        <v>12</v>
      </c>
      <c r="P2458" t="s">
        <v>487</v>
      </c>
      <c r="Q2458" t="s">
        <v>95</v>
      </c>
      <c r="R2458" t="s">
        <v>96</v>
      </c>
      <c r="S2458" t="s">
        <v>95</v>
      </c>
      <c r="T2458" t="s">
        <v>135</v>
      </c>
      <c r="U2458" t="s">
        <v>98</v>
      </c>
      <c r="V2458" t="s">
        <v>106</v>
      </c>
      <c r="Y2458">
        <v>0</v>
      </c>
      <c r="Z2458">
        <v>1</v>
      </c>
      <c r="AA2458">
        <v>2021</v>
      </c>
      <c r="AB2458">
        <v>-0.82</v>
      </c>
      <c r="AC2458">
        <v>1.25</v>
      </c>
      <c r="AD2458">
        <v>1.1399999999999999</v>
      </c>
      <c r="AE2458">
        <v>3.61</v>
      </c>
      <c r="AF2458">
        <v>578428</v>
      </c>
      <c r="AG2458">
        <v>435559</v>
      </c>
      <c r="AI2458">
        <v>2</v>
      </c>
      <c r="AJ2458">
        <v>7</v>
      </c>
      <c r="AK2458" t="s">
        <v>100</v>
      </c>
      <c r="AP2458">
        <v>521692</v>
      </c>
      <c r="AS2458">
        <v>6.8731951821289199</v>
      </c>
      <c r="AT2458">
        <v>-137.48574234661299</v>
      </c>
      <c r="AU2458">
        <v>-1.41072528869182</v>
      </c>
      <c r="AV2458">
        <v>-11.8729272589378</v>
      </c>
      <c r="AW2458">
        <v>30.714159271046402</v>
      </c>
      <c r="AX2458">
        <v>-16.179562282148002</v>
      </c>
      <c r="AY2458">
        <v>3.31</v>
      </c>
      <c r="AZ2458">
        <v>1.52</v>
      </c>
      <c r="BD2458">
        <v>95.6</v>
      </c>
      <c r="BE2458">
        <v>2280</v>
      </c>
      <c r="BF2458">
        <v>6.9</v>
      </c>
      <c r="BG2458">
        <v>632197</v>
      </c>
      <c r="BH2458">
        <v>605130</v>
      </c>
      <c r="BI2458">
        <v>521692</v>
      </c>
      <c r="BJ2458">
        <v>467793</v>
      </c>
      <c r="BK2458">
        <v>593160</v>
      </c>
      <c r="BL2458">
        <v>593643</v>
      </c>
      <c r="BM2458">
        <v>670032</v>
      </c>
      <c r="BN2458">
        <v>643217</v>
      </c>
      <c r="BO2458">
        <v>572191</v>
      </c>
      <c r="BP2458">
        <v>664728</v>
      </c>
      <c r="BQ2458">
        <v>53.57</v>
      </c>
      <c r="BY2458">
        <v>55</v>
      </c>
      <c r="BZ2458">
        <v>2</v>
      </c>
      <c r="CA2458" t="s">
        <v>101</v>
      </c>
      <c r="CB2458">
        <v>3</v>
      </c>
      <c r="CC2458">
        <v>4</v>
      </c>
      <c r="CD2458">
        <v>4</v>
      </c>
      <c r="CE2458">
        <v>3</v>
      </c>
      <c r="CF2458">
        <v>4</v>
      </c>
      <c r="CG2458">
        <v>3</v>
      </c>
      <c r="CH2458">
        <v>4</v>
      </c>
      <c r="CI2458">
        <v>3</v>
      </c>
      <c r="CJ2458" t="s">
        <v>103</v>
      </c>
      <c r="CK2458" t="s">
        <v>103</v>
      </c>
      <c r="CL2458">
        <v>225</v>
      </c>
      <c r="CM2458">
        <v>0</v>
      </c>
      <c r="CN2458">
        <v>7.4999999999999997E-2</v>
      </c>
    </row>
    <row r="2459" spans="1:92" hidden="1" x14ac:dyDescent="0.4">
      <c r="A2459" t="s">
        <v>90</v>
      </c>
      <c r="B2459" s="1">
        <v>44298</v>
      </c>
      <c r="C2459">
        <v>96</v>
      </c>
      <c r="D2459">
        <v>-0.9</v>
      </c>
      <c r="E2459">
        <v>5.17</v>
      </c>
      <c r="F2459" t="s">
        <v>91</v>
      </c>
      <c r="G2459">
        <v>660271</v>
      </c>
      <c r="H2459">
        <v>605130</v>
      </c>
      <c r="J2459" t="s">
        <v>93</v>
      </c>
      <c r="O2459">
        <v>5</v>
      </c>
      <c r="P2459" t="s">
        <v>487</v>
      </c>
      <c r="Q2459" t="s">
        <v>95</v>
      </c>
      <c r="R2459" t="s">
        <v>96</v>
      </c>
      <c r="S2459" t="s">
        <v>95</v>
      </c>
      <c r="T2459" t="s">
        <v>135</v>
      </c>
      <c r="U2459" t="s">
        <v>98</v>
      </c>
      <c r="V2459" t="s">
        <v>99</v>
      </c>
      <c r="Y2459">
        <v>0</v>
      </c>
      <c r="Z2459">
        <v>0</v>
      </c>
      <c r="AA2459">
        <v>2021</v>
      </c>
      <c r="AB2459">
        <v>-0.88</v>
      </c>
      <c r="AC2459">
        <v>1.2</v>
      </c>
      <c r="AD2459">
        <v>-7.0000000000000007E-2</v>
      </c>
      <c r="AE2459">
        <v>2.69</v>
      </c>
      <c r="AF2459">
        <v>578428</v>
      </c>
      <c r="AG2459">
        <v>435559</v>
      </c>
      <c r="AI2459">
        <v>2</v>
      </c>
      <c r="AJ2459">
        <v>7</v>
      </c>
      <c r="AK2459" t="s">
        <v>100</v>
      </c>
      <c r="AP2459">
        <v>521692</v>
      </c>
      <c r="AS2459">
        <v>4.2230343457991903</v>
      </c>
      <c r="AT2459">
        <v>-139.826359124427</v>
      </c>
      <c r="AU2459">
        <v>-3.73525517451885</v>
      </c>
      <c r="AV2459">
        <v>-12.5440551130302</v>
      </c>
      <c r="AW2459">
        <v>31.4930265670172</v>
      </c>
      <c r="AX2459">
        <v>-15.827393851245199</v>
      </c>
      <c r="AY2459">
        <v>3.55</v>
      </c>
      <c r="AZ2459">
        <v>1.63</v>
      </c>
      <c r="BD2459">
        <v>96.9</v>
      </c>
      <c r="BE2459">
        <v>2377</v>
      </c>
      <c r="BF2459">
        <v>6.7</v>
      </c>
      <c r="BG2459">
        <v>632197</v>
      </c>
      <c r="BH2459">
        <v>605130</v>
      </c>
      <c r="BI2459">
        <v>521692</v>
      </c>
      <c r="BJ2459">
        <v>467793</v>
      </c>
      <c r="BK2459">
        <v>593160</v>
      </c>
      <c r="BL2459">
        <v>593643</v>
      </c>
      <c r="BM2459">
        <v>670032</v>
      </c>
      <c r="BN2459">
        <v>643217</v>
      </c>
      <c r="BO2459">
        <v>572191</v>
      </c>
      <c r="BP2459">
        <v>664728</v>
      </c>
      <c r="BQ2459">
        <v>53.76</v>
      </c>
      <c r="BY2459">
        <v>55</v>
      </c>
      <c r="BZ2459">
        <v>1</v>
      </c>
      <c r="CA2459" t="s">
        <v>101</v>
      </c>
      <c r="CB2459">
        <v>3</v>
      </c>
      <c r="CC2459">
        <v>4</v>
      </c>
      <c r="CD2459">
        <v>4</v>
      </c>
      <c r="CE2459">
        <v>3</v>
      </c>
      <c r="CF2459">
        <v>4</v>
      </c>
      <c r="CG2459">
        <v>3</v>
      </c>
      <c r="CH2459">
        <v>4</v>
      </c>
      <c r="CI2459">
        <v>3</v>
      </c>
      <c r="CJ2459" t="s">
        <v>102</v>
      </c>
      <c r="CK2459" t="s">
        <v>103</v>
      </c>
      <c r="CL2459">
        <v>223</v>
      </c>
      <c r="CM2459">
        <v>0</v>
      </c>
      <c r="CN2459">
        <v>-0.123</v>
      </c>
    </row>
    <row r="2460" spans="1:92" hidden="1" x14ac:dyDescent="0.4">
      <c r="A2460" t="s">
        <v>108</v>
      </c>
      <c r="B2460" s="1">
        <v>44298</v>
      </c>
      <c r="C2460">
        <v>87.9</v>
      </c>
      <c r="D2460">
        <v>-1.1399999999999999</v>
      </c>
      <c r="E2460">
        <v>5.34</v>
      </c>
      <c r="F2460" t="s">
        <v>91</v>
      </c>
      <c r="G2460">
        <v>660271</v>
      </c>
      <c r="H2460">
        <v>663903</v>
      </c>
      <c r="I2460" t="s">
        <v>145</v>
      </c>
      <c r="J2460" t="s">
        <v>114</v>
      </c>
      <c r="O2460">
        <v>9</v>
      </c>
      <c r="P2460" t="s">
        <v>488</v>
      </c>
      <c r="Q2460" t="s">
        <v>95</v>
      </c>
      <c r="R2460" t="s">
        <v>96</v>
      </c>
      <c r="S2460" t="s">
        <v>95</v>
      </c>
      <c r="T2460" t="s">
        <v>135</v>
      </c>
      <c r="U2460" t="s">
        <v>98</v>
      </c>
      <c r="V2460" t="s">
        <v>116</v>
      </c>
      <c r="W2460">
        <v>7</v>
      </c>
      <c r="X2460" t="s">
        <v>117</v>
      </c>
      <c r="Y2460">
        <v>1</v>
      </c>
      <c r="Z2460">
        <v>2</v>
      </c>
      <c r="AA2460">
        <v>2021</v>
      </c>
      <c r="AB2460">
        <v>0.27</v>
      </c>
      <c r="AC2460">
        <v>7.0000000000000007E-2</v>
      </c>
      <c r="AD2460">
        <v>0.6</v>
      </c>
      <c r="AE2460">
        <v>1.55</v>
      </c>
      <c r="AI2460">
        <v>1</v>
      </c>
      <c r="AJ2460">
        <v>1</v>
      </c>
      <c r="AK2460" t="s">
        <v>100</v>
      </c>
      <c r="AL2460">
        <v>74.52</v>
      </c>
      <c r="AM2460">
        <v>103.6</v>
      </c>
      <c r="AP2460">
        <v>521692</v>
      </c>
      <c r="AS2460">
        <v>3.6720724179960098</v>
      </c>
      <c r="AT2460">
        <v>-128.14430113136399</v>
      </c>
      <c r="AU2460">
        <v>-3.3419491794409</v>
      </c>
      <c r="AV2460">
        <v>2.3690478279430298</v>
      </c>
      <c r="AW2460">
        <v>22.419588663141401</v>
      </c>
      <c r="AX2460">
        <v>-31.0220903403759</v>
      </c>
      <c r="AY2460">
        <v>3.55</v>
      </c>
      <c r="AZ2460">
        <v>1.63</v>
      </c>
      <c r="BA2460">
        <v>181</v>
      </c>
      <c r="BB2460">
        <v>106.5</v>
      </c>
      <c r="BC2460">
        <v>7</v>
      </c>
      <c r="BD2460">
        <v>89</v>
      </c>
      <c r="BE2460">
        <v>2440</v>
      </c>
      <c r="BF2460">
        <v>6.6</v>
      </c>
      <c r="BG2460">
        <v>632197</v>
      </c>
      <c r="BH2460">
        <v>663903</v>
      </c>
      <c r="BI2460">
        <v>521692</v>
      </c>
      <c r="BJ2460">
        <v>467793</v>
      </c>
      <c r="BK2460">
        <v>593160</v>
      </c>
      <c r="BL2460">
        <v>593643</v>
      </c>
      <c r="BM2460">
        <v>670032</v>
      </c>
      <c r="BN2460">
        <v>643217</v>
      </c>
      <c r="BO2460">
        <v>572191</v>
      </c>
      <c r="BP2460">
        <v>664728</v>
      </c>
      <c r="BQ2460">
        <v>53.95</v>
      </c>
      <c r="BR2460">
        <v>0.71099999999999997</v>
      </c>
      <c r="BS2460">
        <v>0.67600000000000005</v>
      </c>
      <c r="BT2460">
        <v>0.9</v>
      </c>
      <c r="BU2460">
        <v>1</v>
      </c>
      <c r="BV2460">
        <v>1</v>
      </c>
      <c r="BW2460">
        <v>0</v>
      </c>
      <c r="BX2460">
        <v>4</v>
      </c>
      <c r="BY2460">
        <v>2</v>
      </c>
      <c r="BZ2460">
        <v>4</v>
      </c>
      <c r="CA2460" t="s">
        <v>110</v>
      </c>
      <c r="CB2460">
        <v>0</v>
      </c>
      <c r="CC2460">
        <v>0</v>
      </c>
      <c r="CD2460">
        <v>0</v>
      </c>
      <c r="CE2460">
        <v>0</v>
      </c>
      <c r="CF2460">
        <v>0</v>
      </c>
      <c r="CG2460">
        <v>0</v>
      </c>
      <c r="CH2460">
        <v>0</v>
      </c>
      <c r="CI2460">
        <v>0</v>
      </c>
      <c r="CJ2460" t="s">
        <v>102</v>
      </c>
      <c r="CK2460" t="s">
        <v>103</v>
      </c>
      <c r="CL2460">
        <v>128</v>
      </c>
      <c r="CM2460">
        <v>-2.5000000000000001E-2</v>
      </c>
      <c r="CN2460">
        <v>0.311</v>
      </c>
    </row>
    <row r="2461" spans="1:92" hidden="1" x14ac:dyDescent="0.4">
      <c r="A2461" t="s">
        <v>131</v>
      </c>
      <c r="B2461" s="1">
        <v>44298</v>
      </c>
      <c r="C2461">
        <v>96.9</v>
      </c>
      <c r="D2461">
        <v>-1.1499999999999999</v>
      </c>
      <c r="E2461">
        <v>5.35</v>
      </c>
      <c r="F2461" t="s">
        <v>91</v>
      </c>
      <c r="G2461">
        <v>660271</v>
      </c>
      <c r="H2461">
        <v>663903</v>
      </c>
      <c r="J2461" t="s">
        <v>109</v>
      </c>
      <c r="O2461">
        <v>8</v>
      </c>
      <c r="P2461" t="s">
        <v>488</v>
      </c>
      <c r="Q2461" t="s">
        <v>95</v>
      </c>
      <c r="R2461" t="s">
        <v>96</v>
      </c>
      <c r="S2461" t="s">
        <v>95</v>
      </c>
      <c r="T2461" t="s">
        <v>135</v>
      </c>
      <c r="U2461" t="s">
        <v>98</v>
      </c>
      <c r="V2461" t="s">
        <v>99</v>
      </c>
      <c r="Y2461">
        <v>1</v>
      </c>
      <c r="Z2461">
        <v>1</v>
      </c>
      <c r="AA2461">
        <v>2021</v>
      </c>
      <c r="AB2461">
        <v>-0.89</v>
      </c>
      <c r="AC2461">
        <v>1.31</v>
      </c>
      <c r="AD2461">
        <v>-0.21</v>
      </c>
      <c r="AE2461">
        <v>1.72</v>
      </c>
      <c r="AI2461">
        <v>1</v>
      </c>
      <c r="AJ2461">
        <v>1</v>
      </c>
      <c r="AK2461" t="s">
        <v>100</v>
      </c>
      <c r="AP2461">
        <v>521692</v>
      </c>
      <c r="AS2461">
        <v>4.5599659822238197</v>
      </c>
      <c r="AT2461">
        <v>-141.06038703557499</v>
      </c>
      <c r="AU2461">
        <v>-7.2429638732615</v>
      </c>
      <c r="AV2461">
        <v>-12.9144642716305</v>
      </c>
      <c r="AW2461">
        <v>29.218993960069302</v>
      </c>
      <c r="AX2461">
        <v>-13.2440011312145</v>
      </c>
      <c r="AY2461">
        <v>3.45</v>
      </c>
      <c r="AZ2461">
        <v>1.64</v>
      </c>
      <c r="BD2461">
        <v>98</v>
      </c>
      <c r="BE2461">
        <v>2216</v>
      </c>
      <c r="BF2461">
        <v>6.7</v>
      </c>
      <c r="BG2461">
        <v>632197</v>
      </c>
      <c r="BH2461">
        <v>663903</v>
      </c>
      <c r="BI2461">
        <v>521692</v>
      </c>
      <c r="BJ2461">
        <v>467793</v>
      </c>
      <c r="BK2461">
        <v>593160</v>
      </c>
      <c r="BL2461">
        <v>593643</v>
      </c>
      <c r="BM2461">
        <v>670032</v>
      </c>
      <c r="BN2461">
        <v>643217</v>
      </c>
      <c r="BO2461">
        <v>572191</v>
      </c>
      <c r="BP2461">
        <v>664728</v>
      </c>
      <c r="BQ2461">
        <v>53.81</v>
      </c>
      <c r="BY2461">
        <v>2</v>
      </c>
      <c r="BZ2461">
        <v>3</v>
      </c>
      <c r="CA2461" t="s">
        <v>132</v>
      </c>
      <c r="CB2461">
        <v>0</v>
      </c>
      <c r="CC2461">
        <v>0</v>
      </c>
      <c r="CD2461">
        <v>0</v>
      </c>
      <c r="CE2461">
        <v>0</v>
      </c>
      <c r="CF2461">
        <v>0</v>
      </c>
      <c r="CG2461">
        <v>0</v>
      </c>
      <c r="CH2461">
        <v>0</v>
      </c>
      <c r="CI2461">
        <v>0</v>
      </c>
      <c r="CJ2461" t="s">
        <v>102</v>
      </c>
      <c r="CK2461" t="s">
        <v>103</v>
      </c>
      <c r="CL2461">
        <v>224</v>
      </c>
      <c r="CM2461">
        <v>0</v>
      </c>
      <c r="CN2461">
        <v>-4.2999999999999997E-2</v>
      </c>
    </row>
    <row r="2462" spans="1:92" hidden="1" x14ac:dyDescent="0.4">
      <c r="A2462" t="s">
        <v>108</v>
      </c>
      <c r="B2462" s="1">
        <v>44298</v>
      </c>
      <c r="C2462">
        <v>87.8</v>
      </c>
      <c r="D2462">
        <v>-1.32</v>
      </c>
      <c r="E2462">
        <v>5.31</v>
      </c>
      <c r="F2462" t="s">
        <v>91</v>
      </c>
      <c r="G2462">
        <v>660271</v>
      </c>
      <c r="H2462">
        <v>663903</v>
      </c>
      <c r="J2462" t="s">
        <v>105</v>
      </c>
      <c r="O2462">
        <v>14</v>
      </c>
      <c r="P2462" t="s">
        <v>488</v>
      </c>
      <c r="Q2462" t="s">
        <v>95</v>
      </c>
      <c r="R2462" t="s">
        <v>96</v>
      </c>
      <c r="S2462" t="s">
        <v>95</v>
      </c>
      <c r="T2462" t="s">
        <v>135</v>
      </c>
      <c r="U2462" t="s">
        <v>98</v>
      </c>
      <c r="V2462" t="s">
        <v>106</v>
      </c>
      <c r="Y2462">
        <v>0</v>
      </c>
      <c r="Z2462">
        <v>1</v>
      </c>
      <c r="AA2462">
        <v>2021</v>
      </c>
      <c r="AB2462">
        <v>0.2</v>
      </c>
      <c r="AC2462">
        <v>0.15</v>
      </c>
      <c r="AD2462">
        <v>0.75</v>
      </c>
      <c r="AE2462">
        <v>1.42</v>
      </c>
      <c r="AI2462">
        <v>1</v>
      </c>
      <c r="AJ2462">
        <v>1</v>
      </c>
      <c r="AK2462" t="s">
        <v>100</v>
      </c>
      <c r="AP2462">
        <v>521692</v>
      </c>
      <c r="AS2462">
        <v>4.6090104049293199</v>
      </c>
      <c r="AT2462">
        <v>-127.90826265086299</v>
      </c>
      <c r="AU2462">
        <v>-3.7157970712444999</v>
      </c>
      <c r="AV2462">
        <v>1.4452078788737599</v>
      </c>
      <c r="AW2462">
        <v>22.483126099183899</v>
      </c>
      <c r="AX2462">
        <v>-30.011319767458701</v>
      </c>
      <c r="AY2462">
        <v>3.56</v>
      </c>
      <c r="AZ2462">
        <v>1.56</v>
      </c>
      <c r="BD2462">
        <v>88.9</v>
      </c>
      <c r="BE2462">
        <v>2439</v>
      </c>
      <c r="BF2462">
        <v>6.6</v>
      </c>
      <c r="BG2462">
        <v>632197</v>
      </c>
      <c r="BH2462">
        <v>663903</v>
      </c>
      <c r="BI2462">
        <v>521692</v>
      </c>
      <c r="BJ2462">
        <v>467793</v>
      </c>
      <c r="BK2462">
        <v>593160</v>
      </c>
      <c r="BL2462">
        <v>593643</v>
      </c>
      <c r="BM2462">
        <v>670032</v>
      </c>
      <c r="BN2462">
        <v>643217</v>
      </c>
      <c r="BO2462">
        <v>572191</v>
      </c>
      <c r="BP2462">
        <v>664728</v>
      </c>
      <c r="BQ2462">
        <v>53.93</v>
      </c>
      <c r="BY2462">
        <v>2</v>
      </c>
      <c r="BZ2462">
        <v>2</v>
      </c>
      <c r="CA2462" t="s">
        <v>110</v>
      </c>
      <c r="CB2462">
        <v>0</v>
      </c>
      <c r="CC2462">
        <v>0</v>
      </c>
      <c r="CD2462">
        <v>0</v>
      </c>
      <c r="CE2462">
        <v>0</v>
      </c>
      <c r="CF2462">
        <v>0</v>
      </c>
      <c r="CG2462">
        <v>0</v>
      </c>
      <c r="CH2462">
        <v>0</v>
      </c>
      <c r="CI2462">
        <v>0</v>
      </c>
      <c r="CJ2462" t="s">
        <v>102</v>
      </c>
      <c r="CK2462" t="s">
        <v>103</v>
      </c>
      <c r="CL2462">
        <v>136</v>
      </c>
      <c r="CM2462">
        <v>0</v>
      </c>
      <c r="CN2462">
        <v>2.1000000000000001E-2</v>
      </c>
    </row>
    <row r="2463" spans="1:92" hidden="1" x14ac:dyDescent="0.4">
      <c r="A2463" t="s">
        <v>131</v>
      </c>
      <c r="B2463" s="1">
        <v>44298</v>
      </c>
      <c r="C2463">
        <v>96.7</v>
      </c>
      <c r="D2463">
        <v>-1.21</v>
      </c>
      <c r="E2463">
        <v>5.3</v>
      </c>
      <c r="F2463" t="s">
        <v>91</v>
      </c>
      <c r="G2463">
        <v>660271</v>
      </c>
      <c r="H2463">
        <v>663903</v>
      </c>
      <c r="J2463" t="s">
        <v>109</v>
      </c>
      <c r="O2463">
        <v>8</v>
      </c>
      <c r="P2463" t="s">
        <v>488</v>
      </c>
      <c r="Q2463" t="s">
        <v>95</v>
      </c>
      <c r="R2463" t="s">
        <v>96</v>
      </c>
      <c r="S2463" t="s">
        <v>95</v>
      </c>
      <c r="T2463" t="s">
        <v>135</v>
      </c>
      <c r="U2463" t="s">
        <v>98</v>
      </c>
      <c r="V2463" t="s">
        <v>99</v>
      </c>
      <c r="Y2463">
        <v>0</v>
      </c>
      <c r="Z2463">
        <v>0</v>
      </c>
      <c r="AA2463">
        <v>2021</v>
      </c>
      <c r="AB2463">
        <v>-0.94</v>
      </c>
      <c r="AC2463">
        <v>1.3</v>
      </c>
      <c r="AD2463">
        <v>-0.25</v>
      </c>
      <c r="AE2463">
        <v>1.81</v>
      </c>
      <c r="AI2463">
        <v>1</v>
      </c>
      <c r="AJ2463">
        <v>1</v>
      </c>
      <c r="AK2463" t="s">
        <v>100</v>
      </c>
      <c r="AP2463">
        <v>521692</v>
      </c>
      <c r="AS2463">
        <v>4.7485460358506701</v>
      </c>
      <c r="AT2463">
        <v>-140.79044508115399</v>
      </c>
      <c r="AU2463">
        <v>-6.8466940890908496</v>
      </c>
      <c r="AV2463">
        <v>-13.5549408463839</v>
      </c>
      <c r="AW2463">
        <v>28.396506330403501</v>
      </c>
      <c r="AX2463">
        <v>-13.5481830414922</v>
      </c>
      <c r="AY2463">
        <v>3.58</v>
      </c>
      <c r="AZ2463">
        <v>1.56</v>
      </c>
      <c r="BD2463">
        <v>98.2</v>
      </c>
      <c r="BE2463">
        <v>2224</v>
      </c>
      <c r="BF2463">
        <v>6.9</v>
      </c>
      <c r="BG2463">
        <v>632197</v>
      </c>
      <c r="BH2463">
        <v>663903</v>
      </c>
      <c r="BI2463">
        <v>521692</v>
      </c>
      <c r="BJ2463">
        <v>467793</v>
      </c>
      <c r="BK2463">
        <v>593160</v>
      </c>
      <c r="BL2463">
        <v>593643</v>
      </c>
      <c r="BM2463">
        <v>670032</v>
      </c>
      <c r="BN2463">
        <v>643217</v>
      </c>
      <c r="BO2463">
        <v>572191</v>
      </c>
      <c r="BP2463">
        <v>664728</v>
      </c>
      <c r="BQ2463">
        <v>53.64</v>
      </c>
      <c r="BY2463">
        <v>2</v>
      </c>
      <c r="BZ2463">
        <v>1</v>
      </c>
      <c r="CA2463" t="s">
        <v>132</v>
      </c>
      <c r="CB2463">
        <v>0</v>
      </c>
      <c r="CC2463">
        <v>0</v>
      </c>
      <c r="CD2463">
        <v>0</v>
      </c>
      <c r="CE2463">
        <v>0</v>
      </c>
      <c r="CF2463">
        <v>0</v>
      </c>
      <c r="CG2463">
        <v>0</v>
      </c>
      <c r="CH2463">
        <v>0</v>
      </c>
      <c r="CI2463">
        <v>0</v>
      </c>
      <c r="CJ2463" t="s">
        <v>102</v>
      </c>
      <c r="CK2463" t="s">
        <v>103</v>
      </c>
      <c r="CL2463">
        <v>206</v>
      </c>
      <c r="CM2463">
        <v>0</v>
      </c>
      <c r="CN2463">
        <v>-2.7E-2</v>
      </c>
    </row>
    <row r="2464" spans="1:92" hidden="1" x14ac:dyDescent="0.4">
      <c r="A2464" t="s">
        <v>131</v>
      </c>
      <c r="B2464" s="1">
        <v>44296</v>
      </c>
      <c r="C2464">
        <v>93.9</v>
      </c>
      <c r="D2464">
        <v>1.82</v>
      </c>
      <c r="E2464">
        <v>5.88</v>
      </c>
      <c r="F2464" t="s">
        <v>91</v>
      </c>
      <c r="G2464">
        <v>660271</v>
      </c>
      <c r="H2464">
        <v>571927</v>
      </c>
      <c r="I2464" t="s">
        <v>123</v>
      </c>
      <c r="J2464" t="s">
        <v>114</v>
      </c>
      <c r="O2464">
        <v>6</v>
      </c>
      <c r="P2464" t="s">
        <v>489</v>
      </c>
      <c r="Q2464" t="s">
        <v>95</v>
      </c>
      <c r="R2464" t="s">
        <v>96</v>
      </c>
      <c r="S2464" t="s">
        <v>96</v>
      </c>
      <c r="T2464" t="s">
        <v>265</v>
      </c>
      <c r="U2464" t="s">
        <v>98</v>
      </c>
      <c r="V2464" t="s">
        <v>116</v>
      </c>
      <c r="W2464">
        <v>4</v>
      </c>
      <c r="X2464" t="s">
        <v>130</v>
      </c>
      <c r="Y2464">
        <v>1</v>
      </c>
      <c r="Z2464">
        <v>2</v>
      </c>
      <c r="AA2464">
        <v>2021</v>
      </c>
      <c r="AB2464">
        <v>1.44</v>
      </c>
      <c r="AC2464">
        <v>0.67</v>
      </c>
      <c r="AD2464">
        <v>0.39</v>
      </c>
      <c r="AE2464">
        <v>2.64</v>
      </c>
      <c r="AH2464">
        <v>664058</v>
      </c>
      <c r="AI2464">
        <v>2</v>
      </c>
      <c r="AJ2464">
        <v>5</v>
      </c>
      <c r="AK2464" t="s">
        <v>100</v>
      </c>
      <c r="AL2464">
        <v>143.79</v>
      </c>
      <c r="AM2464">
        <v>143.80000000000001</v>
      </c>
      <c r="AP2464">
        <v>643376</v>
      </c>
      <c r="AS2464">
        <v>-6.9393508783407496</v>
      </c>
      <c r="AT2464">
        <v>-136.68179994497501</v>
      </c>
      <c r="AU2464">
        <v>-4.2341514123374999</v>
      </c>
      <c r="AV2464">
        <v>19.624315067838999</v>
      </c>
      <c r="AW2464">
        <v>27.754391019435001</v>
      </c>
      <c r="AX2464">
        <v>-23.013327908532599</v>
      </c>
      <c r="AY2464">
        <v>3.55</v>
      </c>
      <c r="AZ2464">
        <v>1.63</v>
      </c>
      <c r="BA2464">
        <v>11</v>
      </c>
      <c r="BB2464">
        <v>96</v>
      </c>
      <c r="BC2464">
        <v>-12</v>
      </c>
      <c r="BD2464">
        <v>94.7</v>
      </c>
      <c r="BE2464">
        <v>2112</v>
      </c>
      <c r="BF2464">
        <v>6.6</v>
      </c>
      <c r="BG2464">
        <v>632227</v>
      </c>
      <c r="BH2464">
        <v>571927</v>
      </c>
      <c r="BI2464">
        <v>643376</v>
      </c>
      <c r="BJ2464">
        <v>642133</v>
      </c>
      <c r="BK2464">
        <v>543760</v>
      </c>
      <c r="BL2464">
        <v>669289</v>
      </c>
      <c r="BM2464">
        <v>666182</v>
      </c>
      <c r="BN2464">
        <v>641943</v>
      </c>
      <c r="BO2464">
        <v>641505</v>
      </c>
      <c r="BP2464">
        <v>545341</v>
      </c>
      <c r="BQ2464">
        <v>53.92</v>
      </c>
      <c r="BR2464">
        <v>0.189</v>
      </c>
      <c r="BS2464">
        <v>0.17100000000000001</v>
      </c>
      <c r="BT2464">
        <v>0</v>
      </c>
      <c r="BU2464">
        <v>1</v>
      </c>
      <c r="BV2464">
        <v>0</v>
      </c>
      <c r="BW2464">
        <v>0</v>
      </c>
      <c r="BX2464">
        <v>2</v>
      </c>
      <c r="BY2464">
        <v>51</v>
      </c>
      <c r="BZ2464">
        <v>4</v>
      </c>
      <c r="CA2464" t="s">
        <v>132</v>
      </c>
      <c r="CB2464">
        <v>14</v>
      </c>
      <c r="CC2464">
        <v>1</v>
      </c>
      <c r="CD2464">
        <v>1</v>
      </c>
      <c r="CE2464">
        <v>14</v>
      </c>
      <c r="CF2464">
        <v>1</v>
      </c>
      <c r="CG2464">
        <v>14</v>
      </c>
      <c r="CH2464">
        <v>1</v>
      </c>
      <c r="CI2464">
        <v>14</v>
      </c>
      <c r="CL2464">
        <v>133</v>
      </c>
      <c r="CM2464">
        <v>0</v>
      </c>
      <c r="CN2464">
        <v>-0.153</v>
      </c>
    </row>
    <row r="2465" spans="1:92" hidden="1" x14ac:dyDescent="0.4">
      <c r="A2465" t="s">
        <v>108</v>
      </c>
      <c r="B2465" s="1">
        <v>44296</v>
      </c>
      <c r="C2465">
        <v>87.3</v>
      </c>
      <c r="D2465">
        <v>1.83</v>
      </c>
      <c r="E2465">
        <v>5.65</v>
      </c>
      <c r="F2465" t="s">
        <v>91</v>
      </c>
      <c r="G2465">
        <v>660271</v>
      </c>
      <c r="H2465">
        <v>571927</v>
      </c>
      <c r="J2465" t="s">
        <v>127</v>
      </c>
      <c r="O2465">
        <v>7</v>
      </c>
      <c r="P2465" t="s">
        <v>489</v>
      </c>
      <c r="Q2465" t="s">
        <v>95</v>
      </c>
      <c r="R2465" t="s">
        <v>96</v>
      </c>
      <c r="S2465" t="s">
        <v>96</v>
      </c>
      <c r="T2465" t="s">
        <v>265</v>
      </c>
      <c r="U2465" t="s">
        <v>98</v>
      </c>
      <c r="V2465" t="s">
        <v>99</v>
      </c>
      <c r="Y2465">
        <v>1</v>
      </c>
      <c r="Z2465">
        <v>1</v>
      </c>
      <c r="AA2465">
        <v>2021</v>
      </c>
      <c r="AB2465">
        <v>-0.13</v>
      </c>
      <c r="AC2465">
        <v>0.47</v>
      </c>
      <c r="AD2465">
        <v>-0.72</v>
      </c>
      <c r="AE2465">
        <v>2.23</v>
      </c>
      <c r="AH2465">
        <v>664058</v>
      </c>
      <c r="AI2465">
        <v>2</v>
      </c>
      <c r="AJ2465">
        <v>5</v>
      </c>
      <c r="AK2465" t="s">
        <v>100</v>
      </c>
      <c r="AP2465">
        <v>643376</v>
      </c>
      <c r="AS2465">
        <v>-5.9007092344228598</v>
      </c>
      <c r="AT2465">
        <v>-127.015719799088</v>
      </c>
      <c r="AU2465">
        <v>-3.0922901343404199</v>
      </c>
      <c r="AV2465">
        <v>-0.23940326583365101</v>
      </c>
      <c r="AW2465">
        <v>25.089350369267599</v>
      </c>
      <c r="AX2465">
        <v>-26.6782924883478</v>
      </c>
      <c r="AY2465">
        <v>3.55</v>
      </c>
      <c r="AZ2465">
        <v>1.63</v>
      </c>
      <c r="BA2465">
        <v>103</v>
      </c>
      <c r="BB2465">
        <v>74.7</v>
      </c>
      <c r="BC2465">
        <v>8</v>
      </c>
      <c r="BD2465">
        <v>87.9</v>
      </c>
      <c r="BE2465">
        <v>2054</v>
      </c>
      <c r="BF2465">
        <v>6.6</v>
      </c>
      <c r="BG2465">
        <v>632227</v>
      </c>
      <c r="BH2465">
        <v>571927</v>
      </c>
      <c r="BI2465">
        <v>643376</v>
      </c>
      <c r="BJ2465">
        <v>642133</v>
      </c>
      <c r="BK2465">
        <v>543760</v>
      </c>
      <c r="BL2465">
        <v>669289</v>
      </c>
      <c r="BM2465">
        <v>666182</v>
      </c>
      <c r="BN2465">
        <v>641943</v>
      </c>
      <c r="BO2465">
        <v>641505</v>
      </c>
      <c r="BP2465">
        <v>545341</v>
      </c>
      <c r="BQ2465">
        <v>53.93</v>
      </c>
      <c r="BY2465">
        <v>51</v>
      </c>
      <c r="BZ2465">
        <v>3</v>
      </c>
      <c r="CA2465" t="s">
        <v>110</v>
      </c>
      <c r="CB2465">
        <v>14</v>
      </c>
      <c r="CC2465">
        <v>1</v>
      </c>
      <c r="CD2465">
        <v>1</v>
      </c>
      <c r="CE2465">
        <v>14</v>
      </c>
      <c r="CF2465">
        <v>1</v>
      </c>
      <c r="CG2465">
        <v>14</v>
      </c>
      <c r="CH2465">
        <v>1</v>
      </c>
      <c r="CI2465">
        <v>14</v>
      </c>
      <c r="CL2465">
        <v>138</v>
      </c>
      <c r="CM2465">
        <v>0</v>
      </c>
      <c r="CN2465">
        <v>-5.8999999999999997E-2</v>
      </c>
    </row>
    <row r="2466" spans="1:92" hidden="1" x14ac:dyDescent="0.4">
      <c r="A2466" t="s">
        <v>131</v>
      </c>
      <c r="B2466" s="1">
        <v>44296</v>
      </c>
      <c r="C2466">
        <v>93.7</v>
      </c>
      <c r="D2466">
        <v>1.87</v>
      </c>
      <c r="E2466">
        <v>5.77</v>
      </c>
      <c r="F2466" t="s">
        <v>91</v>
      </c>
      <c r="G2466">
        <v>660271</v>
      </c>
      <c r="H2466">
        <v>571927</v>
      </c>
      <c r="J2466" t="s">
        <v>109</v>
      </c>
      <c r="O2466">
        <v>7</v>
      </c>
      <c r="P2466" t="s">
        <v>489</v>
      </c>
      <c r="Q2466" t="s">
        <v>95</v>
      </c>
      <c r="R2466" t="s">
        <v>96</v>
      </c>
      <c r="S2466" t="s">
        <v>96</v>
      </c>
      <c r="T2466" t="s">
        <v>265</v>
      </c>
      <c r="U2466" t="s">
        <v>98</v>
      </c>
      <c r="V2466" t="s">
        <v>99</v>
      </c>
      <c r="Y2466">
        <v>1</v>
      </c>
      <c r="Z2466">
        <v>0</v>
      </c>
      <c r="AA2466">
        <v>2021</v>
      </c>
      <c r="AB2466">
        <v>1.23</v>
      </c>
      <c r="AC2466">
        <v>1.04</v>
      </c>
      <c r="AD2466">
        <v>-0.8</v>
      </c>
      <c r="AE2466">
        <v>1.8</v>
      </c>
      <c r="AH2466">
        <v>664058</v>
      </c>
      <c r="AI2466">
        <v>2</v>
      </c>
      <c r="AJ2466">
        <v>5</v>
      </c>
      <c r="AK2466" t="s">
        <v>100</v>
      </c>
      <c r="AP2466">
        <v>643376</v>
      </c>
      <c r="AS2466">
        <v>-9.6707618874477905</v>
      </c>
      <c r="AT2466">
        <v>-136.04140903624599</v>
      </c>
      <c r="AU2466">
        <v>-6.8539909106416301</v>
      </c>
      <c r="AV2466">
        <v>17.372792479165199</v>
      </c>
      <c r="AW2466">
        <v>28.3247566577488</v>
      </c>
      <c r="AX2466">
        <v>-17.949609136566401</v>
      </c>
      <c r="AY2466">
        <v>3.33</v>
      </c>
      <c r="AZ2466">
        <v>1.67</v>
      </c>
      <c r="BD2466">
        <v>94.2</v>
      </c>
      <c r="BE2466">
        <v>2056</v>
      </c>
      <c r="BF2466">
        <v>6.6</v>
      </c>
      <c r="BG2466">
        <v>632227</v>
      </c>
      <c r="BH2466">
        <v>571927</v>
      </c>
      <c r="BI2466">
        <v>643376</v>
      </c>
      <c r="BJ2466">
        <v>642133</v>
      </c>
      <c r="BK2466">
        <v>543760</v>
      </c>
      <c r="BL2466">
        <v>669289</v>
      </c>
      <c r="BM2466">
        <v>666182</v>
      </c>
      <c r="BN2466">
        <v>641943</v>
      </c>
      <c r="BO2466">
        <v>641505</v>
      </c>
      <c r="BP2466">
        <v>545341</v>
      </c>
      <c r="BQ2466">
        <v>53.91</v>
      </c>
      <c r="BY2466">
        <v>51</v>
      </c>
      <c r="BZ2466">
        <v>2</v>
      </c>
      <c r="CA2466" t="s">
        <v>132</v>
      </c>
      <c r="CB2466">
        <v>14</v>
      </c>
      <c r="CC2466">
        <v>1</v>
      </c>
      <c r="CD2466">
        <v>1</v>
      </c>
      <c r="CE2466">
        <v>14</v>
      </c>
      <c r="CF2466">
        <v>1</v>
      </c>
      <c r="CG2466">
        <v>14</v>
      </c>
      <c r="CH2466">
        <v>1</v>
      </c>
      <c r="CI2466">
        <v>14</v>
      </c>
      <c r="CL2466">
        <v>128</v>
      </c>
      <c r="CM2466">
        <v>0</v>
      </c>
      <c r="CN2466">
        <v>-4.8000000000000001E-2</v>
      </c>
    </row>
    <row r="2467" spans="1:92" hidden="1" x14ac:dyDescent="0.4">
      <c r="A2467" t="s">
        <v>104</v>
      </c>
      <c r="B2467" s="1">
        <v>44296</v>
      </c>
      <c r="C2467">
        <v>75.8</v>
      </c>
      <c r="D2467">
        <v>1.84</v>
      </c>
      <c r="E2467">
        <v>5.88</v>
      </c>
      <c r="F2467" t="s">
        <v>91</v>
      </c>
      <c r="G2467">
        <v>660271</v>
      </c>
      <c r="H2467">
        <v>571927</v>
      </c>
      <c r="J2467" t="s">
        <v>105</v>
      </c>
      <c r="O2467">
        <v>13</v>
      </c>
      <c r="P2467" t="s">
        <v>489</v>
      </c>
      <c r="Q2467" t="s">
        <v>95</v>
      </c>
      <c r="R2467" t="s">
        <v>96</v>
      </c>
      <c r="S2467" t="s">
        <v>96</v>
      </c>
      <c r="T2467" t="s">
        <v>265</v>
      </c>
      <c r="U2467" t="s">
        <v>98</v>
      </c>
      <c r="V2467" t="s">
        <v>106</v>
      </c>
      <c r="Y2467">
        <v>0</v>
      </c>
      <c r="Z2467">
        <v>0</v>
      </c>
      <c r="AA2467">
        <v>2021</v>
      </c>
      <c r="AB2467">
        <v>-1.1100000000000001</v>
      </c>
      <c r="AC2467">
        <v>-0.85</v>
      </c>
      <c r="AD2467">
        <v>-0.67</v>
      </c>
      <c r="AE2467">
        <v>1.1000000000000001</v>
      </c>
      <c r="AH2467">
        <v>664058</v>
      </c>
      <c r="AI2467">
        <v>2</v>
      </c>
      <c r="AJ2467">
        <v>5</v>
      </c>
      <c r="AK2467" t="s">
        <v>100</v>
      </c>
      <c r="AP2467">
        <v>643376</v>
      </c>
      <c r="AS2467">
        <v>-3.2527413123695501</v>
      </c>
      <c r="AT2467">
        <v>-110.417693397061</v>
      </c>
      <c r="AU2467">
        <v>-1.35999809626558</v>
      </c>
      <c r="AV2467">
        <v>-8.4280201171804396</v>
      </c>
      <c r="AW2467">
        <v>20.975950954477099</v>
      </c>
      <c r="AX2467">
        <v>-39.0243528068684</v>
      </c>
      <c r="AY2467">
        <v>3.41</v>
      </c>
      <c r="AZ2467">
        <v>1.62</v>
      </c>
      <c r="BD2467">
        <v>75.7</v>
      </c>
      <c r="BE2467">
        <v>2365</v>
      </c>
      <c r="BF2467">
        <v>6.3</v>
      </c>
      <c r="BG2467">
        <v>632227</v>
      </c>
      <c r="BH2467">
        <v>571927</v>
      </c>
      <c r="BI2467">
        <v>643376</v>
      </c>
      <c r="BJ2467">
        <v>642133</v>
      </c>
      <c r="BK2467">
        <v>543760</v>
      </c>
      <c r="BL2467">
        <v>669289</v>
      </c>
      <c r="BM2467">
        <v>666182</v>
      </c>
      <c r="BN2467">
        <v>641943</v>
      </c>
      <c r="BO2467">
        <v>641505</v>
      </c>
      <c r="BP2467">
        <v>545341</v>
      </c>
      <c r="BQ2467">
        <v>54.18</v>
      </c>
      <c r="BY2467">
        <v>51</v>
      </c>
      <c r="BZ2467">
        <v>1</v>
      </c>
      <c r="CA2467" t="s">
        <v>107</v>
      </c>
      <c r="CB2467">
        <v>14</v>
      </c>
      <c r="CC2467">
        <v>1</v>
      </c>
      <c r="CD2467">
        <v>1</v>
      </c>
      <c r="CE2467">
        <v>14</v>
      </c>
      <c r="CF2467">
        <v>1</v>
      </c>
      <c r="CG2467">
        <v>14</v>
      </c>
      <c r="CH2467">
        <v>1</v>
      </c>
      <c r="CI2467">
        <v>14</v>
      </c>
      <c r="CL2467">
        <v>319</v>
      </c>
      <c r="CM2467">
        <v>0</v>
      </c>
      <c r="CN2467">
        <v>3.5999999999999997E-2</v>
      </c>
    </row>
    <row r="2468" spans="1:92" hidden="1" x14ac:dyDescent="0.4">
      <c r="A2468" t="s">
        <v>121</v>
      </c>
      <c r="B2468" s="1">
        <v>44296</v>
      </c>
      <c r="C2468">
        <v>84.4</v>
      </c>
      <c r="D2468">
        <v>1.93</v>
      </c>
      <c r="E2468">
        <v>5.63</v>
      </c>
      <c r="F2468" t="s">
        <v>91</v>
      </c>
      <c r="G2468">
        <v>660271</v>
      </c>
      <c r="H2468">
        <v>571927</v>
      </c>
      <c r="I2468" t="s">
        <v>92</v>
      </c>
      <c r="J2468" t="s">
        <v>109</v>
      </c>
      <c r="O2468">
        <v>6</v>
      </c>
      <c r="P2468" t="s">
        <v>111</v>
      </c>
      <c r="Q2468" t="s">
        <v>95</v>
      </c>
      <c r="R2468" t="s">
        <v>96</v>
      </c>
      <c r="S2468" t="s">
        <v>96</v>
      </c>
      <c r="T2468" t="s">
        <v>265</v>
      </c>
      <c r="U2468" t="s">
        <v>98</v>
      </c>
      <c r="V2468" t="s">
        <v>99</v>
      </c>
      <c r="W2468">
        <v>2</v>
      </c>
      <c r="Y2468">
        <v>2</v>
      </c>
      <c r="Z2468">
        <v>2</v>
      </c>
      <c r="AA2468">
        <v>2021</v>
      </c>
      <c r="AB2468">
        <v>1.33</v>
      </c>
      <c r="AC2468">
        <v>0.41</v>
      </c>
      <c r="AD2468">
        <v>0.53</v>
      </c>
      <c r="AE2468">
        <v>2.74</v>
      </c>
      <c r="AH2468">
        <v>664058</v>
      </c>
      <c r="AI2468">
        <v>1</v>
      </c>
      <c r="AJ2468">
        <v>3</v>
      </c>
      <c r="AK2468" t="s">
        <v>100</v>
      </c>
      <c r="AP2468">
        <v>643376</v>
      </c>
      <c r="AS2468">
        <v>-5.9193305953381001</v>
      </c>
      <c r="AT2468">
        <v>-122.742620125831</v>
      </c>
      <c r="AU2468">
        <v>-1.1764601034261899</v>
      </c>
      <c r="AV2468">
        <v>14.5913127330581</v>
      </c>
      <c r="AW2468">
        <v>24.049091590020701</v>
      </c>
      <c r="AX2468">
        <v>-28.007050499110001</v>
      </c>
      <c r="AY2468">
        <v>3.38</v>
      </c>
      <c r="AZ2468">
        <v>1.63</v>
      </c>
      <c r="BD2468">
        <v>84.9</v>
      </c>
      <c r="BE2468">
        <v>2123</v>
      </c>
      <c r="BF2468">
        <v>6.6</v>
      </c>
      <c r="BG2468">
        <v>632227</v>
      </c>
      <c r="BH2468">
        <v>571927</v>
      </c>
      <c r="BI2468">
        <v>643376</v>
      </c>
      <c r="BJ2468">
        <v>642133</v>
      </c>
      <c r="BK2468">
        <v>543760</v>
      </c>
      <c r="BL2468">
        <v>669289</v>
      </c>
      <c r="BM2468">
        <v>666182</v>
      </c>
      <c r="BN2468">
        <v>641943</v>
      </c>
      <c r="BO2468">
        <v>641505</v>
      </c>
      <c r="BP2468">
        <v>545341</v>
      </c>
      <c r="BQ2468">
        <v>53.9</v>
      </c>
      <c r="BT2468">
        <v>0</v>
      </c>
      <c r="BU2468">
        <v>1</v>
      </c>
      <c r="BV2468">
        <v>0</v>
      </c>
      <c r="BW2468">
        <v>0</v>
      </c>
      <c r="BY2468">
        <v>27</v>
      </c>
      <c r="BZ2468">
        <v>5</v>
      </c>
      <c r="CA2468" t="s">
        <v>122</v>
      </c>
      <c r="CB2468">
        <v>7</v>
      </c>
      <c r="CC2468">
        <v>0</v>
      </c>
      <c r="CD2468">
        <v>0</v>
      </c>
      <c r="CE2468">
        <v>7</v>
      </c>
      <c r="CF2468">
        <v>0</v>
      </c>
      <c r="CG2468">
        <v>7</v>
      </c>
      <c r="CH2468">
        <v>0</v>
      </c>
      <c r="CI2468">
        <v>7</v>
      </c>
      <c r="CJ2468" t="s">
        <v>103</v>
      </c>
      <c r="CK2468" t="s">
        <v>103</v>
      </c>
      <c r="CL2468">
        <v>99</v>
      </c>
      <c r="CM2468">
        <v>7.0000000000000001E-3</v>
      </c>
      <c r="CN2468">
        <v>-0.26100000000000001</v>
      </c>
    </row>
    <row r="2469" spans="1:92" hidden="1" x14ac:dyDescent="0.4">
      <c r="A2469" t="s">
        <v>108</v>
      </c>
      <c r="B2469" s="1">
        <v>44296</v>
      </c>
      <c r="C2469">
        <v>87.3</v>
      </c>
      <c r="D2469">
        <v>1.81</v>
      </c>
      <c r="E2469">
        <v>5.75</v>
      </c>
      <c r="F2469" t="s">
        <v>91</v>
      </c>
      <c r="G2469">
        <v>660271</v>
      </c>
      <c r="H2469">
        <v>571927</v>
      </c>
      <c r="J2469" t="s">
        <v>152</v>
      </c>
      <c r="O2469">
        <v>13</v>
      </c>
      <c r="P2469" t="s">
        <v>111</v>
      </c>
      <c r="Q2469" t="s">
        <v>95</v>
      </c>
      <c r="R2469" t="s">
        <v>96</v>
      </c>
      <c r="S2469" t="s">
        <v>96</v>
      </c>
      <c r="T2469" t="s">
        <v>265</v>
      </c>
      <c r="U2469" t="s">
        <v>98</v>
      </c>
      <c r="V2469" t="s">
        <v>106</v>
      </c>
      <c r="Y2469">
        <v>1</v>
      </c>
      <c r="Z2469">
        <v>2</v>
      </c>
      <c r="AA2469">
        <v>2021</v>
      </c>
      <c r="AB2469">
        <v>-0.41</v>
      </c>
      <c r="AC2469">
        <v>0.21</v>
      </c>
      <c r="AD2469">
        <v>-3.47</v>
      </c>
      <c r="AE2469">
        <v>0.41</v>
      </c>
      <c r="AH2469">
        <v>664058</v>
      </c>
      <c r="AI2469">
        <v>1</v>
      </c>
      <c r="AJ2469">
        <v>3</v>
      </c>
      <c r="AK2469" t="s">
        <v>100</v>
      </c>
      <c r="AP2469">
        <v>643376</v>
      </c>
      <c r="AS2469">
        <v>-11.855555291150999</v>
      </c>
      <c r="AT2469">
        <v>-126.38055500757299</v>
      </c>
      <c r="AU2469">
        <v>-7.0078801872306</v>
      </c>
      <c r="AV2469">
        <v>-1.6200023257670799</v>
      </c>
      <c r="AW2469">
        <v>29.566402756678801</v>
      </c>
      <c r="AX2469">
        <v>-28.392407990685101</v>
      </c>
      <c r="AY2469">
        <v>3.46</v>
      </c>
      <c r="AZ2469">
        <v>1.63</v>
      </c>
      <c r="BD2469">
        <v>86.7</v>
      </c>
      <c r="BE2469">
        <v>2209</v>
      </c>
      <c r="BF2469">
        <v>6.6</v>
      </c>
      <c r="BG2469">
        <v>632227</v>
      </c>
      <c r="BH2469">
        <v>571927</v>
      </c>
      <c r="BI2469">
        <v>643376</v>
      </c>
      <c r="BJ2469">
        <v>642133</v>
      </c>
      <c r="BK2469">
        <v>543760</v>
      </c>
      <c r="BL2469">
        <v>669289</v>
      </c>
      <c r="BM2469">
        <v>666182</v>
      </c>
      <c r="BN2469">
        <v>641943</v>
      </c>
      <c r="BO2469">
        <v>641505</v>
      </c>
      <c r="BP2469">
        <v>545341</v>
      </c>
      <c r="BQ2469">
        <v>53.94</v>
      </c>
      <c r="BY2469">
        <v>27</v>
      </c>
      <c r="BZ2469">
        <v>4</v>
      </c>
      <c r="CA2469" t="s">
        <v>110</v>
      </c>
      <c r="CB2469">
        <v>7</v>
      </c>
      <c r="CC2469">
        <v>0</v>
      </c>
      <c r="CD2469">
        <v>0</v>
      </c>
      <c r="CE2469">
        <v>7</v>
      </c>
      <c r="CF2469">
        <v>0</v>
      </c>
      <c r="CG2469">
        <v>7</v>
      </c>
      <c r="CH2469">
        <v>0</v>
      </c>
      <c r="CI2469">
        <v>7</v>
      </c>
      <c r="CJ2469" t="s">
        <v>103</v>
      </c>
      <c r="CK2469" t="s">
        <v>103</v>
      </c>
      <c r="CL2469">
        <v>257</v>
      </c>
      <c r="CM2469">
        <v>0</v>
      </c>
      <c r="CN2469">
        <v>5.0999999999999997E-2</v>
      </c>
    </row>
    <row r="2470" spans="1:92" hidden="1" x14ac:dyDescent="0.4">
      <c r="A2470" t="s">
        <v>131</v>
      </c>
      <c r="B2470" s="1">
        <v>44296</v>
      </c>
      <c r="C2470">
        <v>93.1</v>
      </c>
      <c r="D2470">
        <v>1.68</v>
      </c>
      <c r="E2470">
        <v>5.91</v>
      </c>
      <c r="F2470" t="s">
        <v>91</v>
      </c>
      <c r="G2470">
        <v>660271</v>
      </c>
      <c r="H2470">
        <v>571927</v>
      </c>
      <c r="J2470" t="s">
        <v>127</v>
      </c>
      <c r="O2470">
        <v>5</v>
      </c>
      <c r="P2470" t="s">
        <v>111</v>
      </c>
      <c r="Q2470" t="s">
        <v>95</v>
      </c>
      <c r="R2470" t="s">
        <v>96</v>
      </c>
      <c r="S2470" t="s">
        <v>96</v>
      </c>
      <c r="T2470" t="s">
        <v>265</v>
      </c>
      <c r="U2470" t="s">
        <v>98</v>
      </c>
      <c r="V2470" t="s">
        <v>99</v>
      </c>
      <c r="Y2470">
        <v>1</v>
      </c>
      <c r="Z2470">
        <v>1</v>
      </c>
      <c r="AA2470">
        <v>2021</v>
      </c>
      <c r="AB2470">
        <v>1.1000000000000001</v>
      </c>
      <c r="AC2470">
        <v>0.56000000000000005</v>
      </c>
      <c r="AD2470">
        <v>-0.1</v>
      </c>
      <c r="AE2470">
        <v>2.41</v>
      </c>
      <c r="AH2470">
        <v>664058</v>
      </c>
      <c r="AI2470">
        <v>1</v>
      </c>
      <c r="AJ2470">
        <v>3</v>
      </c>
      <c r="AK2470" t="s">
        <v>100</v>
      </c>
      <c r="AP2470">
        <v>643376</v>
      </c>
      <c r="AS2470">
        <v>-6.98605755386696</v>
      </c>
      <c r="AT2470">
        <v>-135.38752069586201</v>
      </c>
      <c r="AU2470">
        <v>-4.43445020463649</v>
      </c>
      <c r="AV2470">
        <v>15.025494383114699</v>
      </c>
      <c r="AW2470">
        <v>29.970533951761901</v>
      </c>
      <c r="AX2470">
        <v>-24.472631410820899</v>
      </c>
      <c r="AY2470">
        <v>3.55</v>
      </c>
      <c r="AZ2470">
        <v>1.63</v>
      </c>
      <c r="BA2470">
        <v>121</v>
      </c>
      <c r="BB2470">
        <v>76.599999999999994</v>
      </c>
      <c r="BC2470">
        <v>9</v>
      </c>
      <c r="BD2470">
        <v>93.2</v>
      </c>
      <c r="BE2470">
        <v>2083</v>
      </c>
      <c r="BF2470">
        <v>6.4</v>
      </c>
      <c r="BG2470">
        <v>632227</v>
      </c>
      <c r="BH2470">
        <v>571927</v>
      </c>
      <c r="BI2470">
        <v>643376</v>
      </c>
      <c r="BJ2470">
        <v>642133</v>
      </c>
      <c r="BK2470">
        <v>543760</v>
      </c>
      <c r="BL2470">
        <v>669289</v>
      </c>
      <c r="BM2470">
        <v>666182</v>
      </c>
      <c r="BN2470">
        <v>641943</v>
      </c>
      <c r="BO2470">
        <v>641505</v>
      </c>
      <c r="BP2470">
        <v>545341</v>
      </c>
      <c r="BQ2470">
        <v>54.08</v>
      </c>
      <c r="BY2470">
        <v>27</v>
      </c>
      <c r="BZ2470">
        <v>3</v>
      </c>
      <c r="CA2470" t="s">
        <v>132</v>
      </c>
      <c r="CB2470">
        <v>7</v>
      </c>
      <c r="CC2470">
        <v>0</v>
      </c>
      <c r="CD2470">
        <v>0</v>
      </c>
      <c r="CE2470">
        <v>7</v>
      </c>
      <c r="CF2470">
        <v>0</v>
      </c>
      <c r="CG2470">
        <v>7</v>
      </c>
      <c r="CH2470">
        <v>0</v>
      </c>
      <c r="CI2470">
        <v>7</v>
      </c>
      <c r="CJ2470" t="s">
        <v>103</v>
      </c>
      <c r="CK2470" t="s">
        <v>103</v>
      </c>
      <c r="CL2470">
        <v>126</v>
      </c>
      <c r="CM2470">
        <v>0</v>
      </c>
      <c r="CN2470">
        <v>-8.5999999999999993E-2</v>
      </c>
    </row>
    <row r="2471" spans="1:92" hidden="1" x14ac:dyDescent="0.4">
      <c r="A2471" t="s">
        <v>108</v>
      </c>
      <c r="B2471" s="1">
        <v>44296</v>
      </c>
      <c r="C2471">
        <v>85.5</v>
      </c>
      <c r="D2471">
        <v>1.97</v>
      </c>
      <c r="E2471">
        <v>5.74</v>
      </c>
      <c r="F2471" t="s">
        <v>91</v>
      </c>
      <c r="G2471">
        <v>660271</v>
      </c>
      <c r="H2471">
        <v>571927</v>
      </c>
      <c r="J2471" t="s">
        <v>93</v>
      </c>
      <c r="O2471">
        <v>4</v>
      </c>
      <c r="P2471" t="s">
        <v>111</v>
      </c>
      <c r="Q2471" t="s">
        <v>95</v>
      </c>
      <c r="R2471" t="s">
        <v>96</v>
      </c>
      <c r="S2471" t="s">
        <v>96</v>
      </c>
      <c r="T2471" t="s">
        <v>265</v>
      </c>
      <c r="U2471" t="s">
        <v>98</v>
      </c>
      <c r="V2471" t="s">
        <v>99</v>
      </c>
      <c r="Y2471">
        <v>1</v>
      </c>
      <c r="Z2471">
        <v>0</v>
      </c>
      <c r="AA2471">
        <v>2021</v>
      </c>
      <c r="AB2471">
        <v>-0.26</v>
      </c>
      <c r="AC2471">
        <v>0.13</v>
      </c>
      <c r="AD2471">
        <v>-0.81</v>
      </c>
      <c r="AE2471">
        <v>2.29</v>
      </c>
      <c r="AH2471">
        <v>664058</v>
      </c>
      <c r="AI2471">
        <v>1</v>
      </c>
      <c r="AJ2471">
        <v>3</v>
      </c>
      <c r="AK2471" t="s">
        <v>100</v>
      </c>
      <c r="AP2471">
        <v>643376</v>
      </c>
      <c r="AS2471">
        <v>-6.0366710302305497</v>
      </c>
      <c r="AT2471">
        <v>-124.43692187804901</v>
      </c>
      <c r="AU2471">
        <v>-2.0784422393249602</v>
      </c>
      <c r="AV2471">
        <v>-1.4180533626946401</v>
      </c>
      <c r="AW2471">
        <v>26.754249546855299</v>
      </c>
      <c r="AX2471">
        <v>-30.603736442531702</v>
      </c>
      <c r="AY2471">
        <v>3.55</v>
      </c>
      <c r="AZ2471">
        <v>1.63</v>
      </c>
      <c r="BD2471">
        <v>85.4</v>
      </c>
      <c r="BE2471">
        <v>2183</v>
      </c>
      <c r="BF2471">
        <v>6.4</v>
      </c>
      <c r="BG2471">
        <v>632227</v>
      </c>
      <c r="BH2471">
        <v>571927</v>
      </c>
      <c r="BI2471">
        <v>643376</v>
      </c>
      <c r="BJ2471">
        <v>642133</v>
      </c>
      <c r="BK2471">
        <v>543760</v>
      </c>
      <c r="BL2471">
        <v>669289</v>
      </c>
      <c r="BM2471">
        <v>666182</v>
      </c>
      <c r="BN2471">
        <v>641943</v>
      </c>
      <c r="BO2471">
        <v>641505</v>
      </c>
      <c r="BP2471">
        <v>545341</v>
      </c>
      <c r="BQ2471">
        <v>54.14</v>
      </c>
      <c r="BY2471">
        <v>27</v>
      </c>
      <c r="BZ2471">
        <v>2</v>
      </c>
      <c r="CA2471" t="s">
        <v>110</v>
      </c>
      <c r="CB2471">
        <v>7</v>
      </c>
      <c r="CC2471">
        <v>0</v>
      </c>
      <c r="CD2471">
        <v>0</v>
      </c>
      <c r="CE2471">
        <v>7</v>
      </c>
      <c r="CF2471">
        <v>0</v>
      </c>
      <c r="CG2471">
        <v>7</v>
      </c>
      <c r="CH2471">
        <v>0</v>
      </c>
      <c r="CI2471">
        <v>7</v>
      </c>
      <c r="CJ2471" t="s">
        <v>103</v>
      </c>
      <c r="CK2471" t="s">
        <v>103</v>
      </c>
      <c r="CL2471">
        <v>236</v>
      </c>
      <c r="CM2471">
        <v>0</v>
      </c>
      <c r="CN2471">
        <v>-5.0999999999999997E-2</v>
      </c>
    </row>
    <row r="2472" spans="1:92" hidden="1" x14ac:dyDescent="0.4">
      <c r="A2472" t="s">
        <v>131</v>
      </c>
      <c r="B2472" s="1">
        <v>44296</v>
      </c>
      <c r="C2472">
        <v>93.3</v>
      </c>
      <c r="D2472">
        <v>1.77</v>
      </c>
      <c r="E2472">
        <v>5.92</v>
      </c>
      <c r="F2472" t="s">
        <v>91</v>
      </c>
      <c r="G2472">
        <v>660271</v>
      </c>
      <c r="H2472">
        <v>571927</v>
      </c>
      <c r="J2472" t="s">
        <v>105</v>
      </c>
      <c r="O2472">
        <v>13</v>
      </c>
      <c r="P2472" t="s">
        <v>111</v>
      </c>
      <c r="Q2472" t="s">
        <v>95</v>
      </c>
      <c r="R2472" t="s">
        <v>96</v>
      </c>
      <c r="S2472" t="s">
        <v>96</v>
      </c>
      <c r="T2472" t="s">
        <v>265</v>
      </c>
      <c r="U2472" t="s">
        <v>98</v>
      </c>
      <c r="V2472" t="s">
        <v>106</v>
      </c>
      <c r="Y2472">
        <v>0</v>
      </c>
      <c r="Z2472">
        <v>0</v>
      </c>
      <c r="AA2472">
        <v>2021</v>
      </c>
      <c r="AB2472">
        <v>1.07</v>
      </c>
      <c r="AC2472">
        <v>1.28</v>
      </c>
      <c r="AD2472">
        <v>-1.82</v>
      </c>
      <c r="AE2472">
        <v>1.67</v>
      </c>
      <c r="AH2472">
        <v>664058</v>
      </c>
      <c r="AI2472">
        <v>1</v>
      </c>
      <c r="AJ2472">
        <v>3</v>
      </c>
      <c r="AK2472" t="s">
        <v>100</v>
      </c>
      <c r="AP2472">
        <v>643376</v>
      </c>
      <c r="AS2472">
        <v>-11.6095124896258</v>
      </c>
      <c r="AT2472">
        <v>-135.19088573094399</v>
      </c>
      <c r="AU2472">
        <v>-7.9295630135471598</v>
      </c>
      <c r="AV2472">
        <v>15.758601147018</v>
      </c>
      <c r="AW2472">
        <v>30.571117796654899</v>
      </c>
      <c r="AX2472">
        <v>-14.7585189887702</v>
      </c>
      <c r="AY2472">
        <v>3.44</v>
      </c>
      <c r="AZ2472">
        <v>1.6</v>
      </c>
      <c r="BD2472">
        <v>93.1</v>
      </c>
      <c r="BE2472">
        <v>2210</v>
      </c>
      <c r="BF2472">
        <v>6.5</v>
      </c>
      <c r="BG2472">
        <v>632227</v>
      </c>
      <c r="BH2472">
        <v>571927</v>
      </c>
      <c r="BI2472">
        <v>643376</v>
      </c>
      <c r="BJ2472">
        <v>642133</v>
      </c>
      <c r="BK2472">
        <v>543760</v>
      </c>
      <c r="BL2472">
        <v>669289</v>
      </c>
      <c r="BM2472">
        <v>666182</v>
      </c>
      <c r="BN2472">
        <v>641943</v>
      </c>
      <c r="BO2472">
        <v>641505</v>
      </c>
      <c r="BP2472">
        <v>545341</v>
      </c>
      <c r="BQ2472">
        <v>53.99</v>
      </c>
      <c r="BY2472">
        <v>27</v>
      </c>
      <c r="BZ2472">
        <v>1</v>
      </c>
      <c r="CA2472" t="s">
        <v>132</v>
      </c>
      <c r="CB2472">
        <v>7</v>
      </c>
      <c r="CC2472">
        <v>0</v>
      </c>
      <c r="CD2472">
        <v>0</v>
      </c>
      <c r="CE2472">
        <v>7</v>
      </c>
      <c r="CF2472">
        <v>0</v>
      </c>
      <c r="CG2472">
        <v>7</v>
      </c>
      <c r="CH2472">
        <v>0</v>
      </c>
      <c r="CI2472">
        <v>7</v>
      </c>
      <c r="CJ2472" t="s">
        <v>103</v>
      </c>
      <c r="CK2472" t="s">
        <v>103</v>
      </c>
      <c r="CL2472">
        <v>126</v>
      </c>
      <c r="CM2472">
        <v>0</v>
      </c>
      <c r="CN2472">
        <v>4.5999999999999999E-2</v>
      </c>
    </row>
    <row r="2473" spans="1:92" hidden="1" x14ac:dyDescent="0.4">
      <c r="A2473" t="s">
        <v>108</v>
      </c>
      <c r="B2473" s="1">
        <v>44296</v>
      </c>
      <c r="C2473">
        <v>77.3</v>
      </c>
      <c r="D2473">
        <v>2.74</v>
      </c>
      <c r="E2473">
        <v>6.15</v>
      </c>
      <c r="F2473" t="s">
        <v>91</v>
      </c>
      <c r="G2473">
        <v>660271</v>
      </c>
      <c r="H2473">
        <v>543548</v>
      </c>
      <c r="I2473" t="s">
        <v>92</v>
      </c>
      <c r="J2473" t="s">
        <v>93</v>
      </c>
      <c r="O2473">
        <v>13</v>
      </c>
      <c r="P2473" t="s">
        <v>94</v>
      </c>
      <c r="Q2473" t="s">
        <v>95</v>
      </c>
      <c r="R2473" t="s">
        <v>96</v>
      </c>
      <c r="S2473" t="s">
        <v>96</v>
      </c>
      <c r="T2473" t="s">
        <v>265</v>
      </c>
      <c r="U2473" t="s">
        <v>98</v>
      </c>
      <c r="V2473" t="s">
        <v>99</v>
      </c>
      <c r="W2473">
        <v>2</v>
      </c>
      <c r="Y2473">
        <v>3</v>
      </c>
      <c r="Z2473">
        <v>2</v>
      </c>
      <c r="AA2473">
        <v>2021</v>
      </c>
      <c r="AB2473">
        <v>-0.43</v>
      </c>
      <c r="AC2473">
        <v>0.23</v>
      </c>
      <c r="AD2473">
        <v>-1.35</v>
      </c>
      <c r="AE2473">
        <v>1.84</v>
      </c>
      <c r="AI2473">
        <v>1</v>
      </c>
      <c r="AJ2473">
        <v>8</v>
      </c>
      <c r="AK2473" t="s">
        <v>100</v>
      </c>
      <c r="AP2473">
        <v>643376</v>
      </c>
      <c r="AS2473">
        <v>-7.8703684718989102</v>
      </c>
      <c r="AT2473">
        <v>-112.32372391844601</v>
      </c>
      <c r="AU2473">
        <v>-2.5996443997774499</v>
      </c>
      <c r="AV2473">
        <v>-2.1571423886747598</v>
      </c>
      <c r="AW2473">
        <v>21.183104109811101</v>
      </c>
      <c r="AX2473">
        <v>-29.926531049881799</v>
      </c>
      <c r="AY2473">
        <v>3.55</v>
      </c>
      <c r="AZ2473">
        <v>1.63</v>
      </c>
      <c r="BD2473">
        <v>76.7</v>
      </c>
      <c r="BE2473">
        <v>2137</v>
      </c>
      <c r="BF2473">
        <v>6</v>
      </c>
      <c r="BG2473">
        <v>632227</v>
      </c>
      <c r="BH2473">
        <v>543548</v>
      </c>
      <c r="BI2473">
        <v>643376</v>
      </c>
      <c r="BJ2473">
        <v>642133</v>
      </c>
      <c r="BK2473">
        <v>605412</v>
      </c>
      <c r="BL2473">
        <v>669289</v>
      </c>
      <c r="BM2473">
        <v>543760</v>
      </c>
      <c r="BN2473">
        <v>641943</v>
      </c>
      <c r="BO2473">
        <v>641505</v>
      </c>
      <c r="BP2473">
        <v>545341</v>
      </c>
      <c r="BQ2473">
        <v>54.49</v>
      </c>
      <c r="BT2473">
        <v>0</v>
      </c>
      <c r="BU2473">
        <v>1</v>
      </c>
      <c r="BV2473">
        <v>0</v>
      </c>
      <c r="BW2473">
        <v>0</v>
      </c>
      <c r="BY2473">
        <v>72</v>
      </c>
      <c r="BZ2473">
        <v>6</v>
      </c>
      <c r="CA2473" t="s">
        <v>110</v>
      </c>
      <c r="CB2473">
        <v>14</v>
      </c>
      <c r="CC2473">
        <v>1</v>
      </c>
      <c r="CD2473">
        <v>1</v>
      </c>
      <c r="CE2473">
        <v>14</v>
      </c>
      <c r="CF2473">
        <v>1</v>
      </c>
      <c r="CG2473">
        <v>14</v>
      </c>
      <c r="CH2473">
        <v>1</v>
      </c>
      <c r="CI2473">
        <v>14</v>
      </c>
      <c r="CL2473">
        <v>173</v>
      </c>
      <c r="CM2473">
        <v>0</v>
      </c>
      <c r="CN2473">
        <v>-0.21199999999999999</v>
      </c>
    </row>
    <row r="2474" spans="1:92" hidden="1" x14ac:dyDescent="0.4">
      <c r="A2474" t="s">
        <v>90</v>
      </c>
      <c r="B2474" s="1">
        <v>44296</v>
      </c>
      <c r="C2474">
        <v>83.8</v>
      </c>
      <c r="D2474">
        <v>2.7</v>
      </c>
      <c r="E2474">
        <v>6.22</v>
      </c>
      <c r="F2474" t="s">
        <v>91</v>
      </c>
      <c r="G2474">
        <v>660271</v>
      </c>
      <c r="H2474">
        <v>543548</v>
      </c>
      <c r="J2474" t="s">
        <v>127</v>
      </c>
      <c r="O2474">
        <v>2</v>
      </c>
      <c r="P2474" t="s">
        <v>94</v>
      </c>
      <c r="Q2474" t="s">
        <v>95</v>
      </c>
      <c r="R2474" t="s">
        <v>96</v>
      </c>
      <c r="S2474" t="s">
        <v>96</v>
      </c>
      <c r="T2474" t="s">
        <v>265</v>
      </c>
      <c r="U2474" t="s">
        <v>98</v>
      </c>
      <c r="V2474" t="s">
        <v>99</v>
      </c>
      <c r="Y2474">
        <v>3</v>
      </c>
      <c r="Z2474">
        <v>1</v>
      </c>
      <c r="AA2474">
        <v>2021</v>
      </c>
      <c r="AB2474">
        <v>0.47</v>
      </c>
      <c r="AC2474">
        <v>1.67</v>
      </c>
      <c r="AD2474">
        <v>0.01</v>
      </c>
      <c r="AE2474">
        <v>3.02</v>
      </c>
      <c r="AI2474">
        <v>1</v>
      </c>
      <c r="AJ2474">
        <v>8</v>
      </c>
      <c r="AK2474" t="s">
        <v>100</v>
      </c>
      <c r="AP2474">
        <v>643376</v>
      </c>
      <c r="AS2474">
        <v>-7.1077275883031499</v>
      </c>
      <c r="AT2474">
        <v>-121.88892643748601</v>
      </c>
      <c r="AU2474">
        <v>-4.2704301375256897</v>
      </c>
      <c r="AV2474">
        <v>6.0158731257658999</v>
      </c>
      <c r="AW2474">
        <v>23.148057039562701</v>
      </c>
      <c r="AX2474">
        <v>-14.8708359407884</v>
      </c>
      <c r="AY2474">
        <v>3.55</v>
      </c>
      <c r="AZ2474">
        <v>1.63</v>
      </c>
      <c r="BA2474">
        <v>194</v>
      </c>
      <c r="BB2474">
        <v>66.099999999999994</v>
      </c>
      <c r="BC2474">
        <v>55</v>
      </c>
      <c r="BD2474">
        <v>83.6</v>
      </c>
      <c r="BE2474">
        <v>2018</v>
      </c>
      <c r="BF2474">
        <v>6.1</v>
      </c>
      <c r="BG2474">
        <v>632227</v>
      </c>
      <c r="BH2474">
        <v>543548</v>
      </c>
      <c r="BI2474">
        <v>643376</v>
      </c>
      <c r="BJ2474">
        <v>642133</v>
      </c>
      <c r="BK2474">
        <v>605412</v>
      </c>
      <c r="BL2474">
        <v>669289</v>
      </c>
      <c r="BM2474">
        <v>543760</v>
      </c>
      <c r="BN2474">
        <v>641943</v>
      </c>
      <c r="BO2474">
        <v>641505</v>
      </c>
      <c r="BP2474">
        <v>545341</v>
      </c>
      <c r="BQ2474">
        <v>54.42</v>
      </c>
      <c r="BY2474">
        <v>72</v>
      </c>
      <c r="BZ2474">
        <v>5</v>
      </c>
      <c r="CA2474" t="s">
        <v>101</v>
      </c>
      <c r="CB2474">
        <v>14</v>
      </c>
      <c r="CC2474">
        <v>1</v>
      </c>
      <c r="CD2474">
        <v>1</v>
      </c>
      <c r="CE2474">
        <v>14</v>
      </c>
      <c r="CF2474">
        <v>1</v>
      </c>
      <c r="CG2474">
        <v>14</v>
      </c>
      <c r="CH2474">
        <v>1</v>
      </c>
      <c r="CI2474">
        <v>14</v>
      </c>
      <c r="CL2474">
        <v>151</v>
      </c>
      <c r="CM2474">
        <v>0</v>
      </c>
      <c r="CN2474">
        <v>-6.5000000000000002E-2</v>
      </c>
    </row>
    <row r="2475" spans="1:92" hidden="1" x14ac:dyDescent="0.4">
      <c r="A2475" t="s">
        <v>90</v>
      </c>
      <c r="B2475" s="1">
        <v>44296</v>
      </c>
      <c r="C2475">
        <v>83.9</v>
      </c>
      <c r="D2475">
        <v>2.75</v>
      </c>
      <c r="E2475">
        <v>6.22</v>
      </c>
      <c r="F2475" t="s">
        <v>91</v>
      </c>
      <c r="G2475">
        <v>660271</v>
      </c>
      <c r="H2475">
        <v>543548</v>
      </c>
      <c r="J2475" t="s">
        <v>109</v>
      </c>
      <c r="O2475">
        <v>5</v>
      </c>
      <c r="P2475" t="s">
        <v>94</v>
      </c>
      <c r="Q2475" t="s">
        <v>95</v>
      </c>
      <c r="R2475" t="s">
        <v>96</v>
      </c>
      <c r="S2475" t="s">
        <v>96</v>
      </c>
      <c r="T2475" t="s">
        <v>265</v>
      </c>
      <c r="U2475" t="s">
        <v>98</v>
      </c>
      <c r="V2475" t="s">
        <v>99</v>
      </c>
      <c r="Y2475">
        <v>3</v>
      </c>
      <c r="Z2475">
        <v>0</v>
      </c>
      <c r="AA2475">
        <v>2021</v>
      </c>
      <c r="AB2475">
        <v>0.53</v>
      </c>
      <c r="AC2475">
        <v>1.68</v>
      </c>
      <c r="AD2475">
        <v>-0.01</v>
      </c>
      <c r="AE2475">
        <v>2.42</v>
      </c>
      <c r="AI2475">
        <v>1</v>
      </c>
      <c r="AJ2475">
        <v>8</v>
      </c>
      <c r="AK2475" t="s">
        <v>100</v>
      </c>
      <c r="AP2475">
        <v>643376</v>
      </c>
      <c r="AS2475">
        <v>-7.3914031349906999</v>
      </c>
      <c r="AT2475">
        <v>-122.00186382848</v>
      </c>
      <c r="AU2475">
        <v>-5.7070272077457496</v>
      </c>
      <c r="AV2475">
        <v>6.6649806978358797</v>
      </c>
      <c r="AW2475">
        <v>22.724197282076901</v>
      </c>
      <c r="AX2475">
        <v>-14.4319364493642</v>
      </c>
      <c r="AY2475">
        <v>3.46</v>
      </c>
      <c r="AZ2475">
        <v>1.59</v>
      </c>
      <c r="BD2475">
        <v>83.7</v>
      </c>
      <c r="BE2475">
        <v>2029</v>
      </c>
      <c r="BF2475">
        <v>6.1</v>
      </c>
      <c r="BG2475">
        <v>632227</v>
      </c>
      <c r="BH2475">
        <v>543548</v>
      </c>
      <c r="BI2475">
        <v>643376</v>
      </c>
      <c r="BJ2475">
        <v>642133</v>
      </c>
      <c r="BK2475">
        <v>605412</v>
      </c>
      <c r="BL2475">
        <v>669289</v>
      </c>
      <c r="BM2475">
        <v>543760</v>
      </c>
      <c r="BN2475">
        <v>641943</v>
      </c>
      <c r="BO2475">
        <v>641505</v>
      </c>
      <c r="BP2475">
        <v>545341</v>
      </c>
      <c r="BQ2475">
        <v>54.44</v>
      </c>
      <c r="BY2475">
        <v>72</v>
      </c>
      <c r="BZ2475">
        <v>4</v>
      </c>
      <c r="CA2475" t="s">
        <v>101</v>
      </c>
      <c r="CB2475">
        <v>14</v>
      </c>
      <c r="CC2475">
        <v>1</v>
      </c>
      <c r="CD2475">
        <v>1</v>
      </c>
      <c r="CE2475">
        <v>14</v>
      </c>
      <c r="CF2475">
        <v>1</v>
      </c>
      <c r="CG2475">
        <v>14</v>
      </c>
      <c r="CH2475">
        <v>1</v>
      </c>
      <c r="CI2475">
        <v>14</v>
      </c>
      <c r="CL2475">
        <v>151</v>
      </c>
      <c r="CM2475">
        <v>0</v>
      </c>
      <c r="CN2475">
        <v>-4.9000000000000002E-2</v>
      </c>
    </row>
    <row r="2476" spans="1:92" hidden="1" x14ac:dyDescent="0.4">
      <c r="A2476" t="s">
        <v>90</v>
      </c>
      <c r="B2476" s="1">
        <v>44296</v>
      </c>
      <c r="C2476">
        <v>83.4</v>
      </c>
      <c r="D2476">
        <v>2.7</v>
      </c>
      <c r="E2476">
        <v>6.26</v>
      </c>
      <c r="F2476" t="s">
        <v>91</v>
      </c>
      <c r="G2476">
        <v>660271</v>
      </c>
      <c r="H2476">
        <v>543548</v>
      </c>
      <c r="J2476" t="s">
        <v>105</v>
      </c>
      <c r="O2476">
        <v>12</v>
      </c>
      <c r="P2476" t="s">
        <v>94</v>
      </c>
      <c r="Q2476" t="s">
        <v>95</v>
      </c>
      <c r="R2476" t="s">
        <v>96</v>
      </c>
      <c r="S2476" t="s">
        <v>96</v>
      </c>
      <c r="T2476" t="s">
        <v>265</v>
      </c>
      <c r="U2476" t="s">
        <v>98</v>
      </c>
      <c r="V2476" t="s">
        <v>106</v>
      </c>
      <c r="Y2476">
        <v>2</v>
      </c>
      <c r="Z2476">
        <v>0</v>
      </c>
      <c r="AA2476">
        <v>2021</v>
      </c>
      <c r="AB2476">
        <v>0.42</v>
      </c>
      <c r="AC2476">
        <v>1.76</v>
      </c>
      <c r="AD2476">
        <v>0.18</v>
      </c>
      <c r="AE2476">
        <v>3.59</v>
      </c>
      <c r="AI2476">
        <v>1</v>
      </c>
      <c r="AJ2476">
        <v>8</v>
      </c>
      <c r="AK2476" t="s">
        <v>100</v>
      </c>
      <c r="AP2476">
        <v>643376</v>
      </c>
      <c r="AS2476">
        <v>-6.5911306591180097</v>
      </c>
      <c r="AT2476">
        <v>-121.29701331350201</v>
      </c>
      <c r="AU2476">
        <v>-3.1905169246986498</v>
      </c>
      <c r="AV2476">
        <v>5.43416004019792</v>
      </c>
      <c r="AW2476">
        <v>22.622291474600502</v>
      </c>
      <c r="AX2476">
        <v>-14.280814007511299</v>
      </c>
      <c r="AY2476">
        <v>3.44</v>
      </c>
      <c r="AZ2476">
        <v>1.67</v>
      </c>
      <c r="BD2476">
        <v>83.1</v>
      </c>
      <c r="BE2476">
        <v>2010</v>
      </c>
      <c r="BF2476">
        <v>6</v>
      </c>
      <c r="BG2476">
        <v>632227</v>
      </c>
      <c r="BH2476">
        <v>543548</v>
      </c>
      <c r="BI2476">
        <v>643376</v>
      </c>
      <c r="BJ2476">
        <v>642133</v>
      </c>
      <c r="BK2476">
        <v>605412</v>
      </c>
      <c r="BL2476">
        <v>669289</v>
      </c>
      <c r="BM2476">
        <v>543760</v>
      </c>
      <c r="BN2476">
        <v>641943</v>
      </c>
      <c r="BO2476">
        <v>641505</v>
      </c>
      <c r="BP2476">
        <v>545341</v>
      </c>
      <c r="BQ2476">
        <v>54.48</v>
      </c>
      <c r="BY2476">
        <v>72</v>
      </c>
      <c r="BZ2476">
        <v>3</v>
      </c>
      <c r="CA2476" t="s">
        <v>101</v>
      </c>
      <c r="CB2476">
        <v>14</v>
      </c>
      <c r="CC2476">
        <v>1</v>
      </c>
      <c r="CD2476">
        <v>1</v>
      </c>
      <c r="CE2476">
        <v>14</v>
      </c>
      <c r="CF2476">
        <v>1</v>
      </c>
      <c r="CG2476">
        <v>14</v>
      </c>
      <c r="CH2476">
        <v>1</v>
      </c>
      <c r="CI2476">
        <v>14</v>
      </c>
      <c r="CL2476">
        <v>153</v>
      </c>
      <c r="CM2476">
        <v>0</v>
      </c>
      <c r="CN2476">
        <v>8.7999999999999995E-2</v>
      </c>
    </row>
    <row r="2477" spans="1:92" hidden="1" x14ac:dyDescent="0.4">
      <c r="A2477" t="s">
        <v>104</v>
      </c>
      <c r="B2477" s="1">
        <v>44296</v>
      </c>
      <c r="C2477">
        <v>73.3</v>
      </c>
      <c r="D2477">
        <v>2.94</v>
      </c>
      <c r="E2477">
        <v>6.2</v>
      </c>
      <c r="F2477" t="s">
        <v>91</v>
      </c>
      <c r="G2477">
        <v>660271</v>
      </c>
      <c r="H2477">
        <v>543548</v>
      </c>
      <c r="J2477" t="s">
        <v>105</v>
      </c>
      <c r="O2477">
        <v>13</v>
      </c>
      <c r="P2477" t="s">
        <v>94</v>
      </c>
      <c r="Q2477" t="s">
        <v>95</v>
      </c>
      <c r="R2477" t="s">
        <v>96</v>
      </c>
      <c r="S2477" t="s">
        <v>96</v>
      </c>
      <c r="T2477" t="s">
        <v>265</v>
      </c>
      <c r="U2477" t="s">
        <v>98</v>
      </c>
      <c r="V2477" t="s">
        <v>106</v>
      </c>
      <c r="Y2477">
        <v>1</v>
      </c>
      <c r="Z2477">
        <v>0</v>
      </c>
      <c r="AA2477">
        <v>2021</v>
      </c>
      <c r="AB2477">
        <v>-0.12</v>
      </c>
      <c r="AC2477">
        <v>-7.0000000000000007E-2</v>
      </c>
      <c r="AD2477">
        <v>-0.18</v>
      </c>
      <c r="AE2477">
        <v>1.28</v>
      </c>
      <c r="AI2477">
        <v>1</v>
      </c>
      <c r="AJ2477">
        <v>8</v>
      </c>
      <c r="AK2477" t="s">
        <v>100</v>
      </c>
      <c r="AP2477">
        <v>643376</v>
      </c>
      <c r="AS2477">
        <v>-6.0625180834557399</v>
      </c>
      <c r="AT2477">
        <v>-106.625650977145</v>
      </c>
      <c r="AU2477">
        <v>-2.51315818320345</v>
      </c>
      <c r="AV2477">
        <v>3.8507788471231499E-2</v>
      </c>
      <c r="AW2477">
        <v>17.3696112783574</v>
      </c>
      <c r="AX2477">
        <v>-32.502713840660299</v>
      </c>
      <c r="AY2477">
        <v>3.49</v>
      </c>
      <c r="AZ2477">
        <v>1.59</v>
      </c>
      <c r="BD2477">
        <v>73</v>
      </c>
      <c r="BE2477">
        <v>2327</v>
      </c>
      <c r="BF2477">
        <v>5.9</v>
      </c>
      <c r="BG2477">
        <v>632227</v>
      </c>
      <c r="BH2477">
        <v>543548</v>
      </c>
      <c r="BI2477">
        <v>643376</v>
      </c>
      <c r="BJ2477">
        <v>642133</v>
      </c>
      <c r="BK2477">
        <v>605412</v>
      </c>
      <c r="BL2477">
        <v>669289</v>
      </c>
      <c r="BM2477">
        <v>543760</v>
      </c>
      <c r="BN2477">
        <v>641943</v>
      </c>
      <c r="BO2477">
        <v>641505</v>
      </c>
      <c r="BP2477">
        <v>545341</v>
      </c>
      <c r="BQ2477">
        <v>54.57</v>
      </c>
      <c r="BY2477">
        <v>72</v>
      </c>
      <c r="BZ2477">
        <v>2</v>
      </c>
      <c r="CA2477" t="s">
        <v>107</v>
      </c>
      <c r="CB2477">
        <v>14</v>
      </c>
      <c r="CC2477">
        <v>1</v>
      </c>
      <c r="CD2477">
        <v>1</v>
      </c>
      <c r="CE2477">
        <v>14</v>
      </c>
      <c r="CF2477">
        <v>1</v>
      </c>
      <c r="CG2477">
        <v>14</v>
      </c>
      <c r="CH2477">
        <v>1</v>
      </c>
      <c r="CI2477">
        <v>14</v>
      </c>
      <c r="CL2477">
        <v>319</v>
      </c>
      <c r="CM2477">
        <v>0</v>
      </c>
      <c r="CN2477">
        <v>0.05</v>
      </c>
    </row>
    <row r="2478" spans="1:92" hidden="1" x14ac:dyDescent="0.4">
      <c r="A2478" t="s">
        <v>90</v>
      </c>
      <c r="B2478" s="1">
        <v>44296</v>
      </c>
      <c r="C2478">
        <v>83.2</v>
      </c>
      <c r="D2478">
        <v>2.72</v>
      </c>
      <c r="E2478">
        <v>6.24</v>
      </c>
      <c r="F2478" t="s">
        <v>91</v>
      </c>
      <c r="G2478">
        <v>660271</v>
      </c>
      <c r="H2478">
        <v>543548</v>
      </c>
      <c r="J2478" t="s">
        <v>105</v>
      </c>
      <c r="O2478">
        <v>11</v>
      </c>
      <c r="P2478" t="s">
        <v>94</v>
      </c>
      <c r="Q2478" t="s">
        <v>95</v>
      </c>
      <c r="R2478" t="s">
        <v>96</v>
      </c>
      <c r="S2478" t="s">
        <v>96</v>
      </c>
      <c r="T2478" t="s">
        <v>265</v>
      </c>
      <c r="U2478" t="s">
        <v>98</v>
      </c>
      <c r="V2478" t="s">
        <v>106</v>
      </c>
      <c r="Y2478">
        <v>0</v>
      </c>
      <c r="Z2478">
        <v>0</v>
      </c>
      <c r="AA2478">
        <v>2021</v>
      </c>
      <c r="AB2478">
        <v>0.68</v>
      </c>
      <c r="AC2478">
        <v>1.57</v>
      </c>
      <c r="AD2478">
        <v>-0.03</v>
      </c>
      <c r="AE2478">
        <v>4.0999999999999996</v>
      </c>
      <c r="AI2478">
        <v>1</v>
      </c>
      <c r="AJ2478">
        <v>8</v>
      </c>
      <c r="AK2478" t="s">
        <v>100</v>
      </c>
      <c r="AP2478">
        <v>643376</v>
      </c>
      <c r="AS2478">
        <v>-7.5856994490173397</v>
      </c>
      <c r="AT2478">
        <v>-121.002102647372</v>
      </c>
      <c r="AU2478">
        <v>-1.5485058553041899</v>
      </c>
      <c r="AV2478">
        <v>8.0727937059472303</v>
      </c>
      <c r="AW2478">
        <v>21.9437000391613</v>
      </c>
      <c r="AX2478">
        <v>-16.613327834950301</v>
      </c>
      <c r="AY2478">
        <v>3.53</v>
      </c>
      <c r="AZ2478">
        <v>1.63</v>
      </c>
      <c r="BD2478">
        <v>82.8</v>
      </c>
      <c r="BE2478">
        <v>2123</v>
      </c>
      <c r="BF2478">
        <v>5.9</v>
      </c>
      <c r="BG2478">
        <v>632227</v>
      </c>
      <c r="BH2478">
        <v>543548</v>
      </c>
      <c r="BI2478">
        <v>643376</v>
      </c>
      <c r="BJ2478">
        <v>642133</v>
      </c>
      <c r="BK2478">
        <v>605412</v>
      </c>
      <c r="BL2478">
        <v>669289</v>
      </c>
      <c r="BM2478">
        <v>543760</v>
      </c>
      <c r="BN2478">
        <v>641943</v>
      </c>
      <c r="BO2478">
        <v>641505</v>
      </c>
      <c r="BP2478">
        <v>545341</v>
      </c>
      <c r="BQ2478">
        <v>54.57</v>
      </c>
      <c r="BY2478">
        <v>72</v>
      </c>
      <c r="BZ2478">
        <v>1</v>
      </c>
      <c r="CA2478" t="s">
        <v>101</v>
      </c>
      <c r="CB2478">
        <v>14</v>
      </c>
      <c r="CC2478">
        <v>1</v>
      </c>
      <c r="CD2478">
        <v>1</v>
      </c>
      <c r="CE2478">
        <v>14</v>
      </c>
      <c r="CF2478">
        <v>1</v>
      </c>
      <c r="CG2478">
        <v>14</v>
      </c>
      <c r="CH2478">
        <v>1</v>
      </c>
      <c r="CI2478">
        <v>14</v>
      </c>
      <c r="CL2478">
        <v>149</v>
      </c>
      <c r="CM2478">
        <v>0</v>
      </c>
      <c r="CN2478">
        <v>2.5999999999999999E-2</v>
      </c>
    </row>
    <row r="2479" spans="1:92" hidden="1" x14ac:dyDescent="0.4">
      <c r="A2479" t="s">
        <v>104</v>
      </c>
      <c r="B2479" s="1">
        <v>44296</v>
      </c>
      <c r="C2479">
        <v>78.900000000000006</v>
      </c>
      <c r="D2479">
        <v>1.73</v>
      </c>
      <c r="E2479">
        <v>5.96</v>
      </c>
      <c r="F2479" t="s">
        <v>91</v>
      </c>
      <c r="G2479">
        <v>660271</v>
      </c>
      <c r="H2479">
        <v>571927</v>
      </c>
      <c r="I2479" t="s">
        <v>142</v>
      </c>
      <c r="J2479" t="s">
        <v>114</v>
      </c>
      <c r="O2479">
        <v>8</v>
      </c>
      <c r="P2479" t="s">
        <v>490</v>
      </c>
      <c r="Q2479" t="s">
        <v>95</v>
      </c>
      <c r="R2479" t="s">
        <v>96</v>
      </c>
      <c r="S2479" t="s">
        <v>96</v>
      </c>
      <c r="T2479" t="s">
        <v>265</v>
      </c>
      <c r="U2479" t="s">
        <v>98</v>
      </c>
      <c r="V2479" t="s">
        <v>116</v>
      </c>
      <c r="W2479">
        <v>9</v>
      </c>
      <c r="X2479" t="s">
        <v>125</v>
      </c>
      <c r="Y2479">
        <v>0</v>
      </c>
      <c r="Z2479">
        <v>1</v>
      </c>
      <c r="AA2479">
        <v>2021</v>
      </c>
      <c r="AB2479">
        <v>-1.07</v>
      </c>
      <c r="AC2479">
        <v>-0.84</v>
      </c>
      <c r="AD2479">
        <v>-0.27</v>
      </c>
      <c r="AE2479">
        <v>2.2200000000000002</v>
      </c>
      <c r="AI2479">
        <v>1</v>
      </c>
      <c r="AJ2479">
        <v>1</v>
      </c>
      <c r="AK2479" t="s">
        <v>100</v>
      </c>
      <c r="AL2479">
        <v>203.16</v>
      </c>
      <c r="AM2479">
        <v>116.97</v>
      </c>
      <c r="AP2479">
        <v>643376</v>
      </c>
      <c r="AS2479">
        <v>-2.3613735545178498</v>
      </c>
      <c r="AT2479">
        <v>-114.908999881016</v>
      </c>
      <c r="AU2479">
        <v>0.19636390659452299</v>
      </c>
      <c r="AV2479">
        <v>-9.0648375142547</v>
      </c>
      <c r="AW2479">
        <v>20.4404719556183</v>
      </c>
      <c r="AX2479">
        <v>-39.870488940977999</v>
      </c>
      <c r="AY2479">
        <v>3.55</v>
      </c>
      <c r="AZ2479">
        <v>1.63</v>
      </c>
      <c r="BA2479">
        <v>278</v>
      </c>
      <c r="BB2479">
        <v>82.1</v>
      </c>
      <c r="BC2479">
        <v>33</v>
      </c>
      <c r="BD2479">
        <v>79</v>
      </c>
      <c r="BE2479">
        <v>2315</v>
      </c>
      <c r="BF2479">
        <v>6.2</v>
      </c>
      <c r="BG2479">
        <v>632227</v>
      </c>
      <c r="BH2479">
        <v>571927</v>
      </c>
      <c r="BI2479">
        <v>643376</v>
      </c>
      <c r="BJ2479">
        <v>642133</v>
      </c>
      <c r="BK2479">
        <v>543760</v>
      </c>
      <c r="BL2479">
        <v>669289</v>
      </c>
      <c r="BM2479">
        <v>666182</v>
      </c>
      <c r="BN2479">
        <v>641943</v>
      </c>
      <c r="BO2479">
        <v>641505</v>
      </c>
      <c r="BP2479">
        <v>545341</v>
      </c>
      <c r="BQ2479">
        <v>54.28</v>
      </c>
      <c r="BR2479">
        <v>0.04</v>
      </c>
      <c r="BS2479">
        <v>4.9000000000000002E-2</v>
      </c>
      <c r="BT2479">
        <v>1.6</v>
      </c>
      <c r="BU2479">
        <v>1</v>
      </c>
      <c r="BV2479">
        <v>1</v>
      </c>
      <c r="BW2479">
        <v>2</v>
      </c>
      <c r="BX2479">
        <v>3</v>
      </c>
      <c r="BY2479">
        <v>2</v>
      </c>
      <c r="BZ2479">
        <v>2</v>
      </c>
      <c r="CA2479" t="s">
        <v>107</v>
      </c>
      <c r="CB2479">
        <v>0</v>
      </c>
      <c r="CC2479">
        <v>0</v>
      </c>
      <c r="CD2479">
        <v>0</v>
      </c>
      <c r="CE2479">
        <v>0</v>
      </c>
      <c r="CF2479">
        <v>0</v>
      </c>
      <c r="CG2479">
        <v>0</v>
      </c>
      <c r="CH2479">
        <v>0</v>
      </c>
      <c r="CI2479">
        <v>0</v>
      </c>
      <c r="CJ2479" t="s">
        <v>103</v>
      </c>
      <c r="CK2479" t="s">
        <v>103</v>
      </c>
      <c r="CL2479">
        <v>313</v>
      </c>
      <c r="CM2479">
        <v>-7.0999999999999994E-2</v>
      </c>
      <c r="CN2479">
        <v>0.72599999999999998</v>
      </c>
    </row>
    <row r="2480" spans="1:92" hidden="1" x14ac:dyDescent="0.4">
      <c r="A2480" t="s">
        <v>131</v>
      </c>
      <c r="B2480" s="1">
        <v>44296</v>
      </c>
      <c r="C2480">
        <v>94.9</v>
      </c>
      <c r="D2480">
        <v>1.71</v>
      </c>
      <c r="E2480">
        <v>6.05</v>
      </c>
      <c r="F2480" t="s">
        <v>91</v>
      </c>
      <c r="G2480">
        <v>660271</v>
      </c>
      <c r="H2480">
        <v>571927</v>
      </c>
      <c r="J2480" t="s">
        <v>109</v>
      </c>
      <c r="O2480">
        <v>4</v>
      </c>
      <c r="P2480" t="s">
        <v>490</v>
      </c>
      <c r="Q2480" t="s">
        <v>95</v>
      </c>
      <c r="R2480" t="s">
        <v>96</v>
      </c>
      <c r="S2480" t="s">
        <v>96</v>
      </c>
      <c r="T2480" t="s">
        <v>265</v>
      </c>
      <c r="U2480" t="s">
        <v>98</v>
      </c>
      <c r="V2480" t="s">
        <v>99</v>
      </c>
      <c r="Y2480">
        <v>0</v>
      </c>
      <c r="Z2480">
        <v>0</v>
      </c>
      <c r="AA2480">
        <v>2021</v>
      </c>
      <c r="AB2480">
        <v>1.07</v>
      </c>
      <c r="AC2480">
        <v>1.1599999999999999</v>
      </c>
      <c r="AD2480">
        <v>-0.55000000000000004</v>
      </c>
      <c r="AE2480">
        <v>2.64</v>
      </c>
      <c r="AI2480">
        <v>1</v>
      </c>
      <c r="AJ2480">
        <v>1</v>
      </c>
      <c r="AK2480" t="s">
        <v>100</v>
      </c>
      <c r="AP2480">
        <v>643376</v>
      </c>
      <c r="AS2480">
        <v>-8.2993451868969697</v>
      </c>
      <c r="AT2480">
        <v>-137.904899668181</v>
      </c>
      <c r="AU2480">
        <v>-5.8675047306793404</v>
      </c>
      <c r="AV2480">
        <v>15.4724030179105</v>
      </c>
      <c r="AW2480">
        <v>29.970888369486001</v>
      </c>
      <c r="AX2480">
        <v>-16.2091667145407</v>
      </c>
      <c r="AY2480">
        <v>3.47</v>
      </c>
      <c r="AZ2480">
        <v>1.63</v>
      </c>
      <c r="BD2480">
        <v>95.2</v>
      </c>
      <c r="BE2480">
        <v>2263</v>
      </c>
      <c r="BF2480">
        <v>6.5</v>
      </c>
      <c r="BG2480">
        <v>632227</v>
      </c>
      <c r="BH2480">
        <v>571927</v>
      </c>
      <c r="BI2480">
        <v>643376</v>
      </c>
      <c r="BJ2480">
        <v>642133</v>
      </c>
      <c r="BK2480">
        <v>543760</v>
      </c>
      <c r="BL2480">
        <v>669289</v>
      </c>
      <c r="BM2480">
        <v>666182</v>
      </c>
      <c r="BN2480">
        <v>641943</v>
      </c>
      <c r="BO2480">
        <v>641505</v>
      </c>
      <c r="BP2480">
        <v>545341</v>
      </c>
      <c r="BQ2480">
        <v>54.04</v>
      </c>
      <c r="BY2480">
        <v>2</v>
      </c>
      <c r="BZ2480">
        <v>1</v>
      </c>
      <c r="CA2480" t="s">
        <v>132</v>
      </c>
      <c r="CB2480">
        <v>0</v>
      </c>
      <c r="CC2480">
        <v>0</v>
      </c>
      <c r="CD2480">
        <v>0</v>
      </c>
      <c r="CE2480">
        <v>0</v>
      </c>
      <c r="CF2480">
        <v>0</v>
      </c>
      <c r="CG2480">
        <v>0</v>
      </c>
      <c r="CH2480">
        <v>0</v>
      </c>
      <c r="CI2480">
        <v>0</v>
      </c>
      <c r="CJ2480" t="s">
        <v>103</v>
      </c>
      <c r="CK2480" t="s">
        <v>103</v>
      </c>
      <c r="CL2480">
        <v>131</v>
      </c>
      <c r="CM2480">
        <v>0</v>
      </c>
      <c r="CN2480">
        <v>-2.7E-2</v>
      </c>
    </row>
    <row r="2481" spans="1:92" x14ac:dyDescent="0.4">
      <c r="A2481" t="s">
        <v>131</v>
      </c>
      <c r="B2481" s="1">
        <v>44295</v>
      </c>
      <c r="C2481">
        <v>91.6</v>
      </c>
      <c r="D2481">
        <v>-1.52</v>
      </c>
      <c r="E2481">
        <v>6.35</v>
      </c>
      <c r="F2481" t="s">
        <v>91</v>
      </c>
      <c r="G2481">
        <v>660271</v>
      </c>
      <c r="H2481">
        <v>643615</v>
      </c>
      <c r="I2481" t="s">
        <v>113</v>
      </c>
      <c r="J2481" t="s">
        <v>114</v>
      </c>
      <c r="O2481">
        <v>5</v>
      </c>
      <c r="P2481" t="s">
        <v>491</v>
      </c>
      <c r="Q2481" t="s">
        <v>95</v>
      </c>
      <c r="R2481" t="s">
        <v>96</v>
      </c>
      <c r="S2481" t="s">
        <v>95</v>
      </c>
      <c r="T2481" t="s">
        <v>265</v>
      </c>
      <c r="U2481" t="s">
        <v>98</v>
      </c>
      <c r="V2481" t="s">
        <v>116</v>
      </c>
      <c r="X2481" t="s">
        <v>125</v>
      </c>
      <c r="Y2481">
        <v>0</v>
      </c>
      <c r="Z2481">
        <v>0</v>
      </c>
      <c r="AA2481">
        <v>2021</v>
      </c>
      <c r="AB2481">
        <v>-1.5</v>
      </c>
      <c r="AC2481">
        <v>0.69</v>
      </c>
      <c r="AD2481">
        <v>-0.27</v>
      </c>
      <c r="AE2481">
        <v>2.25</v>
      </c>
      <c r="AI2481">
        <v>0</v>
      </c>
      <c r="AJ2481">
        <v>5</v>
      </c>
      <c r="AK2481" t="s">
        <v>100</v>
      </c>
      <c r="AL2481">
        <v>97.57</v>
      </c>
      <c r="AM2481">
        <v>30.51</v>
      </c>
      <c r="AP2481">
        <v>672386</v>
      </c>
      <c r="AS2481">
        <v>6.4314836219604397</v>
      </c>
      <c r="AT2481">
        <v>-133.19371205479001</v>
      </c>
      <c r="AU2481">
        <v>-6.0124041103228398</v>
      </c>
      <c r="AV2481">
        <v>-19.286161091842999</v>
      </c>
      <c r="AW2481">
        <v>28.4941255309352</v>
      </c>
      <c r="AX2481">
        <v>-22.835066942808901</v>
      </c>
      <c r="AY2481">
        <v>3.55</v>
      </c>
      <c r="AZ2481">
        <v>1.63</v>
      </c>
      <c r="BA2481">
        <v>422</v>
      </c>
      <c r="BB2481">
        <v>108.2</v>
      </c>
      <c r="BC2481">
        <v>30</v>
      </c>
      <c r="BD2481">
        <v>92</v>
      </c>
      <c r="BE2481">
        <v>2129</v>
      </c>
      <c r="BF2481">
        <v>6.6</v>
      </c>
      <c r="BG2481">
        <v>634512</v>
      </c>
      <c r="BH2481">
        <v>643615</v>
      </c>
      <c r="BI2481">
        <v>672386</v>
      </c>
      <c r="BJ2481">
        <v>665489</v>
      </c>
      <c r="BK2481">
        <v>543760</v>
      </c>
      <c r="BL2481">
        <v>605412</v>
      </c>
      <c r="BM2481">
        <v>666182</v>
      </c>
      <c r="BN2481">
        <v>641943</v>
      </c>
      <c r="BO2481">
        <v>641505</v>
      </c>
      <c r="BP2481">
        <v>624415</v>
      </c>
      <c r="BQ2481">
        <v>53.94</v>
      </c>
      <c r="BR2481">
        <v>0.97399999999999998</v>
      </c>
      <c r="BS2481">
        <v>1.962</v>
      </c>
      <c r="BT2481">
        <v>2</v>
      </c>
      <c r="BU2481">
        <v>1</v>
      </c>
      <c r="BV2481">
        <v>0</v>
      </c>
      <c r="BW2481">
        <v>3</v>
      </c>
      <c r="BX2481">
        <v>6</v>
      </c>
      <c r="BY2481">
        <v>35</v>
      </c>
      <c r="BZ2481">
        <v>1</v>
      </c>
      <c r="CA2481" t="s">
        <v>132</v>
      </c>
      <c r="CB2481">
        <v>0</v>
      </c>
      <c r="CC2481">
        <v>4</v>
      </c>
      <c r="CD2481">
        <v>4</v>
      </c>
      <c r="CE2481">
        <v>0</v>
      </c>
      <c r="CF2481">
        <v>5</v>
      </c>
      <c r="CG2481">
        <v>0</v>
      </c>
      <c r="CH2481">
        <v>5</v>
      </c>
      <c r="CI2481">
        <v>0</v>
      </c>
      <c r="CJ2481" t="s">
        <v>103</v>
      </c>
      <c r="CK2481" t="s">
        <v>103</v>
      </c>
      <c r="CL2481">
        <v>238</v>
      </c>
      <c r="CM2481">
        <v>-3.7999999999999999E-2</v>
      </c>
      <c r="CN2481">
        <v>1</v>
      </c>
    </row>
    <row r="2482" spans="1:92" hidden="1" x14ac:dyDescent="0.4">
      <c r="A2482" t="s">
        <v>121</v>
      </c>
      <c r="B2482" s="1">
        <v>44295</v>
      </c>
      <c r="C2482">
        <v>80.5</v>
      </c>
      <c r="D2482">
        <v>-1.21</v>
      </c>
      <c r="E2482">
        <v>6.54</v>
      </c>
      <c r="F2482" t="s">
        <v>91</v>
      </c>
      <c r="G2482">
        <v>660271</v>
      </c>
      <c r="H2482">
        <v>643615</v>
      </c>
      <c r="I2482" t="s">
        <v>140</v>
      </c>
      <c r="J2482" t="s">
        <v>114</v>
      </c>
      <c r="O2482">
        <v>7</v>
      </c>
      <c r="P2482" t="s">
        <v>492</v>
      </c>
      <c r="Q2482" t="s">
        <v>95</v>
      </c>
      <c r="R2482" t="s">
        <v>96</v>
      </c>
      <c r="S2482" t="s">
        <v>95</v>
      </c>
      <c r="T2482" t="s">
        <v>265</v>
      </c>
      <c r="U2482" t="s">
        <v>98</v>
      </c>
      <c r="V2482" t="s">
        <v>116</v>
      </c>
      <c r="W2482">
        <v>8</v>
      </c>
      <c r="X2482" t="s">
        <v>125</v>
      </c>
      <c r="Y2482">
        <v>1</v>
      </c>
      <c r="Z2482">
        <v>2</v>
      </c>
      <c r="AA2482">
        <v>2021</v>
      </c>
      <c r="AB2482">
        <v>-1.04</v>
      </c>
      <c r="AC2482">
        <v>0.56000000000000005</v>
      </c>
      <c r="AD2482">
        <v>-0.67</v>
      </c>
      <c r="AE2482">
        <v>2.12</v>
      </c>
      <c r="AF2482">
        <v>545358</v>
      </c>
      <c r="AG2482">
        <v>670351</v>
      </c>
      <c r="AH2482">
        <v>664058</v>
      </c>
      <c r="AI2482">
        <v>2</v>
      </c>
      <c r="AJ2482">
        <v>2</v>
      </c>
      <c r="AK2482" t="s">
        <v>100</v>
      </c>
      <c r="AL2482">
        <v>161.41</v>
      </c>
      <c r="AM2482">
        <v>53.65</v>
      </c>
      <c r="AP2482">
        <v>672386</v>
      </c>
      <c r="AS2482">
        <v>3.1929712936053201</v>
      </c>
      <c r="AT2482">
        <v>-117.274163972916</v>
      </c>
      <c r="AU2482">
        <v>-4.24370866963321</v>
      </c>
      <c r="AV2482">
        <v>-10.241203691050201</v>
      </c>
      <c r="AW2482">
        <v>21.6967102666564</v>
      </c>
      <c r="AX2482">
        <v>-26.392486245492702</v>
      </c>
      <c r="AY2482">
        <v>3.55</v>
      </c>
      <c r="AZ2482">
        <v>1.63</v>
      </c>
      <c r="BA2482">
        <v>369</v>
      </c>
      <c r="BB2482">
        <v>98.3</v>
      </c>
      <c r="BC2482">
        <v>30</v>
      </c>
      <c r="BD2482">
        <v>80.8</v>
      </c>
      <c r="BE2482">
        <v>1372</v>
      </c>
      <c r="BF2482">
        <v>6.4</v>
      </c>
      <c r="BG2482">
        <v>634512</v>
      </c>
      <c r="BH2482">
        <v>643615</v>
      </c>
      <c r="BI2482">
        <v>672386</v>
      </c>
      <c r="BJ2482">
        <v>665489</v>
      </c>
      <c r="BK2482">
        <v>543760</v>
      </c>
      <c r="BL2482">
        <v>624415</v>
      </c>
      <c r="BM2482">
        <v>666182</v>
      </c>
      <c r="BN2482">
        <v>666971</v>
      </c>
      <c r="BO2482">
        <v>641505</v>
      </c>
      <c r="BP2482">
        <v>641943</v>
      </c>
      <c r="BQ2482">
        <v>54.13</v>
      </c>
      <c r="BR2482">
        <v>0.44</v>
      </c>
      <c r="BS2482">
        <v>0.82199999999999995</v>
      </c>
      <c r="BT2482">
        <v>1.25</v>
      </c>
      <c r="BU2482">
        <v>1</v>
      </c>
      <c r="BV2482">
        <v>1</v>
      </c>
      <c r="BW2482">
        <v>1</v>
      </c>
      <c r="BX2482">
        <v>6</v>
      </c>
      <c r="BY2482">
        <v>16</v>
      </c>
      <c r="BZ2482">
        <v>4</v>
      </c>
      <c r="CA2482" t="s">
        <v>122</v>
      </c>
      <c r="CB2482">
        <v>0</v>
      </c>
      <c r="CC2482">
        <v>1</v>
      </c>
      <c r="CD2482">
        <v>1</v>
      </c>
      <c r="CE2482">
        <v>0</v>
      </c>
      <c r="CF2482">
        <v>4</v>
      </c>
      <c r="CG2482">
        <v>0</v>
      </c>
      <c r="CH2482">
        <v>4</v>
      </c>
      <c r="CI2482">
        <v>0</v>
      </c>
      <c r="CL2482">
        <v>236</v>
      </c>
      <c r="CM2482">
        <v>-0.217</v>
      </c>
      <c r="CN2482">
        <v>2.4910000000000001</v>
      </c>
    </row>
    <row r="2483" spans="1:92" hidden="1" x14ac:dyDescent="0.4">
      <c r="A2483" t="s">
        <v>121</v>
      </c>
      <c r="B2483" s="1">
        <v>44295</v>
      </c>
      <c r="C2483">
        <v>82</v>
      </c>
      <c r="D2483">
        <v>-1.06</v>
      </c>
      <c r="E2483">
        <v>6.56</v>
      </c>
      <c r="F2483" t="s">
        <v>91</v>
      </c>
      <c r="G2483">
        <v>660271</v>
      </c>
      <c r="H2483">
        <v>643615</v>
      </c>
      <c r="J2483" t="s">
        <v>93</v>
      </c>
      <c r="O2483">
        <v>7</v>
      </c>
      <c r="P2483" t="s">
        <v>492</v>
      </c>
      <c r="Q2483" t="s">
        <v>95</v>
      </c>
      <c r="R2483" t="s">
        <v>96</v>
      </c>
      <c r="S2483" t="s">
        <v>95</v>
      </c>
      <c r="T2483" t="s">
        <v>265</v>
      </c>
      <c r="U2483" t="s">
        <v>98</v>
      </c>
      <c r="V2483" t="s">
        <v>99</v>
      </c>
      <c r="Y2483">
        <v>1</v>
      </c>
      <c r="Z2483">
        <v>1</v>
      </c>
      <c r="AA2483">
        <v>2021</v>
      </c>
      <c r="AB2483">
        <v>-1.1399999999999999</v>
      </c>
      <c r="AC2483">
        <v>0.76</v>
      </c>
      <c r="AD2483">
        <v>-0.71</v>
      </c>
      <c r="AE2483">
        <v>1.68</v>
      </c>
      <c r="AF2483">
        <v>545358</v>
      </c>
      <c r="AG2483">
        <v>670351</v>
      </c>
      <c r="AH2483">
        <v>664058</v>
      </c>
      <c r="AI2483">
        <v>2</v>
      </c>
      <c r="AJ2483">
        <v>2</v>
      </c>
      <c r="AK2483" t="s">
        <v>100</v>
      </c>
      <c r="AP2483">
        <v>672386</v>
      </c>
      <c r="AS2483">
        <v>2.9997305551289002</v>
      </c>
      <c r="AT2483">
        <v>-119.27171013063</v>
      </c>
      <c r="AU2483">
        <v>-5.9628140034458603</v>
      </c>
      <c r="AV2483">
        <v>-11.480798313623501</v>
      </c>
      <c r="AW2483">
        <v>22.317362939510801</v>
      </c>
      <c r="AX2483">
        <v>-23.988062227971501</v>
      </c>
      <c r="AY2483">
        <v>3.55</v>
      </c>
      <c r="AZ2483">
        <v>1.63</v>
      </c>
      <c r="BD2483">
        <v>82.2</v>
      </c>
      <c r="BE2483">
        <v>1550</v>
      </c>
      <c r="BF2483">
        <v>6.4</v>
      </c>
      <c r="BG2483">
        <v>634512</v>
      </c>
      <c r="BH2483">
        <v>643615</v>
      </c>
      <c r="BI2483">
        <v>672386</v>
      </c>
      <c r="BJ2483">
        <v>665489</v>
      </c>
      <c r="BK2483">
        <v>543760</v>
      </c>
      <c r="BL2483">
        <v>624415</v>
      </c>
      <c r="BM2483">
        <v>666182</v>
      </c>
      <c r="BN2483">
        <v>666971</v>
      </c>
      <c r="BO2483">
        <v>641505</v>
      </c>
      <c r="BP2483">
        <v>641943</v>
      </c>
      <c r="BQ2483">
        <v>54.12</v>
      </c>
      <c r="BY2483">
        <v>16</v>
      </c>
      <c r="BZ2483">
        <v>3</v>
      </c>
      <c r="CA2483" t="s">
        <v>122</v>
      </c>
      <c r="CB2483">
        <v>0</v>
      </c>
      <c r="CC2483">
        <v>1</v>
      </c>
      <c r="CD2483">
        <v>1</v>
      </c>
      <c r="CE2483">
        <v>0</v>
      </c>
      <c r="CF2483">
        <v>1</v>
      </c>
      <c r="CG2483">
        <v>0</v>
      </c>
      <c r="CH2483">
        <v>1</v>
      </c>
      <c r="CI2483">
        <v>0</v>
      </c>
      <c r="CL2483">
        <v>221</v>
      </c>
      <c r="CM2483">
        <v>0</v>
      </c>
      <c r="CN2483">
        <v>-0.21</v>
      </c>
    </row>
    <row r="2484" spans="1:92" hidden="1" x14ac:dyDescent="0.4">
      <c r="A2484" t="s">
        <v>121</v>
      </c>
      <c r="B2484" s="1">
        <v>44295</v>
      </c>
      <c r="C2484">
        <v>79.5</v>
      </c>
      <c r="D2484">
        <v>-1.17</v>
      </c>
      <c r="E2484">
        <v>6.55</v>
      </c>
      <c r="F2484" t="s">
        <v>91</v>
      </c>
      <c r="G2484">
        <v>660271</v>
      </c>
      <c r="H2484">
        <v>643615</v>
      </c>
      <c r="J2484" t="s">
        <v>127</v>
      </c>
      <c r="O2484">
        <v>13</v>
      </c>
      <c r="P2484" t="s">
        <v>492</v>
      </c>
      <c r="Q2484" t="s">
        <v>95</v>
      </c>
      <c r="R2484" t="s">
        <v>96</v>
      </c>
      <c r="S2484" t="s">
        <v>95</v>
      </c>
      <c r="T2484" t="s">
        <v>265</v>
      </c>
      <c r="U2484" t="s">
        <v>98</v>
      </c>
      <c r="V2484" t="s">
        <v>99</v>
      </c>
      <c r="Y2484">
        <v>1</v>
      </c>
      <c r="Z2484">
        <v>0</v>
      </c>
      <c r="AA2484">
        <v>2021</v>
      </c>
      <c r="AB2484">
        <v>-1.1200000000000001</v>
      </c>
      <c r="AC2484">
        <v>1.04</v>
      </c>
      <c r="AD2484">
        <v>-1.6</v>
      </c>
      <c r="AE2484">
        <v>2.16</v>
      </c>
      <c r="AF2484">
        <v>545358</v>
      </c>
      <c r="AG2484">
        <v>670351</v>
      </c>
      <c r="AH2484">
        <v>664058</v>
      </c>
      <c r="AI2484">
        <v>2</v>
      </c>
      <c r="AJ2484">
        <v>2</v>
      </c>
      <c r="AK2484" t="s">
        <v>100</v>
      </c>
      <c r="AP2484">
        <v>672386</v>
      </c>
      <c r="AS2484">
        <v>1.1461869677743399</v>
      </c>
      <c r="AT2484">
        <v>-115.694501566095</v>
      </c>
      <c r="AU2484">
        <v>-4.7687013693808602</v>
      </c>
      <c r="AV2484">
        <v>-10.2239761881555</v>
      </c>
      <c r="AW2484">
        <v>22.8788679192301</v>
      </c>
      <c r="AX2484">
        <v>-22.175152881713601</v>
      </c>
      <c r="AY2484">
        <v>3.55</v>
      </c>
      <c r="AZ2484">
        <v>1.63</v>
      </c>
      <c r="BA2484">
        <v>155</v>
      </c>
      <c r="BB2484">
        <v>63.8</v>
      </c>
      <c r="BC2484">
        <v>59</v>
      </c>
      <c r="BD2484">
        <v>79.2</v>
      </c>
      <c r="BE2484">
        <v>1571</v>
      </c>
      <c r="BF2484">
        <v>6.2</v>
      </c>
      <c r="BG2484">
        <v>634512</v>
      </c>
      <c r="BH2484">
        <v>643615</v>
      </c>
      <c r="BI2484">
        <v>672386</v>
      </c>
      <c r="BJ2484">
        <v>665489</v>
      </c>
      <c r="BK2484">
        <v>543760</v>
      </c>
      <c r="BL2484">
        <v>624415</v>
      </c>
      <c r="BM2484">
        <v>666182</v>
      </c>
      <c r="BN2484">
        <v>666971</v>
      </c>
      <c r="BO2484">
        <v>641505</v>
      </c>
      <c r="BP2484">
        <v>641943</v>
      </c>
      <c r="BQ2484">
        <v>54.29</v>
      </c>
      <c r="BY2484">
        <v>16</v>
      </c>
      <c r="BZ2484">
        <v>2</v>
      </c>
      <c r="CA2484" t="s">
        <v>122</v>
      </c>
      <c r="CB2484">
        <v>0</v>
      </c>
      <c r="CC2484">
        <v>1</v>
      </c>
      <c r="CD2484">
        <v>1</v>
      </c>
      <c r="CE2484">
        <v>0</v>
      </c>
      <c r="CF2484">
        <v>1</v>
      </c>
      <c r="CG2484">
        <v>0</v>
      </c>
      <c r="CH2484">
        <v>1</v>
      </c>
      <c r="CI2484">
        <v>0</v>
      </c>
      <c r="CL2484">
        <v>230</v>
      </c>
      <c r="CM2484">
        <v>0</v>
      </c>
      <c r="CN2484">
        <v>-0.154</v>
      </c>
    </row>
    <row r="2485" spans="1:92" hidden="1" x14ac:dyDescent="0.4">
      <c r="A2485" t="s">
        <v>131</v>
      </c>
      <c r="B2485" s="1">
        <v>44295</v>
      </c>
      <c r="C2485">
        <v>91.1</v>
      </c>
      <c r="D2485">
        <v>-1.37</v>
      </c>
      <c r="E2485">
        <v>6.4</v>
      </c>
      <c r="F2485" t="s">
        <v>91</v>
      </c>
      <c r="G2485">
        <v>660271</v>
      </c>
      <c r="H2485">
        <v>643615</v>
      </c>
      <c r="J2485" t="s">
        <v>105</v>
      </c>
      <c r="O2485">
        <v>13</v>
      </c>
      <c r="P2485" t="s">
        <v>492</v>
      </c>
      <c r="Q2485" t="s">
        <v>95</v>
      </c>
      <c r="R2485" t="s">
        <v>96</v>
      </c>
      <c r="S2485" t="s">
        <v>95</v>
      </c>
      <c r="T2485" t="s">
        <v>265</v>
      </c>
      <c r="U2485" t="s">
        <v>98</v>
      </c>
      <c r="V2485" t="s">
        <v>106</v>
      </c>
      <c r="Y2485">
        <v>0</v>
      </c>
      <c r="Z2485">
        <v>0</v>
      </c>
      <c r="AA2485">
        <v>2021</v>
      </c>
      <c r="AB2485">
        <v>-1.47</v>
      </c>
      <c r="AC2485">
        <v>0.72</v>
      </c>
      <c r="AD2485">
        <v>-1.6</v>
      </c>
      <c r="AE2485">
        <v>1.49</v>
      </c>
      <c r="AF2485">
        <v>545358</v>
      </c>
      <c r="AG2485">
        <v>670351</v>
      </c>
      <c r="AH2485">
        <v>664058</v>
      </c>
      <c r="AI2485">
        <v>2</v>
      </c>
      <c r="AJ2485">
        <v>2</v>
      </c>
      <c r="AK2485" t="s">
        <v>100</v>
      </c>
      <c r="AP2485">
        <v>672386</v>
      </c>
      <c r="AS2485">
        <v>2.5957813419028701</v>
      </c>
      <c r="AT2485">
        <v>-132.50920707204901</v>
      </c>
      <c r="AU2485">
        <v>-7.9558836501551697</v>
      </c>
      <c r="AV2485">
        <v>-17.7973302124832</v>
      </c>
      <c r="AW2485">
        <v>30.046963040862401</v>
      </c>
      <c r="AX2485">
        <v>-22.190845781987999</v>
      </c>
      <c r="AY2485">
        <v>3.39</v>
      </c>
      <c r="AZ2485">
        <v>1.54</v>
      </c>
      <c r="BD2485">
        <v>91.2</v>
      </c>
      <c r="BE2485">
        <v>2146</v>
      </c>
      <c r="BF2485">
        <v>6.5</v>
      </c>
      <c r="BG2485">
        <v>634512</v>
      </c>
      <c r="BH2485">
        <v>643615</v>
      </c>
      <c r="BI2485">
        <v>672386</v>
      </c>
      <c r="BJ2485">
        <v>665489</v>
      </c>
      <c r="BK2485">
        <v>543760</v>
      </c>
      <c r="BL2485">
        <v>624415</v>
      </c>
      <c r="BM2485">
        <v>666182</v>
      </c>
      <c r="BN2485">
        <v>666971</v>
      </c>
      <c r="BO2485">
        <v>641505</v>
      </c>
      <c r="BP2485">
        <v>641943</v>
      </c>
      <c r="BQ2485">
        <v>54.01</v>
      </c>
      <c r="BY2485">
        <v>16</v>
      </c>
      <c r="BZ2485">
        <v>1</v>
      </c>
      <c r="CA2485" t="s">
        <v>132</v>
      </c>
      <c r="CB2485">
        <v>0</v>
      </c>
      <c r="CC2485">
        <v>1</v>
      </c>
      <c r="CD2485">
        <v>1</v>
      </c>
      <c r="CE2485">
        <v>0</v>
      </c>
      <c r="CF2485">
        <v>1</v>
      </c>
      <c r="CG2485">
        <v>0</v>
      </c>
      <c r="CH2485">
        <v>1</v>
      </c>
      <c r="CI2485">
        <v>0</v>
      </c>
      <c r="CL2485">
        <v>232</v>
      </c>
      <c r="CM2485">
        <v>0</v>
      </c>
      <c r="CN2485">
        <v>8.4000000000000005E-2</v>
      </c>
    </row>
    <row r="2486" spans="1:92" hidden="1" x14ac:dyDescent="0.4">
      <c r="A2486" t="s">
        <v>90</v>
      </c>
      <c r="B2486" s="1">
        <v>44295</v>
      </c>
      <c r="C2486">
        <v>94.2</v>
      </c>
      <c r="D2486">
        <v>-2.2799999999999998</v>
      </c>
      <c r="E2486">
        <v>5.0199999999999996</v>
      </c>
      <c r="F2486" t="s">
        <v>91</v>
      </c>
      <c r="G2486">
        <v>660271</v>
      </c>
      <c r="H2486">
        <v>676709</v>
      </c>
      <c r="I2486" t="s">
        <v>123</v>
      </c>
      <c r="J2486" t="s">
        <v>114</v>
      </c>
      <c r="O2486">
        <v>5</v>
      </c>
      <c r="P2486" t="s">
        <v>493</v>
      </c>
      <c r="Q2486" t="s">
        <v>95</v>
      </c>
      <c r="R2486" t="s">
        <v>96</v>
      </c>
      <c r="S2486" t="s">
        <v>95</v>
      </c>
      <c r="T2486" t="s">
        <v>265</v>
      </c>
      <c r="U2486" t="s">
        <v>98</v>
      </c>
      <c r="V2486" t="s">
        <v>116</v>
      </c>
      <c r="W2486">
        <v>8</v>
      </c>
      <c r="X2486" t="s">
        <v>117</v>
      </c>
      <c r="Y2486">
        <v>2</v>
      </c>
      <c r="Z2486">
        <v>2</v>
      </c>
      <c r="AA2486">
        <v>2021</v>
      </c>
      <c r="AB2486">
        <v>-0.65</v>
      </c>
      <c r="AC2486">
        <v>1.1299999999999999</v>
      </c>
      <c r="AD2486">
        <v>-0.03</v>
      </c>
      <c r="AE2486">
        <v>2.46</v>
      </c>
      <c r="AI2486">
        <v>0</v>
      </c>
      <c r="AJ2486">
        <v>9</v>
      </c>
      <c r="AK2486" t="s">
        <v>100</v>
      </c>
      <c r="AL2486">
        <v>105.25</v>
      </c>
      <c r="AM2486">
        <v>70.349999999999994</v>
      </c>
      <c r="AP2486">
        <v>672386</v>
      </c>
      <c r="AS2486">
        <v>7.29452884519295</v>
      </c>
      <c r="AT2486">
        <v>-137.07694410699901</v>
      </c>
      <c r="AU2486">
        <v>-3.5115266755922199</v>
      </c>
      <c r="AV2486">
        <v>-9.7954429633536897</v>
      </c>
      <c r="AW2486">
        <v>28.559769726454402</v>
      </c>
      <c r="AX2486">
        <v>-17.258843458902199</v>
      </c>
      <c r="AY2486">
        <v>3.55</v>
      </c>
      <c r="AZ2486">
        <v>1.63</v>
      </c>
      <c r="BA2486">
        <v>324</v>
      </c>
      <c r="BB2486">
        <v>108.8</v>
      </c>
      <c r="BC2486">
        <v>14</v>
      </c>
      <c r="BD2486">
        <v>94.2</v>
      </c>
      <c r="BE2486">
        <v>2211</v>
      </c>
      <c r="BF2486">
        <v>6.2</v>
      </c>
      <c r="BG2486">
        <v>634512</v>
      </c>
      <c r="BH2486">
        <v>676709</v>
      </c>
      <c r="BI2486">
        <v>672386</v>
      </c>
      <c r="BJ2486">
        <v>665489</v>
      </c>
      <c r="BK2486">
        <v>543760</v>
      </c>
      <c r="BL2486">
        <v>605412</v>
      </c>
      <c r="BM2486">
        <v>666182</v>
      </c>
      <c r="BN2486">
        <v>641943</v>
      </c>
      <c r="BO2486">
        <v>641505</v>
      </c>
      <c r="BP2486">
        <v>624415</v>
      </c>
      <c r="BQ2486">
        <v>54.32</v>
      </c>
      <c r="BR2486">
        <v>0.71399999999999997</v>
      </c>
      <c r="BS2486">
        <v>0.751</v>
      </c>
      <c r="BT2486">
        <v>0</v>
      </c>
      <c r="BU2486">
        <v>1</v>
      </c>
      <c r="BV2486">
        <v>0</v>
      </c>
      <c r="BW2486">
        <v>0</v>
      </c>
      <c r="BX2486">
        <v>5</v>
      </c>
      <c r="BY2486">
        <v>70</v>
      </c>
      <c r="BZ2486">
        <v>7</v>
      </c>
      <c r="CA2486" t="s">
        <v>101</v>
      </c>
      <c r="CB2486">
        <v>1</v>
      </c>
      <c r="CC2486">
        <v>7</v>
      </c>
      <c r="CD2486">
        <v>7</v>
      </c>
      <c r="CE2486">
        <v>1</v>
      </c>
      <c r="CF2486">
        <v>7</v>
      </c>
      <c r="CG2486">
        <v>1</v>
      </c>
      <c r="CH2486">
        <v>7</v>
      </c>
      <c r="CI2486">
        <v>1</v>
      </c>
      <c r="CL2486">
        <v>209</v>
      </c>
      <c r="CM2486">
        <v>0</v>
      </c>
      <c r="CN2486">
        <v>-0.216</v>
      </c>
    </row>
    <row r="2487" spans="1:92" hidden="1" x14ac:dyDescent="0.4">
      <c r="A2487" t="s">
        <v>108</v>
      </c>
      <c r="B2487" s="1">
        <v>44295</v>
      </c>
      <c r="C2487">
        <v>86.7</v>
      </c>
      <c r="D2487">
        <v>-2.2799999999999998</v>
      </c>
      <c r="E2487">
        <v>5.15</v>
      </c>
      <c r="F2487" t="s">
        <v>91</v>
      </c>
      <c r="G2487">
        <v>660271</v>
      </c>
      <c r="H2487">
        <v>676709</v>
      </c>
      <c r="J2487" t="s">
        <v>127</v>
      </c>
      <c r="O2487">
        <v>6</v>
      </c>
      <c r="P2487" t="s">
        <v>493</v>
      </c>
      <c r="Q2487" t="s">
        <v>95</v>
      </c>
      <c r="R2487" t="s">
        <v>96</v>
      </c>
      <c r="S2487" t="s">
        <v>95</v>
      </c>
      <c r="T2487" t="s">
        <v>265</v>
      </c>
      <c r="U2487" t="s">
        <v>98</v>
      </c>
      <c r="V2487" t="s">
        <v>99</v>
      </c>
      <c r="Y2487">
        <v>2</v>
      </c>
      <c r="Z2487">
        <v>2</v>
      </c>
      <c r="AA2487">
        <v>2021</v>
      </c>
      <c r="AB2487">
        <v>0.67</v>
      </c>
      <c r="AC2487">
        <v>0.35</v>
      </c>
      <c r="AD2487">
        <v>0.57999999999999996</v>
      </c>
      <c r="AE2487">
        <v>2.7</v>
      </c>
      <c r="AI2487">
        <v>0</v>
      </c>
      <c r="AJ2487">
        <v>9</v>
      </c>
      <c r="AK2487" t="s">
        <v>100</v>
      </c>
      <c r="AP2487">
        <v>672386</v>
      </c>
      <c r="AS2487">
        <v>5.4436892517516</v>
      </c>
      <c r="AT2487">
        <v>-126.228708329257</v>
      </c>
      <c r="AU2487">
        <v>-0.40378330887334701</v>
      </c>
      <c r="AV2487">
        <v>6.0252934530954798</v>
      </c>
      <c r="AW2487">
        <v>25.5372515134497</v>
      </c>
      <c r="AX2487">
        <v>-28.565486056529299</v>
      </c>
      <c r="AY2487">
        <v>3.55</v>
      </c>
      <c r="AZ2487">
        <v>1.63</v>
      </c>
      <c r="BD2487">
        <v>86.3</v>
      </c>
      <c r="BE2487">
        <v>2400</v>
      </c>
      <c r="BF2487">
        <v>6</v>
      </c>
      <c r="BG2487">
        <v>634512</v>
      </c>
      <c r="BH2487">
        <v>676709</v>
      </c>
      <c r="BI2487">
        <v>672386</v>
      </c>
      <c r="BJ2487">
        <v>665489</v>
      </c>
      <c r="BK2487">
        <v>543760</v>
      </c>
      <c r="BL2487">
        <v>605412</v>
      </c>
      <c r="BM2487">
        <v>666182</v>
      </c>
      <c r="BN2487">
        <v>641943</v>
      </c>
      <c r="BO2487">
        <v>641505</v>
      </c>
      <c r="BP2487">
        <v>624415</v>
      </c>
      <c r="BQ2487">
        <v>54.49</v>
      </c>
      <c r="BY2487">
        <v>70</v>
      </c>
      <c r="BZ2487">
        <v>6</v>
      </c>
      <c r="CA2487" t="s">
        <v>110</v>
      </c>
      <c r="CB2487">
        <v>1</v>
      </c>
      <c r="CC2487">
        <v>7</v>
      </c>
      <c r="CD2487">
        <v>7</v>
      </c>
      <c r="CE2487">
        <v>1</v>
      </c>
      <c r="CF2487">
        <v>7</v>
      </c>
      <c r="CG2487">
        <v>1</v>
      </c>
      <c r="CH2487">
        <v>7</v>
      </c>
      <c r="CI2487">
        <v>1</v>
      </c>
      <c r="CL2487">
        <v>146</v>
      </c>
      <c r="CM2487">
        <v>0</v>
      </c>
      <c r="CN2487">
        <v>0</v>
      </c>
    </row>
    <row r="2488" spans="1:92" hidden="1" x14ac:dyDescent="0.4">
      <c r="A2488" t="s">
        <v>108</v>
      </c>
      <c r="B2488" s="1">
        <v>44295</v>
      </c>
      <c r="C2488">
        <v>86.7</v>
      </c>
      <c r="D2488">
        <v>-2.2799999999999998</v>
      </c>
      <c r="E2488">
        <v>5.1100000000000003</v>
      </c>
      <c r="F2488" t="s">
        <v>91</v>
      </c>
      <c r="G2488">
        <v>660271</v>
      </c>
      <c r="H2488">
        <v>676709</v>
      </c>
      <c r="J2488" t="s">
        <v>127</v>
      </c>
      <c r="O2488">
        <v>5</v>
      </c>
      <c r="P2488" t="s">
        <v>493</v>
      </c>
      <c r="Q2488" t="s">
        <v>95</v>
      </c>
      <c r="R2488" t="s">
        <v>96</v>
      </c>
      <c r="S2488" t="s">
        <v>95</v>
      </c>
      <c r="T2488" t="s">
        <v>265</v>
      </c>
      <c r="U2488" t="s">
        <v>98</v>
      </c>
      <c r="V2488" t="s">
        <v>99</v>
      </c>
      <c r="Y2488">
        <v>2</v>
      </c>
      <c r="Z2488">
        <v>2</v>
      </c>
      <c r="AA2488">
        <v>2021</v>
      </c>
      <c r="AB2488">
        <v>0.68</v>
      </c>
      <c r="AC2488">
        <v>0.41</v>
      </c>
      <c r="AD2488">
        <v>0.19</v>
      </c>
      <c r="AE2488">
        <v>2.62</v>
      </c>
      <c r="AI2488">
        <v>0</v>
      </c>
      <c r="AJ2488">
        <v>9</v>
      </c>
      <c r="AK2488" t="s">
        <v>100</v>
      </c>
      <c r="AP2488">
        <v>672386</v>
      </c>
      <c r="AS2488">
        <v>4.50681254978422</v>
      </c>
      <c r="AT2488">
        <v>-126.360720337473</v>
      </c>
      <c r="AU2488">
        <v>-0.65021526434677801</v>
      </c>
      <c r="AV2488">
        <v>6.4981707274988398</v>
      </c>
      <c r="AW2488">
        <v>24.1738884995987</v>
      </c>
      <c r="AX2488">
        <v>-27.831461056135002</v>
      </c>
      <c r="AY2488">
        <v>3.55</v>
      </c>
      <c r="AZ2488">
        <v>1.63</v>
      </c>
      <c r="BA2488">
        <v>4</v>
      </c>
      <c r="BB2488">
        <v>65.599999999999994</v>
      </c>
      <c r="BC2488">
        <v>-35</v>
      </c>
      <c r="BD2488">
        <v>86.6</v>
      </c>
      <c r="BE2488">
        <v>2366</v>
      </c>
      <c r="BF2488">
        <v>6</v>
      </c>
      <c r="BG2488">
        <v>634512</v>
      </c>
      <c r="BH2488">
        <v>676709</v>
      </c>
      <c r="BI2488">
        <v>672386</v>
      </c>
      <c r="BJ2488">
        <v>665489</v>
      </c>
      <c r="BK2488">
        <v>543760</v>
      </c>
      <c r="BL2488">
        <v>605412</v>
      </c>
      <c r="BM2488">
        <v>666182</v>
      </c>
      <c r="BN2488">
        <v>641943</v>
      </c>
      <c r="BO2488">
        <v>641505</v>
      </c>
      <c r="BP2488">
        <v>624415</v>
      </c>
      <c r="BQ2488">
        <v>54.47</v>
      </c>
      <c r="BY2488">
        <v>70</v>
      </c>
      <c r="BZ2488">
        <v>5</v>
      </c>
      <c r="CA2488" t="s">
        <v>110</v>
      </c>
      <c r="CB2488">
        <v>1</v>
      </c>
      <c r="CC2488">
        <v>7</v>
      </c>
      <c r="CD2488">
        <v>7</v>
      </c>
      <c r="CE2488">
        <v>1</v>
      </c>
      <c r="CF2488">
        <v>7</v>
      </c>
      <c r="CG2488">
        <v>1</v>
      </c>
      <c r="CH2488">
        <v>7</v>
      </c>
      <c r="CI2488">
        <v>1</v>
      </c>
      <c r="CL2488">
        <v>149</v>
      </c>
      <c r="CM2488">
        <v>0</v>
      </c>
      <c r="CN2488">
        <v>0</v>
      </c>
    </row>
    <row r="2489" spans="1:92" hidden="1" x14ac:dyDescent="0.4">
      <c r="A2489" t="s">
        <v>108</v>
      </c>
      <c r="B2489" s="1">
        <v>44295</v>
      </c>
      <c r="C2489">
        <v>85.3</v>
      </c>
      <c r="D2489">
        <v>-2.3199999999999998</v>
      </c>
      <c r="E2489">
        <v>5.17</v>
      </c>
      <c r="F2489" t="s">
        <v>91</v>
      </c>
      <c r="G2489">
        <v>660271</v>
      </c>
      <c r="H2489">
        <v>676709</v>
      </c>
      <c r="J2489" t="s">
        <v>93</v>
      </c>
      <c r="O2489">
        <v>11</v>
      </c>
      <c r="P2489" t="s">
        <v>493</v>
      </c>
      <c r="Q2489" t="s">
        <v>95</v>
      </c>
      <c r="R2489" t="s">
        <v>96</v>
      </c>
      <c r="S2489" t="s">
        <v>95</v>
      </c>
      <c r="T2489" t="s">
        <v>265</v>
      </c>
      <c r="U2489" t="s">
        <v>98</v>
      </c>
      <c r="V2489" t="s">
        <v>99</v>
      </c>
      <c r="Y2489">
        <v>2</v>
      </c>
      <c r="Z2489">
        <v>1</v>
      </c>
      <c r="AA2489">
        <v>2021</v>
      </c>
      <c r="AB2489">
        <v>0.5</v>
      </c>
      <c r="AC2489">
        <v>0.22</v>
      </c>
      <c r="AD2489">
        <v>-0.63</v>
      </c>
      <c r="AE2489">
        <v>3.7</v>
      </c>
      <c r="AI2489">
        <v>0</v>
      </c>
      <c r="AJ2489">
        <v>9</v>
      </c>
      <c r="AK2489" t="s">
        <v>100</v>
      </c>
      <c r="AP2489">
        <v>672386</v>
      </c>
      <c r="AS2489">
        <v>2.9565920144540998</v>
      </c>
      <c r="AT2489">
        <v>-124.31015730884501</v>
      </c>
      <c r="AU2489">
        <v>2.29950653423042</v>
      </c>
      <c r="AV2489">
        <v>4.67273299102877</v>
      </c>
      <c r="AW2489">
        <v>22.351876921452799</v>
      </c>
      <c r="AX2489">
        <v>-30.484120968616701</v>
      </c>
      <c r="AY2489">
        <v>3.55</v>
      </c>
      <c r="AZ2489">
        <v>1.63</v>
      </c>
      <c r="BD2489">
        <v>85.2</v>
      </c>
      <c r="BE2489">
        <v>2405</v>
      </c>
      <c r="BF2489">
        <v>5.9</v>
      </c>
      <c r="BG2489">
        <v>634512</v>
      </c>
      <c r="BH2489">
        <v>676709</v>
      </c>
      <c r="BI2489">
        <v>672386</v>
      </c>
      <c r="BJ2489">
        <v>665489</v>
      </c>
      <c r="BK2489">
        <v>543760</v>
      </c>
      <c r="BL2489">
        <v>605412</v>
      </c>
      <c r="BM2489">
        <v>666182</v>
      </c>
      <c r="BN2489">
        <v>641943</v>
      </c>
      <c r="BO2489">
        <v>641505</v>
      </c>
      <c r="BP2489">
        <v>624415</v>
      </c>
      <c r="BQ2489">
        <v>54.61</v>
      </c>
      <c r="BY2489">
        <v>70</v>
      </c>
      <c r="BZ2489">
        <v>4</v>
      </c>
      <c r="CA2489" t="s">
        <v>110</v>
      </c>
      <c r="CB2489">
        <v>1</v>
      </c>
      <c r="CC2489">
        <v>7</v>
      </c>
      <c r="CD2489">
        <v>7</v>
      </c>
      <c r="CE2489">
        <v>1</v>
      </c>
      <c r="CF2489">
        <v>7</v>
      </c>
      <c r="CG2489">
        <v>1</v>
      </c>
      <c r="CH2489">
        <v>7</v>
      </c>
      <c r="CI2489">
        <v>1</v>
      </c>
      <c r="CL2489">
        <v>136</v>
      </c>
      <c r="CM2489">
        <v>0</v>
      </c>
      <c r="CN2489">
        <v>-6.6000000000000003E-2</v>
      </c>
    </row>
    <row r="2490" spans="1:92" hidden="1" x14ac:dyDescent="0.4">
      <c r="A2490" t="s">
        <v>104</v>
      </c>
      <c r="B2490" s="1">
        <v>44295</v>
      </c>
      <c r="C2490">
        <v>78.5</v>
      </c>
      <c r="D2490">
        <v>-2.21</v>
      </c>
      <c r="E2490">
        <v>5.37</v>
      </c>
      <c r="F2490" t="s">
        <v>91</v>
      </c>
      <c r="G2490">
        <v>660271</v>
      </c>
      <c r="H2490">
        <v>676709</v>
      </c>
      <c r="J2490" t="s">
        <v>105</v>
      </c>
      <c r="O2490">
        <v>11</v>
      </c>
      <c r="P2490" t="s">
        <v>493</v>
      </c>
      <c r="Q2490" t="s">
        <v>95</v>
      </c>
      <c r="R2490" t="s">
        <v>96</v>
      </c>
      <c r="S2490" t="s">
        <v>95</v>
      </c>
      <c r="T2490" t="s">
        <v>265</v>
      </c>
      <c r="U2490" t="s">
        <v>98</v>
      </c>
      <c r="V2490" t="s">
        <v>106</v>
      </c>
      <c r="Y2490">
        <v>1</v>
      </c>
      <c r="Z2490">
        <v>1</v>
      </c>
      <c r="AA2490">
        <v>2021</v>
      </c>
      <c r="AB2490">
        <v>1.08</v>
      </c>
      <c r="AC2490">
        <v>-0.73</v>
      </c>
      <c r="AD2490">
        <v>-1.75</v>
      </c>
      <c r="AE2490">
        <v>4.8899999999999997</v>
      </c>
      <c r="AI2490">
        <v>0</v>
      </c>
      <c r="AJ2490">
        <v>9</v>
      </c>
      <c r="AK2490" t="s">
        <v>100</v>
      </c>
      <c r="AP2490">
        <v>672386</v>
      </c>
      <c r="AS2490">
        <v>-1.00233462605822</v>
      </c>
      <c r="AT2490">
        <v>-114.104654954548</v>
      </c>
      <c r="AU2490">
        <v>7.0797222322782103</v>
      </c>
      <c r="AV2490">
        <v>9.6396604986792909</v>
      </c>
      <c r="AW2490">
        <v>21.293606500051901</v>
      </c>
      <c r="AX2490">
        <v>-40.065292254090998</v>
      </c>
      <c r="AY2490">
        <v>3.33</v>
      </c>
      <c r="AZ2490">
        <v>1.54</v>
      </c>
      <c r="BD2490">
        <v>77.599999999999994</v>
      </c>
      <c r="BE2490">
        <v>2640</v>
      </c>
      <c r="BF2490">
        <v>5.7</v>
      </c>
      <c r="BG2490">
        <v>634512</v>
      </c>
      <c r="BH2490">
        <v>676709</v>
      </c>
      <c r="BI2490">
        <v>672386</v>
      </c>
      <c r="BJ2490">
        <v>665489</v>
      </c>
      <c r="BK2490">
        <v>543760</v>
      </c>
      <c r="BL2490">
        <v>605412</v>
      </c>
      <c r="BM2490">
        <v>666182</v>
      </c>
      <c r="BN2490">
        <v>641943</v>
      </c>
      <c r="BO2490">
        <v>641505</v>
      </c>
      <c r="BP2490">
        <v>624415</v>
      </c>
      <c r="BQ2490">
        <v>54.77</v>
      </c>
      <c r="BY2490">
        <v>70</v>
      </c>
      <c r="BZ2490">
        <v>3</v>
      </c>
      <c r="CA2490" t="s">
        <v>107</v>
      </c>
      <c r="CB2490">
        <v>1</v>
      </c>
      <c r="CC2490">
        <v>7</v>
      </c>
      <c r="CD2490">
        <v>7</v>
      </c>
      <c r="CE2490">
        <v>1</v>
      </c>
      <c r="CF2490">
        <v>7</v>
      </c>
      <c r="CG2490">
        <v>1</v>
      </c>
      <c r="CH2490">
        <v>7</v>
      </c>
      <c r="CI2490">
        <v>1</v>
      </c>
      <c r="CL2490">
        <v>55</v>
      </c>
      <c r="CM2490">
        <v>0</v>
      </c>
      <c r="CN2490">
        <v>5.1999999999999998E-2</v>
      </c>
    </row>
    <row r="2491" spans="1:92" hidden="1" x14ac:dyDescent="0.4">
      <c r="A2491" t="s">
        <v>104</v>
      </c>
      <c r="B2491" s="1">
        <v>44295</v>
      </c>
      <c r="C2491">
        <v>79.7</v>
      </c>
      <c r="D2491">
        <v>-2.15</v>
      </c>
      <c r="E2491">
        <v>5.34</v>
      </c>
      <c r="F2491" t="s">
        <v>91</v>
      </c>
      <c r="G2491">
        <v>660271</v>
      </c>
      <c r="H2491">
        <v>676709</v>
      </c>
      <c r="J2491" t="s">
        <v>127</v>
      </c>
      <c r="O2491">
        <v>5</v>
      </c>
      <c r="P2491" t="s">
        <v>493</v>
      </c>
      <c r="Q2491" t="s">
        <v>95</v>
      </c>
      <c r="R2491" t="s">
        <v>96</v>
      </c>
      <c r="S2491" t="s">
        <v>95</v>
      </c>
      <c r="T2491" t="s">
        <v>265</v>
      </c>
      <c r="U2491" t="s">
        <v>98</v>
      </c>
      <c r="V2491" t="s">
        <v>99</v>
      </c>
      <c r="Y2491">
        <v>1</v>
      </c>
      <c r="Z2491">
        <v>0</v>
      </c>
      <c r="AA2491">
        <v>2021</v>
      </c>
      <c r="AB2491">
        <v>1.1100000000000001</v>
      </c>
      <c r="AC2491">
        <v>-0.62</v>
      </c>
      <c r="AD2491">
        <v>0.02</v>
      </c>
      <c r="AE2491">
        <v>2.31</v>
      </c>
      <c r="AI2491">
        <v>0</v>
      </c>
      <c r="AJ2491">
        <v>9</v>
      </c>
      <c r="AK2491" t="s">
        <v>100</v>
      </c>
      <c r="AP2491">
        <v>672386</v>
      </c>
      <c r="AS2491">
        <v>2.6670190017874602</v>
      </c>
      <c r="AT2491">
        <v>-116.04201573190799</v>
      </c>
      <c r="AU2491">
        <v>1.25341603903809</v>
      </c>
      <c r="AV2491">
        <v>9.4812783637108993</v>
      </c>
      <c r="AW2491">
        <v>22.496337967154801</v>
      </c>
      <c r="AX2491">
        <v>-38.229375631516199</v>
      </c>
      <c r="AY2491">
        <v>3.55</v>
      </c>
      <c r="AZ2491">
        <v>1.63</v>
      </c>
      <c r="BA2491">
        <v>240</v>
      </c>
      <c r="BB2491">
        <v>73.8</v>
      </c>
      <c r="BC2491">
        <v>49</v>
      </c>
      <c r="BD2491">
        <v>79.099999999999994</v>
      </c>
      <c r="BE2491">
        <v>2624</v>
      </c>
      <c r="BF2491">
        <v>5.9</v>
      </c>
      <c r="BG2491">
        <v>634512</v>
      </c>
      <c r="BH2491">
        <v>676709</v>
      </c>
      <c r="BI2491">
        <v>672386</v>
      </c>
      <c r="BJ2491">
        <v>665489</v>
      </c>
      <c r="BK2491">
        <v>543760</v>
      </c>
      <c r="BL2491">
        <v>605412</v>
      </c>
      <c r="BM2491">
        <v>666182</v>
      </c>
      <c r="BN2491">
        <v>641943</v>
      </c>
      <c r="BO2491">
        <v>641505</v>
      </c>
      <c r="BP2491">
        <v>624415</v>
      </c>
      <c r="BQ2491">
        <v>54.61</v>
      </c>
      <c r="BY2491">
        <v>70</v>
      </c>
      <c r="BZ2491">
        <v>2</v>
      </c>
      <c r="CA2491" t="s">
        <v>107</v>
      </c>
      <c r="CB2491">
        <v>1</v>
      </c>
      <c r="CC2491">
        <v>7</v>
      </c>
      <c r="CD2491">
        <v>7</v>
      </c>
      <c r="CE2491">
        <v>1</v>
      </c>
      <c r="CF2491">
        <v>7</v>
      </c>
      <c r="CG2491">
        <v>1</v>
      </c>
      <c r="CH2491">
        <v>7</v>
      </c>
      <c r="CI2491">
        <v>1</v>
      </c>
      <c r="CL2491">
        <v>51</v>
      </c>
      <c r="CM2491">
        <v>0</v>
      </c>
      <c r="CN2491">
        <v>-4.9000000000000002E-2</v>
      </c>
    </row>
    <row r="2492" spans="1:92" hidden="1" x14ac:dyDescent="0.4">
      <c r="A2492" t="s">
        <v>90</v>
      </c>
      <c r="B2492" s="1">
        <v>44295</v>
      </c>
      <c r="C2492">
        <v>94.1</v>
      </c>
      <c r="D2492">
        <v>-2.0499999999999998</v>
      </c>
      <c r="E2492">
        <v>5.92</v>
      </c>
      <c r="F2492" t="s">
        <v>91</v>
      </c>
      <c r="G2492">
        <v>660271</v>
      </c>
      <c r="H2492">
        <v>606303</v>
      </c>
      <c r="I2492" t="s">
        <v>123</v>
      </c>
      <c r="J2492" t="s">
        <v>114</v>
      </c>
      <c r="O2492">
        <v>2</v>
      </c>
      <c r="P2492" t="s">
        <v>494</v>
      </c>
      <c r="Q2492" t="s">
        <v>95</v>
      </c>
      <c r="R2492" t="s">
        <v>96</v>
      </c>
      <c r="S2492" t="s">
        <v>95</v>
      </c>
      <c r="T2492" t="s">
        <v>265</v>
      </c>
      <c r="U2492" t="s">
        <v>98</v>
      </c>
      <c r="V2492" t="s">
        <v>116</v>
      </c>
      <c r="W2492">
        <v>7</v>
      </c>
      <c r="X2492" t="s">
        <v>125</v>
      </c>
      <c r="Y2492">
        <v>1</v>
      </c>
      <c r="Z2492">
        <v>2</v>
      </c>
      <c r="AA2492">
        <v>2021</v>
      </c>
      <c r="AB2492">
        <v>-0.73</v>
      </c>
      <c r="AC2492">
        <v>1.23</v>
      </c>
      <c r="AD2492">
        <v>-0.09</v>
      </c>
      <c r="AE2492">
        <v>3.49</v>
      </c>
      <c r="AI2492">
        <v>0</v>
      </c>
      <c r="AJ2492">
        <v>7</v>
      </c>
      <c r="AK2492" t="s">
        <v>100</v>
      </c>
      <c r="AL2492">
        <v>72.17</v>
      </c>
      <c r="AM2492">
        <v>101.29</v>
      </c>
      <c r="AP2492">
        <v>672386</v>
      </c>
      <c r="AS2492">
        <v>6.6704374434806004</v>
      </c>
      <c r="AT2492">
        <v>-136.876618809212</v>
      </c>
      <c r="AU2492">
        <v>-3.3349108824833502</v>
      </c>
      <c r="AV2492">
        <v>-10.632624594068499</v>
      </c>
      <c r="AW2492">
        <v>28.978191165088699</v>
      </c>
      <c r="AX2492">
        <v>-16.094980060711599</v>
      </c>
      <c r="AY2492">
        <v>3.55</v>
      </c>
      <c r="AZ2492">
        <v>1.63</v>
      </c>
      <c r="BA2492">
        <v>278</v>
      </c>
      <c r="BB2492">
        <v>89.5</v>
      </c>
      <c r="BC2492">
        <v>47</v>
      </c>
      <c r="BD2492">
        <v>93.8</v>
      </c>
      <c r="BE2492">
        <v>2163</v>
      </c>
      <c r="BF2492">
        <v>6</v>
      </c>
      <c r="BG2492">
        <v>634512</v>
      </c>
      <c r="BH2492">
        <v>606303</v>
      </c>
      <c r="BI2492">
        <v>672386</v>
      </c>
      <c r="BJ2492">
        <v>665489</v>
      </c>
      <c r="BK2492">
        <v>543760</v>
      </c>
      <c r="BL2492">
        <v>605412</v>
      </c>
      <c r="BM2492">
        <v>666182</v>
      </c>
      <c r="BN2492">
        <v>641943</v>
      </c>
      <c r="BO2492">
        <v>641505</v>
      </c>
      <c r="BP2492">
        <v>624415</v>
      </c>
      <c r="BQ2492">
        <v>54.48</v>
      </c>
      <c r="BR2492">
        <v>0</v>
      </c>
      <c r="BS2492">
        <v>0</v>
      </c>
      <c r="BT2492">
        <v>0</v>
      </c>
      <c r="BU2492">
        <v>1</v>
      </c>
      <c r="BV2492">
        <v>0</v>
      </c>
      <c r="BW2492">
        <v>0</v>
      </c>
      <c r="BX2492">
        <v>3</v>
      </c>
      <c r="BY2492">
        <v>52</v>
      </c>
      <c r="BZ2492">
        <v>4</v>
      </c>
      <c r="CA2492" t="s">
        <v>101</v>
      </c>
      <c r="CB2492">
        <v>0</v>
      </c>
      <c r="CC2492">
        <v>7</v>
      </c>
      <c r="CD2492">
        <v>7</v>
      </c>
      <c r="CE2492">
        <v>0</v>
      </c>
      <c r="CF2492">
        <v>7</v>
      </c>
      <c r="CG2492">
        <v>0</v>
      </c>
      <c r="CH2492">
        <v>7</v>
      </c>
      <c r="CI2492">
        <v>0</v>
      </c>
      <c r="CJ2492" t="s">
        <v>168</v>
      </c>
      <c r="CK2492" t="s">
        <v>103</v>
      </c>
      <c r="CL2492">
        <v>221</v>
      </c>
      <c r="CM2492">
        <v>1E-3</v>
      </c>
      <c r="CN2492">
        <v>-0.17299999999999999</v>
      </c>
    </row>
    <row r="2493" spans="1:92" hidden="1" x14ac:dyDescent="0.4">
      <c r="A2493" t="s">
        <v>90</v>
      </c>
      <c r="B2493" s="1">
        <v>44295</v>
      </c>
      <c r="C2493">
        <v>94.7</v>
      </c>
      <c r="D2493">
        <v>-1.74</v>
      </c>
      <c r="E2493">
        <v>6.07</v>
      </c>
      <c r="F2493" t="s">
        <v>91</v>
      </c>
      <c r="G2493">
        <v>660271</v>
      </c>
      <c r="H2493">
        <v>606303</v>
      </c>
      <c r="J2493" t="s">
        <v>109</v>
      </c>
      <c r="O2493">
        <v>6</v>
      </c>
      <c r="P2493" t="s">
        <v>494</v>
      </c>
      <c r="Q2493" t="s">
        <v>95</v>
      </c>
      <c r="R2493" t="s">
        <v>96</v>
      </c>
      <c r="S2493" t="s">
        <v>95</v>
      </c>
      <c r="T2493" t="s">
        <v>265</v>
      </c>
      <c r="U2493" t="s">
        <v>98</v>
      </c>
      <c r="V2493" t="s">
        <v>99</v>
      </c>
      <c r="Y2493">
        <v>1</v>
      </c>
      <c r="Z2493">
        <v>1</v>
      </c>
      <c r="AA2493">
        <v>2021</v>
      </c>
      <c r="AB2493">
        <v>-0.68</v>
      </c>
      <c r="AC2493">
        <v>1.37</v>
      </c>
      <c r="AD2493">
        <v>0.62</v>
      </c>
      <c r="AE2493">
        <v>2.23</v>
      </c>
      <c r="AI2493">
        <v>0</v>
      </c>
      <c r="AJ2493">
        <v>7</v>
      </c>
      <c r="AK2493" t="s">
        <v>100</v>
      </c>
      <c r="AP2493">
        <v>672386</v>
      </c>
      <c r="AS2493">
        <v>7.6004394014783303</v>
      </c>
      <c r="AT2493">
        <v>-137.607300207138</v>
      </c>
      <c r="AU2493">
        <v>-7.3629709997369002</v>
      </c>
      <c r="AV2493">
        <v>-10.2316628085989</v>
      </c>
      <c r="AW2493">
        <v>29.1710131566455</v>
      </c>
      <c r="AX2493">
        <v>-13.3579993087851</v>
      </c>
      <c r="AY2493">
        <v>3.45</v>
      </c>
      <c r="AZ2493">
        <v>1.58</v>
      </c>
      <c r="BD2493">
        <v>94.2</v>
      </c>
      <c r="BE2493">
        <v>2253</v>
      </c>
      <c r="BF2493">
        <v>6</v>
      </c>
      <c r="BG2493">
        <v>634512</v>
      </c>
      <c r="BH2493">
        <v>606303</v>
      </c>
      <c r="BI2493">
        <v>672386</v>
      </c>
      <c r="BJ2493">
        <v>665489</v>
      </c>
      <c r="BK2493">
        <v>543760</v>
      </c>
      <c r="BL2493">
        <v>605412</v>
      </c>
      <c r="BM2493">
        <v>666182</v>
      </c>
      <c r="BN2493">
        <v>641943</v>
      </c>
      <c r="BO2493">
        <v>641505</v>
      </c>
      <c r="BP2493">
        <v>624415</v>
      </c>
      <c r="BQ2493">
        <v>54.54</v>
      </c>
      <c r="BY2493">
        <v>52</v>
      </c>
      <c r="BZ2493">
        <v>3</v>
      </c>
      <c r="CA2493" t="s">
        <v>101</v>
      </c>
      <c r="CB2493">
        <v>0</v>
      </c>
      <c r="CC2493">
        <v>7</v>
      </c>
      <c r="CD2493">
        <v>7</v>
      </c>
      <c r="CE2493">
        <v>0</v>
      </c>
      <c r="CF2493">
        <v>7</v>
      </c>
      <c r="CG2493">
        <v>0</v>
      </c>
      <c r="CH2493">
        <v>7</v>
      </c>
      <c r="CI2493">
        <v>0</v>
      </c>
      <c r="CJ2493" t="s">
        <v>168</v>
      </c>
      <c r="CK2493" t="s">
        <v>103</v>
      </c>
      <c r="CL2493">
        <v>217</v>
      </c>
      <c r="CM2493">
        <v>0</v>
      </c>
      <c r="CN2493">
        <v>-5.7000000000000002E-2</v>
      </c>
    </row>
    <row r="2494" spans="1:92" hidden="1" x14ac:dyDescent="0.4">
      <c r="A2494" t="s">
        <v>90</v>
      </c>
      <c r="B2494" s="1">
        <v>44295</v>
      </c>
      <c r="C2494">
        <v>93.7</v>
      </c>
      <c r="D2494">
        <v>-2.2999999999999998</v>
      </c>
      <c r="E2494">
        <v>5.25</v>
      </c>
      <c r="F2494" t="s">
        <v>91</v>
      </c>
      <c r="G2494">
        <v>660271</v>
      </c>
      <c r="H2494">
        <v>676709</v>
      </c>
      <c r="J2494" t="s">
        <v>105</v>
      </c>
      <c r="O2494">
        <v>11</v>
      </c>
      <c r="P2494" t="s">
        <v>493</v>
      </c>
      <c r="Q2494" t="s">
        <v>95</v>
      </c>
      <c r="R2494" t="s">
        <v>96</v>
      </c>
      <c r="S2494" t="s">
        <v>95</v>
      </c>
      <c r="T2494" t="s">
        <v>265</v>
      </c>
      <c r="U2494" t="s">
        <v>98</v>
      </c>
      <c r="V2494" t="s">
        <v>106</v>
      </c>
      <c r="Y2494">
        <v>0</v>
      </c>
      <c r="Z2494">
        <v>0</v>
      </c>
      <c r="AA2494">
        <v>2021</v>
      </c>
      <c r="AB2494">
        <v>-0.38</v>
      </c>
      <c r="AC2494">
        <v>1.1299999999999999</v>
      </c>
      <c r="AD2494">
        <v>-1.78</v>
      </c>
      <c r="AE2494">
        <v>3.4</v>
      </c>
      <c r="AI2494">
        <v>0</v>
      </c>
      <c r="AJ2494">
        <v>9</v>
      </c>
      <c r="AK2494" t="s">
        <v>100</v>
      </c>
      <c r="AP2494">
        <v>672386</v>
      </c>
      <c r="AS2494">
        <v>2.14934309767257</v>
      </c>
      <c r="AT2494">
        <v>-136.48042373846101</v>
      </c>
      <c r="AU2494">
        <v>-1.5246668465948601</v>
      </c>
      <c r="AV2494">
        <v>-5.2097242526385301</v>
      </c>
      <c r="AW2494">
        <v>30.747226228436102</v>
      </c>
      <c r="AX2494">
        <v>-17.915760419402702</v>
      </c>
      <c r="AY2494">
        <v>3.35</v>
      </c>
      <c r="AZ2494">
        <v>1.55</v>
      </c>
      <c r="BD2494">
        <v>93.2</v>
      </c>
      <c r="BE2494">
        <v>2186</v>
      </c>
      <c r="BF2494">
        <v>6</v>
      </c>
      <c r="BG2494">
        <v>634512</v>
      </c>
      <c r="BH2494">
        <v>676709</v>
      </c>
      <c r="BI2494">
        <v>672386</v>
      </c>
      <c r="BJ2494">
        <v>665489</v>
      </c>
      <c r="BK2494">
        <v>543760</v>
      </c>
      <c r="BL2494">
        <v>605412</v>
      </c>
      <c r="BM2494">
        <v>666182</v>
      </c>
      <c r="BN2494">
        <v>641943</v>
      </c>
      <c r="BO2494">
        <v>641505</v>
      </c>
      <c r="BP2494">
        <v>624415</v>
      </c>
      <c r="BQ2494">
        <v>54.54</v>
      </c>
      <c r="BY2494">
        <v>70</v>
      </c>
      <c r="BZ2494">
        <v>1</v>
      </c>
      <c r="CA2494" t="s">
        <v>101</v>
      </c>
      <c r="CB2494">
        <v>1</v>
      </c>
      <c r="CC2494">
        <v>7</v>
      </c>
      <c r="CD2494">
        <v>7</v>
      </c>
      <c r="CE2494">
        <v>1</v>
      </c>
      <c r="CF2494">
        <v>7</v>
      </c>
      <c r="CG2494">
        <v>1</v>
      </c>
      <c r="CH2494">
        <v>7</v>
      </c>
      <c r="CI2494">
        <v>1</v>
      </c>
      <c r="CL2494">
        <v>207</v>
      </c>
      <c r="CM2494">
        <v>0</v>
      </c>
      <c r="CN2494">
        <v>3.7999999999999999E-2</v>
      </c>
    </row>
    <row r="2495" spans="1:92" hidden="1" x14ac:dyDescent="0.4">
      <c r="A2495" t="s">
        <v>121</v>
      </c>
      <c r="B2495" s="1">
        <v>44295</v>
      </c>
      <c r="C2495">
        <v>85</v>
      </c>
      <c r="D2495">
        <v>-2.06</v>
      </c>
      <c r="E2495">
        <v>6.13</v>
      </c>
      <c r="F2495" t="s">
        <v>91</v>
      </c>
      <c r="G2495">
        <v>660271</v>
      </c>
      <c r="H2495">
        <v>606303</v>
      </c>
      <c r="J2495" t="s">
        <v>127</v>
      </c>
      <c r="O2495">
        <v>11</v>
      </c>
      <c r="P2495" t="s">
        <v>494</v>
      </c>
      <c r="Q2495" t="s">
        <v>95</v>
      </c>
      <c r="R2495" t="s">
        <v>96</v>
      </c>
      <c r="S2495" t="s">
        <v>95</v>
      </c>
      <c r="T2495" t="s">
        <v>265</v>
      </c>
      <c r="U2495" t="s">
        <v>98</v>
      </c>
      <c r="V2495" t="s">
        <v>99</v>
      </c>
      <c r="Y2495">
        <v>1</v>
      </c>
      <c r="Z2495">
        <v>0</v>
      </c>
      <c r="AA2495">
        <v>2021</v>
      </c>
      <c r="AB2495">
        <v>-1.42</v>
      </c>
      <c r="AC2495">
        <v>0.49</v>
      </c>
      <c r="AD2495">
        <v>-0.91</v>
      </c>
      <c r="AE2495">
        <v>2.7</v>
      </c>
      <c r="AI2495">
        <v>0</v>
      </c>
      <c r="AJ2495">
        <v>7</v>
      </c>
      <c r="AK2495" t="s">
        <v>100</v>
      </c>
      <c r="AP2495">
        <v>672386</v>
      </c>
      <c r="AS2495">
        <v>5.4449110546900998</v>
      </c>
      <c r="AT2495">
        <v>-123.732760607766</v>
      </c>
      <c r="AU2495">
        <v>-2.6825863953656301</v>
      </c>
      <c r="AV2495">
        <v>-15.6523623897615</v>
      </c>
      <c r="AW2495">
        <v>24.098795558838699</v>
      </c>
      <c r="AX2495">
        <v>-26.804404088424199</v>
      </c>
      <c r="AY2495">
        <v>3.55</v>
      </c>
      <c r="AZ2495">
        <v>1.63</v>
      </c>
      <c r="BA2495">
        <v>294</v>
      </c>
      <c r="BB2495">
        <v>84.2</v>
      </c>
      <c r="BC2495">
        <v>45</v>
      </c>
      <c r="BD2495">
        <v>84.1</v>
      </c>
      <c r="BE2495">
        <v>1974</v>
      </c>
      <c r="BF2495">
        <v>5.6</v>
      </c>
      <c r="BG2495">
        <v>634512</v>
      </c>
      <c r="BH2495">
        <v>606303</v>
      </c>
      <c r="BI2495">
        <v>672386</v>
      </c>
      <c r="BJ2495">
        <v>665489</v>
      </c>
      <c r="BK2495">
        <v>543760</v>
      </c>
      <c r="BL2495">
        <v>605412</v>
      </c>
      <c r="BM2495">
        <v>666182</v>
      </c>
      <c r="BN2495">
        <v>641943</v>
      </c>
      <c r="BO2495">
        <v>641505</v>
      </c>
      <c r="BP2495">
        <v>624415</v>
      </c>
      <c r="BQ2495">
        <v>54.85</v>
      </c>
      <c r="BY2495">
        <v>52</v>
      </c>
      <c r="BZ2495">
        <v>2</v>
      </c>
      <c r="CA2495" t="s">
        <v>122</v>
      </c>
      <c r="CB2495">
        <v>0</v>
      </c>
      <c r="CC2495">
        <v>7</v>
      </c>
      <c r="CD2495">
        <v>7</v>
      </c>
      <c r="CE2495">
        <v>0</v>
      </c>
      <c r="CF2495">
        <v>7</v>
      </c>
      <c r="CG2495">
        <v>0</v>
      </c>
      <c r="CH2495">
        <v>7</v>
      </c>
      <c r="CI2495">
        <v>0</v>
      </c>
      <c r="CJ2495" t="s">
        <v>168</v>
      </c>
      <c r="CK2495" t="s">
        <v>103</v>
      </c>
      <c r="CL2495">
        <v>231</v>
      </c>
      <c r="CM2495">
        <v>0</v>
      </c>
      <c r="CN2495">
        <v>-4.9000000000000002E-2</v>
      </c>
    </row>
    <row r="2496" spans="1:92" hidden="1" x14ac:dyDescent="0.4">
      <c r="A2496" t="s">
        <v>108</v>
      </c>
      <c r="B2496" s="1">
        <v>44295</v>
      </c>
      <c r="C2496">
        <v>78.5</v>
      </c>
      <c r="D2496">
        <v>-2.2999999999999998</v>
      </c>
      <c r="E2496">
        <v>6.19</v>
      </c>
      <c r="F2496" t="s">
        <v>91</v>
      </c>
      <c r="G2496">
        <v>660271</v>
      </c>
      <c r="H2496">
        <v>606303</v>
      </c>
      <c r="J2496" t="s">
        <v>105</v>
      </c>
      <c r="O2496">
        <v>11</v>
      </c>
      <c r="P2496" t="s">
        <v>494</v>
      </c>
      <c r="Q2496" t="s">
        <v>95</v>
      </c>
      <c r="R2496" t="s">
        <v>96</v>
      </c>
      <c r="S2496" t="s">
        <v>95</v>
      </c>
      <c r="T2496" t="s">
        <v>265</v>
      </c>
      <c r="U2496" t="s">
        <v>98</v>
      </c>
      <c r="V2496" t="s">
        <v>106</v>
      </c>
      <c r="Y2496">
        <v>0</v>
      </c>
      <c r="Z2496">
        <v>0</v>
      </c>
      <c r="AA2496">
        <v>2021</v>
      </c>
      <c r="AB2496">
        <v>0.99</v>
      </c>
      <c r="AC2496">
        <v>-0.1</v>
      </c>
      <c r="AD2496">
        <v>-0.64</v>
      </c>
      <c r="AE2496">
        <v>3.52</v>
      </c>
      <c r="AI2496">
        <v>0</v>
      </c>
      <c r="AJ2496">
        <v>7</v>
      </c>
      <c r="AK2496" t="s">
        <v>100</v>
      </c>
      <c r="AP2496">
        <v>672386</v>
      </c>
      <c r="AS2496">
        <v>1.73249347544793</v>
      </c>
      <c r="AT2496">
        <v>-114.368632025266</v>
      </c>
      <c r="AU2496">
        <v>1.1890633923838601</v>
      </c>
      <c r="AV2496">
        <v>8.4151977153635507</v>
      </c>
      <c r="AW2496">
        <v>20.461878792470401</v>
      </c>
      <c r="AX2496">
        <v>-33.509847443050901</v>
      </c>
      <c r="AY2496">
        <v>3.39</v>
      </c>
      <c r="AZ2496">
        <v>1.59</v>
      </c>
      <c r="BD2496">
        <v>77.8</v>
      </c>
      <c r="BE2496">
        <v>2473</v>
      </c>
      <c r="BF2496">
        <v>5.6</v>
      </c>
      <c r="BG2496">
        <v>634512</v>
      </c>
      <c r="BH2496">
        <v>606303</v>
      </c>
      <c r="BI2496">
        <v>672386</v>
      </c>
      <c r="BJ2496">
        <v>665489</v>
      </c>
      <c r="BK2496">
        <v>543760</v>
      </c>
      <c r="BL2496">
        <v>605412</v>
      </c>
      <c r="BM2496">
        <v>666182</v>
      </c>
      <c r="BN2496">
        <v>641943</v>
      </c>
      <c r="BO2496">
        <v>641505</v>
      </c>
      <c r="BP2496">
        <v>624415</v>
      </c>
      <c r="BQ2496">
        <v>54.87</v>
      </c>
      <c r="BY2496">
        <v>52</v>
      </c>
      <c r="BZ2496">
        <v>1</v>
      </c>
      <c r="CA2496" t="s">
        <v>110</v>
      </c>
      <c r="CB2496">
        <v>0</v>
      </c>
      <c r="CC2496">
        <v>7</v>
      </c>
      <c r="CD2496">
        <v>7</v>
      </c>
      <c r="CE2496">
        <v>0</v>
      </c>
      <c r="CF2496">
        <v>7</v>
      </c>
      <c r="CG2496">
        <v>0</v>
      </c>
      <c r="CH2496">
        <v>7</v>
      </c>
      <c r="CI2496">
        <v>0</v>
      </c>
      <c r="CJ2496" t="s">
        <v>168</v>
      </c>
      <c r="CK2496" t="s">
        <v>103</v>
      </c>
      <c r="CL2496">
        <v>50</v>
      </c>
      <c r="CM2496">
        <v>0</v>
      </c>
      <c r="CN2496">
        <v>3.7999999999999999E-2</v>
      </c>
    </row>
    <row r="2497" spans="1:92" hidden="1" x14ac:dyDescent="0.4">
      <c r="A2497" t="s">
        <v>135</v>
      </c>
      <c r="B2497" s="1">
        <v>44295</v>
      </c>
      <c r="C2497">
        <v>81.2</v>
      </c>
      <c r="D2497">
        <v>-2.79</v>
      </c>
      <c r="E2497">
        <v>6.03</v>
      </c>
      <c r="F2497" t="s">
        <v>91</v>
      </c>
      <c r="G2497">
        <v>660271</v>
      </c>
      <c r="H2497">
        <v>475479</v>
      </c>
      <c r="I2497" t="s">
        <v>92</v>
      </c>
      <c r="J2497" t="s">
        <v>93</v>
      </c>
      <c r="O2497">
        <v>11</v>
      </c>
      <c r="P2497" t="s">
        <v>94</v>
      </c>
      <c r="Q2497" t="s">
        <v>95</v>
      </c>
      <c r="R2497" t="s">
        <v>96</v>
      </c>
      <c r="S2497" t="s">
        <v>95</v>
      </c>
      <c r="T2497" t="s">
        <v>265</v>
      </c>
      <c r="U2497" t="s">
        <v>98</v>
      </c>
      <c r="V2497" t="s">
        <v>99</v>
      </c>
      <c r="W2497">
        <v>2</v>
      </c>
      <c r="Y2497">
        <v>2</v>
      </c>
      <c r="Z2497">
        <v>2</v>
      </c>
      <c r="AA2497">
        <v>2021</v>
      </c>
      <c r="AB2497">
        <v>0.28999999999999998</v>
      </c>
      <c r="AC2497">
        <v>-0.54</v>
      </c>
      <c r="AD2497">
        <v>-0.94</v>
      </c>
      <c r="AE2497">
        <v>2.85</v>
      </c>
      <c r="AI2497">
        <v>1</v>
      </c>
      <c r="AJ2497">
        <v>1</v>
      </c>
      <c r="AK2497" t="s">
        <v>100</v>
      </c>
      <c r="AP2497">
        <v>672386</v>
      </c>
      <c r="AS2497">
        <v>3.5277491315647</v>
      </c>
      <c r="AT2497">
        <v>-118.341993190816</v>
      </c>
      <c r="AU2497">
        <v>0.42486875415931102</v>
      </c>
      <c r="AV2497">
        <v>2.0672946339542402</v>
      </c>
      <c r="AW2497">
        <v>21.205572371437899</v>
      </c>
      <c r="AX2497">
        <v>-37.548330099278999</v>
      </c>
      <c r="AY2497">
        <v>3.55</v>
      </c>
      <c r="AZ2497">
        <v>1.63</v>
      </c>
      <c r="BD2497">
        <v>80</v>
      </c>
      <c r="BE2497">
        <v>2601</v>
      </c>
      <c r="BF2497">
        <v>5.2</v>
      </c>
      <c r="BG2497">
        <v>634512</v>
      </c>
      <c r="BH2497">
        <v>475479</v>
      </c>
      <c r="BI2497">
        <v>672386</v>
      </c>
      <c r="BJ2497">
        <v>665489</v>
      </c>
      <c r="BK2497">
        <v>543760</v>
      </c>
      <c r="BL2497">
        <v>624415</v>
      </c>
      <c r="BM2497">
        <v>666182</v>
      </c>
      <c r="BN2497">
        <v>666971</v>
      </c>
      <c r="BO2497">
        <v>641505</v>
      </c>
      <c r="BP2497">
        <v>641943</v>
      </c>
      <c r="BQ2497">
        <v>55.26</v>
      </c>
      <c r="BT2497">
        <v>0</v>
      </c>
      <c r="BU2497">
        <v>1</v>
      </c>
      <c r="BV2497">
        <v>0</v>
      </c>
      <c r="BW2497">
        <v>0</v>
      </c>
      <c r="BY2497">
        <v>2</v>
      </c>
      <c r="BZ2497">
        <v>5</v>
      </c>
      <c r="CA2497" t="s">
        <v>139</v>
      </c>
      <c r="CB2497">
        <v>0</v>
      </c>
      <c r="CC2497">
        <v>0</v>
      </c>
      <c r="CD2497">
        <v>0</v>
      </c>
      <c r="CE2497">
        <v>0</v>
      </c>
      <c r="CF2497">
        <v>0</v>
      </c>
      <c r="CG2497">
        <v>0</v>
      </c>
      <c r="CH2497">
        <v>0</v>
      </c>
      <c r="CI2497">
        <v>0</v>
      </c>
      <c r="CJ2497" t="s">
        <v>103</v>
      </c>
      <c r="CK2497" t="s">
        <v>168</v>
      </c>
      <c r="CL2497">
        <v>45</v>
      </c>
      <c r="CM2497">
        <v>1.4999999999999999E-2</v>
      </c>
      <c r="CN2497">
        <v>-0.14199999999999999</v>
      </c>
    </row>
    <row r="2498" spans="1:92" hidden="1" x14ac:dyDescent="0.4">
      <c r="A2498" t="s">
        <v>121</v>
      </c>
      <c r="B2498" s="1">
        <v>44295</v>
      </c>
      <c r="C2498">
        <v>87.3</v>
      </c>
      <c r="D2498">
        <v>-2.76</v>
      </c>
      <c r="E2498">
        <v>6.05</v>
      </c>
      <c r="F2498" t="s">
        <v>91</v>
      </c>
      <c r="G2498">
        <v>660271</v>
      </c>
      <c r="H2498">
        <v>475479</v>
      </c>
      <c r="J2498" t="s">
        <v>105</v>
      </c>
      <c r="O2498">
        <v>11</v>
      </c>
      <c r="P2498" t="s">
        <v>94</v>
      </c>
      <c r="Q2498" t="s">
        <v>95</v>
      </c>
      <c r="R2498" t="s">
        <v>96</v>
      </c>
      <c r="S2498" t="s">
        <v>95</v>
      </c>
      <c r="T2498" t="s">
        <v>265</v>
      </c>
      <c r="U2498" t="s">
        <v>98</v>
      </c>
      <c r="V2498" t="s">
        <v>106</v>
      </c>
      <c r="Y2498">
        <v>1</v>
      </c>
      <c r="Z2498">
        <v>2</v>
      </c>
      <c r="AA2498">
        <v>2021</v>
      </c>
      <c r="AB2498">
        <v>-1.49</v>
      </c>
      <c r="AC2498">
        <v>0.51</v>
      </c>
      <c r="AD2498">
        <v>-1.91</v>
      </c>
      <c r="AE2498">
        <v>2.91</v>
      </c>
      <c r="AI2498">
        <v>1</v>
      </c>
      <c r="AJ2498">
        <v>1</v>
      </c>
      <c r="AK2498" t="s">
        <v>100</v>
      </c>
      <c r="AP2498">
        <v>672386</v>
      </c>
      <c r="AS2498">
        <v>5.0082340673198997</v>
      </c>
      <c r="AT2498">
        <v>-127.151709177608</v>
      </c>
      <c r="AU2498">
        <v>-2.4776826670193799</v>
      </c>
      <c r="AV2498">
        <v>-17.220290449559101</v>
      </c>
      <c r="AW2498">
        <v>24.368696448930798</v>
      </c>
      <c r="AX2498">
        <v>-26.322049210411599</v>
      </c>
      <c r="AY2498">
        <v>3.24</v>
      </c>
      <c r="AZ2498">
        <v>1.46</v>
      </c>
      <c r="BD2498">
        <v>86.2</v>
      </c>
      <c r="BE2498">
        <v>2208</v>
      </c>
      <c r="BF2498">
        <v>5.4</v>
      </c>
      <c r="BG2498">
        <v>634512</v>
      </c>
      <c r="BH2498">
        <v>475479</v>
      </c>
      <c r="BI2498">
        <v>672386</v>
      </c>
      <c r="BJ2498">
        <v>665489</v>
      </c>
      <c r="BK2498">
        <v>543760</v>
      </c>
      <c r="BL2498">
        <v>624415</v>
      </c>
      <c r="BM2498">
        <v>666182</v>
      </c>
      <c r="BN2498">
        <v>666971</v>
      </c>
      <c r="BO2498">
        <v>641505</v>
      </c>
      <c r="BP2498">
        <v>641943</v>
      </c>
      <c r="BQ2498">
        <v>55.14</v>
      </c>
      <c r="BY2498">
        <v>2</v>
      </c>
      <c r="BZ2498">
        <v>4</v>
      </c>
      <c r="CA2498" t="s">
        <v>122</v>
      </c>
      <c r="CB2498">
        <v>0</v>
      </c>
      <c r="CC2498">
        <v>0</v>
      </c>
      <c r="CD2498">
        <v>0</v>
      </c>
      <c r="CE2498">
        <v>0</v>
      </c>
      <c r="CF2498">
        <v>0</v>
      </c>
      <c r="CG2498">
        <v>0</v>
      </c>
      <c r="CH2498">
        <v>0</v>
      </c>
      <c r="CI2498">
        <v>0</v>
      </c>
      <c r="CJ2498" t="s">
        <v>103</v>
      </c>
      <c r="CK2498" t="s">
        <v>168</v>
      </c>
      <c r="CL2498">
        <v>237</v>
      </c>
      <c r="CM2498">
        <v>0</v>
      </c>
      <c r="CN2498">
        <v>2.8000000000000001E-2</v>
      </c>
    </row>
    <row r="2499" spans="1:92" hidden="1" x14ac:dyDescent="0.4">
      <c r="A2499" t="s">
        <v>135</v>
      </c>
      <c r="B2499" s="1">
        <v>44295</v>
      </c>
      <c r="C2499">
        <v>80.900000000000006</v>
      </c>
      <c r="D2499">
        <v>-2.76</v>
      </c>
      <c r="E2499">
        <v>6.06</v>
      </c>
      <c r="F2499" t="s">
        <v>91</v>
      </c>
      <c r="G2499">
        <v>660271</v>
      </c>
      <c r="H2499">
        <v>475479</v>
      </c>
      <c r="J2499" t="s">
        <v>105</v>
      </c>
      <c r="O2499">
        <v>14</v>
      </c>
      <c r="P2499" t="s">
        <v>94</v>
      </c>
      <c r="Q2499" t="s">
        <v>95</v>
      </c>
      <c r="R2499" t="s">
        <v>96</v>
      </c>
      <c r="S2499" t="s">
        <v>95</v>
      </c>
      <c r="T2499" t="s">
        <v>265</v>
      </c>
      <c r="U2499" t="s">
        <v>98</v>
      </c>
      <c r="V2499" t="s">
        <v>106</v>
      </c>
      <c r="Y2499">
        <v>0</v>
      </c>
      <c r="Z2499">
        <v>2</v>
      </c>
      <c r="AA2499">
        <v>2021</v>
      </c>
      <c r="AB2499">
        <v>0.22</v>
      </c>
      <c r="AC2499">
        <v>-0.86</v>
      </c>
      <c r="AD2499">
        <v>0.6</v>
      </c>
      <c r="AE2499">
        <v>0.36</v>
      </c>
      <c r="AI2499">
        <v>1</v>
      </c>
      <c r="AJ2499">
        <v>1</v>
      </c>
      <c r="AK2499" t="s">
        <v>100</v>
      </c>
      <c r="AP2499">
        <v>672386</v>
      </c>
      <c r="AS2499">
        <v>6.9717280192625202</v>
      </c>
      <c r="AT2499">
        <v>-117.54665095914</v>
      </c>
      <c r="AU2499">
        <v>-4.3657961896103199</v>
      </c>
      <c r="AV2499">
        <v>0.63409374705613197</v>
      </c>
      <c r="AW2499">
        <v>23.011305281736099</v>
      </c>
      <c r="AX2499">
        <v>-39.489989344820103</v>
      </c>
      <c r="AY2499">
        <v>3.29</v>
      </c>
      <c r="AZ2499">
        <v>1.58</v>
      </c>
      <c r="BD2499">
        <v>79.599999999999994</v>
      </c>
      <c r="BE2499">
        <v>2581</v>
      </c>
      <c r="BF2499">
        <v>5.5</v>
      </c>
      <c r="BG2499">
        <v>634512</v>
      </c>
      <c r="BH2499">
        <v>475479</v>
      </c>
      <c r="BI2499">
        <v>672386</v>
      </c>
      <c r="BJ2499">
        <v>665489</v>
      </c>
      <c r="BK2499">
        <v>543760</v>
      </c>
      <c r="BL2499">
        <v>624415</v>
      </c>
      <c r="BM2499">
        <v>666182</v>
      </c>
      <c r="BN2499">
        <v>666971</v>
      </c>
      <c r="BO2499">
        <v>641505</v>
      </c>
      <c r="BP2499">
        <v>641943</v>
      </c>
      <c r="BQ2499">
        <v>54.96</v>
      </c>
      <c r="BY2499">
        <v>2</v>
      </c>
      <c r="BZ2499">
        <v>3</v>
      </c>
      <c r="CA2499" t="s">
        <v>139</v>
      </c>
      <c r="CB2499">
        <v>0</v>
      </c>
      <c r="CC2499">
        <v>0</v>
      </c>
      <c r="CD2499">
        <v>0</v>
      </c>
      <c r="CE2499">
        <v>0</v>
      </c>
      <c r="CF2499">
        <v>0</v>
      </c>
      <c r="CG2499">
        <v>0</v>
      </c>
      <c r="CH2499">
        <v>0</v>
      </c>
      <c r="CI2499">
        <v>0</v>
      </c>
      <c r="CJ2499" t="s">
        <v>103</v>
      </c>
      <c r="CK2499" t="s">
        <v>168</v>
      </c>
      <c r="CL2499">
        <v>39</v>
      </c>
      <c r="CM2499">
        <v>0</v>
      </c>
      <c r="CN2499">
        <v>1.2999999999999999E-2</v>
      </c>
    </row>
    <row r="2500" spans="1:92" hidden="1" x14ac:dyDescent="0.4">
      <c r="A2500" t="s">
        <v>135</v>
      </c>
      <c r="B2500" s="1">
        <v>44295</v>
      </c>
      <c r="C2500">
        <v>81.400000000000006</v>
      </c>
      <c r="D2500">
        <v>-2.74</v>
      </c>
      <c r="E2500">
        <v>6.04</v>
      </c>
      <c r="F2500" t="s">
        <v>91</v>
      </c>
      <c r="G2500">
        <v>660271</v>
      </c>
      <c r="H2500">
        <v>475479</v>
      </c>
      <c r="J2500" t="s">
        <v>109</v>
      </c>
      <c r="O2500">
        <v>13</v>
      </c>
      <c r="P2500" t="s">
        <v>94</v>
      </c>
      <c r="Q2500" t="s">
        <v>95</v>
      </c>
      <c r="R2500" t="s">
        <v>96</v>
      </c>
      <c r="S2500" t="s">
        <v>95</v>
      </c>
      <c r="T2500" t="s">
        <v>265</v>
      </c>
      <c r="U2500" t="s">
        <v>98</v>
      </c>
      <c r="V2500" t="s">
        <v>99</v>
      </c>
      <c r="Y2500">
        <v>0</v>
      </c>
      <c r="Z2500">
        <v>1</v>
      </c>
      <c r="AA2500">
        <v>2021</v>
      </c>
      <c r="AB2500">
        <v>0.39</v>
      </c>
      <c r="AC2500">
        <v>-0.65</v>
      </c>
      <c r="AD2500">
        <v>-0.25</v>
      </c>
      <c r="AE2500">
        <v>1.4</v>
      </c>
      <c r="AI2500">
        <v>1</v>
      </c>
      <c r="AJ2500">
        <v>1</v>
      </c>
      <c r="AK2500" t="s">
        <v>100</v>
      </c>
      <c r="AP2500">
        <v>672386</v>
      </c>
      <c r="AS2500">
        <v>4.7691847488152499</v>
      </c>
      <c r="AT2500">
        <v>-118.581220900226</v>
      </c>
      <c r="AU2500">
        <v>-2.5602187755592301</v>
      </c>
      <c r="AV2500">
        <v>2.8040058322716801</v>
      </c>
      <c r="AW2500">
        <v>22.141698881492001</v>
      </c>
      <c r="AX2500">
        <v>-38.0740880038217</v>
      </c>
      <c r="AY2500">
        <v>3.31</v>
      </c>
      <c r="AZ2500">
        <v>1.56</v>
      </c>
      <c r="BD2500">
        <v>80.2</v>
      </c>
      <c r="BE2500">
        <v>2611</v>
      </c>
      <c r="BF2500">
        <v>5.3</v>
      </c>
      <c r="BG2500">
        <v>634512</v>
      </c>
      <c r="BH2500">
        <v>475479</v>
      </c>
      <c r="BI2500">
        <v>672386</v>
      </c>
      <c r="BJ2500">
        <v>665489</v>
      </c>
      <c r="BK2500">
        <v>543760</v>
      </c>
      <c r="BL2500">
        <v>624415</v>
      </c>
      <c r="BM2500">
        <v>666182</v>
      </c>
      <c r="BN2500">
        <v>666971</v>
      </c>
      <c r="BO2500">
        <v>641505</v>
      </c>
      <c r="BP2500">
        <v>641943</v>
      </c>
      <c r="BQ2500">
        <v>55.16</v>
      </c>
      <c r="BY2500">
        <v>2</v>
      </c>
      <c r="BZ2500">
        <v>2</v>
      </c>
      <c r="CA2500" t="s">
        <v>139</v>
      </c>
      <c r="CB2500">
        <v>0</v>
      </c>
      <c r="CC2500">
        <v>0</v>
      </c>
      <c r="CD2500">
        <v>0</v>
      </c>
      <c r="CE2500">
        <v>0</v>
      </c>
      <c r="CF2500">
        <v>0</v>
      </c>
      <c r="CG2500">
        <v>0</v>
      </c>
      <c r="CH2500">
        <v>0</v>
      </c>
      <c r="CI2500">
        <v>0</v>
      </c>
      <c r="CJ2500" t="s">
        <v>103</v>
      </c>
      <c r="CK2500" t="s">
        <v>168</v>
      </c>
      <c r="CL2500">
        <v>43</v>
      </c>
      <c r="CM2500">
        <v>0</v>
      </c>
      <c r="CN2500">
        <v>-3.5000000000000003E-2</v>
      </c>
    </row>
    <row r="2501" spans="1:92" hidden="1" x14ac:dyDescent="0.4">
      <c r="A2501" t="s">
        <v>135</v>
      </c>
      <c r="B2501" s="1">
        <v>44295</v>
      </c>
      <c r="C2501">
        <v>82</v>
      </c>
      <c r="D2501">
        <v>-2.76</v>
      </c>
      <c r="E2501">
        <v>6.08</v>
      </c>
      <c r="F2501" t="s">
        <v>91</v>
      </c>
      <c r="G2501">
        <v>660271</v>
      </c>
      <c r="H2501">
        <v>475479</v>
      </c>
      <c r="J2501" t="s">
        <v>109</v>
      </c>
      <c r="O2501">
        <v>14</v>
      </c>
      <c r="P2501" t="s">
        <v>94</v>
      </c>
      <c r="Q2501" t="s">
        <v>95</v>
      </c>
      <c r="R2501" t="s">
        <v>96</v>
      </c>
      <c r="S2501" t="s">
        <v>95</v>
      </c>
      <c r="T2501" t="s">
        <v>265</v>
      </c>
      <c r="U2501" t="s">
        <v>98</v>
      </c>
      <c r="V2501" t="s">
        <v>99</v>
      </c>
      <c r="Y2501">
        <v>0</v>
      </c>
      <c r="Z2501">
        <v>0</v>
      </c>
      <c r="AA2501">
        <v>2021</v>
      </c>
      <c r="AB2501">
        <v>0.11</v>
      </c>
      <c r="AC2501">
        <v>-0.45</v>
      </c>
      <c r="AD2501">
        <v>0.87</v>
      </c>
      <c r="AE2501">
        <v>1.68</v>
      </c>
      <c r="AI2501">
        <v>1</v>
      </c>
      <c r="AJ2501">
        <v>1</v>
      </c>
      <c r="AK2501" t="s">
        <v>100</v>
      </c>
      <c r="AP2501">
        <v>672386</v>
      </c>
      <c r="AS2501">
        <v>7.9990975630963597</v>
      </c>
      <c r="AT2501">
        <v>-119.307807468872</v>
      </c>
      <c r="AU2501">
        <v>-2.56880876643261</v>
      </c>
      <c r="AV2501">
        <v>-0.37797915247400898</v>
      </c>
      <c r="AW2501">
        <v>21.7727696019893</v>
      </c>
      <c r="AX2501">
        <v>-36.194048954502399</v>
      </c>
      <c r="AY2501">
        <v>3.36</v>
      </c>
      <c r="AZ2501">
        <v>1.6</v>
      </c>
      <c r="BD2501">
        <v>0</v>
      </c>
      <c r="BG2501">
        <v>634512</v>
      </c>
      <c r="BH2501">
        <v>475479</v>
      </c>
      <c r="BI2501">
        <v>672386</v>
      </c>
      <c r="BJ2501">
        <v>665489</v>
      </c>
      <c r="BK2501">
        <v>543760</v>
      </c>
      <c r="BL2501">
        <v>624415</v>
      </c>
      <c r="BM2501">
        <v>666182</v>
      </c>
      <c r="BN2501">
        <v>666971</v>
      </c>
      <c r="BO2501">
        <v>641505</v>
      </c>
      <c r="BP2501">
        <v>641943</v>
      </c>
      <c r="BQ2501">
        <v>54.13</v>
      </c>
      <c r="BY2501">
        <v>2</v>
      </c>
      <c r="BZ2501">
        <v>1</v>
      </c>
      <c r="CA2501" t="s">
        <v>139</v>
      </c>
      <c r="CB2501">
        <v>0</v>
      </c>
      <c r="CC2501">
        <v>0</v>
      </c>
      <c r="CD2501">
        <v>0</v>
      </c>
      <c r="CE2501">
        <v>0</v>
      </c>
      <c r="CF2501">
        <v>0</v>
      </c>
      <c r="CG2501">
        <v>0</v>
      </c>
      <c r="CH2501">
        <v>0</v>
      </c>
      <c r="CI2501">
        <v>0</v>
      </c>
      <c r="CJ2501" t="s">
        <v>103</v>
      </c>
      <c r="CK2501" t="s">
        <v>168</v>
      </c>
      <c r="CM2501">
        <v>0</v>
      </c>
      <c r="CN2501">
        <v>-2.7E-2</v>
      </c>
    </row>
    <row r="2502" spans="1:92" hidden="1" x14ac:dyDescent="0.4">
      <c r="A2502" t="s">
        <v>121</v>
      </c>
      <c r="B2502" s="1">
        <v>44294</v>
      </c>
      <c r="C2502">
        <v>85.6</v>
      </c>
      <c r="D2502">
        <v>-1.01</v>
      </c>
      <c r="E2502">
        <v>6.98</v>
      </c>
      <c r="F2502" t="s">
        <v>91</v>
      </c>
      <c r="G2502">
        <v>660271</v>
      </c>
      <c r="H2502">
        <v>548389</v>
      </c>
      <c r="I2502" t="s">
        <v>92</v>
      </c>
      <c r="J2502" t="s">
        <v>93</v>
      </c>
      <c r="O2502">
        <v>13</v>
      </c>
      <c r="P2502" t="s">
        <v>94</v>
      </c>
      <c r="Q2502" t="s">
        <v>95</v>
      </c>
      <c r="R2502" t="s">
        <v>96</v>
      </c>
      <c r="S2502" t="s">
        <v>95</v>
      </c>
      <c r="T2502" t="s">
        <v>265</v>
      </c>
      <c r="U2502" t="s">
        <v>98</v>
      </c>
      <c r="V2502" t="s">
        <v>99</v>
      </c>
      <c r="W2502">
        <v>2</v>
      </c>
      <c r="Y2502">
        <v>2</v>
      </c>
      <c r="Z2502">
        <v>2</v>
      </c>
      <c r="AA2502">
        <v>2021</v>
      </c>
      <c r="AB2502">
        <v>-0.9</v>
      </c>
      <c r="AC2502">
        <v>0.86</v>
      </c>
      <c r="AD2502">
        <v>-1.49</v>
      </c>
      <c r="AE2502">
        <v>1.47</v>
      </c>
      <c r="AI2502">
        <v>1</v>
      </c>
      <c r="AJ2502">
        <v>5</v>
      </c>
      <c r="AK2502" t="s">
        <v>100</v>
      </c>
      <c r="AP2502">
        <v>643376</v>
      </c>
      <c r="AS2502">
        <v>0.68344338024531504</v>
      </c>
      <c r="AT2502">
        <v>-124.46925424308</v>
      </c>
      <c r="AU2502">
        <v>-8.4262890477807204</v>
      </c>
      <c r="AV2502">
        <v>-9.5226291256332694</v>
      </c>
      <c r="AW2502">
        <v>24.088933438045899</v>
      </c>
      <c r="AX2502">
        <v>-21.7830552556313</v>
      </c>
      <c r="AY2502">
        <v>3.55</v>
      </c>
      <c r="AZ2502">
        <v>1.63</v>
      </c>
      <c r="BD2502">
        <v>85.3</v>
      </c>
      <c r="BE2502">
        <v>1801</v>
      </c>
      <c r="BF2502">
        <v>6.1</v>
      </c>
      <c r="BG2502">
        <v>634545</v>
      </c>
      <c r="BH2502">
        <v>548389</v>
      </c>
      <c r="BI2502">
        <v>643376</v>
      </c>
      <c r="BJ2502">
        <v>665489</v>
      </c>
      <c r="BK2502">
        <v>605412</v>
      </c>
      <c r="BL2502">
        <v>624415</v>
      </c>
      <c r="BM2502">
        <v>666182</v>
      </c>
      <c r="BN2502">
        <v>666971</v>
      </c>
      <c r="BO2502">
        <v>545341</v>
      </c>
      <c r="BP2502">
        <v>606192</v>
      </c>
      <c r="BQ2502">
        <v>54.44</v>
      </c>
      <c r="BT2502">
        <v>0</v>
      </c>
      <c r="BU2502">
        <v>1</v>
      </c>
      <c r="BV2502">
        <v>0</v>
      </c>
      <c r="BW2502">
        <v>0</v>
      </c>
      <c r="BY2502">
        <v>35</v>
      </c>
      <c r="BZ2502">
        <v>5</v>
      </c>
      <c r="CA2502" t="s">
        <v>122</v>
      </c>
      <c r="CB2502">
        <v>3</v>
      </c>
      <c r="CC2502">
        <v>3</v>
      </c>
      <c r="CD2502">
        <v>3</v>
      </c>
      <c r="CE2502">
        <v>3</v>
      </c>
      <c r="CF2502">
        <v>3</v>
      </c>
      <c r="CG2502">
        <v>3</v>
      </c>
      <c r="CH2502">
        <v>3</v>
      </c>
      <c r="CI2502">
        <v>3</v>
      </c>
      <c r="CJ2502" t="s">
        <v>103</v>
      </c>
      <c r="CK2502" t="s">
        <v>168</v>
      </c>
      <c r="CL2502">
        <v>220</v>
      </c>
      <c r="CM2502">
        <v>2.1000000000000001E-2</v>
      </c>
      <c r="CN2502">
        <v>-0.14199999999999999</v>
      </c>
    </row>
    <row r="2503" spans="1:92" hidden="1" x14ac:dyDescent="0.4">
      <c r="A2503" t="s">
        <v>135</v>
      </c>
      <c r="B2503" s="1">
        <v>44294</v>
      </c>
      <c r="C2503">
        <v>78.599999999999994</v>
      </c>
      <c r="D2503">
        <v>-0.71</v>
      </c>
      <c r="E2503">
        <v>7.21</v>
      </c>
      <c r="F2503" t="s">
        <v>91</v>
      </c>
      <c r="G2503">
        <v>660271</v>
      </c>
      <c r="H2503">
        <v>548389</v>
      </c>
      <c r="J2503" t="s">
        <v>127</v>
      </c>
      <c r="O2503">
        <v>1</v>
      </c>
      <c r="P2503" t="s">
        <v>94</v>
      </c>
      <c r="Q2503" t="s">
        <v>95</v>
      </c>
      <c r="R2503" t="s">
        <v>96</v>
      </c>
      <c r="S2503" t="s">
        <v>95</v>
      </c>
      <c r="T2503" t="s">
        <v>265</v>
      </c>
      <c r="U2503" t="s">
        <v>98</v>
      </c>
      <c r="V2503" t="s">
        <v>99</v>
      </c>
      <c r="Y2503">
        <v>2</v>
      </c>
      <c r="Z2503">
        <v>1</v>
      </c>
      <c r="AA2503">
        <v>2021</v>
      </c>
      <c r="AB2503">
        <v>0.5</v>
      </c>
      <c r="AC2503">
        <v>-1.4</v>
      </c>
      <c r="AD2503">
        <v>-0.5</v>
      </c>
      <c r="AE2503">
        <v>3.03</v>
      </c>
      <c r="AI2503">
        <v>1</v>
      </c>
      <c r="AJ2503">
        <v>5</v>
      </c>
      <c r="AK2503" t="s">
        <v>100</v>
      </c>
      <c r="AP2503">
        <v>643376</v>
      </c>
      <c r="AS2503">
        <v>-0.46582311846957603</v>
      </c>
      <c r="AT2503">
        <v>-114.498712638833</v>
      </c>
      <c r="AU2503">
        <v>0.38667913127152698</v>
      </c>
      <c r="AV2503">
        <v>4.4732757729069199</v>
      </c>
      <c r="AW2503">
        <v>22.350349938261601</v>
      </c>
      <c r="AX2503">
        <v>-44.749790953972997</v>
      </c>
      <c r="AY2503">
        <v>3.55</v>
      </c>
      <c r="AZ2503">
        <v>1.63</v>
      </c>
      <c r="BA2503">
        <v>188</v>
      </c>
      <c r="BB2503">
        <v>66.400000000000006</v>
      </c>
      <c r="BC2503">
        <v>27</v>
      </c>
      <c r="BD2503">
        <v>78</v>
      </c>
      <c r="BE2503">
        <v>2578</v>
      </c>
      <c r="BF2503">
        <v>5.9</v>
      </c>
      <c r="BG2503">
        <v>634545</v>
      </c>
      <c r="BH2503">
        <v>548389</v>
      </c>
      <c r="BI2503">
        <v>643376</v>
      </c>
      <c r="BJ2503">
        <v>665489</v>
      </c>
      <c r="BK2503">
        <v>605412</v>
      </c>
      <c r="BL2503">
        <v>624415</v>
      </c>
      <c r="BM2503">
        <v>666182</v>
      </c>
      <c r="BN2503">
        <v>666971</v>
      </c>
      <c r="BO2503">
        <v>545341</v>
      </c>
      <c r="BP2503">
        <v>606192</v>
      </c>
      <c r="BQ2503">
        <v>54.58</v>
      </c>
      <c r="BY2503">
        <v>35</v>
      </c>
      <c r="BZ2503">
        <v>4</v>
      </c>
      <c r="CA2503" t="s">
        <v>139</v>
      </c>
      <c r="CB2503">
        <v>3</v>
      </c>
      <c r="CC2503">
        <v>3</v>
      </c>
      <c r="CD2503">
        <v>3</v>
      </c>
      <c r="CE2503">
        <v>3</v>
      </c>
      <c r="CF2503">
        <v>3</v>
      </c>
      <c r="CG2503">
        <v>3</v>
      </c>
      <c r="CH2503">
        <v>3</v>
      </c>
      <c r="CI2503">
        <v>3</v>
      </c>
      <c r="CJ2503" t="s">
        <v>103</v>
      </c>
      <c r="CK2503" t="s">
        <v>168</v>
      </c>
      <c r="CL2503">
        <v>18</v>
      </c>
      <c r="CM2503">
        <v>0</v>
      </c>
      <c r="CN2503">
        <v>-5.2999999999999999E-2</v>
      </c>
    </row>
    <row r="2504" spans="1:92" hidden="1" x14ac:dyDescent="0.4">
      <c r="A2504" t="s">
        <v>90</v>
      </c>
      <c r="B2504" s="1">
        <v>44294</v>
      </c>
      <c r="C2504">
        <v>90.9</v>
      </c>
      <c r="D2504">
        <v>-0.91</v>
      </c>
      <c r="E2504">
        <v>7</v>
      </c>
      <c r="F2504" t="s">
        <v>91</v>
      </c>
      <c r="G2504">
        <v>660271</v>
      </c>
      <c r="H2504">
        <v>548389</v>
      </c>
      <c r="J2504" t="s">
        <v>105</v>
      </c>
      <c r="O2504">
        <v>12</v>
      </c>
      <c r="P2504" t="s">
        <v>94</v>
      </c>
      <c r="Q2504" t="s">
        <v>95</v>
      </c>
      <c r="R2504" t="s">
        <v>96</v>
      </c>
      <c r="S2504" t="s">
        <v>95</v>
      </c>
      <c r="T2504" t="s">
        <v>265</v>
      </c>
      <c r="U2504" t="s">
        <v>98</v>
      </c>
      <c r="V2504" t="s">
        <v>106</v>
      </c>
      <c r="Y2504">
        <v>1</v>
      </c>
      <c r="Z2504">
        <v>1</v>
      </c>
      <c r="AA2504">
        <v>2021</v>
      </c>
      <c r="AB2504">
        <v>-0.32</v>
      </c>
      <c r="AC2504">
        <v>1.49</v>
      </c>
      <c r="AD2504">
        <v>0.28000000000000003</v>
      </c>
      <c r="AE2504">
        <v>3.96</v>
      </c>
      <c r="AI2504">
        <v>1</v>
      </c>
      <c r="AJ2504">
        <v>5</v>
      </c>
      <c r="AK2504" t="s">
        <v>100</v>
      </c>
      <c r="AP2504">
        <v>643376</v>
      </c>
      <c r="AS2504">
        <v>3.66332529393061</v>
      </c>
      <c r="AT2504">
        <v>-132.334345010335</v>
      </c>
      <c r="AU2504">
        <v>-4.9103290674244198</v>
      </c>
      <c r="AV2504">
        <v>-4.5595272393321498</v>
      </c>
      <c r="AW2504">
        <v>26.262552319300301</v>
      </c>
      <c r="AX2504">
        <v>-13.8299693693249</v>
      </c>
      <c r="AY2504">
        <v>3.39</v>
      </c>
      <c r="AZ2504">
        <v>1.6</v>
      </c>
      <c r="BD2504">
        <v>90.8</v>
      </c>
      <c r="BE2504">
        <v>2170</v>
      </c>
      <c r="BF2504">
        <v>6</v>
      </c>
      <c r="BG2504">
        <v>634545</v>
      </c>
      <c r="BH2504">
        <v>548389</v>
      </c>
      <c r="BI2504">
        <v>643376</v>
      </c>
      <c r="BJ2504">
        <v>665489</v>
      </c>
      <c r="BK2504">
        <v>605412</v>
      </c>
      <c r="BL2504">
        <v>624415</v>
      </c>
      <c r="BM2504">
        <v>666182</v>
      </c>
      <c r="BN2504">
        <v>666971</v>
      </c>
      <c r="BO2504">
        <v>545341</v>
      </c>
      <c r="BP2504">
        <v>606192</v>
      </c>
      <c r="BQ2504">
        <v>54.46</v>
      </c>
      <c r="BY2504">
        <v>35</v>
      </c>
      <c r="BZ2504">
        <v>3</v>
      </c>
      <c r="CA2504" t="s">
        <v>101</v>
      </c>
      <c r="CB2504">
        <v>3</v>
      </c>
      <c r="CC2504">
        <v>3</v>
      </c>
      <c r="CD2504">
        <v>3</v>
      </c>
      <c r="CE2504">
        <v>3</v>
      </c>
      <c r="CF2504">
        <v>3</v>
      </c>
      <c r="CG2504">
        <v>3</v>
      </c>
      <c r="CH2504">
        <v>3</v>
      </c>
      <c r="CI2504">
        <v>3</v>
      </c>
      <c r="CJ2504" t="s">
        <v>103</v>
      </c>
      <c r="CK2504" t="s">
        <v>103</v>
      </c>
      <c r="CL2504">
        <v>201</v>
      </c>
      <c r="CM2504">
        <v>0</v>
      </c>
      <c r="CN2504">
        <v>3.7999999999999999E-2</v>
      </c>
    </row>
    <row r="2505" spans="1:92" hidden="1" x14ac:dyDescent="0.4">
      <c r="A2505" t="s">
        <v>135</v>
      </c>
      <c r="B2505" s="1">
        <v>44294</v>
      </c>
      <c r="C2505">
        <v>78.7</v>
      </c>
      <c r="D2505">
        <v>-0.8</v>
      </c>
      <c r="E2505">
        <v>7.26</v>
      </c>
      <c r="F2505" t="s">
        <v>91</v>
      </c>
      <c r="G2505">
        <v>660271</v>
      </c>
      <c r="H2505">
        <v>548389</v>
      </c>
      <c r="J2505" t="s">
        <v>105</v>
      </c>
      <c r="O2505">
        <v>13</v>
      </c>
      <c r="P2505" t="s">
        <v>94</v>
      </c>
      <c r="Q2505" t="s">
        <v>95</v>
      </c>
      <c r="R2505" t="s">
        <v>96</v>
      </c>
      <c r="S2505" t="s">
        <v>95</v>
      </c>
      <c r="T2505" t="s">
        <v>265</v>
      </c>
      <c r="U2505" t="s">
        <v>98</v>
      </c>
      <c r="V2505" t="s">
        <v>106</v>
      </c>
      <c r="Y2505">
        <v>0</v>
      </c>
      <c r="Z2505">
        <v>1</v>
      </c>
      <c r="AA2505">
        <v>2021</v>
      </c>
      <c r="AB2505">
        <v>0.3</v>
      </c>
      <c r="AC2505">
        <v>-1.33</v>
      </c>
      <c r="AD2505">
        <v>-1.6</v>
      </c>
      <c r="AE2505">
        <v>2.34</v>
      </c>
      <c r="AI2505">
        <v>1</v>
      </c>
      <c r="AJ2505">
        <v>5</v>
      </c>
      <c r="AK2505" t="s">
        <v>100</v>
      </c>
      <c r="AP2505">
        <v>643376</v>
      </c>
      <c r="AS2505">
        <v>-2.2537040781416402</v>
      </c>
      <c r="AT2505">
        <v>-114.650950384504</v>
      </c>
      <c r="AU2505">
        <v>-1.35824291088591</v>
      </c>
      <c r="AV2505">
        <v>3.03197990677632</v>
      </c>
      <c r="AW2505">
        <v>22.135743735022299</v>
      </c>
      <c r="AX2505">
        <v>-43.847704303160498</v>
      </c>
      <c r="AY2505">
        <v>3.38</v>
      </c>
      <c r="AZ2505">
        <v>1.63</v>
      </c>
      <c r="BD2505">
        <v>77.8</v>
      </c>
      <c r="BE2505">
        <v>2576</v>
      </c>
      <c r="BF2505">
        <v>5.7</v>
      </c>
      <c r="BG2505">
        <v>634545</v>
      </c>
      <c r="BH2505">
        <v>548389</v>
      </c>
      <c r="BI2505">
        <v>643376</v>
      </c>
      <c r="BJ2505">
        <v>665489</v>
      </c>
      <c r="BK2505">
        <v>605412</v>
      </c>
      <c r="BL2505">
        <v>624415</v>
      </c>
      <c r="BM2505">
        <v>666182</v>
      </c>
      <c r="BN2505">
        <v>666971</v>
      </c>
      <c r="BO2505">
        <v>545341</v>
      </c>
      <c r="BP2505">
        <v>606192</v>
      </c>
      <c r="BQ2505">
        <v>54.84</v>
      </c>
      <c r="BY2505">
        <v>35</v>
      </c>
      <c r="BZ2505">
        <v>2</v>
      </c>
      <c r="CA2505" t="s">
        <v>139</v>
      </c>
      <c r="CB2505">
        <v>3</v>
      </c>
      <c r="CC2505">
        <v>3</v>
      </c>
      <c r="CD2505">
        <v>3</v>
      </c>
      <c r="CE2505">
        <v>3</v>
      </c>
      <c r="CF2505">
        <v>3</v>
      </c>
      <c r="CG2505">
        <v>3</v>
      </c>
      <c r="CH2505">
        <v>3</v>
      </c>
      <c r="CI2505">
        <v>3</v>
      </c>
      <c r="CJ2505" t="s">
        <v>103</v>
      </c>
      <c r="CK2505" t="s">
        <v>103</v>
      </c>
      <c r="CL2505">
        <v>16</v>
      </c>
      <c r="CM2505">
        <v>0</v>
      </c>
      <c r="CN2505">
        <v>2.1000000000000001E-2</v>
      </c>
    </row>
    <row r="2506" spans="1:92" hidden="1" x14ac:dyDescent="0.4">
      <c r="A2506" t="s">
        <v>90</v>
      </c>
      <c r="B2506" s="1">
        <v>44294</v>
      </c>
      <c r="C2506">
        <v>91.3</v>
      </c>
      <c r="D2506">
        <v>-0.94</v>
      </c>
      <c r="E2506">
        <v>7.04</v>
      </c>
      <c r="F2506" t="s">
        <v>91</v>
      </c>
      <c r="G2506">
        <v>660271</v>
      </c>
      <c r="H2506">
        <v>548389</v>
      </c>
      <c r="J2506" t="s">
        <v>127</v>
      </c>
      <c r="O2506">
        <v>11</v>
      </c>
      <c r="P2506" t="s">
        <v>94</v>
      </c>
      <c r="Q2506" t="s">
        <v>95</v>
      </c>
      <c r="R2506" t="s">
        <v>96</v>
      </c>
      <c r="S2506" t="s">
        <v>95</v>
      </c>
      <c r="T2506" t="s">
        <v>265</v>
      </c>
      <c r="U2506" t="s">
        <v>98</v>
      </c>
      <c r="V2506" t="s">
        <v>99</v>
      </c>
      <c r="Y2506">
        <v>0</v>
      </c>
      <c r="Z2506">
        <v>0</v>
      </c>
      <c r="AA2506">
        <v>2021</v>
      </c>
      <c r="AB2506">
        <v>-0.26</v>
      </c>
      <c r="AC2506">
        <v>1.6</v>
      </c>
      <c r="AD2506">
        <v>-0.88</v>
      </c>
      <c r="AE2506">
        <v>3.01</v>
      </c>
      <c r="AI2506">
        <v>1</v>
      </c>
      <c r="AJ2506">
        <v>5</v>
      </c>
      <c r="AK2506" t="s">
        <v>100</v>
      </c>
      <c r="AP2506">
        <v>643376</v>
      </c>
      <c r="AS2506">
        <v>0.70721958985901101</v>
      </c>
      <c r="AT2506">
        <v>-132.890799058657</v>
      </c>
      <c r="AU2506">
        <v>-7.6554174511680504</v>
      </c>
      <c r="AV2506">
        <v>-3.1790754389295302</v>
      </c>
      <c r="AW2506">
        <v>28.440280383673301</v>
      </c>
      <c r="AX2506">
        <v>-11.8043621778884</v>
      </c>
      <c r="AY2506">
        <v>3.55</v>
      </c>
      <c r="AZ2506">
        <v>1.63</v>
      </c>
      <c r="BD2506">
        <v>90.8</v>
      </c>
      <c r="BE2506">
        <v>2217</v>
      </c>
      <c r="BF2506">
        <v>6</v>
      </c>
      <c r="BG2506">
        <v>634545</v>
      </c>
      <c r="BH2506">
        <v>548389</v>
      </c>
      <c r="BI2506">
        <v>643376</v>
      </c>
      <c r="BJ2506">
        <v>665489</v>
      </c>
      <c r="BK2506">
        <v>605412</v>
      </c>
      <c r="BL2506">
        <v>624415</v>
      </c>
      <c r="BM2506">
        <v>666182</v>
      </c>
      <c r="BN2506">
        <v>666971</v>
      </c>
      <c r="BO2506">
        <v>545341</v>
      </c>
      <c r="BP2506">
        <v>606192</v>
      </c>
      <c r="BQ2506">
        <v>54.54</v>
      </c>
      <c r="BY2506">
        <v>35</v>
      </c>
      <c r="BZ2506">
        <v>1</v>
      </c>
      <c r="CA2506" t="s">
        <v>101</v>
      </c>
      <c r="CB2506">
        <v>3</v>
      </c>
      <c r="CC2506">
        <v>3</v>
      </c>
      <c r="CD2506">
        <v>3</v>
      </c>
      <c r="CE2506">
        <v>3</v>
      </c>
      <c r="CF2506">
        <v>3</v>
      </c>
      <c r="CG2506">
        <v>3</v>
      </c>
      <c r="CH2506">
        <v>3</v>
      </c>
      <c r="CI2506">
        <v>3</v>
      </c>
      <c r="CJ2506" t="s">
        <v>103</v>
      </c>
      <c r="CK2506" t="s">
        <v>103</v>
      </c>
      <c r="CL2506">
        <v>197</v>
      </c>
      <c r="CM2506">
        <v>0</v>
      </c>
      <c r="CN2506">
        <v>-2.7E-2</v>
      </c>
    </row>
    <row r="2507" spans="1:92" hidden="1" x14ac:dyDescent="0.4">
      <c r="A2507" t="s">
        <v>121</v>
      </c>
      <c r="B2507" s="1">
        <v>44294</v>
      </c>
      <c r="C2507">
        <v>82.6</v>
      </c>
      <c r="D2507">
        <v>-1.02</v>
      </c>
      <c r="E2507">
        <v>7.02</v>
      </c>
      <c r="F2507" t="s">
        <v>91</v>
      </c>
      <c r="G2507">
        <v>660271</v>
      </c>
      <c r="H2507">
        <v>548389</v>
      </c>
      <c r="I2507" t="s">
        <v>123</v>
      </c>
      <c r="J2507" t="s">
        <v>114</v>
      </c>
      <c r="O2507">
        <v>4</v>
      </c>
      <c r="P2507" t="s">
        <v>495</v>
      </c>
      <c r="Q2507" t="s">
        <v>95</v>
      </c>
      <c r="R2507" t="s">
        <v>96</v>
      </c>
      <c r="S2507" t="s">
        <v>95</v>
      </c>
      <c r="T2507" t="s">
        <v>265</v>
      </c>
      <c r="U2507" t="s">
        <v>98</v>
      </c>
      <c r="V2507" t="s">
        <v>116</v>
      </c>
      <c r="W2507">
        <v>3</v>
      </c>
      <c r="X2507" t="s">
        <v>117</v>
      </c>
      <c r="Y2507">
        <v>0</v>
      </c>
      <c r="Z2507">
        <v>0</v>
      </c>
      <c r="AA2507">
        <v>2021</v>
      </c>
      <c r="AB2507">
        <v>-0.71</v>
      </c>
      <c r="AC2507">
        <v>0.87</v>
      </c>
      <c r="AD2507">
        <v>-0.4</v>
      </c>
      <c r="AE2507">
        <v>2.2599999999999998</v>
      </c>
      <c r="AG2507">
        <v>664058</v>
      </c>
      <c r="AI2507">
        <v>2</v>
      </c>
      <c r="AJ2507">
        <v>2</v>
      </c>
      <c r="AK2507" t="s">
        <v>100</v>
      </c>
      <c r="AL2507">
        <v>171.74</v>
      </c>
      <c r="AM2507">
        <v>152.03</v>
      </c>
      <c r="AP2507">
        <v>643376</v>
      </c>
      <c r="AS2507">
        <v>2.7773956153726198</v>
      </c>
      <c r="AT2507">
        <v>-120.38182034838</v>
      </c>
      <c r="AU2507">
        <v>-6.1272997697556599</v>
      </c>
      <c r="AV2507">
        <v>-7.4455150532347503</v>
      </c>
      <c r="AW2507">
        <v>19.603438422383899</v>
      </c>
      <c r="AX2507">
        <v>-22.8329898015824</v>
      </c>
      <c r="AY2507">
        <v>3.55</v>
      </c>
      <c r="AZ2507">
        <v>1.63</v>
      </c>
      <c r="BA2507">
        <v>165</v>
      </c>
      <c r="BB2507">
        <v>101.9</v>
      </c>
      <c r="BC2507">
        <v>11</v>
      </c>
      <c r="BD2507">
        <v>83</v>
      </c>
      <c r="BE2507">
        <v>1726</v>
      </c>
      <c r="BF2507">
        <v>6.1</v>
      </c>
      <c r="BG2507">
        <v>634545</v>
      </c>
      <c r="BH2507">
        <v>548389</v>
      </c>
      <c r="BI2507">
        <v>643376</v>
      </c>
      <c r="BJ2507">
        <v>665489</v>
      </c>
      <c r="BK2507">
        <v>605412</v>
      </c>
      <c r="BL2507">
        <v>624415</v>
      </c>
      <c r="BM2507">
        <v>666182</v>
      </c>
      <c r="BN2507">
        <v>666971</v>
      </c>
      <c r="BO2507">
        <v>545341</v>
      </c>
      <c r="BP2507">
        <v>606192</v>
      </c>
      <c r="BQ2507">
        <v>54.38</v>
      </c>
      <c r="BR2507">
        <v>0.871</v>
      </c>
      <c r="BS2507">
        <v>0.84199999999999997</v>
      </c>
      <c r="BT2507">
        <v>0</v>
      </c>
      <c r="BU2507">
        <v>1</v>
      </c>
      <c r="BV2507">
        <v>0</v>
      </c>
      <c r="BW2507">
        <v>0</v>
      </c>
      <c r="BX2507">
        <v>4</v>
      </c>
      <c r="BY2507">
        <v>17</v>
      </c>
      <c r="BZ2507">
        <v>1</v>
      </c>
      <c r="CA2507" t="s">
        <v>122</v>
      </c>
      <c r="CB2507">
        <v>3</v>
      </c>
      <c r="CC2507">
        <v>3</v>
      </c>
      <c r="CD2507">
        <v>3</v>
      </c>
      <c r="CE2507">
        <v>3</v>
      </c>
      <c r="CF2507">
        <v>3</v>
      </c>
      <c r="CG2507">
        <v>3</v>
      </c>
      <c r="CH2507">
        <v>3</v>
      </c>
      <c r="CI2507">
        <v>3</v>
      </c>
      <c r="CL2507">
        <v>223</v>
      </c>
      <c r="CM2507">
        <v>3.4000000000000002E-2</v>
      </c>
      <c r="CN2507">
        <v>-0.318</v>
      </c>
    </row>
    <row r="2508" spans="1:92" hidden="1" x14ac:dyDescent="0.4">
      <c r="A2508" t="s">
        <v>90</v>
      </c>
      <c r="B2508" s="1">
        <v>44294</v>
      </c>
      <c r="C2508">
        <v>96.9</v>
      </c>
      <c r="D2508">
        <v>-0.8</v>
      </c>
      <c r="E2508">
        <v>6.11</v>
      </c>
      <c r="F2508" t="s">
        <v>91</v>
      </c>
      <c r="G2508">
        <v>660271</v>
      </c>
      <c r="H2508">
        <v>657240</v>
      </c>
      <c r="I2508" t="s">
        <v>119</v>
      </c>
      <c r="J2508" t="s">
        <v>105</v>
      </c>
      <c r="O2508">
        <v>11</v>
      </c>
      <c r="P2508" t="s">
        <v>496</v>
      </c>
      <c r="Q2508" t="s">
        <v>95</v>
      </c>
      <c r="R2508" t="s">
        <v>96</v>
      </c>
      <c r="S2508" t="s">
        <v>95</v>
      </c>
      <c r="T2508" t="s">
        <v>265</v>
      </c>
      <c r="U2508" t="s">
        <v>98</v>
      </c>
      <c r="V2508" t="s">
        <v>106</v>
      </c>
      <c r="Y2508">
        <v>3</v>
      </c>
      <c r="Z2508">
        <v>1</v>
      </c>
      <c r="AA2508">
        <v>2021</v>
      </c>
      <c r="AB2508">
        <v>-0.55000000000000004</v>
      </c>
      <c r="AC2508">
        <v>1.34</v>
      </c>
      <c r="AD2508">
        <v>-0.49</v>
      </c>
      <c r="AE2508">
        <v>4.71</v>
      </c>
      <c r="AH2508">
        <v>451594</v>
      </c>
      <c r="AI2508">
        <v>2</v>
      </c>
      <c r="AJ2508">
        <v>9</v>
      </c>
      <c r="AK2508" t="s">
        <v>100</v>
      </c>
      <c r="AP2508">
        <v>643376</v>
      </c>
      <c r="AS2508">
        <v>2.1022998381664699</v>
      </c>
      <c r="AT2508">
        <v>-141.15261987079001</v>
      </c>
      <c r="AU2508">
        <v>-1.2501781567774499</v>
      </c>
      <c r="AV2508">
        <v>-7.8390585331353098</v>
      </c>
      <c r="AW2508">
        <v>32.716598815775299</v>
      </c>
      <c r="AX2508">
        <v>-14.2542660685419</v>
      </c>
      <c r="AY2508">
        <v>3.36</v>
      </c>
      <c r="AZ2508">
        <v>1.63</v>
      </c>
      <c r="BD2508">
        <v>97.7</v>
      </c>
      <c r="BE2508">
        <v>2395</v>
      </c>
      <c r="BF2508">
        <v>6.7</v>
      </c>
      <c r="BG2508">
        <v>634545</v>
      </c>
      <c r="BH2508">
        <v>657240</v>
      </c>
      <c r="BI2508">
        <v>643376</v>
      </c>
      <c r="BJ2508">
        <v>665489</v>
      </c>
      <c r="BK2508">
        <v>605412</v>
      </c>
      <c r="BL2508">
        <v>624415</v>
      </c>
      <c r="BM2508">
        <v>666182</v>
      </c>
      <c r="BN2508">
        <v>666971</v>
      </c>
      <c r="BO2508">
        <v>545341</v>
      </c>
      <c r="BP2508">
        <v>606192</v>
      </c>
      <c r="BQ2508">
        <v>53.79</v>
      </c>
      <c r="BT2508">
        <v>0.7</v>
      </c>
      <c r="BU2508">
        <v>1</v>
      </c>
      <c r="BV2508">
        <v>0</v>
      </c>
      <c r="BW2508">
        <v>0</v>
      </c>
      <c r="BY2508">
        <v>71</v>
      </c>
      <c r="BZ2508">
        <v>5</v>
      </c>
      <c r="CA2508" t="s">
        <v>101</v>
      </c>
      <c r="CB2508">
        <v>5</v>
      </c>
      <c r="CC2508">
        <v>5</v>
      </c>
      <c r="CD2508">
        <v>5</v>
      </c>
      <c r="CE2508">
        <v>5</v>
      </c>
      <c r="CF2508">
        <v>5</v>
      </c>
      <c r="CG2508">
        <v>5</v>
      </c>
      <c r="CH2508">
        <v>5</v>
      </c>
      <c r="CI2508">
        <v>5</v>
      </c>
      <c r="CJ2508" t="s">
        <v>103</v>
      </c>
      <c r="CK2508" t="s">
        <v>168</v>
      </c>
      <c r="CL2508">
        <v>206</v>
      </c>
      <c r="CM2508">
        <v>-0.05</v>
      </c>
      <c r="CN2508">
        <v>0.122</v>
      </c>
    </row>
    <row r="2509" spans="1:92" hidden="1" x14ac:dyDescent="0.4">
      <c r="A2509" t="s">
        <v>90</v>
      </c>
      <c r="B2509" s="1">
        <v>44294</v>
      </c>
      <c r="C2509">
        <v>97.6</v>
      </c>
      <c r="D2509">
        <v>-0.92</v>
      </c>
      <c r="E2509">
        <v>6.01</v>
      </c>
      <c r="F2509" t="s">
        <v>91</v>
      </c>
      <c r="G2509">
        <v>660271</v>
      </c>
      <c r="H2509">
        <v>657240</v>
      </c>
      <c r="J2509" t="s">
        <v>127</v>
      </c>
      <c r="O2509">
        <v>2</v>
      </c>
      <c r="P2509" t="s">
        <v>496</v>
      </c>
      <c r="Q2509" t="s">
        <v>95</v>
      </c>
      <c r="R2509" t="s">
        <v>96</v>
      </c>
      <c r="S2509" t="s">
        <v>95</v>
      </c>
      <c r="T2509" t="s">
        <v>265</v>
      </c>
      <c r="U2509" t="s">
        <v>98</v>
      </c>
      <c r="V2509" t="s">
        <v>99</v>
      </c>
      <c r="Y2509">
        <v>3</v>
      </c>
      <c r="Z2509">
        <v>0</v>
      </c>
      <c r="AA2509">
        <v>2021</v>
      </c>
      <c r="AB2509">
        <v>-0.63</v>
      </c>
      <c r="AC2509">
        <v>1.38</v>
      </c>
      <c r="AD2509">
        <v>-0.04</v>
      </c>
      <c r="AE2509">
        <v>3.19</v>
      </c>
      <c r="AH2509">
        <v>451594</v>
      </c>
      <c r="AI2509">
        <v>2</v>
      </c>
      <c r="AJ2509">
        <v>9</v>
      </c>
      <c r="AK2509" t="s">
        <v>100</v>
      </c>
      <c r="AP2509">
        <v>643376</v>
      </c>
      <c r="AS2509">
        <v>3.8375877033564798</v>
      </c>
      <c r="AT2509">
        <v>-141.96591833888101</v>
      </c>
      <c r="AU2509">
        <v>-5.2660461781666701</v>
      </c>
      <c r="AV2509">
        <v>-9.4037799100733892</v>
      </c>
      <c r="AW2509">
        <v>33.499381026739897</v>
      </c>
      <c r="AX2509">
        <v>-12.4647783972112</v>
      </c>
      <c r="AY2509">
        <v>3.55</v>
      </c>
      <c r="AZ2509">
        <v>1.63</v>
      </c>
      <c r="BD2509">
        <v>98.2</v>
      </c>
      <c r="BE2509">
        <v>2358</v>
      </c>
      <c r="BF2509">
        <v>6.7</v>
      </c>
      <c r="BG2509">
        <v>634545</v>
      </c>
      <c r="BH2509">
        <v>657240</v>
      </c>
      <c r="BI2509">
        <v>643376</v>
      </c>
      <c r="BJ2509">
        <v>665489</v>
      </c>
      <c r="BK2509">
        <v>605412</v>
      </c>
      <c r="BL2509">
        <v>624415</v>
      </c>
      <c r="BM2509">
        <v>666182</v>
      </c>
      <c r="BN2509">
        <v>666971</v>
      </c>
      <c r="BO2509">
        <v>545341</v>
      </c>
      <c r="BP2509">
        <v>606192</v>
      </c>
      <c r="BQ2509">
        <v>53.77</v>
      </c>
      <c r="BY2509">
        <v>71</v>
      </c>
      <c r="BZ2509">
        <v>4</v>
      </c>
      <c r="CA2509" t="s">
        <v>101</v>
      </c>
      <c r="CB2509">
        <v>5</v>
      </c>
      <c r="CC2509">
        <v>5</v>
      </c>
      <c r="CD2509">
        <v>5</v>
      </c>
      <c r="CE2509">
        <v>5</v>
      </c>
      <c r="CF2509">
        <v>5</v>
      </c>
      <c r="CG2509">
        <v>5</v>
      </c>
      <c r="CH2509">
        <v>5</v>
      </c>
      <c r="CI2509">
        <v>5</v>
      </c>
      <c r="CJ2509" t="s">
        <v>103</v>
      </c>
      <c r="CK2509" t="s">
        <v>168</v>
      </c>
      <c r="CL2509">
        <v>213</v>
      </c>
      <c r="CM2509">
        <v>0</v>
      </c>
      <c r="CN2509">
        <v>-4.8000000000000001E-2</v>
      </c>
    </row>
    <row r="2510" spans="1:92" hidden="1" x14ac:dyDescent="0.4">
      <c r="A2510" t="s">
        <v>121</v>
      </c>
      <c r="B2510" s="1">
        <v>44294</v>
      </c>
      <c r="C2510">
        <v>80.5</v>
      </c>
      <c r="D2510">
        <v>-0.65</v>
      </c>
      <c r="E2510">
        <v>6.2</v>
      </c>
      <c r="F2510" t="s">
        <v>91</v>
      </c>
      <c r="G2510">
        <v>660271</v>
      </c>
      <c r="H2510">
        <v>657240</v>
      </c>
      <c r="J2510" t="s">
        <v>105</v>
      </c>
      <c r="O2510">
        <v>11</v>
      </c>
      <c r="P2510" t="s">
        <v>496</v>
      </c>
      <c r="Q2510" t="s">
        <v>95</v>
      </c>
      <c r="R2510" t="s">
        <v>96</v>
      </c>
      <c r="S2510" t="s">
        <v>95</v>
      </c>
      <c r="T2510" t="s">
        <v>265</v>
      </c>
      <c r="U2510" t="s">
        <v>98</v>
      </c>
      <c r="V2510" t="s">
        <v>106</v>
      </c>
      <c r="Y2510">
        <v>2</v>
      </c>
      <c r="Z2510">
        <v>0</v>
      </c>
      <c r="AA2510">
        <v>2021</v>
      </c>
      <c r="AB2510">
        <v>-0.5</v>
      </c>
      <c r="AC2510">
        <v>0.73</v>
      </c>
      <c r="AD2510">
        <v>-0.26</v>
      </c>
      <c r="AE2510">
        <v>5.29</v>
      </c>
      <c r="AH2510">
        <v>451594</v>
      </c>
      <c r="AI2510">
        <v>2</v>
      </c>
      <c r="AJ2510">
        <v>9</v>
      </c>
      <c r="AK2510" t="s">
        <v>100</v>
      </c>
      <c r="AP2510">
        <v>643376</v>
      </c>
      <c r="AS2510">
        <v>1.8143526379585</v>
      </c>
      <c r="AT2510">
        <v>-117.24811115969</v>
      </c>
      <c r="AU2510">
        <v>3.2271286748770698</v>
      </c>
      <c r="AV2510">
        <v>-5.0009380589810304</v>
      </c>
      <c r="AW2510">
        <v>20.270549340706701</v>
      </c>
      <c r="AX2510">
        <v>-26.157885324819699</v>
      </c>
      <c r="AY2510">
        <v>3.39</v>
      </c>
      <c r="AZ2510">
        <v>1.63</v>
      </c>
      <c r="BD2510">
        <v>81.2</v>
      </c>
      <c r="BE2510">
        <v>1448</v>
      </c>
      <c r="BF2510">
        <v>6.6</v>
      </c>
      <c r="BG2510">
        <v>634545</v>
      </c>
      <c r="BH2510">
        <v>657240</v>
      </c>
      <c r="BI2510">
        <v>643376</v>
      </c>
      <c r="BJ2510">
        <v>665489</v>
      </c>
      <c r="BK2510">
        <v>605412</v>
      </c>
      <c r="BL2510">
        <v>624415</v>
      </c>
      <c r="BM2510">
        <v>666182</v>
      </c>
      <c r="BN2510">
        <v>666971</v>
      </c>
      <c r="BO2510">
        <v>545341</v>
      </c>
      <c r="BP2510">
        <v>606192</v>
      </c>
      <c r="BQ2510">
        <v>53.95</v>
      </c>
      <c r="BY2510">
        <v>71</v>
      </c>
      <c r="BZ2510">
        <v>3</v>
      </c>
      <c r="CA2510" t="s">
        <v>122</v>
      </c>
      <c r="CB2510">
        <v>5</v>
      </c>
      <c r="CC2510">
        <v>5</v>
      </c>
      <c r="CD2510">
        <v>5</v>
      </c>
      <c r="CE2510">
        <v>5</v>
      </c>
      <c r="CF2510">
        <v>5</v>
      </c>
      <c r="CG2510">
        <v>5</v>
      </c>
      <c r="CH2510">
        <v>5</v>
      </c>
      <c r="CI2510">
        <v>5</v>
      </c>
      <c r="CJ2510" t="s">
        <v>103</v>
      </c>
      <c r="CK2510" t="s">
        <v>168</v>
      </c>
      <c r="CL2510">
        <v>214</v>
      </c>
      <c r="CM2510">
        <v>0</v>
      </c>
      <c r="CN2510">
        <v>6.8000000000000005E-2</v>
      </c>
    </row>
    <row r="2511" spans="1:92" hidden="1" x14ac:dyDescent="0.4">
      <c r="A2511" t="s">
        <v>90</v>
      </c>
      <c r="B2511" s="1">
        <v>44294</v>
      </c>
      <c r="C2511">
        <v>98.2</v>
      </c>
      <c r="D2511">
        <v>-1.03</v>
      </c>
      <c r="E2511">
        <v>6.01</v>
      </c>
      <c r="F2511" t="s">
        <v>91</v>
      </c>
      <c r="G2511">
        <v>660271</v>
      </c>
      <c r="H2511">
        <v>657240</v>
      </c>
      <c r="J2511" t="s">
        <v>105</v>
      </c>
      <c r="O2511">
        <v>11</v>
      </c>
      <c r="P2511" t="s">
        <v>496</v>
      </c>
      <c r="Q2511" t="s">
        <v>95</v>
      </c>
      <c r="R2511" t="s">
        <v>96</v>
      </c>
      <c r="S2511" t="s">
        <v>95</v>
      </c>
      <c r="T2511" t="s">
        <v>265</v>
      </c>
      <c r="U2511" t="s">
        <v>98</v>
      </c>
      <c r="V2511" t="s">
        <v>106</v>
      </c>
      <c r="Y2511">
        <v>1</v>
      </c>
      <c r="Z2511">
        <v>0</v>
      </c>
      <c r="AA2511">
        <v>2021</v>
      </c>
      <c r="AB2511">
        <v>-0.53</v>
      </c>
      <c r="AC2511">
        <v>1.62</v>
      </c>
      <c r="AD2511">
        <v>-1.1599999999999999</v>
      </c>
      <c r="AE2511">
        <v>3.09</v>
      </c>
      <c r="AH2511">
        <v>451594</v>
      </c>
      <c r="AI2511">
        <v>2</v>
      </c>
      <c r="AJ2511">
        <v>9</v>
      </c>
      <c r="AK2511" t="s">
        <v>100</v>
      </c>
      <c r="AP2511">
        <v>643376</v>
      </c>
      <c r="AS2511">
        <v>0.89654664893271396</v>
      </c>
      <c r="AT2511">
        <v>-142.946501931862</v>
      </c>
      <c r="AU2511">
        <v>-6.2112247855374099</v>
      </c>
      <c r="AV2511">
        <v>-7.4275179665572599</v>
      </c>
      <c r="AW2511">
        <v>34.637446715029597</v>
      </c>
      <c r="AX2511">
        <v>-8.7978548121092004</v>
      </c>
      <c r="AY2511">
        <v>3.38</v>
      </c>
      <c r="AZ2511">
        <v>1.63</v>
      </c>
      <c r="BD2511">
        <v>98.7</v>
      </c>
      <c r="BE2511">
        <v>2434</v>
      </c>
      <c r="BF2511">
        <v>6.7</v>
      </c>
      <c r="BG2511">
        <v>634545</v>
      </c>
      <c r="BH2511">
        <v>657240</v>
      </c>
      <c r="BI2511">
        <v>643376</v>
      </c>
      <c r="BJ2511">
        <v>665489</v>
      </c>
      <c r="BK2511">
        <v>605412</v>
      </c>
      <c r="BL2511">
        <v>624415</v>
      </c>
      <c r="BM2511">
        <v>666182</v>
      </c>
      <c r="BN2511">
        <v>666971</v>
      </c>
      <c r="BO2511">
        <v>545341</v>
      </c>
      <c r="BP2511">
        <v>606192</v>
      </c>
      <c r="BQ2511">
        <v>53.85</v>
      </c>
      <c r="BY2511">
        <v>71</v>
      </c>
      <c r="BZ2511">
        <v>2</v>
      </c>
      <c r="CA2511" t="s">
        <v>101</v>
      </c>
      <c r="CB2511">
        <v>5</v>
      </c>
      <c r="CC2511">
        <v>5</v>
      </c>
      <c r="CD2511">
        <v>5</v>
      </c>
      <c r="CE2511">
        <v>5</v>
      </c>
      <c r="CF2511">
        <v>5</v>
      </c>
      <c r="CG2511">
        <v>5</v>
      </c>
      <c r="CH2511">
        <v>5</v>
      </c>
      <c r="CI2511">
        <v>5</v>
      </c>
      <c r="CJ2511" t="s">
        <v>103</v>
      </c>
      <c r="CK2511" t="s">
        <v>168</v>
      </c>
      <c r="CL2511">
        <v>210</v>
      </c>
      <c r="CM2511">
        <v>0</v>
      </c>
      <c r="CN2511">
        <v>0.05</v>
      </c>
    </row>
    <row r="2512" spans="1:92" hidden="1" x14ac:dyDescent="0.4">
      <c r="A2512" t="s">
        <v>121</v>
      </c>
      <c r="B2512" s="1">
        <v>44294</v>
      </c>
      <c r="C2512">
        <v>81.2</v>
      </c>
      <c r="D2512">
        <v>-0.71</v>
      </c>
      <c r="E2512">
        <v>6.16</v>
      </c>
      <c r="F2512" t="s">
        <v>91</v>
      </c>
      <c r="G2512">
        <v>660271</v>
      </c>
      <c r="H2512">
        <v>657240</v>
      </c>
      <c r="J2512" t="s">
        <v>105</v>
      </c>
      <c r="O2512">
        <v>11</v>
      </c>
      <c r="P2512" t="s">
        <v>496</v>
      </c>
      <c r="Q2512" t="s">
        <v>95</v>
      </c>
      <c r="R2512" t="s">
        <v>96</v>
      </c>
      <c r="S2512" t="s">
        <v>95</v>
      </c>
      <c r="T2512" t="s">
        <v>265</v>
      </c>
      <c r="U2512" t="s">
        <v>98</v>
      </c>
      <c r="V2512" t="s">
        <v>106</v>
      </c>
      <c r="Y2512">
        <v>0</v>
      </c>
      <c r="Z2512">
        <v>0</v>
      </c>
      <c r="AA2512">
        <v>2021</v>
      </c>
      <c r="AB2512">
        <v>-1.07</v>
      </c>
      <c r="AC2512">
        <v>0.94</v>
      </c>
      <c r="AD2512">
        <v>-1.53</v>
      </c>
      <c r="AE2512">
        <v>4.03</v>
      </c>
      <c r="AH2512">
        <v>451594</v>
      </c>
      <c r="AI2512">
        <v>2</v>
      </c>
      <c r="AJ2512">
        <v>9</v>
      </c>
      <c r="AK2512" t="s">
        <v>100</v>
      </c>
      <c r="AP2512">
        <v>643376</v>
      </c>
      <c r="AS2512">
        <v>0.20208632141114699</v>
      </c>
      <c r="AT2512">
        <v>-118.26639981579901</v>
      </c>
      <c r="AU2512">
        <v>2.4160762854949301E-2</v>
      </c>
      <c r="AV2512">
        <v>-10.1170515429852</v>
      </c>
      <c r="AW2512">
        <v>22.3954006560874</v>
      </c>
      <c r="AX2512">
        <v>-23.560000042950101</v>
      </c>
      <c r="AY2512">
        <v>3.37</v>
      </c>
      <c r="AZ2512">
        <v>1.63</v>
      </c>
      <c r="BD2512">
        <v>81.7</v>
      </c>
      <c r="BE2512">
        <v>1261</v>
      </c>
      <c r="BF2512">
        <v>6.5</v>
      </c>
      <c r="BG2512">
        <v>634545</v>
      </c>
      <c r="BH2512">
        <v>657240</v>
      </c>
      <c r="BI2512">
        <v>643376</v>
      </c>
      <c r="BJ2512">
        <v>665489</v>
      </c>
      <c r="BK2512">
        <v>605412</v>
      </c>
      <c r="BL2512">
        <v>624415</v>
      </c>
      <c r="BM2512">
        <v>666182</v>
      </c>
      <c r="BN2512">
        <v>666971</v>
      </c>
      <c r="BO2512">
        <v>545341</v>
      </c>
      <c r="BP2512">
        <v>606192</v>
      </c>
      <c r="BQ2512">
        <v>53.95</v>
      </c>
      <c r="BY2512">
        <v>71</v>
      </c>
      <c r="BZ2512">
        <v>1</v>
      </c>
      <c r="CA2512" t="s">
        <v>122</v>
      </c>
      <c r="CB2512">
        <v>5</v>
      </c>
      <c r="CC2512">
        <v>5</v>
      </c>
      <c r="CD2512">
        <v>5</v>
      </c>
      <c r="CE2512">
        <v>5</v>
      </c>
      <c r="CF2512">
        <v>5</v>
      </c>
      <c r="CG2512">
        <v>5</v>
      </c>
      <c r="CH2512">
        <v>5</v>
      </c>
      <c r="CI2512">
        <v>5</v>
      </c>
      <c r="CJ2512" t="s">
        <v>103</v>
      </c>
      <c r="CK2512" t="s">
        <v>168</v>
      </c>
      <c r="CL2512">
        <v>218</v>
      </c>
      <c r="CM2512">
        <v>0</v>
      </c>
      <c r="CN2512">
        <v>3.5999999999999997E-2</v>
      </c>
    </row>
    <row r="2513" spans="1:92" hidden="1" x14ac:dyDescent="0.4">
      <c r="A2513" t="s">
        <v>108</v>
      </c>
      <c r="B2513" s="1">
        <v>44294</v>
      </c>
      <c r="C2513">
        <v>91.2</v>
      </c>
      <c r="D2513">
        <v>-2.2799999999999998</v>
      </c>
      <c r="E2513">
        <v>6</v>
      </c>
      <c r="F2513" t="s">
        <v>91</v>
      </c>
      <c r="G2513">
        <v>660271</v>
      </c>
      <c r="H2513">
        <v>605447</v>
      </c>
      <c r="I2513" t="s">
        <v>145</v>
      </c>
      <c r="J2513" t="s">
        <v>114</v>
      </c>
      <c r="O2513">
        <v>8</v>
      </c>
      <c r="P2513" t="s">
        <v>497</v>
      </c>
      <c r="Q2513" t="s">
        <v>95</v>
      </c>
      <c r="R2513" t="s">
        <v>96</v>
      </c>
      <c r="S2513" t="s">
        <v>95</v>
      </c>
      <c r="T2513" t="s">
        <v>265</v>
      </c>
      <c r="U2513" t="s">
        <v>98</v>
      </c>
      <c r="V2513" t="s">
        <v>116</v>
      </c>
      <c r="W2513">
        <v>9</v>
      </c>
      <c r="X2513" t="s">
        <v>117</v>
      </c>
      <c r="Y2513">
        <v>1</v>
      </c>
      <c r="Z2513">
        <v>1</v>
      </c>
      <c r="AA2513">
        <v>2021</v>
      </c>
      <c r="AB2513">
        <v>0.22</v>
      </c>
      <c r="AC2513">
        <v>0.56000000000000005</v>
      </c>
      <c r="AD2513">
        <v>-0.11</v>
      </c>
      <c r="AE2513">
        <v>1.7</v>
      </c>
      <c r="AF2513">
        <v>451594</v>
      </c>
      <c r="AI2513">
        <v>2</v>
      </c>
      <c r="AJ2513">
        <v>7</v>
      </c>
      <c r="AK2513" t="s">
        <v>100</v>
      </c>
      <c r="AL2513">
        <v>157.16</v>
      </c>
      <c r="AM2513">
        <v>92.14</v>
      </c>
      <c r="AP2513">
        <v>643376</v>
      </c>
      <c r="AS2513">
        <v>5.0737284744431896</v>
      </c>
      <c r="AT2513">
        <v>-132.77155711746499</v>
      </c>
      <c r="AU2513">
        <v>-6.2854260108830298</v>
      </c>
      <c r="AV2513">
        <v>1.63351676672798</v>
      </c>
      <c r="AW2513">
        <v>26.725310698298198</v>
      </c>
      <c r="AX2513">
        <v>-24.4014460927805</v>
      </c>
      <c r="AY2513">
        <v>3.55</v>
      </c>
      <c r="AZ2513">
        <v>1.63</v>
      </c>
      <c r="BA2513">
        <v>278</v>
      </c>
      <c r="BB2513">
        <v>113.8</v>
      </c>
      <c r="BC2513">
        <v>14</v>
      </c>
      <c r="BD2513">
        <v>93</v>
      </c>
      <c r="BE2513">
        <v>2535</v>
      </c>
      <c r="BF2513">
        <v>7.2</v>
      </c>
      <c r="BG2513">
        <v>634545</v>
      </c>
      <c r="BH2513">
        <v>605447</v>
      </c>
      <c r="BI2513">
        <v>643376</v>
      </c>
      <c r="BJ2513">
        <v>665489</v>
      </c>
      <c r="BK2513">
        <v>605412</v>
      </c>
      <c r="BL2513">
        <v>624415</v>
      </c>
      <c r="BM2513">
        <v>666182</v>
      </c>
      <c r="BN2513">
        <v>666971</v>
      </c>
      <c r="BO2513">
        <v>545341</v>
      </c>
      <c r="BP2513">
        <v>606192</v>
      </c>
      <c r="BQ2513">
        <v>53.28</v>
      </c>
      <c r="BR2513">
        <v>0.81100000000000005</v>
      </c>
      <c r="BS2513">
        <v>0.95199999999999996</v>
      </c>
      <c r="BT2513">
        <v>0.9</v>
      </c>
      <c r="BU2513">
        <v>1</v>
      </c>
      <c r="BV2513">
        <v>1</v>
      </c>
      <c r="BW2513">
        <v>0</v>
      </c>
      <c r="BX2513">
        <v>6</v>
      </c>
      <c r="BY2513">
        <v>54</v>
      </c>
      <c r="BZ2513">
        <v>3</v>
      </c>
      <c r="CA2513" t="s">
        <v>110</v>
      </c>
      <c r="CB2513">
        <v>5</v>
      </c>
      <c r="CC2513">
        <v>4</v>
      </c>
      <c r="CD2513">
        <v>4</v>
      </c>
      <c r="CE2513">
        <v>5</v>
      </c>
      <c r="CF2513">
        <v>5</v>
      </c>
      <c r="CG2513">
        <v>5</v>
      </c>
      <c r="CH2513">
        <v>5</v>
      </c>
      <c r="CI2513">
        <v>5</v>
      </c>
      <c r="CJ2513" t="s">
        <v>103</v>
      </c>
      <c r="CK2513" t="s">
        <v>103</v>
      </c>
      <c r="CL2513">
        <v>126</v>
      </c>
      <c r="CM2513">
        <v>-0.17699999999999999</v>
      </c>
      <c r="CN2513">
        <v>0.871</v>
      </c>
    </row>
    <row r="2514" spans="1:92" hidden="1" x14ac:dyDescent="0.4">
      <c r="A2514" t="s">
        <v>121</v>
      </c>
      <c r="B2514" s="1">
        <v>44294</v>
      </c>
      <c r="C2514">
        <v>83.9</v>
      </c>
      <c r="D2514">
        <v>-1.17</v>
      </c>
      <c r="E2514">
        <v>6.99</v>
      </c>
      <c r="F2514" t="s">
        <v>91</v>
      </c>
      <c r="G2514">
        <v>660271</v>
      </c>
      <c r="H2514">
        <v>548389</v>
      </c>
      <c r="I2514" t="s">
        <v>92</v>
      </c>
      <c r="J2514" t="s">
        <v>93</v>
      </c>
      <c r="O2514">
        <v>13</v>
      </c>
      <c r="P2514" t="s">
        <v>94</v>
      </c>
      <c r="Q2514" t="s">
        <v>95</v>
      </c>
      <c r="R2514" t="s">
        <v>96</v>
      </c>
      <c r="S2514" t="s">
        <v>95</v>
      </c>
      <c r="T2514" t="s">
        <v>265</v>
      </c>
      <c r="U2514" t="s">
        <v>98</v>
      </c>
      <c r="V2514" t="s">
        <v>99</v>
      </c>
      <c r="W2514">
        <v>2</v>
      </c>
      <c r="Y2514">
        <v>1</v>
      </c>
      <c r="Z2514">
        <v>2</v>
      </c>
      <c r="AA2514">
        <v>2021</v>
      </c>
      <c r="AB2514">
        <v>-1.06</v>
      </c>
      <c r="AC2514">
        <v>0.8</v>
      </c>
      <c r="AD2514">
        <v>-1.96</v>
      </c>
      <c r="AE2514">
        <v>1.38</v>
      </c>
      <c r="AI2514">
        <v>1</v>
      </c>
      <c r="AJ2514">
        <v>1</v>
      </c>
      <c r="AK2514" t="s">
        <v>100</v>
      </c>
      <c r="AP2514">
        <v>643376</v>
      </c>
      <c r="AS2514">
        <v>0.24436721031657599</v>
      </c>
      <c r="AT2514">
        <v>-122.06031923196301</v>
      </c>
      <c r="AU2514">
        <v>-8.1632280658925893</v>
      </c>
      <c r="AV2514">
        <v>-10.700156600724799</v>
      </c>
      <c r="AW2514">
        <v>21.078758395040701</v>
      </c>
      <c r="AX2514">
        <v>-22.870269492457101</v>
      </c>
      <c r="AY2514">
        <v>3.55</v>
      </c>
      <c r="AZ2514">
        <v>1.63</v>
      </c>
      <c r="BD2514">
        <v>83.8</v>
      </c>
      <c r="BE2514">
        <v>1757</v>
      </c>
      <c r="BF2514">
        <v>5.9</v>
      </c>
      <c r="BG2514">
        <v>634545</v>
      </c>
      <c r="BH2514">
        <v>548389</v>
      </c>
      <c r="BI2514">
        <v>643376</v>
      </c>
      <c r="BJ2514">
        <v>665489</v>
      </c>
      <c r="BK2514">
        <v>605412</v>
      </c>
      <c r="BL2514">
        <v>624415</v>
      </c>
      <c r="BM2514">
        <v>666182</v>
      </c>
      <c r="BN2514">
        <v>666971</v>
      </c>
      <c r="BO2514">
        <v>545341</v>
      </c>
      <c r="BP2514">
        <v>606192</v>
      </c>
      <c r="BQ2514">
        <v>54.55</v>
      </c>
      <c r="BT2514">
        <v>0</v>
      </c>
      <c r="BU2514">
        <v>1</v>
      </c>
      <c r="BV2514">
        <v>0</v>
      </c>
      <c r="BW2514">
        <v>0</v>
      </c>
      <c r="BY2514">
        <v>2</v>
      </c>
      <c r="BZ2514">
        <v>4</v>
      </c>
      <c r="CA2514" t="s">
        <v>122</v>
      </c>
      <c r="CB2514">
        <v>0</v>
      </c>
      <c r="CC2514">
        <v>0</v>
      </c>
      <c r="CD2514">
        <v>0</v>
      </c>
      <c r="CE2514">
        <v>0</v>
      </c>
      <c r="CF2514">
        <v>0</v>
      </c>
      <c r="CG2514">
        <v>0</v>
      </c>
      <c r="CH2514">
        <v>0</v>
      </c>
      <c r="CI2514">
        <v>0</v>
      </c>
      <c r="CL2514">
        <v>227</v>
      </c>
      <c r="CM2514">
        <v>1.4999999999999999E-2</v>
      </c>
      <c r="CN2514">
        <v>-0.114</v>
      </c>
    </row>
    <row r="2515" spans="1:92" hidden="1" x14ac:dyDescent="0.4">
      <c r="A2515" t="s">
        <v>108</v>
      </c>
      <c r="B2515" s="1">
        <v>44294</v>
      </c>
      <c r="C2515">
        <v>89.5</v>
      </c>
      <c r="D2515">
        <v>-2.31</v>
      </c>
      <c r="E2515">
        <v>5.91</v>
      </c>
      <c r="F2515" t="s">
        <v>91</v>
      </c>
      <c r="G2515">
        <v>660271</v>
      </c>
      <c r="H2515">
        <v>605447</v>
      </c>
      <c r="J2515" t="s">
        <v>109</v>
      </c>
      <c r="O2515">
        <v>7</v>
      </c>
      <c r="P2515" t="s">
        <v>497</v>
      </c>
      <c r="Q2515" t="s">
        <v>95</v>
      </c>
      <c r="R2515" t="s">
        <v>96</v>
      </c>
      <c r="S2515" t="s">
        <v>95</v>
      </c>
      <c r="T2515" t="s">
        <v>265</v>
      </c>
      <c r="U2515" t="s">
        <v>98</v>
      </c>
      <c r="V2515" t="s">
        <v>99</v>
      </c>
      <c r="Y2515">
        <v>1</v>
      </c>
      <c r="Z2515">
        <v>0</v>
      </c>
      <c r="AA2515">
        <v>2021</v>
      </c>
      <c r="AB2515">
        <v>0.28999999999999998</v>
      </c>
      <c r="AC2515">
        <v>0.55000000000000004</v>
      </c>
      <c r="AD2515">
        <v>-0.55000000000000004</v>
      </c>
      <c r="AE2515">
        <v>1.92</v>
      </c>
      <c r="AF2515">
        <v>451594</v>
      </c>
      <c r="AI2515">
        <v>2</v>
      </c>
      <c r="AJ2515">
        <v>7</v>
      </c>
      <c r="AK2515" t="s">
        <v>100</v>
      </c>
      <c r="AP2515">
        <v>643376</v>
      </c>
      <c r="AS2515">
        <v>3.7816391921546</v>
      </c>
      <c r="AT2515">
        <v>-130.41533487346101</v>
      </c>
      <c r="AU2515">
        <v>-5.1422781765442602</v>
      </c>
      <c r="AV2515">
        <v>2.6693012747374398</v>
      </c>
      <c r="AW2515">
        <v>24.688643407408001</v>
      </c>
      <c r="AX2515">
        <v>-25.030628498941201</v>
      </c>
      <c r="AY2515">
        <v>3.38</v>
      </c>
      <c r="AZ2515">
        <v>1.54</v>
      </c>
      <c r="BD2515">
        <v>91.4</v>
      </c>
      <c r="BE2515">
        <v>2521</v>
      </c>
      <c r="BF2515">
        <v>7.1</v>
      </c>
      <c r="BG2515">
        <v>634545</v>
      </c>
      <c r="BH2515">
        <v>605447</v>
      </c>
      <c r="BI2515">
        <v>643376</v>
      </c>
      <c r="BJ2515">
        <v>665489</v>
      </c>
      <c r="BK2515">
        <v>605412</v>
      </c>
      <c r="BL2515">
        <v>624415</v>
      </c>
      <c r="BM2515">
        <v>666182</v>
      </c>
      <c r="BN2515">
        <v>666971</v>
      </c>
      <c r="BO2515">
        <v>545341</v>
      </c>
      <c r="BP2515">
        <v>606192</v>
      </c>
      <c r="BQ2515">
        <v>53.36</v>
      </c>
      <c r="BY2515">
        <v>54</v>
      </c>
      <c r="BZ2515">
        <v>2</v>
      </c>
      <c r="CA2515" t="s">
        <v>110</v>
      </c>
      <c r="CB2515">
        <v>5</v>
      </c>
      <c r="CC2515">
        <v>4</v>
      </c>
      <c r="CD2515">
        <v>4</v>
      </c>
      <c r="CE2515">
        <v>5</v>
      </c>
      <c r="CF2515">
        <v>4</v>
      </c>
      <c r="CG2515">
        <v>5</v>
      </c>
      <c r="CH2515">
        <v>4</v>
      </c>
      <c r="CI2515">
        <v>5</v>
      </c>
      <c r="CJ2515" t="s">
        <v>103</v>
      </c>
      <c r="CK2515" t="s">
        <v>103</v>
      </c>
      <c r="CL2515">
        <v>151</v>
      </c>
      <c r="CM2515">
        <v>0</v>
      </c>
      <c r="CN2515">
        <v>-3.7999999999999999E-2</v>
      </c>
    </row>
    <row r="2516" spans="1:92" hidden="1" x14ac:dyDescent="0.4">
      <c r="A2516" t="s">
        <v>121</v>
      </c>
      <c r="B2516" s="1">
        <v>44294</v>
      </c>
      <c r="C2516">
        <v>83.3</v>
      </c>
      <c r="D2516">
        <v>-1.06</v>
      </c>
      <c r="E2516">
        <v>7.08</v>
      </c>
      <c r="F2516" t="s">
        <v>91</v>
      </c>
      <c r="G2516">
        <v>660271</v>
      </c>
      <c r="H2516">
        <v>548389</v>
      </c>
      <c r="J2516" t="s">
        <v>93</v>
      </c>
      <c r="O2516">
        <v>7</v>
      </c>
      <c r="P2516" t="s">
        <v>94</v>
      </c>
      <c r="Q2516" t="s">
        <v>95</v>
      </c>
      <c r="R2516" t="s">
        <v>96</v>
      </c>
      <c r="S2516" t="s">
        <v>95</v>
      </c>
      <c r="T2516" t="s">
        <v>265</v>
      </c>
      <c r="U2516" t="s">
        <v>98</v>
      </c>
      <c r="V2516" t="s">
        <v>99</v>
      </c>
      <c r="Y2516">
        <v>1</v>
      </c>
      <c r="Z2516">
        <v>1</v>
      </c>
      <c r="AA2516">
        <v>2021</v>
      </c>
      <c r="AB2516">
        <v>-1.06</v>
      </c>
      <c r="AC2516">
        <v>0.74</v>
      </c>
      <c r="AD2516">
        <v>-0.51</v>
      </c>
      <c r="AE2516">
        <v>2.08</v>
      </c>
      <c r="AI2516">
        <v>1</v>
      </c>
      <c r="AJ2516">
        <v>1</v>
      </c>
      <c r="AK2516" t="s">
        <v>100</v>
      </c>
      <c r="AP2516">
        <v>643376</v>
      </c>
      <c r="AS2516">
        <v>3.31302406146767</v>
      </c>
      <c r="AT2516">
        <v>-121.32773233712901</v>
      </c>
      <c r="AU2516">
        <v>-6.5326221989327999</v>
      </c>
      <c r="AV2516">
        <v>-11.114383650107101</v>
      </c>
      <c r="AW2516">
        <v>20.970596772681301</v>
      </c>
      <c r="AX2516">
        <v>-23.865577212018099</v>
      </c>
      <c r="AY2516">
        <v>3.55</v>
      </c>
      <c r="AZ2516">
        <v>1.63</v>
      </c>
      <c r="BD2516">
        <v>83.4</v>
      </c>
      <c r="BE2516">
        <v>1647</v>
      </c>
      <c r="BF2516">
        <v>6</v>
      </c>
      <c r="BG2516">
        <v>634545</v>
      </c>
      <c r="BH2516">
        <v>548389</v>
      </c>
      <c r="BI2516">
        <v>643376</v>
      </c>
      <c r="BJ2516">
        <v>665489</v>
      </c>
      <c r="BK2516">
        <v>605412</v>
      </c>
      <c r="BL2516">
        <v>624415</v>
      </c>
      <c r="BM2516">
        <v>666182</v>
      </c>
      <c r="BN2516">
        <v>666971</v>
      </c>
      <c r="BO2516">
        <v>545341</v>
      </c>
      <c r="BP2516">
        <v>606192</v>
      </c>
      <c r="BQ2516">
        <v>54.48</v>
      </c>
      <c r="BY2516">
        <v>2</v>
      </c>
      <c r="BZ2516">
        <v>3</v>
      </c>
      <c r="CA2516" t="s">
        <v>122</v>
      </c>
      <c r="CB2516">
        <v>0</v>
      </c>
      <c r="CC2516">
        <v>0</v>
      </c>
      <c r="CD2516">
        <v>0</v>
      </c>
      <c r="CE2516">
        <v>0</v>
      </c>
      <c r="CF2516">
        <v>0</v>
      </c>
      <c r="CG2516">
        <v>0</v>
      </c>
      <c r="CH2516">
        <v>0</v>
      </c>
      <c r="CI2516">
        <v>0</v>
      </c>
      <c r="CL2516">
        <v>224</v>
      </c>
      <c r="CM2516">
        <v>0</v>
      </c>
      <c r="CN2516">
        <v>-4.2999999999999997E-2</v>
      </c>
    </row>
    <row r="2517" spans="1:92" hidden="1" x14ac:dyDescent="0.4">
      <c r="A2517" t="s">
        <v>108</v>
      </c>
      <c r="B2517" s="1">
        <v>44294</v>
      </c>
      <c r="C2517">
        <v>90.2</v>
      </c>
      <c r="D2517">
        <v>-2.27</v>
      </c>
      <c r="E2517">
        <v>6.01</v>
      </c>
      <c r="F2517" t="s">
        <v>91</v>
      </c>
      <c r="G2517">
        <v>660271</v>
      </c>
      <c r="H2517">
        <v>605447</v>
      </c>
      <c r="J2517" t="s">
        <v>105</v>
      </c>
      <c r="O2517">
        <v>14</v>
      </c>
      <c r="P2517" t="s">
        <v>497</v>
      </c>
      <c r="Q2517" t="s">
        <v>95</v>
      </c>
      <c r="R2517" t="s">
        <v>96</v>
      </c>
      <c r="S2517" t="s">
        <v>95</v>
      </c>
      <c r="T2517" t="s">
        <v>265</v>
      </c>
      <c r="U2517" t="s">
        <v>98</v>
      </c>
      <c r="V2517" t="s">
        <v>106</v>
      </c>
      <c r="Y2517">
        <v>0</v>
      </c>
      <c r="Z2517">
        <v>0</v>
      </c>
      <c r="AA2517">
        <v>2021</v>
      </c>
      <c r="AB2517">
        <v>0.44</v>
      </c>
      <c r="AC2517">
        <v>0.54</v>
      </c>
      <c r="AD2517">
        <v>0.25</v>
      </c>
      <c r="AE2517">
        <v>1.23</v>
      </c>
      <c r="AF2517">
        <v>451594</v>
      </c>
      <c r="AI2517">
        <v>2</v>
      </c>
      <c r="AJ2517">
        <v>7</v>
      </c>
      <c r="AK2517" t="s">
        <v>100</v>
      </c>
      <c r="AP2517">
        <v>643376</v>
      </c>
      <c r="AS2517">
        <v>5.4270617768272098</v>
      </c>
      <c r="AT2517">
        <v>-131.24299270253701</v>
      </c>
      <c r="AU2517">
        <v>-7.2121703723476003</v>
      </c>
      <c r="AV2517">
        <v>4.0191158799354998</v>
      </c>
      <c r="AW2517">
        <v>26.965807531629199</v>
      </c>
      <c r="AX2517">
        <v>-24.626272442563401</v>
      </c>
      <c r="AY2517">
        <v>3.4</v>
      </c>
      <c r="AZ2517">
        <v>1.58</v>
      </c>
      <c r="BD2517">
        <v>91.9</v>
      </c>
      <c r="BE2517">
        <v>2519</v>
      </c>
      <c r="BF2517">
        <v>7.3</v>
      </c>
      <c r="BG2517">
        <v>634545</v>
      </c>
      <c r="BH2517">
        <v>605447</v>
      </c>
      <c r="BI2517">
        <v>643376</v>
      </c>
      <c r="BJ2517">
        <v>665489</v>
      </c>
      <c r="BK2517">
        <v>605412</v>
      </c>
      <c r="BL2517">
        <v>624415</v>
      </c>
      <c r="BM2517">
        <v>666182</v>
      </c>
      <c r="BN2517">
        <v>666971</v>
      </c>
      <c r="BO2517">
        <v>545341</v>
      </c>
      <c r="BP2517">
        <v>606192</v>
      </c>
      <c r="BQ2517">
        <v>53.22</v>
      </c>
      <c r="BY2517">
        <v>54</v>
      </c>
      <c r="BZ2517">
        <v>1</v>
      </c>
      <c r="CA2517" t="s">
        <v>110</v>
      </c>
      <c r="CB2517">
        <v>5</v>
      </c>
      <c r="CC2517">
        <v>4</v>
      </c>
      <c r="CD2517">
        <v>4</v>
      </c>
      <c r="CE2517">
        <v>5</v>
      </c>
      <c r="CF2517">
        <v>4</v>
      </c>
      <c r="CG2517">
        <v>5</v>
      </c>
      <c r="CH2517">
        <v>4</v>
      </c>
      <c r="CI2517">
        <v>5</v>
      </c>
      <c r="CJ2517" t="s">
        <v>103</v>
      </c>
      <c r="CK2517" t="s">
        <v>103</v>
      </c>
      <c r="CL2517">
        <v>143</v>
      </c>
      <c r="CM2517">
        <v>0</v>
      </c>
      <c r="CN2517">
        <v>1.0999999999999999E-2</v>
      </c>
    </row>
    <row r="2518" spans="1:92" hidden="1" x14ac:dyDescent="0.4">
      <c r="A2518" t="s">
        <v>135</v>
      </c>
      <c r="B2518" s="1">
        <v>44294</v>
      </c>
      <c r="C2518">
        <v>78.400000000000006</v>
      </c>
      <c r="D2518">
        <v>-0.72</v>
      </c>
      <c r="E2518">
        <v>7.3</v>
      </c>
      <c r="F2518" t="s">
        <v>91</v>
      </c>
      <c r="G2518">
        <v>660271</v>
      </c>
      <c r="H2518">
        <v>548389</v>
      </c>
      <c r="J2518" t="s">
        <v>109</v>
      </c>
      <c r="O2518">
        <v>7</v>
      </c>
      <c r="P2518" t="s">
        <v>94</v>
      </c>
      <c r="Q2518" t="s">
        <v>95</v>
      </c>
      <c r="R2518" t="s">
        <v>96</v>
      </c>
      <c r="S2518" t="s">
        <v>95</v>
      </c>
      <c r="T2518" t="s">
        <v>265</v>
      </c>
      <c r="U2518" t="s">
        <v>98</v>
      </c>
      <c r="V2518" t="s">
        <v>99</v>
      </c>
      <c r="Y2518">
        <v>1</v>
      </c>
      <c r="Z2518">
        <v>0</v>
      </c>
      <c r="AA2518">
        <v>2021</v>
      </c>
      <c r="AB2518">
        <v>0.3</v>
      </c>
      <c r="AC2518">
        <v>-1.0900000000000001</v>
      </c>
      <c r="AD2518">
        <v>-0.67</v>
      </c>
      <c r="AE2518">
        <v>2.1</v>
      </c>
      <c r="AI2518">
        <v>1</v>
      </c>
      <c r="AJ2518">
        <v>1</v>
      </c>
      <c r="AK2518" t="s">
        <v>100</v>
      </c>
      <c r="AP2518">
        <v>643376</v>
      </c>
      <c r="AS2518">
        <v>-0.43397319834791698</v>
      </c>
      <c r="AT2518">
        <v>-114.147539907019</v>
      </c>
      <c r="AU2518">
        <v>-2.3815149460777398</v>
      </c>
      <c r="AV2518">
        <v>2.72317842325814</v>
      </c>
      <c r="AW2518">
        <v>21.478968512727398</v>
      </c>
      <c r="AX2518">
        <v>-41.427187166502399</v>
      </c>
      <c r="AY2518">
        <v>3.44</v>
      </c>
      <c r="AZ2518">
        <v>1.64</v>
      </c>
      <c r="BD2518">
        <v>77.8</v>
      </c>
      <c r="BE2518">
        <v>2592</v>
      </c>
      <c r="BF2518">
        <v>5.8</v>
      </c>
      <c r="BG2518">
        <v>634545</v>
      </c>
      <c r="BH2518">
        <v>548389</v>
      </c>
      <c r="BI2518">
        <v>643376</v>
      </c>
      <c r="BJ2518">
        <v>665489</v>
      </c>
      <c r="BK2518">
        <v>605412</v>
      </c>
      <c r="BL2518">
        <v>624415</v>
      </c>
      <c r="BM2518">
        <v>666182</v>
      </c>
      <c r="BN2518">
        <v>666971</v>
      </c>
      <c r="BO2518">
        <v>545341</v>
      </c>
      <c r="BP2518">
        <v>606192</v>
      </c>
      <c r="BQ2518">
        <v>54.65</v>
      </c>
      <c r="BY2518">
        <v>2</v>
      </c>
      <c r="BZ2518">
        <v>2</v>
      </c>
      <c r="CA2518" t="s">
        <v>139</v>
      </c>
      <c r="CB2518">
        <v>0</v>
      </c>
      <c r="CC2518">
        <v>0</v>
      </c>
      <c r="CD2518">
        <v>0</v>
      </c>
      <c r="CE2518">
        <v>0</v>
      </c>
      <c r="CF2518">
        <v>0</v>
      </c>
      <c r="CG2518">
        <v>0</v>
      </c>
      <c r="CH2518">
        <v>0</v>
      </c>
      <c r="CI2518">
        <v>0</v>
      </c>
      <c r="CL2518">
        <v>13</v>
      </c>
      <c r="CM2518">
        <v>0</v>
      </c>
      <c r="CN2518">
        <v>-3.2000000000000001E-2</v>
      </c>
    </row>
    <row r="2519" spans="1:92" hidden="1" x14ac:dyDescent="0.4">
      <c r="A2519" t="s">
        <v>90</v>
      </c>
      <c r="B2519" s="1">
        <v>44294</v>
      </c>
      <c r="C2519">
        <v>92.4</v>
      </c>
      <c r="D2519">
        <v>-0.9</v>
      </c>
      <c r="E2519">
        <v>7.05</v>
      </c>
      <c r="F2519" t="s">
        <v>91</v>
      </c>
      <c r="G2519">
        <v>660271</v>
      </c>
      <c r="H2519">
        <v>548389</v>
      </c>
      <c r="J2519" t="s">
        <v>105</v>
      </c>
      <c r="O2519">
        <v>13</v>
      </c>
      <c r="P2519" t="s">
        <v>94</v>
      </c>
      <c r="Q2519" t="s">
        <v>95</v>
      </c>
      <c r="R2519" t="s">
        <v>96</v>
      </c>
      <c r="S2519" t="s">
        <v>95</v>
      </c>
      <c r="T2519" t="s">
        <v>265</v>
      </c>
      <c r="U2519" t="s">
        <v>98</v>
      </c>
      <c r="V2519" t="s">
        <v>106</v>
      </c>
      <c r="Y2519">
        <v>0</v>
      </c>
      <c r="Z2519">
        <v>0</v>
      </c>
      <c r="AA2519">
        <v>2021</v>
      </c>
      <c r="AB2519">
        <v>-0.61</v>
      </c>
      <c r="AC2519">
        <v>1.58</v>
      </c>
      <c r="AD2519">
        <v>-1.21</v>
      </c>
      <c r="AE2519">
        <v>1.69</v>
      </c>
      <c r="AI2519">
        <v>1</v>
      </c>
      <c r="AJ2519">
        <v>1</v>
      </c>
      <c r="AK2519" t="s">
        <v>100</v>
      </c>
      <c r="AP2519">
        <v>643376</v>
      </c>
      <c r="AS2519">
        <v>0.51476239555974801</v>
      </c>
      <c r="AT2519">
        <v>-134.213957172829</v>
      </c>
      <c r="AU2519">
        <v>-11.2238265379855</v>
      </c>
      <c r="AV2519">
        <v>-7.5550013204585102</v>
      </c>
      <c r="AW2519">
        <v>26.736292560491499</v>
      </c>
      <c r="AX2519">
        <v>-10.895153807007601</v>
      </c>
      <c r="AY2519">
        <v>3.4</v>
      </c>
      <c r="AZ2519">
        <v>1.67</v>
      </c>
      <c r="BD2519">
        <v>92.1</v>
      </c>
      <c r="BE2519">
        <v>2215</v>
      </c>
      <c r="BF2519">
        <v>6</v>
      </c>
      <c r="BG2519">
        <v>634545</v>
      </c>
      <c r="BH2519">
        <v>548389</v>
      </c>
      <c r="BI2519">
        <v>643376</v>
      </c>
      <c r="BJ2519">
        <v>665489</v>
      </c>
      <c r="BK2519">
        <v>605412</v>
      </c>
      <c r="BL2519">
        <v>624415</v>
      </c>
      <c r="BM2519">
        <v>666182</v>
      </c>
      <c r="BN2519">
        <v>666971</v>
      </c>
      <c r="BO2519">
        <v>545341</v>
      </c>
      <c r="BP2519">
        <v>606192</v>
      </c>
      <c r="BQ2519">
        <v>54.47</v>
      </c>
      <c r="BY2519">
        <v>2</v>
      </c>
      <c r="BZ2519">
        <v>1</v>
      </c>
      <c r="CA2519" t="s">
        <v>101</v>
      </c>
      <c r="CB2519">
        <v>0</v>
      </c>
      <c r="CC2519">
        <v>0</v>
      </c>
      <c r="CD2519">
        <v>0</v>
      </c>
      <c r="CE2519">
        <v>0</v>
      </c>
      <c r="CF2519">
        <v>0</v>
      </c>
      <c r="CG2519">
        <v>0</v>
      </c>
      <c r="CH2519">
        <v>0</v>
      </c>
      <c r="CI2519">
        <v>0</v>
      </c>
      <c r="CL2519">
        <v>204</v>
      </c>
      <c r="CM2519">
        <v>0</v>
      </c>
      <c r="CN2519">
        <v>2.5999999999999999E-2</v>
      </c>
    </row>
    <row r="2520" spans="1:92" hidden="1" x14ac:dyDescent="0.4">
      <c r="A2520" t="s">
        <v>209</v>
      </c>
      <c r="B2520" s="1">
        <v>44294</v>
      </c>
      <c r="C2520">
        <v>85.2</v>
      </c>
      <c r="D2520">
        <v>-1.1299999999999999</v>
      </c>
      <c r="E2520">
        <v>6.8</v>
      </c>
      <c r="F2520" t="s">
        <v>91</v>
      </c>
      <c r="G2520">
        <v>660271</v>
      </c>
      <c r="H2520">
        <v>503569</v>
      </c>
      <c r="I2520" t="s">
        <v>123</v>
      </c>
      <c r="J2520" t="s">
        <v>114</v>
      </c>
      <c r="O2520">
        <v>7</v>
      </c>
      <c r="P2520" t="s">
        <v>498</v>
      </c>
      <c r="Q2520" t="s">
        <v>95</v>
      </c>
      <c r="R2520" t="s">
        <v>96</v>
      </c>
      <c r="S2520" t="s">
        <v>95</v>
      </c>
      <c r="T2520" t="s">
        <v>265</v>
      </c>
      <c r="U2520" t="s">
        <v>98</v>
      </c>
      <c r="V2520" t="s">
        <v>116</v>
      </c>
      <c r="W2520">
        <v>3</v>
      </c>
      <c r="X2520" t="s">
        <v>130</v>
      </c>
      <c r="Y2520">
        <v>0</v>
      </c>
      <c r="Z2520">
        <v>0</v>
      </c>
      <c r="AA2520">
        <v>2021</v>
      </c>
      <c r="AB2520">
        <v>-0.92</v>
      </c>
      <c r="AC2520">
        <v>0.19</v>
      </c>
      <c r="AD2520">
        <v>-0.64</v>
      </c>
      <c r="AE2520">
        <v>2.0299999999999998</v>
      </c>
      <c r="AH2520">
        <v>664058</v>
      </c>
      <c r="AI2520">
        <v>2</v>
      </c>
      <c r="AJ2520">
        <v>11</v>
      </c>
      <c r="AK2520" t="s">
        <v>100</v>
      </c>
      <c r="AL2520">
        <v>153.21</v>
      </c>
      <c r="AM2520">
        <v>175</v>
      </c>
      <c r="AP2520">
        <v>672386</v>
      </c>
      <c r="AS2520">
        <v>2.96276554948621</v>
      </c>
      <c r="AT2520">
        <v>-124.14049518447</v>
      </c>
      <c r="AU2520">
        <v>-5.3418185792925401</v>
      </c>
      <c r="AV2520">
        <v>-10.0774007129003</v>
      </c>
      <c r="AW2520">
        <v>22.6825657490213</v>
      </c>
      <c r="AX2520">
        <v>-29.394300456769699</v>
      </c>
      <c r="AY2520">
        <v>3.55</v>
      </c>
      <c r="AZ2520">
        <v>1.63</v>
      </c>
      <c r="BA2520">
        <v>5</v>
      </c>
      <c r="BB2520">
        <v>71.400000000000006</v>
      </c>
      <c r="BC2520">
        <v>-24</v>
      </c>
      <c r="BD2520">
        <v>85.3</v>
      </c>
      <c r="BE2520">
        <v>1504</v>
      </c>
      <c r="BF2520">
        <v>6.1</v>
      </c>
      <c r="BG2520">
        <v>634545</v>
      </c>
      <c r="BH2520">
        <v>503569</v>
      </c>
      <c r="BI2520">
        <v>672386</v>
      </c>
      <c r="BJ2520">
        <v>665489</v>
      </c>
      <c r="BK2520">
        <v>605412</v>
      </c>
      <c r="BL2520">
        <v>624415</v>
      </c>
      <c r="BM2520">
        <v>666182</v>
      </c>
      <c r="BN2520">
        <v>666971</v>
      </c>
      <c r="BO2520">
        <v>545341</v>
      </c>
      <c r="BP2520">
        <v>606192</v>
      </c>
      <c r="BQ2520">
        <v>54.41</v>
      </c>
      <c r="BR2520">
        <v>5.7000000000000002E-2</v>
      </c>
      <c r="BS2520">
        <v>5.2999999999999999E-2</v>
      </c>
      <c r="BT2520">
        <v>0</v>
      </c>
      <c r="BU2520">
        <v>1</v>
      </c>
      <c r="BV2520">
        <v>0</v>
      </c>
      <c r="BW2520">
        <v>0</v>
      </c>
      <c r="BX2520">
        <v>2</v>
      </c>
      <c r="BY2520">
        <v>87</v>
      </c>
      <c r="BZ2520">
        <v>1</v>
      </c>
      <c r="CA2520" t="s">
        <v>210</v>
      </c>
      <c r="CB2520">
        <v>5</v>
      </c>
      <c r="CC2520">
        <v>7</v>
      </c>
      <c r="CD2520">
        <v>7</v>
      </c>
      <c r="CE2520">
        <v>5</v>
      </c>
      <c r="CF2520">
        <v>7</v>
      </c>
      <c r="CG2520">
        <v>5</v>
      </c>
      <c r="CH2520">
        <v>7</v>
      </c>
      <c r="CI2520">
        <v>5</v>
      </c>
      <c r="CJ2520" t="s">
        <v>103</v>
      </c>
      <c r="CK2520" t="s">
        <v>168</v>
      </c>
      <c r="CL2520">
        <v>210</v>
      </c>
      <c r="CM2520">
        <v>-1.2E-2</v>
      </c>
      <c r="CN2520">
        <v>-0.22500000000000001</v>
      </c>
    </row>
    <row r="2521" spans="1:92" hidden="1" x14ac:dyDescent="0.4">
      <c r="A2521" t="s">
        <v>121</v>
      </c>
      <c r="B2521" s="1">
        <v>44292</v>
      </c>
      <c r="C2521">
        <v>87.4</v>
      </c>
      <c r="D2521">
        <v>-1.21</v>
      </c>
      <c r="E2521">
        <v>6.35</v>
      </c>
      <c r="F2521" t="s">
        <v>91</v>
      </c>
      <c r="G2521">
        <v>660271</v>
      </c>
      <c r="H2521">
        <v>425844</v>
      </c>
      <c r="I2521" t="s">
        <v>123</v>
      </c>
      <c r="J2521" t="s">
        <v>114</v>
      </c>
      <c r="O2521">
        <v>8</v>
      </c>
      <c r="P2521" t="s">
        <v>499</v>
      </c>
      <c r="Q2521" t="s">
        <v>95</v>
      </c>
      <c r="R2521" t="s">
        <v>96</v>
      </c>
      <c r="S2521" t="s">
        <v>95</v>
      </c>
      <c r="T2521" t="s">
        <v>98</v>
      </c>
      <c r="U2521" t="s">
        <v>164</v>
      </c>
      <c r="V2521" t="s">
        <v>116</v>
      </c>
      <c r="W2521">
        <v>1</v>
      </c>
      <c r="X2521" t="s">
        <v>130</v>
      </c>
      <c r="Y2521">
        <v>2</v>
      </c>
      <c r="Z2521">
        <v>2</v>
      </c>
      <c r="AA2521">
        <v>2021</v>
      </c>
      <c r="AB2521">
        <v>-1.32</v>
      </c>
      <c r="AC2521">
        <v>0.44</v>
      </c>
      <c r="AD2521">
        <v>-7.0000000000000007E-2</v>
      </c>
      <c r="AE2521">
        <v>1.66</v>
      </c>
      <c r="AH2521">
        <v>545358</v>
      </c>
      <c r="AI2521">
        <v>2</v>
      </c>
      <c r="AJ2521">
        <v>5</v>
      </c>
      <c r="AK2521" t="s">
        <v>155</v>
      </c>
      <c r="AL2521">
        <v>140.35</v>
      </c>
      <c r="AM2521">
        <v>184.39</v>
      </c>
      <c r="AP2521">
        <v>455117</v>
      </c>
      <c r="AS2521">
        <v>5.4013552310208697</v>
      </c>
      <c r="AT2521">
        <v>-127.118099847442</v>
      </c>
      <c r="AU2521">
        <v>-6.0558303168032896</v>
      </c>
      <c r="AV2521">
        <v>-15.3910779251829</v>
      </c>
      <c r="AW2521">
        <v>24.634536645442001</v>
      </c>
      <c r="AX2521">
        <v>-26.335256308708001</v>
      </c>
      <c r="AY2521">
        <v>3.55</v>
      </c>
      <c r="AZ2521">
        <v>1.63</v>
      </c>
      <c r="BA2521">
        <v>1</v>
      </c>
      <c r="BB2521">
        <v>58.1</v>
      </c>
      <c r="BC2521">
        <v>-67</v>
      </c>
      <c r="BD2521">
        <v>86.9</v>
      </c>
      <c r="BE2521">
        <v>1376</v>
      </c>
      <c r="BF2521">
        <v>5.9</v>
      </c>
      <c r="BG2521">
        <v>634586</v>
      </c>
      <c r="BH2521">
        <v>425844</v>
      </c>
      <c r="BI2521">
        <v>455117</v>
      </c>
      <c r="BJ2521">
        <v>493329</v>
      </c>
      <c r="BK2521">
        <v>514888</v>
      </c>
      <c r="BL2521">
        <v>608324</v>
      </c>
      <c r="BM2521">
        <v>621043</v>
      </c>
      <c r="BN2521">
        <v>649557</v>
      </c>
      <c r="BO2521">
        <v>664702</v>
      </c>
      <c r="BP2521">
        <v>663656</v>
      </c>
      <c r="BQ2521">
        <v>54.64</v>
      </c>
      <c r="BR2521">
        <v>0.21099999999999999</v>
      </c>
      <c r="BS2521">
        <v>0.19</v>
      </c>
      <c r="BT2521">
        <v>0</v>
      </c>
      <c r="BU2521">
        <v>1</v>
      </c>
      <c r="BV2521">
        <v>0</v>
      </c>
      <c r="BW2521">
        <v>0</v>
      </c>
      <c r="BX2521">
        <v>1</v>
      </c>
      <c r="BY2521">
        <v>39</v>
      </c>
      <c r="BZ2521">
        <v>5</v>
      </c>
      <c r="CA2521" t="s">
        <v>122</v>
      </c>
      <c r="CB2521">
        <v>2</v>
      </c>
      <c r="CC2521">
        <v>2</v>
      </c>
      <c r="CD2521">
        <v>2</v>
      </c>
      <c r="CE2521">
        <v>2</v>
      </c>
      <c r="CF2521">
        <v>2</v>
      </c>
      <c r="CG2521">
        <v>2</v>
      </c>
      <c r="CH2521">
        <v>2</v>
      </c>
      <c r="CI2521">
        <v>2</v>
      </c>
      <c r="CJ2521" t="s">
        <v>102</v>
      </c>
      <c r="CK2521" t="s">
        <v>103</v>
      </c>
      <c r="CL2521">
        <v>223</v>
      </c>
      <c r="CM2521">
        <v>-3.1E-2</v>
      </c>
      <c r="CN2521">
        <v>-0.19</v>
      </c>
    </row>
    <row r="2522" spans="1:92" hidden="1" x14ac:dyDescent="0.4">
      <c r="A2522" t="s">
        <v>90</v>
      </c>
      <c r="B2522" s="1">
        <v>44292</v>
      </c>
      <c r="C2522">
        <v>88.9</v>
      </c>
      <c r="D2522">
        <v>-1.21</v>
      </c>
      <c r="E2522">
        <v>6.32</v>
      </c>
      <c r="F2522" t="s">
        <v>91</v>
      </c>
      <c r="G2522">
        <v>660271</v>
      </c>
      <c r="H2522">
        <v>425844</v>
      </c>
      <c r="J2522" t="s">
        <v>109</v>
      </c>
      <c r="O2522">
        <v>7</v>
      </c>
      <c r="P2522" t="s">
        <v>499</v>
      </c>
      <c r="Q2522" t="s">
        <v>95</v>
      </c>
      <c r="R2522" t="s">
        <v>96</v>
      </c>
      <c r="S2522" t="s">
        <v>95</v>
      </c>
      <c r="T2522" t="s">
        <v>98</v>
      </c>
      <c r="U2522" t="s">
        <v>164</v>
      </c>
      <c r="V2522" t="s">
        <v>99</v>
      </c>
      <c r="Y2522">
        <v>2</v>
      </c>
      <c r="Z2522">
        <v>1</v>
      </c>
      <c r="AA2522">
        <v>2021</v>
      </c>
      <c r="AB2522">
        <v>-0.17</v>
      </c>
      <c r="AC2522">
        <v>1.38</v>
      </c>
      <c r="AD2522">
        <v>-0.69</v>
      </c>
      <c r="AE2522">
        <v>2.27</v>
      </c>
      <c r="AH2522">
        <v>545358</v>
      </c>
      <c r="AI2522">
        <v>2</v>
      </c>
      <c r="AJ2522">
        <v>5</v>
      </c>
      <c r="AK2522" t="s">
        <v>155</v>
      </c>
      <c r="AP2522">
        <v>455117</v>
      </c>
      <c r="AS2522">
        <v>1.6138592600377299</v>
      </c>
      <c r="AT2522">
        <v>-129.48324997816999</v>
      </c>
      <c r="AU2522">
        <v>-6.8117924212403098</v>
      </c>
      <c r="AV2522">
        <v>-2.2295864562332302</v>
      </c>
      <c r="AW2522">
        <v>25.1644765315896</v>
      </c>
      <c r="AX2522">
        <v>-15.395136286161399</v>
      </c>
      <c r="AY2522">
        <v>3.63</v>
      </c>
      <c r="AZ2522">
        <v>1.7</v>
      </c>
      <c r="BD2522">
        <v>88.6</v>
      </c>
      <c r="BE2522">
        <v>2227</v>
      </c>
      <c r="BF2522">
        <v>5.9</v>
      </c>
      <c r="BG2522">
        <v>634586</v>
      </c>
      <c r="BH2522">
        <v>425844</v>
      </c>
      <c r="BI2522">
        <v>455117</v>
      </c>
      <c r="BJ2522">
        <v>493329</v>
      </c>
      <c r="BK2522">
        <v>514888</v>
      </c>
      <c r="BL2522">
        <v>608324</v>
      </c>
      <c r="BM2522">
        <v>621043</v>
      </c>
      <c r="BN2522">
        <v>649557</v>
      </c>
      <c r="BO2522">
        <v>664702</v>
      </c>
      <c r="BP2522">
        <v>663656</v>
      </c>
      <c r="BQ2522">
        <v>54.62</v>
      </c>
      <c r="BY2522">
        <v>39</v>
      </c>
      <c r="BZ2522">
        <v>4</v>
      </c>
      <c r="CA2522" t="s">
        <v>101</v>
      </c>
      <c r="CB2522">
        <v>2</v>
      </c>
      <c r="CC2522">
        <v>2</v>
      </c>
      <c r="CD2522">
        <v>2</v>
      </c>
      <c r="CE2522">
        <v>2</v>
      </c>
      <c r="CF2522">
        <v>2</v>
      </c>
      <c r="CG2522">
        <v>2</v>
      </c>
      <c r="CH2522">
        <v>2</v>
      </c>
      <c r="CI2522">
        <v>2</v>
      </c>
      <c r="CJ2522" t="s">
        <v>102</v>
      </c>
      <c r="CK2522" t="s">
        <v>103</v>
      </c>
      <c r="CL2522">
        <v>189</v>
      </c>
      <c r="CM2522">
        <v>0</v>
      </c>
      <c r="CN2522">
        <v>-6.3E-2</v>
      </c>
    </row>
    <row r="2523" spans="1:92" hidden="1" x14ac:dyDescent="0.4">
      <c r="A2523" t="s">
        <v>104</v>
      </c>
      <c r="B2523" s="1">
        <v>44292</v>
      </c>
      <c r="C2523">
        <v>69.7</v>
      </c>
      <c r="D2523">
        <v>-1.02</v>
      </c>
      <c r="E2523">
        <v>6.34</v>
      </c>
      <c r="F2523" t="s">
        <v>91</v>
      </c>
      <c r="G2523">
        <v>660271</v>
      </c>
      <c r="H2523">
        <v>425844</v>
      </c>
      <c r="J2523" t="s">
        <v>109</v>
      </c>
      <c r="O2523">
        <v>11</v>
      </c>
      <c r="P2523" t="s">
        <v>499</v>
      </c>
      <c r="Q2523" t="s">
        <v>95</v>
      </c>
      <c r="R2523" t="s">
        <v>96</v>
      </c>
      <c r="S2523" t="s">
        <v>95</v>
      </c>
      <c r="T2523" t="s">
        <v>98</v>
      </c>
      <c r="U2523" t="s">
        <v>164</v>
      </c>
      <c r="V2523" t="s">
        <v>99</v>
      </c>
      <c r="Y2523">
        <v>2</v>
      </c>
      <c r="Z2523">
        <v>0</v>
      </c>
      <c r="AA2523">
        <v>2021</v>
      </c>
      <c r="AB2523">
        <v>0.84</v>
      </c>
      <c r="AC2523">
        <v>-0.88</v>
      </c>
      <c r="AD2523">
        <v>-1.07</v>
      </c>
      <c r="AE2523">
        <v>3.35</v>
      </c>
      <c r="AH2523">
        <v>545358</v>
      </c>
      <c r="AI2523">
        <v>2</v>
      </c>
      <c r="AJ2523">
        <v>5</v>
      </c>
      <c r="AK2523" t="s">
        <v>155</v>
      </c>
      <c r="AP2523">
        <v>455117</v>
      </c>
      <c r="AS2523">
        <v>-1.45122746254821</v>
      </c>
      <c r="AT2523">
        <v>-101.36230736349501</v>
      </c>
      <c r="AU2523">
        <v>3.3597311867550101</v>
      </c>
      <c r="AV2523">
        <v>6.0212383405773098</v>
      </c>
      <c r="AW2523">
        <v>17.0574878871655</v>
      </c>
      <c r="AX2523">
        <v>-38.988143978228699</v>
      </c>
      <c r="AY2523">
        <v>3.51</v>
      </c>
      <c r="AZ2523">
        <v>1.7</v>
      </c>
      <c r="BD2523">
        <v>68.7</v>
      </c>
      <c r="BE2523">
        <v>2380</v>
      </c>
      <c r="BF2523">
        <v>5.6</v>
      </c>
      <c r="BG2523">
        <v>634586</v>
      </c>
      <c r="BH2523">
        <v>425844</v>
      </c>
      <c r="BI2523">
        <v>455117</v>
      </c>
      <c r="BJ2523">
        <v>493329</v>
      </c>
      <c r="BK2523">
        <v>514888</v>
      </c>
      <c r="BL2523">
        <v>608324</v>
      </c>
      <c r="BM2523">
        <v>621043</v>
      </c>
      <c r="BN2523">
        <v>649557</v>
      </c>
      <c r="BO2523">
        <v>664702</v>
      </c>
      <c r="BP2523">
        <v>663656</v>
      </c>
      <c r="BQ2523">
        <v>54.9</v>
      </c>
      <c r="BY2523">
        <v>39</v>
      </c>
      <c r="BZ2523">
        <v>3</v>
      </c>
      <c r="CA2523" t="s">
        <v>107</v>
      </c>
      <c r="CB2523">
        <v>2</v>
      </c>
      <c r="CC2523">
        <v>2</v>
      </c>
      <c r="CD2523">
        <v>2</v>
      </c>
      <c r="CE2523">
        <v>2</v>
      </c>
      <c r="CF2523">
        <v>2</v>
      </c>
      <c r="CG2523">
        <v>2</v>
      </c>
      <c r="CH2523">
        <v>2</v>
      </c>
      <c r="CI2523">
        <v>2</v>
      </c>
      <c r="CJ2523" t="s">
        <v>102</v>
      </c>
      <c r="CK2523" t="s">
        <v>103</v>
      </c>
      <c r="CL2523">
        <v>54</v>
      </c>
      <c r="CM2523">
        <v>0</v>
      </c>
      <c r="CN2523">
        <v>-5.7000000000000002E-2</v>
      </c>
    </row>
    <row r="2524" spans="1:92" hidden="1" x14ac:dyDescent="0.4">
      <c r="A2524" t="s">
        <v>121</v>
      </c>
      <c r="B2524" s="1">
        <v>44292</v>
      </c>
      <c r="C2524">
        <v>87.5</v>
      </c>
      <c r="D2524">
        <v>-1.22</v>
      </c>
      <c r="E2524">
        <v>6.39</v>
      </c>
      <c r="F2524" t="s">
        <v>91</v>
      </c>
      <c r="G2524">
        <v>660271</v>
      </c>
      <c r="H2524">
        <v>425844</v>
      </c>
      <c r="J2524" t="s">
        <v>105</v>
      </c>
      <c r="O2524">
        <v>13</v>
      </c>
      <c r="P2524" t="s">
        <v>499</v>
      </c>
      <c r="Q2524" t="s">
        <v>95</v>
      </c>
      <c r="R2524" t="s">
        <v>96</v>
      </c>
      <c r="S2524" t="s">
        <v>95</v>
      </c>
      <c r="T2524" t="s">
        <v>98</v>
      </c>
      <c r="U2524" t="s">
        <v>164</v>
      </c>
      <c r="V2524" t="s">
        <v>106</v>
      </c>
      <c r="Y2524">
        <v>1</v>
      </c>
      <c r="Z2524">
        <v>0</v>
      </c>
      <c r="AA2524">
        <v>2021</v>
      </c>
      <c r="AB2524">
        <v>-1.1299999999999999</v>
      </c>
      <c r="AC2524">
        <v>0.56999999999999995</v>
      </c>
      <c r="AD2524">
        <v>-1.44</v>
      </c>
      <c r="AE2524">
        <v>0.84</v>
      </c>
      <c r="AH2524">
        <v>545358</v>
      </c>
      <c r="AI2524">
        <v>2</v>
      </c>
      <c r="AJ2524">
        <v>5</v>
      </c>
      <c r="AK2524" t="s">
        <v>155</v>
      </c>
      <c r="AP2524">
        <v>455117</v>
      </c>
      <c r="AS2524">
        <v>1.77555166527758</v>
      </c>
      <c r="AT2524">
        <v>-127.234273725835</v>
      </c>
      <c r="AU2524">
        <v>-8.4083761215989608</v>
      </c>
      <c r="AV2524">
        <v>-12.6263915530203</v>
      </c>
      <c r="AW2524">
        <v>24.676663210703801</v>
      </c>
      <c r="AX2524">
        <v>-24.496937233101502</v>
      </c>
      <c r="AY2524">
        <v>3.66</v>
      </c>
      <c r="AZ2524">
        <v>1.73</v>
      </c>
      <c r="BD2524">
        <v>87.1</v>
      </c>
      <c r="BE2524">
        <v>1459</v>
      </c>
      <c r="BF2524">
        <v>5.9</v>
      </c>
      <c r="BG2524">
        <v>634586</v>
      </c>
      <c r="BH2524">
        <v>425844</v>
      </c>
      <c r="BI2524">
        <v>455117</v>
      </c>
      <c r="BJ2524">
        <v>493329</v>
      </c>
      <c r="BK2524">
        <v>514888</v>
      </c>
      <c r="BL2524">
        <v>608324</v>
      </c>
      <c r="BM2524">
        <v>621043</v>
      </c>
      <c r="BN2524">
        <v>649557</v>
      </c>
      <c r="BO2524">
        <v>664702</v>
      </c>
      <c r="BP2524">
        <v>663656</v>
      </c>
      <c r="BQ2524">
        <v>54.57</v>
      </c>
      <c r="BY2524">
        <v>39</v>
      </c>
      <c r="BZ2524">
        <v>2</v>
      </c>
      <c r="CA2524" t="s">
        <v>122</v>
      </c>
      <c r="CB2524">
        <v>2</v>
      </c>
      <c r="CC2524">
        <v>2</v>
      </c>
      <c r="CD2524">
        <v>2</v>
      </c>
      <c r="CE2524">
        <v>2</v>
      </c>
      <c r="CF2524">
        <v>2</v>
      </c>
      <c r="CG2524">
        <v>2</v>
      </c>
      <c r="CH2524">
        <v>2</v>
      </c>
      <c r="CI2524">
        <v>2</v>
      </c>
      <c r="CJ2524" t="s">
        <v>102</v>
      </c>
      <c r="CK2524" t="s">
        <v>103</v>
      </c>
      <c r="CL2524">
        <v>223</v>
      </c>
      <c r="CM2524">
        <v>0</v>
      </c>
      <c r="CN2524">
        <v>0.05</v>
      </c>
    </row>
    <row r="2525" spans="1:92" hidden="1" x14ac:dyDescent="0.4">
      <c r="A2525" t="s">
        <v>121</v>
      </c>
      <c r="B2525" s="1">
        <v>44292</v>
      </c>
      <c r="C2525">
        <v>86.6</v>
      </c>
      <c r="D2525">
        <v>-1.35</v>
      </c>
      <c r="E2525">
        <v>6.37</v>
      </c>
      <c r="F2525" t="s">
        <v>91</v>
      </c>
      <c r="G2525">
        <v>660271</v>
      </c>
      <c r="H2525">
        <v>425844</v>
      </c>
      <c r="J2525" t="s">
        <v>105</v>
      </c>
      <c r="O2525">
        <v>13</v>
      </c>
      <c r="P2525" t="s">
        <v>499</v>
      </c>
      <c r="Q2525" t="s">
        <v>95</v>
      </c>
      <c r="R2525" t="s">
        <v>96</v>
      </c>
      <c r="S2525" t="s">
        <v>95</v>
      </c>
      <c r="T2525" t="s">
        <v>98</v>
      </c>
      <c r="U2525" t="s">
        <v>164</v>
      </c>
      <c r="V2525" t="s">
        <v>106</v>
      </c>
      <c r="Y2525">
        <v>0</v>
      </c>
      <c r="Z2525">
        <v>0</v>
      </c>
      <c r="AA2525">
        <v>2021</v>
      </c>
      <c r="AB2525">
        <v>-1.26</v>
      </c>
      <c r="AC2525">
        <v>0.79</v>
      </c>
      <c r="AD2525">
        <v>-1.4</v>
      </c>
      <c r="AE2525">
        <v>1.1000000000000001</v>
      </c>
      <c r="AH2525">
        <v>545358</v>
      </c>
      <c r="AI2525">
        <v>2</v>
      </c>
      <c r="AJ2525">
        <v>5</v>
      </c>
      <c r="AK2525" t="s">
        <v>155</v>
      </c>
      <c r="AP2525">
        <v>455117</v>
      </c>
      <c r="AS2525">
        <v>2.4048569334869501</v>
      </c>
      <c r="AT2525">
        <v>-125.92446340558899</v>
      </c>
      <c r="AU2525">
        <v>-7.9332704250223998</v>
      </c>
      <c r="AV2525">
        <v>-13.8649342177162</v>
      </c>
      <c r="AW2525">
        <v>25.0866849735941</v>
      </c>
      <c r="AX2525">
        <v>-22.406479543720501</v>
      </c>
      <c r="AY2525">
        <v>3.69</v>
      </c>
      <c r="AZ2525">
        <v>1.73</v>
      </c>
      <c r="BD2525">
        <v>86</v>
      </c>
      <c r="BE2525">
        <v>1457</v>
      </c>
      <c r="BF2525">
        <v>5.9</v>
      </c>
      <c r="BG2525">
        <v>634586</v>
      </c>
      <c r="BH2525">
        <v>425844</v>
      </c>
      <c r="BI2525">
        <v>455117</v>
      </c>
      <c r="BJ2525">
        <v>493329</v>
      </c>
      <c r="BK2525">
        <v>514888</v>
      </c>
      <c r="BL2525">
        <v>608324</v>
      </c>
      <c r="BM2525">
        <v>621043</v>
      </c>
      <c r="BN2525">
        <v>649557</v>
      </c>
      <c r="BO2525">
        <v>664702</v>
      </c>
      <c r="BP2525">
        <v>663656</v>
      </c>
      <c r="BQ2525">
        <v>54.61</v>
      </c>
      <c r="BY2525">
        <v>39</v>
      </c>
      <c r="BZ2525">
        <v>1</v>
      </c>
      <c r="CA2525" t="s">
        <v>122</v>
      </c>
      <c r="CB2525">
        <v>2</v>
      </c>
      <c r="CC2525">
        <v>2</v>
      </c>
      <c r="CD2525">
        <v>2</v>
      </c>
      <c r="CE2525">
        <v>2</v>
      </c>
      <c r="CF2525">
        <v>2</v>
      </c>
      <c r="CG2525">
        <v>2</v>
      </c>
      <c r="CH2525">
        <v>2</v>
      </c>
      <c r="CI2525">
        <v>2</v>
      </c>
      <c r="CJ2525" t="s">
        <v>102</v>
      </c>
      <c r="CK2525" t="s">
        <v>103</v>
      </c>
      <c r="CL2525">
        <v>221</v>
      </c>
      <c r="CM2525">
        <v>0</v>
      </c>
      <c r="CN2525">
        <v>3.5999999999999997E-2</v>
      </c>
    </row>
    <row r="2526" spans="1:92" hidden="1" x14ac:dyDescent="0.4">
      <c r="A2526" t="s">
        <v>104</v>
      </c>
      <c r="B2526" s="1">
        <v>44292</v>
      </c>
      <c r="C2526">
        <v>69.599999999999994</v>
      </c>
      <c r="D2526">
        <v>-1.04</v>
      </c>
      <c r="E2526">
        <v>6.38</v>
      </c>
      <c r="F2526" t="s">
        <v>91</v>
      </c>
      <c r="G2526">
        <v>660271</v>
      </c>
      <c r="H2526">
        <v>425844</v>
      </c>
      <c r="I2526" t="s">
        <v>123</v>
      </c>
      <c r="J2526" t="s">
        <v>114</v>
      </c>
      <c r="O2526">
        <v>13</v>
      </c>
      <c r="P2526" t="s">
        <v>500</v>
      </c>
      <c r="Q2526" t="s">
        <v>95</v>
      </c>
      <c r="R2526" t="s">
        <v>96</v>
      </c>
      <c r="S2526" t="s">
        <v>95</v>
      </c>
      <c r="T2526" t="s">
        <v>98</v>
      </c>
      <c r="U2526" t="s">
        <v>164</v>
      </c>
      <c r="V2526" t="s">
        <v>116</v>
      </c>
      <c r="W2526">
        <v>9</v>
      </c>
      <c r="X2526" t="s">
        <v>117</v>
      </c>
      <c r="Y2526">
        <v>0</v>
      </c>
      <c r="Z2526">
        <v>1</v>
      </c>
      <c r="AA2526">
        <v>2021</v>
      </c>
      <c r="AB2526">
        <v>0.77</v>
      </c>
      <c r="AC2526">
        <v>-1.17</v>
      </c>
      <c r="AD2526">
        <v>-1.1100000000000001</v>
      </c>
      <c r="AE2526">
        <v>2.46</v>
      </c>
      <c r="AI2526">
        <v>0</v>
      </c>
      <c r="AJ2526">
        <v>3</v>
      </c>
      <c r="AK2526" t="s">
        <v>155</v>
      </c>
      <c r="AL2526">
        <v>169.83</v>
      </c>
      <c r="AM2526">
        <v>87.29</v>
      </c>
      <c r="AP2526">
        <v>455117</v>
      </c>
      <c r="AS2526">
        <v>-1.37916159309429</v>
      </c>
      <c r="AT2526">
        <v>-101.315720088109</v>
      </c>
      <c r="AU2526">
        <v>2.1280835084417902</v>
      </c>
      <c r="AV2526">
        <v>5.5218821822033997</v>
      </c>
      <c r="AW2526">
        <v>17.7591249510977</v>
      </c>
      <c r="AX2526">
        <v>-40.824055725999301</v>
      </c>
      <c r="AY2526">
        <v>3.55</v>
      </c>
      <c r="AZ2526">
        <v>1.63</v>
      </c>
      <c r="BA2526">
        <v>298</v>
      </c>
      <c r="BB2526">
        <v>83.7</v>
      </c>
      <c r="BC2526">
        <v>26</v>
      </c>
      <c r="BD2526">
        <v>68.900000000000006</v>
      </c>
      <c r="BE2526">
        <v>2260</v>
      </c>
      <c r="BF2526">
        <v>5.8</v>
      </c>
      <c r="BG2526">
        <v>634586</v>
      </c>
      <c r="BH2526">
        <v>425844</v>
      </c>
      <c r="BI2526">
        <v>455117</v>
      </c>
      <c r="BJ2526">
        <v>493329</v>
      </c>
      <c r="BK2526">
        <v>514888</v>
      </c>
      <c r="BL2526">
        <v>608324</v>
      </c>
      <c r="BM2526">
        <v>621043</v>
      </c>
      <c r="BN2526">
        <v>649557</v>
      </c>
      <c r="BO2526">
        <v>664702</v>
      </c>
      <c r="BP2526">
        <v>663656</v>
      </c>
      <c r="BQ2526">
        <v>54.67</v>
      </c>
      <c r="BR2526">
        <v>0.13100000000000001</v>
      </c>
      <c r="BS2526">
        <v>0.152</v>
      </c>
      <c r="BT2526">
        <v>0</v>
      </c>
      <c r="BU2526">
        <v>1</v>
      </c>
      <c r="BV2526">
        <v>0</v>
      </c>
      <c r="BW2526">
        <v>0</v>
      </c>
      <c r="BX2526">
        <v>3</v>
      </c>
      <c r="BY2526">
        <v>23</v>
      </c>
      <c r="BZ2526">
        <v>2</v>
      </c>
      <c r="CA2526" t="s">
        <v>107</v>
      </c>
      <c r="CB2526">
        <v>2</v>
      </c>
      <c r="CC2526">
        <v>2</v>
      </c>
      <c r="CD2526">
        <v>2</v>
      </c>
      <c r="CE2526">
        <v>2</v>
      </c>
      <c r="CF2526">
        <v>2</v>
      </c>
      <c r="CG2526">
        <v>2</v>
      </c>
      <c r="CH2526">
        <v>2</v>
      </c>
      <c r="CI2526">
        <v>2</v>
      </c>
      <c r="CJ2526" t="s">
        <v>102</v>
      </c>
      <c r="CK2526" t="s">
        <v>103</v>
      </c>
      <c r="CL2526">
        <v>42</v>
      </c>
      <c r="CM2526">
        <v>-2.5000000000000001E-2</v>
      </c>
      <c r="CN2526">
        <v>-0.20300000000000001</v>
      </c>
    </row>
    <row r="2527" spans="1:92" hidden="1" x14ac:dyDescent="0.4">
      <c r="A2527" t="s">
        <v>90</v>
      </c>
      <c r="B2527" s="1">
        <v>44292</v>
      </c>
      <c r="C2527">
        <v>87.6</v>
      </c>
      <c r="D2527">
        <v>-1.1299999999999999</v>
      </c>
      <c r="E2527">
        <v>6.46</v>
      </c>
      <c r="F2527" t="s">
        <v>91</v>
      </c>
      <c r="G2527">
        <v>660271</v>
      </c>
      <c r="H2527">
        <v>425844</v>
      </c>
      <c r="J2527" t="s">
        <v>127</v>
      </c>
      <c r="O2527">
        <v>3</v>
      </c>
      <c r="P2527" t="s">
        <v>500</v>
      </c>
      <c r="Q2527" t="s">
        <v>95</v>
      </c>
      <c r="R2527" t="s">
        <v>96</v>
      </c>
      <c r="S2527" t="s">
        <v>95</v>
      </c>
      <c r="T2527" t="s">
        <v>98</v>
      </c>
      <c r="U2527" t="s">
        <v>164</v>
      </c>
      <c r="V2527" t="s">
        <v>99</v>
      </c>
      <c r="Y2527">
        <v>0</v>
      </c>
      <c r="Z2527">
        <v>0</v>
      </c>
      <c r="AA2527">
        <v>2021</v>
      </c>
      <c r="AB2527">
        <v>0.05</v>
      </c>
      <c r="AC2527">
        <v>1.21</v>
      </c>
      <c r="AD2527">
        <v>0.6</v>
      </c>
      <c r="AE2527">
        <v>3.15</v>
      </c>
      <c r="AI2527">
        <v>0</v>
      </c>
      <c r="AJ2527">
        <v>3</v>
      </c>
      <c r="AK2527" t="s">
        <v>155</v>
      </c>
      <c r="AP2527">
        <v>455117</v>
      </c>
      <c r="AS2527">
        <v>4.0403058731287</v>
      </c>
      <c r="AT2527">
        <v>-127.621839481427</v>
      </c>
      <c r="AU2527">
        <v>-4.3911883501979796</v>
      </c>
      <c r="AV2527">
        <v>-0.26995331392723998</v>
      </c>
      <c r="AW2527">
        <v>24.433562491220499</v>
      </c>
      <c r="AX2527">
        <v>-18.2589789252076</v>
      </c>
      <c r="AY2527">
        <v>3.55</v>
      </c>
      <c r="AZ2527">
        <v>1.63</v>
      </c>
      <c r="BA2527">
        <v>8</v>
      </c>
      <c r="BB2527">
        <v>92</v>
      </c>
      <c r="BC2527">
        <v>-20</v>
      </c>
      <c r="BD2527">
        <v>87.1</v>
      </c>
      <c r="BE2527">
        <v>2301</v>
      </c>
      <c r="BF2527">
        <v>5.8</v>
      </c>
      <c r="BG2527">
        <v>634586</v>
      </c>
      <c r="BH2527">
        <v>425844</v>
      </c>
      <c r="BI2527">
        <v>455117</v>
      </c>
      <c r="BJ2527">
        <v>493329</v>
      </c>
      <c r="BK2527">
        <v>514888</v>
      </c>
      <c r="BL2527">
        <v>608324</v>
      </c>
      <c r="BM2527">
        <v>621043</v>
      </c>
      <c r="BN2527">
        <v>649557</v>
      </c>
      <c r="BO2527">
        <v>664702</v>
      </c>
      <c r="BP2527">
        <v>663656</v>
      </c>
      <c r="BQ2527">
        <v>54.72</v>
      </c>
      <c r="BY2527">
        <v>23</v>
      </c>
      <c r="BZ2527">
        <v>1</v>
      </c>
      <c r="CA2527" t="s">
        <v>101</v>
      </c>
      <c r="CB2527">
        <v>2</v>
      </c>
      <c r="CC2527">
        <v>2</v>
      </c>
      <c r="CD2527">
        <v>2</v>
      </c>
      <c r="CE2527">
        <v>2</v>
      </c>
      <c r="CF2527">
        <v>2</v>
      </c>
      <c r="CG2527">
        <v>2</v>
      </c>
      <c r="CH2527">
        <v>2</v>
      </c>
      <c r="CI2527">
        <v>2</v>
      </c>
      <c r="CJ2527" t="s">
        <v>102</v>
      </c>
      <c r="CK2527" t="s">
        <v>103</v>
      </c>
      <c r="CL2527">
        <v>178</v>
      </c>
      <c r="CM2527">
        <v>0</v>
      </c>
      <c r="CN2527">
        <v>-3.7999999999999999E-2</v>
      </c>
    </row>
    <row r="2528" spans="1:92" hidden="1" x14ac:dyDescent="0.4">
      <c r="A2528" t="s">
        <v>104</v>
      </c>
      <c r="B2528" s="1">
        <v>44292</v>
      </c>
      <c r="C2528">
        <v>81.900000000000006</v>
      </c>
      <c r="D2528">
        <v>-0.65</v>
      </c>
      <c r="E2528">
        <v>6.15</v>
      </c>
      <c r="F2528" t="s">
        <v>91</v>
      </c>
      <c r="G2528">
        <v>660271</v>
      </c>
      <c r="H2528">
        <v>519151</v>
      </c>
      <c r="I2528" t="s">
        <v>145</v>
      </c>
      <c r="J2528" t="s">
        <v>114</v>
      </c>
      <c r="O2528">
        <v>6</v>
      </c>
      <c r="P2528" t="s">
        <v>501</v>
      </c>
      <c r="Q2528" t="s">
        <v>95</v>
      </c>
      <c r="R2528" t="s">
        <v>96</v>
      </c>
      <c r="S2528" t="s">
        <v>95</v>
      </c>
      <c r="T2528" t="s">
        <v>98</v>
      </c>
      <c r="U2528" t="s">
        <v>164</v>
      </c>
      <c r="V2528" t="s">
        <v>116</v>
      </c>
      <c r="W2528">
        <v>7</v>
      </c>
      <c r="X2528" t="s">
        <v>117</v>
      </c>
      <c r="Y2528">
        <v>0</v>
      </c>
      <c r="Z2528">
        <v>0</v>
      </c>
      <c r="AA2528">
        <v>2021</v>
      </c>
      <c r="AB2528">
        <v>1.51</v>
      </c>
      <c r="AC2528">
        <v>-0.96</v>
      </c>
      <c r="AD2528">
        <v>0.31</v>
      </c>
      <c r="AE2528">
        <v>2.83</v>
      </c>
      <c r="AI2528">
        <v>2</v>
      </c>
      <c r="AJ2528">
        <v>8</v>
      </c>
      <c r="AK2528" t="s">
        <v>155</v>
      </c>
      <c r="AL2528">
        <v>90.62</v>
      </c>
      <c r="AM2528">
        <v>95.85</v>
      </c>
      <c r="AP2528">
        <v>455117</v>
      </c>
      <c r="AS2528">
        <v>-0.76449893766923704</v>
      </c>
      <c r="AT2528">
        <v>-119.166068768652</v>
      </c>
      <c r="AU2528">
        <v>0.99761359680252104</v>
      </c>
      <c r="AV2528">
        <v>14.4439737998672</v>
      </c>
      <c r="AW2528">
        <v>26.023810635443802</v>
      </c>
      <c r="AX2528">
        <v>-41.713534793200999</v>
      </c>
      <c r="AY2528">
        <v>3.55</v>
      </c>
      <c r="AZ2528">
        <v>1.63</v>
      </c>
      <c r="BA2528">
        <v>273</v>
      </c>
      <c r="BB2528">
        <v>87.3</v>
      </c>
      <c r="BC2528">
        <v>22</v>
      </c>
      <c r="BD2528">
        <v>80.8</v>
      </c>
      <c r="BE2528">
        <v>3196</v>
      </c>
      <c r="BF2528">
        <v>5.9</v>
      </c>
      <c r="BG2528">
        <v>634586</v>
      </c>
      <c r="BH2528">
        <v>519151</v>
      </c>
      <c r="BI2528">
        <v>455117</v>
      </c>
      <c r="BJ2528">
        <v>493329</v>
      </c>
      <c r="BK2528">
        <v>514888</v>
      </c>
      <c r="BL2528">
        <v>608324</v>
      </c>
      <c r="BM2528">
        <v>621043</v>
      </c>
      <c r="BN2528">
        <v>649557</v>
      </c>
      <c r="BO2528">
        <v>664702</v>
      </c>
      <c r="BP2528">
        <v>663656</v>
      </c>
      <c r="BQ2528">
        <v>54.62</v>
      </c>
      <c r="BR2528">
        <v>0.254</v>
      </c>
      <c r="BS2528">
        <v>0.22900000000000001</v>
      </c>
      <c r="BT2528">
        <v>0.9</v>
      </c>
      <c r="BU2528">
        <v>1</v>
      </c>
      <c r="BV2528">
        <v>1</v>
      </c>
      <c r="BW2528">
        <v>0</v>
      </c>
      <c r="BX2528">
        <v>3</v>
      </c>
      <c r="BY2528">
        <v>59</v>
      </c>
      <c r="BZ2528">
        <v>1</v>
      </c>
      <c r="CA2528" t="s">
        <v>107</v>
      </c>
      <c r="CB2528">
        <v>2</v>
      </c>
      <c r="CC2528">
        <v>2</v>
      </c>
      <c r="CD2528">
        <v>2</v>
      </c>
      <c r="CE2528">
        <v>2</v>
      </c>
      <c r="CF2528">
        <v>2</v>
      </c>
      <c r="CG2528">
        <v>2</v>
      </c>
      <c r="CH2528">
        <v>2</v>
      </c>
      <c r="CI2528">
        <v>2</v>
      </c>
      <c r="CJ2528" t="s">
        <v>102</v>
      </c>
      <c r="CK2528" t="s">
        <v>103</v>
      </c>
      <c r="CL2528">
        <v>45</v>
      </c>
      <c r="CM2528">
        <v>2.5000000000000001E-2</v>
      </c>
      <c r="CN2528">
        <v>0.121</v>
      </c>
    </row>
    <row r="2529" spans="1:92" hidden="1" x14ac:dyDescent="0.4">
      <c r="A2529" t="s">
        <v>121</v>
      </c>
      <c r="B2529" s="1">
        <v>44292</v>
      </c>
      <c r="C2529">
        <v>87.5</v>
      </c>
      <c r="D2529">
        <v>-1.31</v>
      </c>
      <c r="E2529">
        <v>6.38</v>
      </c>
      <c r="F2529" t="s">
        <v>91</v>
      </c>
      <c r="G2529">
        <v>660271</v>
      </c>
      <c r="H2529">
        <v>425844</v>
      </c>
      <c r="I2529" t="s">
        <v>145</v>
      </c>
      <c r="J2529" t="s">
        <v>114</v>
      </c>
      <c r="O2529">
        <v>13</v>
      </c>
      <c r="P2529" t="s">
        <v>502</v>
      </c>
      <c r="Q2529" t="s">
        <v>95</v>
      </c>
      <c r="R2529" t="s">
        <v>96</v>
      </c>
      <c r="S2529" t="s">
        <v>95</v>
      </c>
      <c r="T2529" t="s">
        <v>98</v>
      </c>
      <c r="U2529" t="s">
        <v>164</v>
      </c>
      <c r="V2529" t="s">
        <v>116</v>
      </c>
      <c r="W2529">
        <v>1</v>
      </c>
      <c r="X2529" t="s">
        <v>130</v>
      </c>
      <c r="Y2529">
        <v>2</v>
      </c>
      <c r="Z2529">
        <v>2</v>
      </c>
      <c r="AA2529">
        <v>2021</v>
      </c>
      <c r="AB2529">
        <v>-1.18</v>
      </c>
      <c r="AC2529">
        <v>0.55000000000000004</v>
      </c>
      <c r="AD2529">
        <v>-1.41</v>
      </c>
      <c r="AE2529">
        <v>1.98</v>
      </c>
      <c r="AI2529">
        <v>1</v>
      </c>
      <c r="AJ2529">
        <v>1</v>
      </c>
      <c r="AK2529" t="s">
        <v>155</v>
      </c>
      <c r="AL2529">
        <v>131.81</v>
      </c>
      <c r="AM2529">
        <v>196.43</v>
      </c>
      <c r="AP2529">
        <v>455117</v>
      </c>
      <c r="AS2529">
        <v>2.1741243464600202</v>
      </c>
      <c r="AT2529">
        <v>-127.501174278584</v>
      </c>
      <c r="AU2529">
        <v>-5.6965449727953699</v>
      </c>
      <c r="AV2529">
        <v>-13.4465028361031</v>
      </c>
      <c r="AW2529">
        <v>22.0949837841018</v>
      </c>
      <c r="AX2529">
        <v>-25.288173894616801</v>
      </c>
      <c r="AY2529">
        <v>3.55</v>
      </c>
      <c r="AZ2529">
        <v>1.63</v>
      </c>
      <c r="BA2529">
        <v>68</v>
      </c>
      <c r="BB2529">
        <v>33.6</v>
      </c>
      <c r="BC2529">
        <v>35</v>
      </c>
      <c r="BD2529">
        <v>87.5</v>
      </c>
      <c r="BE2529">
        <v>1844</v>
      </c>
      <c r="BF2529">
        <v>5.9</v>
      </c>
      <c r="BG2529">
        <v>634586</v>
      </c>
      <c r="BH2529">
        <v>425844</v>
      </c>
      <c r="BI2529">
        <v>455117</v>
      </c>
      <c r="BJ2529">
        <v>493329</v>
      </c>
      <c r="BK2529">
        <v>514888</v>
      </c>
      <c r="BL2529">
        <v>608324</v>
      </c>
      <c r="BM2529">
        <v>621043</v>
      </c>
      <c r="BN2529">
        <v>649557</v>
      </c>
      <c r="BO2529">
        <v>664702</v>
      </c>
      <c r="BP2529">
        <v>663656</v>
      </c>
      <c r="BQ2529">
        <v>54.63</v>
      </c>
      <c r="BR2529">
        <v>0.20599999999999999</v>
      </c>
      <c r="BS2529">
        <v>0.189</v>
      </c>
      <c r="BT2529">
        <v>0.9</v>
      </c>
      <c r="BU2529">
        <v>1</v>
      </c>
      <c r="BV2529">
        <v>1</v>
      </c>
      <c r="BW2529">
        <v>0</v>
      </c>
      <c r="BX2529">
        <v>1</v>
      </c>
      <c r="BY2529">
        <v>6</v>
      </c>
      <c r="BZ2529">
        <v>6</v>
      </c>
      <c r="CA2529" t="s">
        <v>122</v>
      </c>
      <c r="CB2529">
        <v>0</v>
      </c>
      <c r="CC2529">
        <v>0</v>
      </c>
      <c r="CD2529">
        <v>0</v>
      </c>
      <c r="CE2529">
        <v>0</v>
      </c>
      <c r="CF2529">
        <v>0</v>
      </c>
      <c r="CG2529">
        <v>0</v>
      </c>
      <c r="CH2529">
        <v>0</v>
      </c>
      <c r="CI2529">
        <v>0</v>
      </c>
      <c r="CJ2529" t="s">
        <v>168</v>
      </c>
      <c r="CK2529" t="s">
        <v>103</v>
      </c>
      <c r="CL2529">
        <v>226</v>
      </c>
      <c r="CM2529">
        <v>2.4E-2</v>
      </c>
      <c r="CN2529">
        <v>0.28299999999999997</v>
      </c>
    </row>
    <row r="2530" spans="1:92" hidden="1" x14ac:dyDescent="0.4">
      <c r="A2530" t="s">
        <v>121</v>
      </c>
      <c r="B2530" s="1">
        <v>44292</v>
      </c>
      <c r="C2530">
        <v>86.8</v>
      </c>
      <c r="D2530">
        <v>-1.41</v>
      </c>
      <c r="E2530">
        <v>6.38</v>
      </c>
      <c r="F2530" t="s">
        <v>91</v>
      </c>
      <c r="G2530">
        <v>660271</v>
      </c>
      <c r="H2530">
        <v>425844</v>
      </c>
      <c r="J2530" t="s">
        <v>127</v>
      </c>
      <c r="O2530">
        <v>4</v>
      </c>
      <c r="P2530" t="s">
        <v>502</v>
      </c>
      <c r="Q2530" t="s">
        <v>95</v>
      </c>
      <c r="R2530" t="s">
        <v>96</v>
      </c>
      <c r="S2530" t="s">
        <v>95</v>
      </c>
      <c r="T2530" t="s">
        <v>98</v>
      </c>
      <c r="U2530" t="s">
        <v>164</v>
      </c>
      <c r="V2530" t="s">
        <v>99</v>
      </c>
      <c r="Y2530">
        <v>2</v>
      </c>
      <c r="Z2530">
        <v>2</v>
      </c>
      <c r="AA2530">
        <v>2021</v>
      </c>
      <c r="AB2530">
        <v>-1.1299999999999999</v>
      </c>
      <c r="AC2530">
        <v>0.31</v>
      </c>
      <c r="AD2530">
        <v>-0.74</v>
      </c>
      <c r="AE2530">
        <v>2.27</v>
      </c>
      <c r="AI2530">
        <v>1</v>
      </c>
      <c r="AJ2530">
        <v>1</v>
      </c>
      <c r="AK2530" t="s">
        <v>155</v>
      </c>
      <c r="AP2530">
        <v>455117</v>
      </c>
      <c r="AS2530">
        <v>3.8870211553938199</v>
      </c>
      <c r="AT2530">
        <v>-126.423076467177</v>
      </c>
      <c r="AU2530">
        <v>-4.3467999137315703</v>
      </c>
      <c r="AV2530">
        <v>-12.916530613491799</v>
      </c>
      <c r="AW2530">
        <v>22.013895501445798</v>
      </c>
      <c r="AX2530">
        <v>-28.241481550107199</v>
      </c>
      <c r="AY2530">
        <v>3.55</v>
      </c>
      <c r="AZ2530">
        <v>1.63</v>
      </c>
      <c r="BD2530">
        <v>86.8</v>
      </c>
      <c r="BE2530">
        <v>1703</v>
      </c>
      <c r="BF2530">
        <v>5.9</v>
      </c>
      <c r="BG2530">
        <v>634586</v>
      </c>
      <c r="BH2530">
        <v>425844</v>
      </c>
      <c r="BI2530">
        <v>455117</v>
      </c>
      <c r="BJ2530">
        <v>493329</v>
      </c>
      <c r="BK2530">
        <v>514888</v>
      </c>
      <c r="BL2530">
        <v>608324</v>
      </c>
      <c r="BM2530">
        <v>621043</v>
      </c>
      <c r="BN2530">
        <v>649557</v>
      </c>
      <c r="BO2530">
        <v>664702</v>
      </c>
      <c r="BP2530">
        <v>663656</v>
      </c>
      <c r="BQ2530">
        <v>54.59</v>
      </c>
      <c r="BY2530">
        <v>6</v>
      </c>
      <c r="BZ2530">
        <v>5</v>
      </c>
      <c r="CA2530" t="s">
        <v>122</v>
      </c>
      <c r="CB2530">
        <v>0</v>
      </c>
      <c r="CC2530">
        <v>0</v>
      </c>
      <c r="CD2530">
        <v>0</v>
      </c>
      <c r="CE2530">
        <v>0</v>
      </c>
      <c r="CF2530">
        <v>0</v>
      </c>
      <c r="CG2530">
        <v>0</v>
      </c>
      <c r="CH2530">
        <v>0</v>
      </c>
      <c r="CI2530">
        <v>0</v>
      </c>
      <c r="CJ2530" t="s">
        <v>168</v>
      </c>
      <c r="CK2530" t="s">
        <v>103</v>
      </c>
      <c r="CL2530">
        <v>229</v>
      </c>
      <c r="CM2530">
        <v>0</v>
      </c>
      <c r="CN2530">
        <v>0</v>
      </c>
    </row>
    <row r="2531" spans="1:92" hidden="1" x14ac:dyDescent="0.4">
      <c r="A2531" t="s">
        <v>90</v>
      </c>
      <c r="B2531" s="1">
        <v>44292</v>
      </c>
      <c r="C2531">
        <v>87.9</v>
      </c>
      <c r="D2531">
        <v>-1.31</v>
      </c>
      <c r="E2531">
        <v>6.52</v>
      </c>
      <c r="F2531" t="s">
        <v>91</v>
      </c>
      <c r="G2531">
        <v>660271</v>
      </c>
      <c r="H2531">
        <v>425844</v>
      </c>
      <c r="J2531" t="s">
        <v>105</v>
      </c>
      <c r="O2531">
        <v>11</v>
      </c>
      <c r="P2531" t="s">
        <v>502</v>
      </c>
      <c r="Q2531" t="s">
        <v>95</v>
      </c>
      <c r="R2531" t="s">
        <v>96</v>
      </c>
      <c r="S2531" t="s">
        <v>95</v>
      </c>
      <c r="T2531" t="s">
        <v>98</v>
      </c>
      <c r="U2531" t="s">
        <v>164</v>
      </c>
      <c r="V2531" t="s">
        <v>106</v>
      </c>
      <c r="Y2531">
        <v>1</v>
      </c>
      <c r="Z2531">
        <v>2</v>
      </c>
      <c r="AA2531">
        <v>2021</v>
      </c>
      <c r="AB2531">
        <v>0.09</v>
      </c>
      <c r="AC2531">
        <v>1.4</v>
      </c>
      <c r="AD2531">
        <v>-0.66</v>
      </c>
      <c r="AE2531">
        <v>6.05</v>
      </c>
      <c r="AI2531">
        <v>1</v>
      </c>
      <c r="AJ2531">
        <v>1</v>
      </c>
      <c r="AK2531" t="s">
        <v>155</v>
      </c>
      <c r="AP2531">
        <v>455117</v>
      </c>
      <c r="AS2531">
        <v>1.3840956182214801</v>
      </c>
      <c r="AT2531">
        <v>-127.98591226384001</v>
      </c>
      <c r="AU2531">
        <v>2.0455624295013899</v>
      </c>
      <c r="AV2531">
        <v>0.70892855918821396</v>
      </c>
      <c r="AW2531">
        <v>26.040332860664702</v>
      </c>
      <c r="AX2531">
        <v>-17.440847413849401</v>
      </c>
      <c r="AY2531">
        <v>3.69</v>
      </c>
      <c r="AZ2531">
        <v>1.76</v>
      </c>
      <c r="BD2531">
        <v>87.4</v>
      </c>
      <c r="BE2531">
        <v>2273</v>
      </c>
      <c r="BF2531">
        <v>5.9</v>
      </c>
      <c r="BG2531">
        <v>634586</v>
      </c>
      <c r="BH2531">
        <v>425844</v>
      </c>
      <c r="BI2531">
        <v>455117</v>
      </c>
      <c r="BJ2531">
        <v>493329</v>
      </c>
      <c r="BK2531">
        <v>514888</v>
      </c>
      <c r="BL2531">
        <v>608324</v>
      </c>
      <c r="BM2531">
        <v>621043</v>
      </c>
      <c r="BN2531">
        <v>649557</v>
      </c>
      <c r="BO2531">
        <v>664702</v>
      </c>
      <c r="BP2531">
        <v>663656</v>
      </c>
      <c r="BQ2531">
        <v>54.59</v>
      </c>
      <c r="BY2531">
        <v>6</v>
      </c>
      <c r="BZ2531">
        <v>4</v>
      </c>
      <c r="CA2531" t="s">
        <v>101</v>
      </c>
      <c r="CB2531">
        <v>0</v>
      </c>
      <c r="CC2531">
        <v>0</v>
      </c>
      <c r="CD2531">
        <v>0</v>
      </c>
      <c r="CE2531">
        <v>0</v>
      </c>
      <c r="CF2531">
        <v>0</v>
      </c>
      <c r="CG2531">
        <v>0</v>
      </c>
      <c r="CH2531">
        <v>0</v>
      </c>
      <c r="CI2531">
        <v>0</v>
      </c>
      <c r="CJ2531" t="s">
        <v>168</v>
      </c>
      <c r="CK2531" t="s">
        <v>103</v>
      </c>
      <c r="CL2531">
        <v>179</v>
      </c>
      <c r="CM2531">
        <v>0</v>
      </c>
      <c r="CN2531">
        <v>2.8000000000000001E-2</v>
      </c>
    </row>
    <row r="2532" spans="1:92" hidden="1" x14ac:dyDescent="0.4">
      <c r="A2532" t="s">
        <v>104</v>
      </c>
      <c r="B2532" s="1">
        <v>44292</v>
      </c>
      <c r="C2532">
        <v>69.099999999999994</v>
      </c>
      <c r="D2532">
        <v>-1.1299999999999999</v>
      </c>
      <c r="E2532">
        <v>6.49</v>
      </c>
      <c r="F2532" t="s">
        <v>91</v>
      </c>
      <c r="G2532">
        <v>660271</v>
      </c>
      <c r="H2532">
        <v>425844</v>
      </c>
      <c r="J2532" t="s">
        <v>109</v>
      </c>
      <c r="O2532">
        <v>13</v>
      </c>
      <c r="P2532" t="s">
        <v>502</v>
      </c>
      <c r="Q2532" t="s">
        <v>95</v>
      </c>
      <c r="R2532" t="s">
        <v>96</v>
      </c>
      <c r="S2532" t="s">
        <v>95</v>
      </c>
      <c r="T2532" t="s">
        <v>98</v>
      </c>
      <c r="U2532" t="s">
        <v>164</v>
      </c>
      <c r="V2532" t="s">
        <v>99</v>
      </c>
      <c r="Y2532">
        <v>1</v>
      </c>
      <c r="Z2532">
        <v>1</v>
      </c>
      <c r="AA2532">
        <v>2021</v>
      </c>
      <c r="AB2532">
        <v>1.05</v>
      </c>
      <c r="AC2532">
        <v>-1.07</v>
      </c>
      <c r="AD2532">
        <v>-1.01</v>
      </c>
      <c r="AE2532">
        <v>2.59</v>
      </c>
      <c r="AI2532">
        <v>1</v>
      </c>
      <c r="AJ2532">
        <v>1</v>
      </c>
      <c r="AK2532" t="s">
        <v>155</v>
      </c>
      <c r="AP2532">
        <v>455117</v>
      </c>
      <c r="AS2532">
        <v>-1.4825671155487601</v>
      </c>
      <c r="AT2532">
        <v>-100.521195728</v>
      </c>
      <c r="AU2532">
        <v>2.1653653392754402</v>
      </c>
      <c r="AV2532">
        <v>7.3433191618968197</v>
      </c>
      <c r="AW2532">
        <v>18.418927914325099</v>
      </c>
      <c r="AX2532">
        <v>-40.012309279821899</v>
      </c>
      <c r="AY2532">
        <v>3.57</v>
      </c>
      <c r="AZ2532">
        <v>1.73</v>
      </c>
      <c r="BD2532">
        <v>68.099999999999994</v>
      </c>
      <c r="BE2532">
        <v>2396</v>
      </c>
      <c r="BF2532">
        <v>5.8</v>
      </c>
      <c r="BG2532">
        <v>634586</v>
      </c>
      <c r="BH2532">
        <v>425844</v>
      </c>
      <c r="BI2532">
        <v>455117</v>
      </c>
      <c r="BJ2532">
        <v>493329</v>
      </c>
      <c r="BK2532">
        <v>514888</v>
      </c>
      <c r="BL2532">
        <v>608324</v>
      </c>
      <c r="BM2532">
        <v>621043</v>
      </c>
      <c r="BN2532">
        <v>649557</v>
      </c>
      <c r="BO2532">
        <v>664702</v>
      </c>
      <c r="BP2532">
        <v>663656</v>
      </c>
      <c r="BQ2532">
        <v>54.72</v>
      </c>
      <c r="BY2532">
        <v>6</v>
      </c>
      <c r="BZ2532">
        <v>3</v>
      </c>
      <c r="CA2532" t="s">
        <v>107</v>
      </c>
      <c r="CB2532">
        <v>0</v>
      </c>
      <c r="CC2532">
        <v>0</v>
      </c>
      <c r="CD2532">
        <v>0</v>
      </c>
      <c r="CE2532">
        <v>0</v>
      </c>
      <c r="CF2532">
        <v>0</v>
      </c>
      <c r="CG2532">
        <v>0</v>
      </c>
      <c r="CH2532">
        <v>0</v>
      </c>
      <c r="CI2532">
        <v>0</v>
      </c>
      <c r="CJ2532" t="s">
        <v>102</v>
      </c>
      <c r="CK2532" t="s">
        <v>103</v>
      </c>
      <c r="CL2532">
        <v>36</v>
      </c>
      <c r="CM2532">
        <v>0</v>
      </c>
      <c r="CN2532">
        <v>-4.2999999999999997E-2</v>
      </c>
    </row>
    <row r="2533" spans="1:92" hidden="1" x14ac:dyDescent="0.4">
      <c r="A2533" t="s">
        <v>90</v>
      </c>
      <c r="B2533" s="1">
        <v>44292</v>
      </c>
      <c r="C2533">
        <v>88.8</v>
      </c>
      <c r="D2533">
        <v>-1.27</v>
      </c>
      <c r="E2533">
        <v>6.5</v>
      </c>
      <c r="F2533" t="s">
        <v>91</v>
      </c>
      <c r="G2533">
        <v>660271</v>
      </c>
      <c r="H2533">
        <v>425844</v>
      </c>
      <c r="J2533" t="s">
        <v>105</v>
      </c>
      <c r="O2533">
        <v>11</v>
      </c>
      <c r="P2533" t="s">
        <v>502</v>
      </c>
      <c r="Q2533" t="s">
        <v>95</v>
      </c>
      <c r="R2533" t="s">
        <v>96</v>
      </c>
      <c r="S2533" t="s">
        <v>95</v>
      </c>
      <c r="T2533" t="s">
        <v>98</v>
      </c>
      <c r="U2533" t="s">
        <v>164</v>
      </c>
      <c r="V2533" t="s">
        <v>106</v>
      </c>
      <c r="Y2533">
        <v>0</v>
      </c>
      <c r="Z2533">
        <v>1</v>
      </c>
      <c r="AA2533">
        <v>2021</v>
      </c>
      <c r="AB2533">
        <v>0.03</v>
      </c>
      <c r="AC2533">
        <v>1.37</v>
      </c>
      <c r="AD2533">
        <v>-0.74</v>
      </c>
      <c r="AE2533">
        <v>3.91</v>
      </c>
      <c r="AI2533">
        <v>1</v>
      </c>
      <c r="AJ2533">
        <v>1</v>
      </c>
      <c r="AK2533" t="s">
        <v>155</v>
      </c>
      <c r="AP2533">
        <v>455117</v>
      </c>
      <c r="AS2533">
        <v>1.2271741791205799</v>
      </c>
      <c r="AT2533">
        <v>-129.474702391205</v>
      </c>
      <c r="AU2533">
        <v>-3.2167054289958799</v>
      </c>
      <c r="AV2533">
        <v>0.118954358506102</v>
      </c>
      <c r="AW2533">
        <v>25.1275856590924</v>
      </c>
      <c r="AX2533">
        <v>-16.240821047547598</v>
      </c>
      <c r="AY2533">
        <v>3.6</v>
      </c>
      <c r="AZ2533">
        <v>1.73</v>
      </c>
      <c r="BD2533">
        <v>88.4</v>
      </c>
      <c r="BE2533">
        <v>2312</v>
      </c>
      <c r="BF2533">
        <v>5.8</v>
      </c>
      <c r="BG2533">
        <v>634586</v>
      </c>
      <c r="BH2533">
        <v>425844</v>
      </c>
      <c r="BI2533">
        <v>455117</v>
      </c>
      <c r="BJ2533">
        <v>493329</v>
      </c>
      <c r="BK2533">
        <v>514888</v>
      </c>
      <c r="BL2533">
        <v>608324</v>
      </c>
      <c r="BM2533">
        <v>621043</v>
      </c>
      <c r="BN2533">
        <v>649557</v>
      </c>
      <c r="BO2533">
        <v>664702</v>
      </c>
      <c r="BP2533">
        <v>663656</v>
      </c>
      <c r="BQ2533">
        <v>54.74</v>
      </c>
      <c r="BY2533">
        <v>6</v>
      </c>
      <c r="BZ2533">
        <v>2</v>
      </c>
      <c r="CA2533" t="s">
        <v>101</v>
      </c>
      <c r="CB2533">
        <v>0</v>
      </c>
      <c r="CC2533">
        <v>0</v>
      </c>
      <c r="CD2533">
        <v>0</v>
      </c>
      <c r="CE2533">
        <v>0</v>
      </c>
      <c r="CF2533">
        <v>0</v>
      </c>
      <c r="CG2533">
        <v>0</v>
      </c>
      <c r="CH2533">
        <v>0</v>
      </c>
      <c r="CI2533">
        <v>0</v>
      </c>
      <c r="CJ2533" t="s">
        <v>102</v>
      </c>
      <c r="CK2533" t="s">
        <v>103</v>
      </c>
      <c r="CL2533">
        <v>182</v>
      </c>
      <c r="CM2533">
        <v>0</v>
      </c>
      <c r="CN2533">
        <v>2.1000000000000001E-2</v>
      </c>
    </row>
    <row r="2534" spans="1:92" hidden="1" x14ac:dyDescent="0.4">
      <c r="A2534" t="s">
        <v>90</v>
      </c>
      <c r="B2534" s="1">
        <v>44292</v>
      </c>
      <c r="C2534">
        <v>88.9</v>
      </c>
      <c r="D2534">
        <v>-1.21</v>
      </c>
      <c r="E2534">
        <v>6.46</v>
      </c>
      <c r="F2534" t="s">
        <v>91</v>
      </c>
      <c r="G2534">
        <v>660271</v>
      </c>
      <c r="H2534">
        <v>425844</v>
      </c>
      <c r="J2534" t="s">
        <v>127</v>
      </c>
      <c r="O2534">
        <v>6</v>
      </c>
      <c r="P2534" t="s">
        <v>502</v>
      </c>
      <c r="Q2534" t="s">
        <v>95</v>
      </c>
      <c r="R2534" t="s">
        <v>96</v>
      </c>
      <c r="S2534" t="s">
        <v>95</v>
      </c>
      <c r="T2534" t="s">
        <v>98</v>
      </c>
      <c r="U2534" t="s">
        <v>164</v>
      </c>
      <c r="V2534" t="s">
        <v>99</v>
      </c>
      <c r="Y2534">
        <v>0</v>
      </c>
      <c r="Z2534">
        <v>0</v>
      </c>
      <c r="AA2534">
        <v>2021</v>
      </c>
      <c r="AB2534">
        <v>0.18</v>
      </c>
      <c r="AC2534">
        <v>1.48</v>
      </c>
      <c r="AD2534">
        <v>0.32</v>
      </c>
      <c r="AE2534">
        <v>2.56</v>
      </c>
      <c r="AI2534">
        <v>1</v>
      </c>
      <c r="AJ2534">
        <v>1</v>
      </c>
      <c r="AK2534" t="s">
        <v>155</v>
      </c>
      <c r="AP2534">
        <v>455117</v>
      </c>
      <c r="AS2534">
        <v>3.3445487989220801</v>
      </c>
      <c r="AT2534">
        <v>-129.33261055413499</v>
      </c>
      <c r="AU2534">
        <v>-6.54956442739031</v>
      </c>
      <c r="AV2534">
        <v>1.2554142166525</v>
      </c>
      <c r="AW2534">
        <v>27.734565169506698</v>
      </c>
      <c r="AX2534">
        <v>-14.3569986382824</v>
      </c>
      <c r="AY2534">
        <v>3.55</v>
      </c>
      <c r="AZ2534">
        <v>1.63</v>
      </c>
      <c r="BA2534">
        <v>183</v>
      </c>
      <c r="BB2534">
        <v>67.5</v>
      </c>
      <c r="BC2534">
        <v>45</v>
      </c>
      <c r="BD2534">
        <v>88.2</v>
      </c>
      <c r="BE2534">
        <v>2285</v>
      </c>
      <c r="BF2534">
        <v>5.9</v>
      </c>
      <c r="BG2534">
        <v>634586</v>
      </c>
      <c r="BH2534">
        <v>425844</v>
      </c>
      <c r="BI2534">
        <v>455117</v>
      </c>
      <c r="BJ2534">
        <v>493329</v>
      </c>
      <c r="BK2534">
        <v>514888</v>
      </c>
      <c r="BL2534">
        <v>608324</v>
      </c>
      <c r="BM2534">
        <v>621043</v>
      </c>
      <c r="BN2534">
        <v>649557</v>
      </c>
      <c r="BO2534">
        <v>664702</v>
      </c>
      <c r="BP2534">
        <v>663656</v>
      </c>
      <c r="BQ2534">
        <v>54.6</v>
      </c>
      <c r="BY2534">
        <v>6</v>
      </c>
      <c r="BZ2534">
        <v>1</v>
      </c>
      <c r="CA2534" t="s">
        <v>101</v>
      </c>
      <c r="CB2534">
        <v>0</v>
      </c>
      <c r="CC2534">
        <v>0</v>
      </c>
      <c r="CD2534">
        <v>0</v>
      </c>
      <c r="CE2534">
        <v>0</v>
      </c>
      <c r="CF2534">
        <v>0</v>
      </c>
      <c r="CG2534">
        <v>0</v>
      </c>
      <c r="CH2534">
        <v>0</v>
      </c>
      <c r="CI2534">
        <v>0</v>
      </c>
      <c r="CJ2534" t="s">
        <v>102</v>
      </c>
      <c r="CK2534" t="s">
        <v>103</v>
      </c>
      <c r="CL2534">
        <v>191</v>
      </c>
      <c r="CM2534">
        <v>0</v>
      </c>
      <c r="CN2534">
        <v>-2.7E-2</v>
      </c>
    </row>
    <row r="2535" spans="1:92" hidden="1" x14ac:dyDescent="0.4">
      <c r="A2535" t="s">
        <v>108</v>
      </c>
      <c r="B2535" s="1">
        <v>44291</v>
      </c>
      <c r="C2535">
        <v>77.5</v>
      </c>
      <c r="D2535">
        <v>-2.61</v>
      </c>
      <c r="E2535">
        <v>2.94</v>
      </c>
      <c r="F2535" t="s">
        <v>91</v>
      </c>
      <c r="G2535">
        <v>660271</v>
      </c>
      <c r="H2535">
        <v>501925</v>
      </c>
      <c r="I2535" t="s">
        <v>186</v>
      </c>
      <c r="J2535" t="s">
        <v>186</v>
      </c>
      <c r="O2535">
        <v>14</v>
      </c>
      <c r="P2535" t="s">
        <v>503</v>
      </c>
      <c r="Q2535" t="s">
        <v>95</v>
      </c>
      <c r="R2535" t="s">
        <v>96</v>
      </c>
      <c r="S2535" t="s">
        <v>95</v>
      </c>
      <c r="T2535" t="s">
        <v>98</v>
      </c>
      <c r="U2535" t="s">
        <v>164</v>
      </c>
      <c r="V2535" t="s">
        <v>106</v>
      </c>
      <c r="Y2535">
        <v>0</v>
      </c>
      <c r="Z2535">
        <v>1</v>
      </c>
      <c r="AA2535">
        <v>2021</v>
      </c>
      <c r="AB2535">
        <v>1.37</v>
      </c>
      <c r="AC2535">
        <v>0.96</v>
      </c>
      <c r="AD2535">
        <v>2.71</v>
      </c>
      <c r="AE2535">
        <v>2.27</v>
      </c>
      <c r="AG2535">
        <v>405395</v>
      </c>
      <c r="AH2535">
        <v>578428</v>
      </c>
      <c r="AI2535">
        <v>0</v>
      </c>
      <c r="AJ2535">
        <v>8</v>
      </c>
      <c r="AK2535" t="s">
        <v>155</v>
      </c>
      <c r="AP2535">
        <v>455117</v>
      </c>
      <c r="AS2535">
        <v>8.8686258787146794</v>
      </c>
      <c r="AT2535">
        <v>-112.42193724459599</v>
      </c>
      <c r="AU2535">
        <v>3.8498067475584699</v>
      </c>
      <c r="AV2535">
        <v>9.7577768337628896</v>
      </c>
      <c r="AW2535">
        <v>22.233494786308398</v>
      </c>
      <c r="AX2535">
        <v>-25.132288848761998</v>
      </c>
      <c r="AY2535">
        <v>3.55</v>
      </c>
      <c r="AZ2535">
        <v>1.63</v>
      </c>
      <c r="BD2535">
        <v>77.2</v>
      </c>
      <c r="BE2535">
        <v>2279</v>
      </c>
      <c r="BF2535">
        <v>6.5</v>
      </c>
      <c r="BG2535">
        <v>634552</v>
      </c>
      <c r="BH2535">
        <v>501925</v>
      </c>
      <c r="BI2535">
        <v>455117</v>
      </c>
      <c r="BJ2535">
        <v>493329</v>
      </c>
      <c r="BK2535">
        <v>514888</v>
      </c>
      <c r="BL2535">
        <v>608324</v>
      </c>
      <c r="BM2535">
        <v>621043</v>
      </c>
      <c r="BN2535">
        <v>676801</v>
      </c>
      <c r="BO2535">
        <v>664702</v>
      </c>
      <c r="BP2535">
        <v>663656</v>
      </c>
      <c r="BQ2535">
        <v>54.05</v>
      </c>
      <c r="BT2535">
        <v>0.7</v>
      </c>
      <c r="BU2535">
        <v>1</v>
      </c>
      <c r="BV2535">
        <v>0</v>
      </c>
      <c r="BW2535">
        <v>0</v>
      </c>
      <c r="BY2535">
        <v>75</v>
      </c>
      <c r="BZ2535">
        <v>2</v>
      </c>
      <c r="CA2535" t="s">
        <v>110</v>
      </c>
      <c r="CB2535">
        <v>3</v>
      </c>
      <c r="CC2535">
        <v>5</v>
      </c>
      <c r="CD2535">
        <v>3</v>
      </c>
      <c r="CE2535">
        <v>5</v>
      </c>
      <c r="CF2535">
        <v>5</v>
      </c>
      <c r="CG2535">
        <v>3</v>
      </c>
      <c r="CH2535">
        <v>3</v>
      </c>
      <c r="CI2535">
        <v>5</v>
      </c>
      <c r="CJ2535" t="s">
        <v>103</v>
      </c>
      <c r="CK2535" t="s">
        <v>103</v>
      </c>
      <c r="CL2535">
        <v>90</v>
      </c>
      <c r="CM2535">
        <v>0.16</v>
      </c>
      <c r="CN2535">
        <v>0.98899999999999999</v>
      </c>
    </row>
    <row r="2536" spans="1:92" hidden="1" x14ac:dyDescent="0.4">
      <c r="A2536" t="s">
        <v>108</v>
      </c>
      <c r="B2536" s="1">
        <v>44291</v>
      </c>
      <c r="C2536">
        <v>76.2</v>
      </c>
      <c r="D2536">
        <v>-2.67</v>
      </c>
      <c r="E2536">
        <v>3.18</v>
      </c>
      <c r="F2536" t="s">
        <v>91</v>
      </c>
      <c r="G2536">
        <v>660271</v>
      </c>
      <c r="H2536">
        <v>501925</v>
      </c>
      <c r="J2536" t="s">
        <v>127</v>
      </c>
      <c r="O2536">
        <v>6</v>
      </c>
      <c r="P2536" t="s">
        <v>503</v>
      </c>
      <c r="Q2536" t="s">
        <v>95</v>
      </c>
      <c r="R2536" t="s">
        <v>96</v>
      </c>
      <c r="S2536" t="s">
        <v>95</v>
      </c>
      <c r="T2536" t="s">
        <v>98</v>
      </c>
      <c r="U2536" t="s">
        <v>164</v>
      </c>
      <c r="V2536" t="s">
        <v>99</v>
      </c>
      <c r="Y2536">
        <v>0</v>
      </c>
      <c r="Z2536">
        <v>0</v>
      </c>
      <c r="AA2536">
        <v>2021</v>
      </c>
      <c r="AB2536">
        <v>1.42</v>
      </c>
      <c r="AC2536">
        <v>0.81</v>
      </c>
      <c r="AD2536">
        <v>0.34</v>
      </c>
      <c r="AE2536">
        <v>2.61</v>
      </c>
      <c r="AG2536">
        <v>405395</v>
      </c>
      <c r="AH2536">
        <v>578428</v>
      </c>
      <c r="AI2536">
        <v>0</v>
      </c>
      <c r="AJ2536">
        <v>8</v>
      </c>
      <c r="AK2536" t="s">
        <v>155</v>
      </c>
      <c r="AP2536">
        <v>455117</v>
      </c>
      <c r="AS2536">
        <v>3.7774224219964201</v>
      </c>
      <c r="AT2536">
        <v>-110.85441608302</v>
      </c>
      <c r="AU2536">
        <v>4.4611149036577702</v>
      </c>
      <c r="AV2536">
        <v>10.9235767233254</v>
      </c>
      <c r="AW2536">
        <v>20.806086311307201</v>
      </c>
      <c r="AX2536">
        <v>-26.630355593549599</v>
      </c>
      <c r="AY2536">
        <v>3.55</v>
      </c>
      <c r="AZ2536">
        <v>1.63</v>
      </c>
      <c r="BA2536">
        <v>64</v>
      </c>
      <c r="BB2536">
        <v>82</v>
      </c>
      <c r="BC2536">
        <v>83</v>
      </c>
      <c r="BD2536">
        <v>76.2</v>
      </c>
      <c r="BE2536">
        <v>2141</v>
      </c>
      <c r="BF2536">
        <v>6.4</v>
      </c>
      <c r="BG2536">
        <v>634552</v>
      </c>
      <c r="BH2536">
        <v>501925</v>
      </c>
      <c r="BI2536">
        <v>455117</v>
      </c>
      <c r="BJ2536">
        <v>493329</v>
      </c>
      <c r="BK2536">
        <v>514888</v>
      </c>
      <c r="BL2536">
        <v>608324</v>
      </c>
      <c r="BM2536">
        <v>621043</v>
      </c>
      <c r="BN2536">
        <v>676801</v>
      </c>
      <c r="BO2536">
        <v>664702</v>
      </c>
      <c r="BP2536">
        <v>663656</v>
      </c>
      <c r="BQ2536">
        <v>54.06</v>
      </c>
      <c r="BY2536">
        <v>75</v>
      </c>
      <c r="BZ2536">
        <v>1</v>
      </c>
      <c r="CA2536" t="s">
        <v>110</v>
      </c>
      <c r="CB2536">
        <v>3</v>
      </c>
      <c r="CC2536">
        <v>5</v>
      </c>
      <c r="CD2536">
        <v>3</v>
      </c>
      <c r="CE2536">
        <v>5</v>
      </c>
      <c r="CF2536">
        <v>5</v>
      </c>
      <c r="CG2536">
        <v>3</v>
      </c>
      <c r="CH2536">
        <v>3</v>
      </c>
      <c r="CI2536">
        <v>5</v>
      </c>
      <c r="CJ2536" t="s">
        <v>103</v>
      </c>
      <c r="CK2536" t="s">
        <v>103</v>
      </c>
      <c r="CL2536">
        <v>91</v>
      </c>
      <c r="CM2536">
        <v>0</v>
      </c>
      <c r="CN2536">
        <v>-0.1</v>
      </c>
    </row>
    <row r="2537" spans="1:92" hidden="1" x14ac:dyDescent="0.4">
      <c r="A2537" t="s">
        <v>90</v>
      </c>
      <c r="B2537" s="1">
        <v>44290</v>
      </c>
      <c r="C2537">
        <v>97.7</v>
      </c>
      <c r="D2537">
        <v>-1.76</v>
      </c>
      <c r="E2537">
        <v>6.44</v>
      </c>
      <c r="F2537" t="s">
        <v>91</v>
      </c>
      <c r="G2537">
        <v>660271</v>
      </c>
      <c r="H2537">
        <v>656302</v>
      </c>
      <c r="I2537" t="s">
        <v>123</v>
      </c>
      <c r="J2537" t="s">
        <v>114</v>
      </c>
      <c r="O2537">
        <v>7</v>
      </c>
      <c r="P2537" t="s">
        <v>191</v>
      </c>
      <c r="Q2537" t="s">
        <v>95</v>
      </c>
      <c r="R2537" t="s">
        <v>96</v>
      </c>
      <c r="S2537" t="s">
        <v>95</v>
      </c>
      <c r="T2537" t="s">
        <v>98</v>
      </c>
      <c r="U2537" t="s">
        <v>184</v>
      </c>
      <c r="V2537" t="s">
        <v>116</v>
      </c>
      <c r="W2537">
        <v>6</v>
      </c>
      <c r="X2537" t="s">
        <v>130</v>
      </c>
      <c r="Y2537">
        <v>2</v>
      </c>
      <c r="Z2537">
        <v>2</v>
      </c>
      <c r="AA2537">
        <v>2021</v>
      </c>
      <c r="AB2537">
        <v>-0.52</v>
      </c>
      <c r="AC2537">
        <v>1.46</v>
      </c>
      <c r="AD2537">
        <v>-0.64</v>
      </c>
      <c r="AE2537">
        <v>1.77</v>
      </c>
      <c r="AF2537">
        <v>545358</v>
      </c>
      <c r="AH2537">
        <v>664058</v>
      </c>
      <c r="AI2537">
        <v>2</v>
      </c>
      <c r="AJ2537">
        <v>4</v>
      </c>
      <c r="AK2537" t="s">
        <v>155</v>
      </c>
      <c r="AL2537">
        <v>125.19</v>
      </c>
      <c r="AM2537">
        <v>138.30000000000001</v>
      </c>
      <c r="AP2537">
        <v>518735</v>
      </c>
      <c r="AS2537">
        <v>4.1987215982263502</v>
      </c>
      <c r="AT2537">
        <v>-141.94493936120901</v>
      </c>
      <c r="AU2537">
        <v>-10.343162814741699</v>
      </c>
      <c r="AV2537">
        <v>-8.04721995693445</v>
      </c>
      <c r="AW2537">
        <v>32.887946840130198</v>
      </c>
      <c r="AX2537">
        <v>-10.2858985023427</v>
      </c>
      <c r="AY2537">
        <v>3.55</v>
      </c>
      <c r="AZ2537">
        <v>1.63</v>
      </c>
      <c r="BA2537">
        <v>28</v>
      </c>
      <c r="BB2537">
        <v>94.2</v>
      </c>
      <c r="BC2537">
        <v>-2</v>
      </c>
      <c r="BD2537">
        <v>96.9</v>
      </c>
      <c r="BE2537">
        <v>2321</v>
      </c>
      <c r="BF2537">
        <v>6</v>
      </c>
      <c r="BG2537">
        <v>634637</v>
      </c>
      <c r="BH2537">
        <v>656302</v>
      </c>
      <c r="BI2537">
        <v>518735</v>
      </c>
      <c r="BJ2537">
        <v>547989</v>
      </c>
      <c r="BK2537">
        <v>663611</v>
      </c>
      <c r="BL2537">
        <v>660162</v>
      </c>
      <c r="BM2537">
        <v>544725</v>
      </c>
      <c r="BN2537">
        <v>571740</v>
      </c>
      <c r="BO2537">
        <v>673357</v>
      </c>
      <c r="BP2537">
        <v>594809</v>
      </c>
      <c r="BQ2537">
        <v>54.52</v>
      </c>
      <c r="BR2537">
        <v>0.29399999999999998</v>
      </c>
      <c r="BS2537">
        <v>0.27200000000000002</v>
      </c>
      <c r="BT2537">
        <v>0</v>
      </c>
      <c r="BU2537">
        <v>1</v>
      </c>
      <c r="BV2537">
        <v>0</v>
      </c>
      <c r="BW2537">
        <v>0</v>
      </c>
      <c r="BX2537">
        <v>2</v>
      </c>
      <c r="BY2537">
        <v>36</v>
      </c>
      <c r="BZ2537">
        <v>5</v>
      </c>
      <c r="CA2537" t="s">
        <v>101</v>
      </c>
      <c r="CB2537">
        <v>3</v>
      </c>
      <c r="CC2537">
        <v>0</v>
      </c>
      <c r="CD2537">
        <v>3</v>
      </c>
      <c r="CE2537">
        <v>0</v>
      </c>
      <c r="CF2537">
        <v>0</v>
      </c>
      <c r="CG2537">
        <v>3</v>
      </c>
      <c r="CH2537">
        <v>3</v>
      </c>
      <c r="CI2537">
        <v>0</v>
      </c>
      <c r="CJ2537" t="s">
        <v>102</v>
      </c>
      <c r="CK2537" t="s">
        <v>103</v>
      </c>
      <c r="CL2537">
        <v>200</v>
      </c>
      <c r="CM2537">
        <v>-2.1999999999999999E-2</v>
      </c>
      <c r="CN2537">
        <v>-0.39700000000000002</v>
      </c>
    </row>
    <row r="2538" spans="1:92" hidden="1" x14ac:dyDescent="0.4">
      <c r="A2538" t="s">
        <v>108</v>
      </c>
      <c r="B2538" s="1">
        <v>44290</v>
      </c>
      <c r="C2538">
        <v>89.5</v>
      </c>
      <c r="D2538">
        <v>-2.13</v>
      </c>
      <c r="E2538">
        <v>6.17</v>
      </c>
      <c r="F2538" t="s">
        <v>91</v>
      </c>
      <c r="G2538">
        <v>660271</v>
      </c>
      <c r="H2538">
        <v>656302</v>
      </c>
      <c r="J2538" t="s">
        <v>105</v>
      </c>
      <c r="O2538">
        <v>14</v>
      </c>
      <c r="P2538" t="s">
        <v>191</v>
      </c>
      <c r="Q2538" t="s">
        <v>95</v>
      </c>
      <c r="R2538" t="s">
        <v>96</v>
      </c>
      <c r="S2538" t="s">
        <v>95</v>
      </c>
      <c r="T2538" t="s">
        <v>98</v>
      </c>
      <c r="U2538" t="s">
        <v>184</v>
      </c>
      <c r="V2538" t="s">
        <v>106</v>
      </c>
      <c r="Y2538">
        <v>1</v>
      </c>
      <c r="Z2538">
        <v>2</v>
      </c>
      <c r="AA2538">
        <v>2021</v>
      </c>
      <c r="AB2538">
        <v>0.52</v>
      </c>
      <c r="AC2538">
        <v>-0.16</v>
      </c>
      <c r="AD2538">
        <v>2.33</v>
      </c>
      <c r="AE2538">
        <v>1.64</v>
      </c>
      <c r="AF2538">
        <v>545358</v>
      </c>
      <c r="AH2538">
        <v>664058</v>
      </c>
      <c r="AI2538">
        <v>2</v>
      </c>
      <c r="AJ2538">
        <v>4</v>
      </c>
      <c r="AK2538" t="s">
        <v>155</v>
      </c>
      <c r="AP2538">
        <v>518735</v>
      </c>
      <c r="AS2538">
        <v>9.8230621883872296</v>
      </c>
      <c r="AT2538">
        <v>-129.95427347950499</v>
      </c>
      <c r="AU2538">
        <v>-4.7745145968264202</v>
      </c>
      <c r="AV2538">
        <v>3.8419044119737902</v>
      </c>
      <c r="AW2538">
        <v>27.400700788556598</v>
      </c>
      <c r="AX2538">
        <v>-33.159631717532797</v>
      </c>
      <c r="AY2538">
        <v>3.63</v>
      </c>
      <c r="AZ2538">
        <v>1.76</v>
      </c>
      <c r="BD2538">
        <v>88.9</v>
      </c>
      <c r="BE2538">
        <v>2779</v>
      </c>
      <c r="BF2538">
        <v>6.1</v>
      </c>
      <c r="BG2538">
        <v>634637</v>
      </c>
      <c r="BH2538">
        <v>656302</v>
      </c>
      <c r="BI2538">
        <v>518735</v>
      </c>
      <c r="BJ2538">
        <v>547989</v>
      </c>
      <c r="BK2538">
        <v>663611</v>
      </c>
      <c r="BL2538">
        <v>660162</v>
      </c>
      <c r="BM2538">
        <v>544725</v>
      </c>
      <c r="BN2538">
        <v>571740</v>
      </c>
      <c r="BO2538">
        <v>673357</v>
      </c>
      <c r="BP2538">
        <v>594809</v>
      </c>
      <c r="BQ2538">
        <v>54.43</v>
      </c>
      <c r="BY2538">
        <v>36</v>
      </c>
      <c r="BZ2538">
        <v>4</v>
      </c>
      <c r="CA2538" t="s">
        <v>110</v>
      </c>
      <c r="CB2538">
        <v>3</v>
      </c>
      <c r="CC2538">
        <v>0</v>
      </c>
      <c r="CD2538">
        <v>3</v>
      </c>
      <c r="CE2538">
        <v>0</v>
      </c>
      <c r="CF2538">
        <v>0</v>
      </c>
      <c r="CG2538">
        <v>3</v>
      </c>
      <c r="CH2538">
        <v>3</v>
      </c>
      <c r="CI2538">
        <v>0</v>
      </c>
      <c r="CJ2538" t="s">
        <v>103</v>
      </c>
      <c r="CK2538" t="s">
        <v>103</v>
      </c>
      <c r="CL2538">
        <v>66</v>
      </c>
      <c r="CM2538">
        <v>0</v>
      </c>
      <c r="CN2538">
        <v>7.0000000000000007E-2</v>
      </c>
    </row>
    <row r="2539" spans="1:92" hidden="1" x14ac:dyDescent="0.4">
      <c r="A2539" t="s">
        <v>90</v>
      </c>
      <c r="B2539" s="1">
        <v>44290</v>
      </c>
      <c r="C2539">
        <v>97.8</v>
      </c>
      <c r="D2539">
        <v>-1.75</v>
      </c>
      <c r="E2539">
        <v>6.48</v>
      </c>
      <c r="F2539" t="s">
        <v>91</v>
      </c>
      <c r="G2539">
        <v>660271</v>
      </c>
      <c r="H2539">
        <v>656302</v>
      </c>
      <c r="J2539" t="s">
        <v>127</v>
      </c>
      <c r="O2539">
        <v>12</v>
      </c>
      <c r="P2539" t="s">
        <v>191</v>
      </c>
      <c r="Q2539" t="s">
        <v>95</v>
      </c>
      <c r="R2539" t="s">
        <v>96</v>
      </c>
      <c r="S2539" t="s">
        <v>95</v>
      </c>
      <c r="T2539" t="s">
        <v>98</v>
      </c>
      <c r="U2539" t="s">
        <v>184</v>
      </c>
      <c r="V2539" t="s">
        <v>99</v>
      </c>
      <c r="Y2539">
        <v>1</v>
      </c>
      <c r="Z2539">
        <v>1</v>
      </c>
      <c r="AA2539">
        <v>2021</v>
      </c>
      <c r="AB2539">
        <v>-0.35</v>
      </c>
      <c r="AC2539">
        <v>1.32</v>
      </c>
      <c r="AD2539">
        <v>0.62</v>
      </c>
      <c r="AE2539">
        <v>3.69</v>
      </c>
      <c r="AF2539">
        <v>545358</v>
      </c>
      <c r="AH2539">
        <v>664058</v>
      </c>
      <c r="AI2539">
        <v>2</v>
      </c>
      <c r="AJ2539">
        <v>4</v>
      </c>
      <c r="AK2539" t="s">
        <v>155</v>
      </c>
      <c r="AP2539">
        <v>518735</v>
      </c>
      <c r="AS2539">
        <v>7.1277250827781096</v>
      </c>
      <c r="AT2539">
        <v>-142.34724569069101</v>
      </c>
      <c r="AU2539">
        <v>-5.1207533040016404</v>
      </c>
      <c r="AV2539">
        <v>-6.1737630901520397</v>
      </c>
      <c r="AW2539">
        <v>28.579004521805398</v>
      </c>
      <c r="AX2539">
        <v>-13.2156574651443</v>
      </c>
      <c r="AY2539">
        <v>3.55</v>
      </c>
      <c r="AZ2539">
        <v>1.63</v>
      </c>
      <c r="BA2539">
        <v>214</v>
      </c>
      <c r="BB2539">
        <v>78.2</v>
      </c>
      <c r="BC2539">
        <v>22</v>
      </c>
      <c r="BD2539">
        <v>97.6</v>
      </c>
      <c r="BE2539">
        <v>2290</v>
      </c>
      <c r="BF2539">
        <v>5.9</v>
      </c>
      <c r="BG2539">
        <v>634637</v>
      </c>
      <c r="BH2539">
        <v>656302</v>
      </c>
      <c r="BI2539">
        <v>518735</v>
      </c>
      <c r="BJ2539">
        <v>547989</v>
      </c>
      <c r="BK2539">
        <v>663611</v>
      </c>
      <c r="BL2539">
        <v>660162</v>
      </c>
      <c r="BM2539">
        <v>544725</v>
      </c>
      <c r="BN2539">
        <v>571740</v>
      </c>
      <c r="BO2539">
        <v>673357</v>
      </c>
      <c r="BP2539">
        <v>594809</v>
      </c>
      <c r="BQ2539">
        <v>54.6</v>
      </c>
      <c r="BY2539">
        <v>36</v>
      </c>
      <c r="BZ2539">
        <v>3</v>
      </c>
      <c r="CA2539" t="s">
        <v>101</v>
      </c>
      <c r="CB2539">
        <v>3</v>
      </c>
      <c r="CC2539">
        <v>0</v>
      </c>
      <c r="CD2539">
        <v>3</v>
      </c>
      <c r="CE2539">
        <v>0</v>
      </c>
      <c r="CF2539">
        <v>0</v>
      </c>
      <c r="CG2539">
        <v>3</v>
      </c>
      <c r="CH2539">
        <v>3</v>
      </c>
      <c r="CI2539">
        <v>0</v>
      </c>
      <c r="CJ2539" t="s">
        <v>103</v>
      </c>
      <c r="CK2539" t="s">
        <v>103</v>
      </c>
      <c r="CL2539">
        <v>195</v>
      </c>
      <c r="CM2539">
        <v>0</v>
      </c>
      <c r="CN2539">
        <v>-0.14099999999999999</v>
      </c>
    </row>
    <row r="2540" spans="1:92" hidden="1" x14ac:dyDescent="0.4">
      <c r="A2540" t="s">
        <v>108</v>
      </c>
      <c r="B2540" s="1">
        <v>44290</v>
      </c>
      <c r="C2540">
        <v>87</v>
      </c>
      <c r="D2540">
        <v>-1.99</v>
      </c>
      <c r="E2540">
        <v>6.26</v>
      </c>
      <c r="F2540" t="s">
        <v>91</v>
      </c>
      <c r="G2540">
        <v>660271</v>
      </c>
      <c r="H2540">
        <v>656302</v>
      </c>
      <c r="J2540" t="s">
        <v>93</v>
      </c>
      <c r="O2540">
        <v>14</v>
      </c>
      <c r="P2540" t="s">
        <v>191</v>
      </c>
      <c r="Q2540" t="s">
        <v>95</v>
      </c>
      <c r="R2540" t="s">
        <v>96</v>
      </c>
      <c r="S2540" t="s">
        <v>95</v>
      </c>
      <c r="T2540" t="s">
        <v>98</v>
      </c>
      <c r="U2540" t="s">
        <v>184</v>
      </c>
      <c r="V2540" t="s">
        <v>99</v>
      </c>
      <c r="Y2540">
        <v>1</v>
      </c>
      <c r="Z2540">
        <v>0</v>
      </c>
      <c r="AA2540">
        <v>2021</v>
      </c>
      <c r="AB2540">
        <v>0.32</v>
      </c>
      <c r="AC2540">
        <v>-0.13</v>
      </c>
      <c r="AD2540">
        <v>0.48</v>
      </c>
      <c r="AE2540">
        <v>1.43</v>
      </c>
      <c r="AF2540">
        <v>545358</v>
      </c>
      <c r="AH2540">
        <v>664058</v>
      </c>
      <c r="AI2540">
        <v>2</v>
      </c>
      <c r="AJ2540">
        <v>4</v>
      </c>
      <c r="AK2540" t="s">
        <v>155</v>
      </c>
      <c r="AP2540">
        <v>518735</v>
      </c>
      <c r="AS2540">
        <v>5.2510233791371901</v>
      </c>
      <c r="AT2540">
        <v>-126.771156657086</v>
      </c>
      <c r="AU2540">
        <v>-5.2215342681934498</v>
      </c>
      <c r="AV2540">
        <v>2.5167614711213799</v>
      </c>
      <c r="AW2540">
        <v>22.1980324340872</v>
      </c>
      <c r="AX2540">
        <v>-32.811506747904303</v>
      </c>
      <c r="AY2540">
        <v>3.55</v>
      </c>
      <c r="AZ2540">
        <v>1.63</v>
      </c>
      <c r="BD2540">
        <v>87.1</v>
      </c>
      <c r="BE2540">
        <v>2709</v>
      </c>
      <c r="BF2540">
        <v>6</v>
      </c>
      <c r="BG2540">
        <v>634637</v>
      </c>
      <c r="BH2540">
        <v>656302</v>
      </c>
      <c r="BI2540">
        <v>518735</v>
      </c>
      <c r="BJ2540">
        <v>547989</v>
      </c>
      <c r="BK2540">
        <v>663611</v>
      </c>
      <c r="BL2540">
        <v>660162</v>
      </c>
      <c r="BM2540">
        <v>544725</v>
      </c>
      <c r="BN2540">
        <v>571740</v>
      </c>
      <c r="BO2540">
        <v>673357</v>
      </c>
      <c r="BP2540">
        <v>594809</v>
      </c>
      <c r="BQ2540">
        <v>54.52</v>
      </c>
      <c r="BY2540">
        <v>36</v>
      </c>
      <c r="BZ2540">
        <v>2</v>
      </c>
      <c r="CA2540" t="s">
        <v>110</v>
      </c>
      <c r="CB2540">
        <v>3</v>
      </c>
      <c r="CC2540">
        <v>0</v>
      </c>
      <c r="CD2540">
        <v>3</v>
      </c>
      <c r="CE2540">
        <v>0</v>
      </c>
      <c r="CF2540">
        <v>0</v>
      </c>
      <c r="CG2540">
        <v>3</v>
      </c>
      <c r="CH2540">
        <v>3</v>
      </c>
      <c r="CI2540">
        <v>0</v>
      </c>
      <c r="CJ2540" t="s">
        <v>103</v>
      </c>
      <c r="CK2540" t="s">
        <v>103</v>
      </c>
      <c r="CL2540">
        <v>50</v>
      </c>
      <c r="CM2540">
        <v>0</v>
      </c>
      <c r="CN2540">
        <v>-5.6000000000000001E-2</v>
      </c>
    </row>
    <row r="2541" spans="1:92" hidden="1" x14ac:dyDescent="0.4">
      <c r="A2541" t="s">
        <v>135</v>
      </c>
      <c r="B2541" s="1">
        <v>44290</v>
      </c>
      <c r="C2541">
        <v>81.3</v>
      </c>
      <c r="D2541">
        <v>-1.73</v>
      </c>
      <c r="E2541">
        <v>6.23</v>
      </c>
      <c r="F2541" t="s">
        <v>91</v>
      </c>
      <c r="G2541">
        <v>660271</v>
      </c>
      <c r="H2541">
        <v>656302</v>
      </c>
      <c r="J2541" t="s">
        <v>152</v>
      </c>
      <c r="O2541">
        <v>14</v>
      </c>
      <c r="P2541" t="s">
        <v>191</v>
      </c>
      <c r="Q2541" t="s">
        <v>95</v>
      </c>
      <c r="R2541" t="s">
        <v>96</v>
      </c>
      <c r="S2541" t="s">
        <v>95</v>
      </c>
      <c r="T2541" t="s">
        <v>98</v>
      </c>
      <c r="U2541" t="s">
        <v>184</v>
      </c>
      <c r="V2541" t="s">
        <v>106</v>
      </c>
      <c r="Y2541">
        <v>0</v>
      </c>
      <c r="Z2541">
        <v>0</v>
      </c>
      <c r="AA2541">
        <v>2021</v>
      </c>
      <c r="AB2541">
        <v>0.7</v>
      </c>
      <c r="AC2541">
        <v>-1.46</v>
      </c>
      <c r="AD2541">
        <v>1.45</v>
      </c>
      <c r="AE2541">
        <v>0.68</v>
      </c>
      <c r="AF2541">
        <v>545358</v>
      </c>
      <c r="AH2541">
        <v>664058</v>
      </c>
      <c r="AI2541">
        <v>2</v>
      </c>
      <c r="AJ2541">
        <v>4</v>
      </c>
      <c r="AK2541" t="s">
        <v>155</v>
      </c>
      <c r="AP2541">
        <v>518735</v>
      </c>
      <c r="AS2541">
        <v>5.7773414105989902</v>
      </c>
      <c r="AT2541">
        <v>-118.069960339481</v>
      </c>
      <c r="AU2541">
        <v>-2.8514631086959801</v>
      </c>
      <c r="AV2541">
        <v>5.0529324756349796</v>
      </c>
      <c r="AW2541">
        <v>27.506352107306402</v>
      </c>
      <c r="AX2541">
        <v>-45.160238208132299</v>
      </c>
      <c r="AY2541">
        <v>3.63</v>
      </c>
      <c r="AZ2541">
        <v>1.76</v>
      </c>
      <c r="BD2541">
        <v>80.400000000000006</v>
      </c>
      <c r="BE2541">
        <v>2800</v>
      </c>
      <c r="BF2541">
        <v>6.3</v>
      </c>
      <c r="BG2541">
        <v>634637</v>
      </c>
      <c r="BH2541">
        <v>656302</v>
      </c>
      <c r="BI2541">
        <v>518735</v>
      </c>
      <c r="BJ2541">
        <v>547989</v>
      </c>
      <c r="BK2541">
        <v>663611</v>
      </c>
      <c r="BL2541">
        <v>660162</v>
      </c>
      <c r="BM2541">
        <v>544725</v>
      </c>
      <c r="BN2541">
        <v>571740</v>
      </c>
      <c r="BO2541">
        <v>673357</v>
      </c>
      <c r="BP2541">
        <v>594809</v>
      </c>
      <c r="BQ2541">
        <v>54.19</v>
      </c>
      <c r="BY2541">
        <v>36</v>
      </c>
      <c r="BZ2541">
        <v>1</v>
      </c>
      <c r="CA2541" t="s">
        <v>139</v>
      </c>
      <c r="CB2541">
        <v>3</v>
      </c>
      <c r="CC2541">
        <v>0</v>
      </c>
      <c r="CD2541">
        <v>3</v>
      </c>
      <c r="CE2541">
        <v>0</v>
      </c>
      <c r="CF2541">
        <v>0</v>
      </c>
      <c r="CG2541">
        <v>3</v>
      </c>
      <c r="CH2541">
        <v>3</v>
      </c>
      <c r="CI2541">
        <v>0</v>
      </c>
      <c r="CJ2541" t="s">
        <v>103</v>
      </c>
      <c r="CK2541" t="s">
        <v>103</v>
      </c>
      <c r="CL2541">
        <v>21</v>
      </c>
      <c r="CM2541">
        <v>0</v>
      </c>
      <c r="CN2541">
        <v>5.0999999999999997E-2</v>
      </c>
    </row>
    <row r="2542" spans="1:92" hidden="1" x14ac:dyDescent="0.4">
      <c r="A2542" t="s">
        <v>90</v>
      </c>
      <c r="B2542" s="1">
        <v>44290</v>
      </c>
      <c r="C2542">
        <v>98</v>
      </c>
      <c r="D2542">
        <v>-1.81</v>
      </c>
      <c r="E2542">
        <v>6.41</v>
      </c>
      <c r="F2542" t="s">
        <v>91</v>
      </c>
      <c r="G2542">
        <v>660271</v>
      </c>
      <c r="H2542">
        <v>656302</v>
      </c>
      <c r="I2542" t="s">
        <v>123</v>
      </c>
      <c r="J2542" t="s">
        <v>114</v>
      </c>
      <c r="O2542">
        <v>6</v>
      </c>
      <c r="P2542" t="s">
        <v>504</v>
      </c>
      <c r="Q2542" t="s">
        <v>95</v>
      </c>
      <c r="R2542" t="s">
        <v>96</v>
      </c>
      <c r="S2542" t="s">
        <v>95</v>
      </c>
      <c r="T2542" t="s">
        <v>98</v>
      </c>
      <c r="U2542" t="s">
        <v>184</v>
      </c>
      <c r="V2542" t="s">
        <v>116</v>
      </c>
      <c r="W2542">
        <v>8</v>
      </c>
      <c r="X2542" t="s">
        <v>117</v>
      </c>
      <c r="Y2542">
        <v>0</v>
      </c>
      <c r="Z2542">
        <v>0</v>
      </c>
      <c r="AA2542">
        <v>2021</v>
      </c>
      <c r="AB2542">
        <v>-0.71</v>
      </c>
      <c r="AC2542">
        <v>1.6</v>
      </c>
      <c r="AD2542">
        <v>0.42</v>
      </c>
      <c r="AE2542">
        <v>2.73</v>
      </c>
      <c r="AH2542">
        <v>664058</v>
      </c>
      <c r="AI2542">
        <v>2</v>
      </c>
      <c r="AJ2542">
        <v>2</v>
      </c>
      <c r="AK2542" t="s">
        <v>155</v>
      </c>
      <c r="AL2542">
        <v>110.32</v>
      </c>
      <c r="AM2542">
        <v>71.33</v>
      </c>
      <c r="AP2542">
        <v>518735</v>
      </c>
      <c r="AS2542">
        <v>7.6034444643621404</v>
      </c>
      <c r="AT2542">
        <v>-142.25699781955899</v>
      </c>
      <c r="AU2542">
        <v>-8.0551727996912206</v>
      </c>
      <c r="AV2542">
        <v>-11.4559691414819</v>
      </c>
      <c r="AW2542">
        <v>34.131745486723801</v>
      </c>
      <c r="AX2542">
        <v>-8.7911752183081102</v>
      </c>
      <c r="AY2542">
        <v>3.55</v>
      </c>
      <c r="AZ2542">
        <v>1.63</v>
      </c>
      <c r="BA2542">
        <v>320</v>
      </c>
      <c r="BB2542">
        <v>109.7</v>
      </c>
      <c r="BC2542">
        <v>14</v>
      </c>
      <c r="BD2542">
        <v>97.2</v>
      </c>
      <c r="BE2542">
        <v>2436</v>
      </c>
      <c r="BF2542">
        <v>6.1</v>
      </c>
      <c r="BG2542">
        <v>634637</v>
      </c>
      <c r="BH2542">
        <v>656302</v>
      </c>
      <c r="BI2542">
        <v>518735</v>
      </c>
      <c r="BJ2542">
        <v>547989</v>
      </c>
      <c r="BK2542">
        <v>663611</v>
      </c>
      <c r="BL2542">
        <v>660162</v>
      </c>
      <c r="BM2542">
        <v>544725</v>
      </c>
      <c r="BN2542">
        <v>571740</v>
      </c>
      <c r="BO2542">
        <v>673357</v>
      </c>
      <c r="BP2542">
        <v>594809</v>
      </c>
      <c r="BQ2542">
        <v>54.41</v>
      </c>
      <c r="BR2542">
        <v>0.72599999999999998</v>
      </c>
      <c r="BS2542">
        <v>0.77700000000000002</v>
      </c>
      <c r="BT2542">
        <v>0</v>
      </c>
      <c r="BU2542">
        <v>1</v>
      </c>
      <c r="BV2542">
        <v>0</v>
      </c>
      <c r="BW2542">
        <v>0</v>
      </c>
      <c r="BX2542">
        <v>6</v>
      </c>
      <c r="BY2542">
        <v>18</v>
      </c>
      <c r="BZ2542">
        <v>1</v>
      </c>
      <c r="CA2542" t="s">
        <v>101</v>
      </c>
      <c r="CB2542">
        <v>2</v>
      </c>
      <c r="CC2542">
        <v>0</v>
      </c>
      <c r="CD2542">
        <v>2</v>
      </c>
      <c r="CE2542">
        <v>0</v>
      </c>
      <c r="CF2542">
        <v>0</v>
      </c>
      <c r="CG2542">
        <v>2</v>
      </c>
      <c r="CH2542">
        <v>2</v>
      </c>
      <c r="CI2542">
        <v>0</v>
      </c>
      <c r="CJ2542" t="s">
        <v>102</v>
      </c>
      <c r="CK2542" t="s">
        <v>103</v>
      </c>
      <c r="CL2542">
        <v>202</v>
      </c>
      <c r="CM2542">
        <v>-1.6E-2</v>
      </c>
      <c r="CN2542">
        <v>-0.22700000000000001</v>
      </c>
    </row>
    <row r="2543" spans="1:92" x14ac:dyDescent="0.4">
      <c r="A2543" t="s">
        <v>90</v>
      </c>
      <c r="B2543" s="1">
        <v>44290</v>
      </c>
      <c r="C2543">
        <v>97</v>
      </c>
      <c r="D2543">
        <v>-1.54</v>
      </c>
      <c r="E2543">
        <v>6.56</v>
      </c>
      <c r="F2543" t="s">
        <v>91</v>
      </c>
      <c r="G2543">
        <v>660271</v>
      </c>
      <c r="H2543">
        <v>656302</v>
      </c>
      <c r="I2543" t="s">
        <v>113</v>
      </c>
      <c r="J2543" t="s">
        <v>114</v>
      </c>
      <c r="O2543">
        <v>2</v>
      </c>
      <c r="P2543" t="s">
        <v>505</v>
      </c>
      <c r="Q2543" t="s">
        <v>95</v>
      </c>
      <c r="R2543" t="s">
        <v>96</v>
      </c>
      <c r="S2543" t="s">
        <v>95</v>
      </c>
      <c r="T2543" t="s">
        <v>98</v>
      </c>
      <c r="U2543" t="s">
        <v>184</v>
      </c>
      <c r="V2543" t="s">
        <v>116</v>
      </c>
      <c r="X2543" t="s">
        <v>125</v>
      </c>
      <c r="Y2543">
        <v>0</v>
      </c>
      <c r="Z2543">
        <v>0</v>
      </c>
      <c r="AA2543">
        <v>2021</v>
      </c>
      <c r="AB2543">
        <v>-0.56000000000000005</v>
      </c>
      <c r="AC2543">
        <v>1.6</v>
      </c>
      <c r="AD2543">
        <v>-0.13</v>
      </c>
      <c r="AE2543">
        <v>3.59</v>
      </c>
      <c r="AI2543">
        <v>1</v>
      </c>
      <c r="AJ2543">
        <v>1</v>
      </c>
      <c r="AK2543" t="s">
        <v>155</v>
      </c>
      <c r="AL2543">
        <v>172.24</v>
      </c>
      <c r="AM2543">
        <v>22.03</v>
      </c>
      <c r="AP2543">
        <v>518735</v>
      </c>
      <c r="AS2543">
        <v>5.0221497967959401</v>
      </c>
      <c r="AT2543">
        <v>-141.15005046058999</v>
      </c>
      <c r="AU2543">
        <v>-5.9742320343620703</v>
      </c>
      <c r="AV2543">
        <v>-8.7108363364078691</v>
      </c>
      <c r="AW2543">
        <v>33.204636751456</v>
      </c>
      <c r="AX2543">
        <v>-9.6308452135974605</v>
      </c>
      <c r="AY2543">
        <v>3.55</v>
      </c>
      <c r="AZ2543">
        <v>1.63</v>
      </c>
      <c r="BA2543">
        <v>451</v>
      </c>
      <c r="BB2543">
        <v>115.2</v>
      </c>
      <c r="BC2543">
        <v>21</v>
      </c>
      <c r="BD2543">
        <v>95.9</v>
      </c>
      <c r="BE2543">
        <v>2363</v>
      </c>
      <c r="BF2543">
        <v>5.7</v>
      </c>
      <c r="BG2543">
        <v>634637</v>
      </c>
      <c r="BH2543">
        <v>656302</v>
      </c>
      <c r="BI2543">
        <v>518735</v>
      </c>
      <c r="BJ2543">
        <v>547989</v>
      </c>
      <c r="BK2543">
        <v>663611</v>
      </c>
      <c r="BL2543">
        <v>660162</v>
      </c>
      <c r="BM2543">
        <v>544725</v>
      </c>
      <c r="BN2543">
        <v>571740</v>
      </c>
      <c r="BO2543">
        <v>673357</v>
      </c>
      <c r="BP2543">
        <v>594809</v>
      </c>
      <c r="BQ2543">
        <v>54.75</v>
      </c>
      <c r="BR2543">
        <v>0.95699999999999996</v>
      </c>
      <c r="BS2543">
        <v>1.762</v>
      </c>
      <c r="BT2543">
        <v>2</v>
      </c>
      <c r="BU2543">
        <v>1</v>
      </c>
      <c r="BV2543">
        <v>0</v>
      </c>
      <c r="BW2543">
        <v>3</v>
      </c>
      <c r="BX2543">
        <v>6</v>
      </c>
      <c r="BY2543">
        <v>6</v>
      </c>
      <c r="BZ2543">
        <v>1</v>
      </c>
      <c r="CA2543" t="s">
        <v>101</v>
      </c>
      <c r="CB2543">
        <v>0</v>
      </c>
      <c r="CC2543">
        <v>0</v>
      </c>
      <c r="CD2543">
        <v>0</v>
      </c>
      <c r="CE2543">
        <v>0</v>
      </c>
      <c r="CF2543">
        <v>0</v>
      </c>
      <c r="CG2543">
        <v>1</v>
      </c>
      <c r="CH2543">
        <v>1</v>
      </c>
      <c r="CI2543">
        <v>0</v>
      </c>
      <c r="CJ2543" t="s">
        <v>103</v>
      </c>
      <c r="CK2543" t="s">
        <v>168</v>
      </c>
      <c r="CL2543">
        <v>201</v>
      </c>
      <c r="CM2543">
        <v>0.104</v>
      </c>
      <c r="CN2543">
        <v>1</v>
      </c>
    </row>
    <row r="2544" spans="1:92" hidden="1" x14ac:dyDescent="0.4">
      <c r="A2544" t="s">
        <v>90</v>
      </c>
      <c r="B2544" s="1">
        <v>44289</v>
      </c>
      <c r="C2544">
        <v>93.7</v>
      </c>
      <c r="D2544">
        <v>-3.33</v>
      </c>
      <c r="E2544">
        <v>5.56</v>
      </c>
      <c r="F2544" t="s">
        <v>91</v>
      </c>
      <c r="G2544">
        <v>660271</v>
      </c>
      <c r="H2544">
        <v>458681</v>
      </c>
      <c r="I2544" t="s">
        <v>145</v>
      </c>
      <c r="J2544" t="s">
        <v>114</v>
      </c>
      <c r="O2544">
        <v>6</v>
      </c>
      <c r="P2544" t="s">
        <v>506</v>
      </c>
      <c r="Q2544" t="s">
        <v>95</v>
      </c>
      <c r="R2544" t="s">
        <v>96</v>
      </c>
      <c r="S2544" t="s">
        <v>95</v>
      </c>
      <c r="T2544" t="s">
        <v>98</v>
      </c>
      <c r="U2544" t="s">
        <v>184</v>
      </c>
      <c r="V2544" t="s">
        <v>116</v>
      </c>
      <c r="W2544">
        <v>9</v>
      </c>
      <c r="X2544" t="s">
        <v>117</v>
      </c>
      <c r="Y2544">
        <v>1</v>
      </c>
      <c r="Z2544">
        <v>0</v>
      </c>
      <c r="AA2544">
        <v>2021</v>
      </c>
      <c r="AB2544">
        <v>-0.49</v>
      </c>
      <c r="AC2544">
        <v>1.59</v>
      </c>
      <c r="AD2544">
        <v>0.82</v>
      </c>
      <c r="AE2544">
        <v>2.58</v>
      </c>
      <c r="AI2544">
        <v>1</v>
      </c>
      <c r="AJ2544">
        <v>5</v>
      </c>
      <c r="AK2544" t="s">
        <v>155</v>
      </c>
      <c r="AL2544">
        <v>181.48</v>
      </c>
      <c r="AM2544">
        <v>114.86</v>
      </c>
      <c r="AP2544">
        <v>641470</v>
      </c>
      <c r="AS2544">
        <v>11.8175309530393</v>
      </c>
      <c r="AT2544">
        <v>-135.98353960167901</v>
      </c>
      <c r="AU2544">
        <v>-5.4866173259779201</v>
      </c>
      <c r="AV2544">
        <v>-8.6271693085788801</v>
      </c>
      <c r="AW2544">
        <v>29.229796979053098</v>
      </c>
      <c r="AX2544">
        <v>-11.2908685391722</v>
      </c>
      <c r="AY2544">
        <v>3.55</v>
      </c>
      <c r="AZ2544">
        <v>1.63</v>
      </c>
      <c r="BA2544">
        <v>204</v>
      </c>
      <c r="BB2544">
        <v>95.4</v>
      </c>
      <c r="BC2544">
        <v>17</v>
      </c>
      <c r="BD2544">
        <v>93.9</v>
      </c>
      <c r="BE2544">
        <v>2386</v>
      </c>
      <c r="BF2544">
        <v>6.5</v>
      </c>
      <c r="BG2544">
        <v>634646</v>
      </c>
      <c r="BH2544">
        <v>458681</v>
      </c>
      <c r="BI2544">
        <v>641470</v>
      </c>
      <c r="BJ2544">
        <v>547989</v>
      </c>
      <c r="BK2544">
        <v>544725</v>
      </c>
      <c r="BL2544">
        <v>660162</v>
      </c>
      <c r="BM2544">
        <v>641313</v>
      </c>
      <c r="BN2544">
        <v>683734</v>
      </c>
      <c r="BO2544">
        <v>673357</v>
      </c>
      <c r="BP2544">
        <v>594809</v>
      </c>
      <c r="BQ2544">
        <v>53.97</v>
      </c>
      <c r="BR2544">
        <v>0.54600000000000004</v>
      </c>
      <c r="BS2544">
        <v>0.54300000000000004</v>
      </c>
      <c r="BT2544">
        <v>0.9</v>
      </c>
      <c r="BU2544">
        <v>1</v>
      </c>
      <c r="BV2544">
        <v>1</v>
      </c>
      <c r="BW2544">
        <v>0</v>
      </c>
      <c r="BX2544">
        <v>4</v>
      </c>
      <c r="BY2544">
        <v>41</v>
      </c>
      <c r="BZ2544">
        <v>2</v>
      </c>
      <c r="CA2544" t="s">
        <v>101</v>
      </c>
      <c r="CB2544">
        <v>2</v>
      </c>
      <c r="CC2544">
        <v>2</v>
      </c>
      <c r="CD2544">
        <v>2</v>
      </c>
      <c r="CE2544">
        <v>2</v>
      </c>
      <c r="CF2544">
        <v>2</v>
      </c>
      <c r="CG2544">
        <v>2</v>
      </c>
      <c r="CH2544">
        <v>2</v>
      </c>
      <c r="CI2544">
        <v>2</v>
      </c>
      <c r="CJ2544" t="s">
        <v>102</v>
      </c>
      <c r="CK2544" t="s">
        <v>103</v>
      </c>
      <c r="CL2544">
        <v>214</v>
      </c>
      <c r="CM2544">
        <v>3.3000000000000002E-2</v>
      </c>
      <c r="CN2544">
        <v>0.23599999999999999</v>
      </c>
    </row>
    <row r="2545" spans="1:92" hidden="1" x14ac:dyDescent="0.4">
      <c r="A2545" t="s">
        <v>90</v>
      </c>
      <c r="B2545" s="1">
        <v>44289</v>
      </c>
      <c r="C2545">
        <v>94.6</v>
      </c>
      <c r="D2545">
        <v>-3.23</v>
      </c>
      <c r="E2545">
        <v>5.78</v>
      </c>
      <c r="F2545" t="s">
        <v>91</v>
      </c>
      <c r="G2545">
        <v>660271</v>
      </c>
      <c r="H2545">
        <v>458681</v>
      </c>
      <c r="J2545" t="s">
        <v>105</v>
      </c>
      <c r="O2545">
        <v>11</v>
      </c>
      <c r="P2545" t="s">
        <v>506</v>
      </c>
      <c r="Q2545" t="s">
        <v>95</v>
      </c>
      <c r="R2545" t="s">
        <v>96</v>
      </c>
      <c r="S2545" t="s">
        <v>95</v>
      </c>
      <c r="T2545" t="s">
        <v>98</v>
      </c>
      <c r="U2545" t="s">
        <v>184</v>
      </c>
      <c r="V2545" t="s">
        <v>106</v>
      </c>
      <c r="Y2545">
        <v>0</v>
      </c>
      <c r="Z2545">
        <v>0</v>
      </c>
      <c r="AA2545">
        <v>2021</v>
      </c>
      <c r="AB2545">
        <v>-0.54</v>
      </c>
      <c r="AC2545">
        <v>1.6</v>
      </c>
      <c r="AD2545">
        <v>-0.67</v>
      </c>
      <c r="AE2545">
        <v>3.91</v>
      </c>
      <c r="AI2545">
        <v>1</v>
      </c>
      <c r="AJ2545">
        <v>5</v>
      </c>
      <c r="AK2545" t="s">
        <v>155</v>
      </c>
      <c r="AP2545">
        <v>641470</v>
      </c>
      <c r="AS2545">
        <v>7.8708422207547004</v>
      </c>
      <c r="AT2545">
        <v>-137.513925400305</v>
      </c>
      <c r="AU2545">
        <v>-2.7678939540399701</v>
      </c>
      <c r="AV2545">
        <v>-8.5637404255063494</v>
      </c>
      <c r="AW2545">
        <v>31.064513465299299</v>
      </c>
      <c r="AX2545">
        <v>-11.424350549118</v>
      </c>
      <c r="AY2545">
        <v>3.27</v>
      </c>
      <c r="AZ2545">
        <v>1.63</v>
      </c>
      <c r="BD2545">
        <v>94.6</v>
      </c>
      <c r="BE2545">
        <v>2477</v>
      </c>
      <c r="BF2545">
        <v>6.4</v>
      </c>
      <c r="BG2545">
        <v>634646</v>
      </c>
      <c r="BH2545">
        <v>458681</v>
      </c>
      <c r="BI2545">
        <v>641470</v>
      </c>
      <c r="BJ2545">
        <v>547989</v>
      </c>
      <c r="BK2545">
        <v>544725</v>
      </c>
      <c r="BL2545">
        <v>660162</v>
      </c>
      <c r="BM2545">
        <v>641313</v>
      </c>
      <c r="BN2545">
        <v>683734</v>
      </c>
      <c r="BO2545">
        <v>673357</v>
      </c>
      <c r="BP2545">
        <v>594809</v>
      </c>
      <c r="BQ2545">
        <v>54.09</v>
      </c>
      <c r="BY2545">
        <v>41</v>
      </c>
      <c r="BZ2545">
        <v>1</v>
      </c>
      <c r="CA2545" t="s">
        <v>101</v>
      </c>
      <c r="CB2545">
        <v>2</v>
      </c>
      <c r="CC2545">
        <v>2</v>
      </c>
      <c r="CD2545">
        <v>2</v>
      </c>
      <c r="CE2545">
        <v>2</v>
      </c>
      <c r="CF2545">
        <v>2</v>
      </c>
      <c r="CG2545">
        <v>2</v>
      </c>
      <c r="CH2545">
        <v>2</v>
      </c>
      <c r="CI2545">
        <v>2</v>
      </c>
      <c r="CJ2545" t="s">
        <v>102</v>
      </c>
      <c r="CK2545" t="s">
        <v>103</v>
      </c>
      <c r="CL2545">
        <v>219</v>
      </c>
      <c r="CM2545">
        <v>0</v>
      </c>
      <c r="CN2545">
        <v>2.5999999999999999E-2</v>
      </c>
    </row>
    <row r="2546" spans="1:92" hidden="1" x14ac:dyDescent="0.4">
      <c r="A2546" t="s">
        <v>121</v>
      </c>
      <c r="B2546" s="1">
        <v>44289</v>
      </c>
      <c r="C2546">
        <v>89</v>
      </c>
      <c r="D2546">
        <v>-3.2</v>
      </c>
      <c r="E2546">
        <v>5.71</v>
      </c>
      <c r="F2546" t="s">
        <v>91</v>
      </c>
      <c r="G2546">
        <v>660271</v>
      </c>
      <c r="H2546">
        <v>458681</v>
      </c>
      <c r="I2546" t="s">
        <v>123</v>
      </c>
      <c r="J2546" t="s">
        <v>114</v>
      </c>
      <c r="O2546">
        <v>9</v>
      </c>
      <c r="P2546" t="s">
        <v>507</v>
      </c>
      <c r="Q2546" t="s">
        <v>95</v>
      </c>
      <c r="R2546" t="s">
        <v>96</v>
      </c>
      <c r="S2546" t="s">
        <v>95</v>
      </c>
      <c r="T2546" t="s">
        <v>98</v>
      </c>
      <c r="U2546" t="s">
        <v>184</v>
      </c>
      <c r="V2546" t="s">
        <v>116</v>
      </c>
      <c r="W2546">
        <v>6</v>
      </c>
      <c r="X2546" t="s">
        <v>138</v>
      </c>
      <c r="Y2546">
        <v>2</v>
      </c>
      <c r="Z2546">
        <v>1</v>
      </c>
      <c r="AA2546">
        <v>2021</v>
      </c>
      <c r="AB2546">
        <v>-1.25</v>
      </c>
      <c r="AC2546">
        <v>0.97</v>
      </c>
      <c r="AD2546">
        <v>0.34</v>
      </c>
      <c r="AE2546">
        <v>1.97</v>
      </c>
      <c r="AH2546">
        <v>664058</v>
      </c>
      <c r="AI2546">
        <v>0</v>
      </c>
      <c r="AJ2546">
        <v>3</v>
      </c>
      <c r="AK2546" t="s">
        <v>155</v>
      </c>
      <c r="AL2546">
        <v>82.9</v>
      </c>
      <c r="AM2546">
        <v>135.71</v>
      </c>
      <c r="AP2546">
        <v>641470</v>
      </c>
      <c r="AS2546">
        <v>11.3231901651688</v>
      </c>
      <c r="AT2546">
        <v>-129.06897079710899</v>
      </c>
      <c r="AU2546">
        <v>-5.1296705124742497</v>
      </c>
      <c r="AV2546">
        <v>-16.321421884369201</v>
      </c>
      <c r="AW2546">
        <v>26.907864845334501</v>
      </c>
      <c r="AX2546">
        <v>-20.441408672029699</v>
      </c>
      <c r="AY2546">
        <v>3.55</v>
      </c>
      <c r="AZ2546">
        <v>1.63</v>
      </c>
      <c r="BA2546">
        <v>193</v>
      </c>
      <c r="BB2546">
        <v>94.3</v>
      </c>
      <c r="BC2546">
        <v>65</v>
      </c>
      <c r="BD2546">
        <v>89.1</v>
      </c>
      <c r="BE2546">
        <v>2191</v>
      </c>
      <c r="BF2546">
        <v>6.6</v>
      </c>
      <c r="BG2546">
        <v>634646</v>
      </c>
      <c r="BH2546">
        <v>458681</v>
      </c>
      <c r="BI2546">
        <v>641470</v>
      </c>
      <c r="BJ2546">
        <v>547989</v>
      </c>
      <c r="BK2546">
        <v>544725</v>
      </c>
      <c r="BL2546">
        <v>660162</v>
      </c>
      <c r="BM2546">
        <v>641313</v>
      </c>
      <c r="BN2546">
        <v>683734</v>
      </c>
      <c r="BO2546">
        <v>673357</v>
      </c>
      <c r="BP2546">
        <v>594809</v>
      </c>
      <c r="BQ2546">
        <v>53.94</v>
      </c>
      <c r="BR2546">
        <v>6.0000000000000001E-3</v>
      </c>
      <c r="BS2546">
        <v>6.0000000000000001E-3</v>
      </c>
      <c r="BT2546">
        <v>0</v>
      </c>
      <c r="BU2546">
        <v>1</v>
      </c>
      <c r="BV2546">
        <v>0</v>
      </c>
      <c r="BW2546">
        <v>0</v>
      </c>
      <c r="BX2546">
        <v>3</v>
      </c>
      <c r="BY2546">
        <v>23</v>
      </c>
      <c r="BZ2546">
        <v>4</v>
      </c>
      <c r="CA2546" t="s">
        <v>122</v>
      </c>
      <c r="CB2546">
        <v>0</v>
      </c>
      <c r="CC2546">
        <v>1</v>
      </c>
      <c r="CD2546">
        <v>0</v>
      </c>
      <c r="CE2546">
        <v>1</v>
      </c>
      <c r="CF2546">
        <v>1</v>
      </c>
      <c r="CG2546">
        <v>0</v>
      </c>
      <c r="CH2546">
        <v>0</v>
      </c>
      <c r="CI2546">
        <v>1</v>
      </c>
      <c r="CJ2546" t="s">
        <v>102</v>
      </c>
      <c r="CK2546" t="s">
        <v>103</v>
      </c>
      <c r="CL2546">
        <v>218</v>
      </c>
      <c r="CM2546">
        <v>-4.1000000000000002E-2</v>
      </c>
      <c r="CN2546">
        <v>-0.44500000000000001</v>
      </c>
    </row>
    <row r="2547" spans="1:92" hidden="1" x14ac:dyDescent="0.4">
      <c r="A2547" t="s">
        <v>90</v>
      </c>
      <c r="B2547" s="1">
        <v>44289</v>
      </c>
      <c r="C2547">
        <v>94.8</v>
      </c>
      <c r="D2547">
        <v>-3.25</v>
      </c>
      <c r="E2547">
        <v>5.76</v>
      </c>
      <c r="F2547" t="s">
        <v>91</v>
      </c>
      <c r="G2547">
        <v>660271</v>
      </c>
      <c r="H2547">
        <v>458681</v>
      </c>
      <c r="J2547" t="s">
        <v>105</v>
      </c>
      <c r="O2547">
        <v>12</v>
      </c>
      <c r="P2547" t="s">
        <v>507</v>
      </c>
      <c r="Q2547" t="s">
        <v>95</v>
      </c>
      <c r="R2547" t="s">
        <v>96</v>
      </c>
      <c r="S2547" t="s">
        <v>95</v>
      </c>
      <c r="T2547" t="s">
        <v>98</v>
      </c>
      <c r="U2547" t="s">
        <v>184</v>
      </c>
      <c r="V2547" t="s">
        <v>106</v>
      </c>
      <c r="Y2547">
        <v>1</v>
      </c>
      <c r="Z2547">
        <v>1</v>
      </c>
      <c r="AA2547">
        <v>2021</v>
      </c>
      <c r="AB2547">
        <v>-0.56000000000000005</v>
      </c>
      <c r="AC2547">
        <v>1.38</v>
      </c>
      <c r="AD2547">
        <v>1.26</v>
      </c>
      <c r="AE2547">
        <v>3.12</v>
      </c>
      <c r="AH2547">
        <v>664058</v>
      </c>
      <c r="AI2547">
        <v>0</v>
      </c>
      <c r="AJ2547">
        <v>3</v>
      </c>
      <c r="AK2547" t="s">
        <v>155</v>
      </c>
      <c r="AP2547">
        <v>641470</v>
      </c>
      <c r="AS2547">
        <v>13.007015018557601</v>
      </c>
      <c r="AT2547">
        <v>-137.44339142384999</v>
      </c>
      <c r="AU2547">
        <v>-4.2917029723139501</v>
      </c>
      <c r="AV2547">
        <v>-10.0220866646678</v>
      </c>
      <c r="AW2547">
        <v>30.8257916231947</v>
      </c>
      <c r="AX2547">
        <v>-13.803872222833199</v>
      </c>
      <c r="AY2547">
        <v>3.26</v>
      </c>
      <c r="AZ2547">
        <v>1.63</v>
      </c>
      <c r="BD2547">
        <v>94.5</v>
      </c>
      <c r="BE2547">
        <v>2573</v>
      </c>
      <c r="BF2547">
        <v>6.4</v>
      </c>
      <c r="BG2547">
        <v>634646</v>
      </c>
      <c r="BH2547">
        <v>458681</v>
      </c>
      <c r="BI2547">
        <v>641470</v>
      </c>
      <c r="BJ2547">
        <v>547989</v>
      </c>
      <c r="BK2547">
        <v>544725</v>
      </c>
      <c r="BL2547">
        <v>660162</v>
      </c>
      <c r="BM2547">
        <v>641313</v>
      </c>
      <c r="BN2547">
        <v>683734</v>
      </c>
      <c r="BO2547">
        <v>673357</v>
      </c>
      <c r="BP2547">
        <v>594809</v>
      </c>
      <c r="BQ2547">
        <v>54.13</v>
      </c>
      <c r="BY2547">
        <v>23</v>
      </c>
      <c r="BZ2547">
        <v>3</v>
      </c>
      <c r="CA2547" t="s">
        <v>101</v>
      </c>
      <c r="CB2547">
        <v>0</v>
      </c>
      <c r="CC2547">
        <v>1</v>
      </c>
      <c r="CD2547">
        <v>0</v>
      </c>
      <c r="CE2547">
        <v>1</v>
      </c>
      <c r="CF2547">
        <v>1</v>
      </c>
      <c r="CG2547">
        <v>0</v>
      </c>
      <c r="CH2547">
        <v>0</v>
      </c>
      <c r="CI2547">
        <v>1</v>
      </c>
      <c r="CJ2547" t="s">
        <v>102</v>
      </c>
      <c r="CK2547" t="s">
        <v>103</v>
      </c>
      <c r="CL2547">
        <v>205</v>
      </c>
      <c r="CM2547">
        <v>0</v>
      </c>
      <c r="CN2547">
        <v>7.5999999999999998E-2</v>
      </c>
    </row>
    <row r="2548" spans="1:92" hidden="1" x14ac:dyDescent="0.4">
      <c r="A2548" t="s">
        <v>90</v>
      </c>
      <c r="B2548" s="1">
        <v>44289</v>
      </c>
      <c r="C2548">
        <v>95</v>
      </c>
      <c r="D2548">
        <v>-3.3</v>
      </c>
      <c r="E2548">
        <v>5.82</v>
      </c>
      <c r="F2548" t="s">
        <v>91</v>
      </c>
      <c r="G2548">
        <v>660271</v>
      </c>
      <c r="H2548">
        <v>458681</v>
      </c>
      <c r="J2548" t="s">
        <v>93</v>
      </c>
      <c r="O2548">
        <v>6</v>
      </c>
      <c r="P2548" t="s">
        <v>507</v>
      </c>
      <c r="Q2548" t="s">
        <v>95</v>
      </c>
      <c r="R2548" t="s">
        <v>96</v>
      </c>
      <c r="S2548" t="s">
        <v>95</v>
      </c>
      <c r="T2548" t="s">
        <v>98</v>
      </c>
      <c r="U2548" t="s">
        <v>184</v>
      </c>
      <c r="V2548" t="s">
        <v>99</v>
      </c>
      <c r="Y2548">
        <v>1</v>
      </c>
      <c r="Z2548">
        <v>0</v>
      </c>
      <c r="AA2548">
        <v>2021</v>
      </c>
      <c r="AB2548">
        <v>-0.79</v>
      </c>
      <c r="AC2548">
        <v>1.48</v>
      </c>
      <c r="AD2548">
        <v>0.36</v>
      </c>
      <c r="AE2548">
        <v>2.92</v>
      </c>
      <c r="AH2548">
        <v>664058</v>
      </c>
      <c r="AI2548">
        <v>0</v>
      </c>
      <c r="AJ2548">
        <v>3</v>
      </c>
      <c r="AK2548" t="s">
        <v>155</v>
      </c>
      <c r="AP2548">
        <v>641470</v>
      </c>
      <c r="AS2548">
        <v>11.3549695827862</v>
      </c>
      <c r="AT2548">
        <v>-137.854353539811</v>
      </c>
      <c r="AU2548">
        <v>-5.2398116902380902</v>
      </c>
      <c r="AV2548">
        <v>-12.5116337615475</v>
      </c>
      <c r="AW2548">
        <v>30.0350927332099</v>
      </c>
      <c r="AX2548">
        <v>-12.2656479704031</v>
      </c>
      <c r="AY2548">
        <v>3.55</v>
      </c>
      <c r="AZ2548">
        <v>1.63</v>
      </c>
      <c r="BD2548">
        <v>95.1</v>
      </c>
      <c r="BE2548">
        <v>2593</v>
      </c>
      <c r="BF2548">
        <v>6.4</v>
      </c>
      <c r="BG2548">
        <v>634646</v>
      </c>
      <c r="BH2548">
        <v>458681</v>
      </c>
      <c r="BI2548">
        <v>641470</v>
      </c>
      <c r="BJ2548">
        <v>547989</v>
      </c>
      <c r="BK2548">
        <v>544725</v>
      </c>
      <c r="BL2548">
        <v>660162</v>
      </c>
      <c r="BM2548">
        <v>641313</v>
      </c>
      <c r="BN2548">
        <v>683734</v>
      </c>
      <c r="BO2548">
        <v>673357</v>
      </c>
      <c r="BP2548">
        <v>594809</v>
      </c>
      <c r="BQ2548">
        <v>54.06</v>
      </c>
      <c r="BY2548">
        <v>23</v>
      </c>
      <c r="BZ2548">
        <v>2</v>
      </c>
      <c r="CA2548" t="s">
        <v>101</v>
      </c>
      <c r="CB2548">
        <v>0</v>
      </c>
      <c r="CC2548">
        <v>1</v>
      </c>
      <c r="CD2548">
        <v>0</v>
      </c>
      <c r="CE2548">
        <v>1</v>
      </c>
      <c r="CF2548">
        <v>1</v>
      </c>
      <c r="CG2548">
        <v>0</v>
      </c>
      <c r="CH2548">
        <v>0</v>
      </c>
      <c r="CI2548">
        <v>1</v>
      </c>
      <c r="CJ2548" t="s">
        <v>102</v>
      </c>
      <c r="CK2548" t="s">
        <v>103</v>
      </c>
      <c r="CL2548">
        <v>213</v>
      </c>
      <c r="CM2548">
        <v>0</v>
      </c>
      <c r="CN2548">
        <v>-7.2999999999999995E-2</v>
      </c>
    </row>
    <row r="2549" spans="1:92" hidden="1" x14ac:dyDescent="0.4">
      <c r="A2549" t="s">
        <v>121</v>
      </c>
      <c r="B2549" s="1">
        <v>44289</v>
      </c>
      <c r="C2549">
        <v>88.4</v>
      </c>
      <c r="D2549">
        <v>-3.11</v>
      </c>
      <c r="E2549">
        <v>5.73</v>
      </c>
      <c r="F2549" t="s">
        <v>91</v>
      </c>
      <c r="G2549">
        <v>660271</v>
      </c>
      <c r="H2549">
        <v>458681</v>
      </c>
      <c r="J2549" t="s">
        <v>105</v>
      </c>
      <c r="O2549">
        <v>11</v>
      </c>
      <c r="P2549" t="s">
        <v>507</v>
      </c>
      <c r="Q2549" t="s">
        <v>95</v>
      </c>
      <c r="R2549" t="s">
        <v>96</v>
      </c>
      <c r="S2549" t="s">
        <v>95</v>
      </c>
      <c r="T2549" t="s">
        <v>98</v>
      </c>
      <c r="U2549" t="s">
        <v>184</v>
      </c>
      <c r="V2549" t="s">
        <v>106</v>
      </c>
      <c r="Y2549">
        <v>0</v>
      </c>
      <c r="Z2549">
        <v>0</v>
      </c>
      <c r="AA2549">
        <v>2021</v>
      </c>
      <c r="AB2549">
        <v>-1.34</v>
      </c>
      <c r="AC2549">
        <v>0.91</v>
      </c>
      <c r="AD2549">
        <v>-0.77</v>
      </c>
      <c r="AE2549">
        <v>3.53</v>
      </c>
      <c r="AH2549">
        <v>664058</v>
      </c>
      <c r="AI2549">
        <v>0</v>
      </c>
      <c r="AJ2549">
        <v>3</v>
      </c>
      <c r="AK2549" t="s">
        <v>155</v>
      </c>
      <c r="AP2549">
        <v>641470</v>
      </c>
      <c r="AS2549">
        <v>8.5402952414923998</v>
      </c>
      <c r="AT2549">
        <v>-128.48898151518799</v>
      </c>
      <c r="AU2549">
        <v>-1.1593715771209501</v>
      </c>
      <c r="AV2549">
        <v>-16.607611980464199</v>
      </c>
      <c r="AW2549">
        <v>26.49083132733</v>
      </c>
      <c r="AX2549">
        <v>-22.109628885701401</v>
      </c>
      <c r="AY2549">
        <v>3.39</v>
      </c>
      <c r="AZ2549">
        <v>1.63</v>
      </c>
      <c r="BD2549">
        <v>88.8</v>
      </c>
      <c r="BE2549">
        <v>1919</v>
      </c>
      <c r="BF2549">
        <v>6.6</v>
      </c>
      <c r="BG2549">
        <v>634646</v>
      </c>
      <c r="BH2549">
        <v>458681</v>
      </c>
      <c r="BI2549">
        <v>641470</v>
      </c>
      <c r="BJ2549">
        <v>547989</v>
      </c>
      <c r="BK2549">
        <v>544725</v>
      </c>
      <c r="BL2549">
        <v>660162</v>
      </c>
      <c r="BM2549">
        <v>641313</v>
      </c>
      <c r="BN2549">
        <v>683734</v>
      </c>
      <c r="BO2549">
        <v>673357</v>
      </c>
      <c r="BP2549">
        <v>594809</v>
      </c>
      <c r="BQ2549">
        <v>53.93</v>
      </c>
      <c r="BY2549">
        <v>23</v>
      </c>
      <c r="BZ2549">
        <v>1</v>
      </c>
      <c r="CA2549" t="s">
        <v>122</v>
      </c>
      <c r="CB2549">
        <v>0</v>
      </c>
      <c r="CC2549">
        <v>1</v>
      </c>
      <c r="CD2549">
        <v>0</v>
      </c>
      <c r="CE2549">
        <v>1</v>
      </c>
      <c r="CF2549">
        <v>1</v>
      </c>
      <c r="CG2549">
        <v>0</v>
      </c>
      <c r="CH2549">
        <v>0</v>
      </c>
      <c r="CI2549">
        <v>1</v>
      </c>
      <c r="CJ2549" t="s">
        <v>102</v>
      </c>
      <c r="CK2549" t="s">
        <v>103</v>
      </c>
      <c r="CL2549">
        <v>220</v>
      </c>
      <c r="CM2549">
        <v>0</v>
      </c>
      <c r="CN2549">
        <v>5.5E-2</v>
      </c>
    </row>
    <row r="2550" spans="1:92" hidden="1" x14ac:dyDescent="0.4">
      <c r="A2550" t="s">
        <v>108</v>
      </c>
      <c r="B2550" s="1">
        <v>44289</v>
      </c>
      <c r="C2550">
        <v>81.8</v>
      </c>
      <c r="D2550">
        <v>1.52</v>
      </c>
      <c r="E2550">
        <v>6.47</v>
      </c>
      <c r="F2550" t="s">
        <v>91</v>
      </c>
      <c r="G2550">
        <v>660271</v>
      </c>
      <c r="H2550">
        <v>676979</v>
      </c>
      <c r="I2550" t="s">
        <v>92</v>
      </c>
      <c r="J2550" t="s">
        <v>192</v>
      </c>
      <c r="O2550">
        <v>13</v>
      </c>
      <c r="P2550" t="s">
        <v>508</v>
      </c>
      <c r="Q2550" t="s">
        <v>95</v>
      </c>
      <c r="R2550" t="s">
        <v>96</v>
      </c>
      <c r="S2550" t="s">
        <v>96</v>
      </c>
      <c r="T2550" t="s">
        <v>98</v>
      </c>
      <c r="U2550" t="s">
        <v>184</v>
      </c>
      <c r="V2550" t="s">
        <v>99</v>
      </c>
      <c r="W2550">
        <v>2</v>
      </c>
      <c r="Y2550">
        <v>2</v>
      </c>
      <c r="Z2550">
        <v>2</v>
      </c>
      <c r="AA2550">
        <v>2021</v>
      </c>
      <c r="AB2550">
        <v>-1.07</v>
      </c>
      <c r="AC2550">
        <v>-0.12</v>
      </c>
      <c r="AD2550">
        <v>-1.08</v>
      </c>
      <c r="AE2550">
        <v>0.44</v>
      </c>
      <c r="AI2550">
        <v>2</v>
      </c>
      <c r="AJ2550">
        <v>7</v>
      </c>
      <c r="AK2550" t="s">
        <v>155</v>
      </c>
      <c r="AP2550">
        <v>641470</v>
      </c>
      <c r="AS2550">
        <v>-3.83660243364444</v>
      </c>
      <c r="AT2550">
        <v>-119.028731751297</v>
      </c>
      <c r="AU2550">
        <v>-6.8794084724075297</v>
      </c>
      <c r="AV2550">
        <v>-9.4208318580657</v>
      </c>
      <c r="AW2550">
        <v>22.486481380720999</v>
      </c>
      <c r="AX2550">
        <v>-32.206964594260803</v>
      </c>
      <c r="AY2550">
        <v>3.55</v>
      </c>
      <c r="AZ2550">
        <v>1.63</v>
      </c>
      <c r="BD2550">
        <v>82.9</v>
      </c>
      <c r="BE2550">
        <v>2115</v>
      </c>
      <c r="BF2550">
        <v>7</v>
      </c>
      <c r="BG2550">
        <v>634646</v>
      </c>
      <c r="BH2550">
        <v>676979</v>
      </c>
      <c r="BI2550">
        <v>641470</v>
      </c>
      <c r="BJ2550">
        <v>547989</v>
      </c>
      <c r="BK2550">
        <v>544725</v>
      </c>
      <c r="BL2550">
        <v>660162</v>
      </c>
      <c r="BM2550">
        <v>641313</v>
      </c>
      <c r="BN2550">
        <v>571740</v>
      </c>
      <c r="BO2550">
        <v>673357</v>
      </c>
      <c r="BP2550">
        <v>594809</v>
      </c>
      <c r="BQ2550">
        <v>53.53</v>
      </c>
      <c r="BT2550">
        <v>0</v>
      </c>
      <c r="BU2550">
        <v>1</v>
      </c>
      <c r="BV2550">
        <v>0</v>
      </c>
      <c r="BW2550">
        <v>0</v>
      </c>
      <c r="BY2550">
        <v>60</v>
      </c>
      <c r="BZ2550">
        <v>5</v>
      </c>
      <c r="CA2550" t="s">
        <v>110</v>
      </c>
      <c r="CB2550">
        <v>2</v>
      </c>
      <c r="CC2550">
        <v>3</v>
      </c>
      <c r="CD2550">
        <v>2</v>
      </c>
      <c r="CE2550">
        <v>3</v>
      </c>
      <c r="CF2550">
        <v>3</v>
      </c>
      <c r="CG2550">
        <v>2</v>
      </c>
      <c r="CH2550">
        <v>2</v>
      </c>
      <c r="CI2550">
        <v>3</v>
      </c>
      <c r="CJ2550" t="s">
        <v>103</v>
      </c>
      <c r="CK2550" t="s">
        <v>103</v>
      </c>
      <c r="CL2550">
        <v>312</v>
      </c>
      <c r="CM2550">
        <v>-2.3E-2</v>
      </c>
      <c r="CN2550">
        <v>-9.0999999999999998E-2</v>
      </c>
    </row>
    <row r="2551" spans="1:92" hidden="1" x14ac:dyDescent="0.4">
      <c r="A2551" t="s">
        <v>108</v>
      </c>
      <c r="B2551" s="1">
        <v>44289</v>
      </c>
      <c r="C2551">
        <v>83.3</v>
      </c>
      <c r="D2551">
        <v>1.73</v>
      </c>
      <c r="E2551">
        <v>6.59</v>
      </c>
      <c r="F2551" t="s">
        <v>91</v>
      </c>
      <c r="G2551">
        <v>660271</v>
      </c>
      <c r="H2551">
        <v>676979</v>
      </c>
      <c r="J2551" t="s">
        <v>105</v>
      </c>
      <c r="O2551">
        <v>12</v>
      </c>
      <c r="P2551" t="s">
        <v>508</v>
      </c>
      <c r="Q2551" t="s">
        <v>95</v>
      </c>
      <c r="R2551" t="s">
        <v>96</v>
      </c>
      <c r="S2551" t="s">
        <v>96</v>
      </c>
      <c r="T2551" t="s">
        <v>98</v>
      </c>
      <c r="U2551" t="s">
        <v>184</v>
      </c>
      <c r="V2551" t="s">
        <v>106</v>
      </c>
      <c r="Y2551">
        <v>1</v>
      </c>
      <c r="Z2551">
        <v>2</v>
      </c>
      <c r="AA2551">
        <v>2021</v>
      </c>
      <c r="AB2551">
        <v>-1.1599999999999999</v>
      </c>
      <c r="AC2551">
        <v>-0.23</v>
      </c>
      <c r="AD2551">
        <v>1.43</v>
      </c>
      <c r="AE2551">
        <v>3.31</v>
      </c>
      <c r="AI2551">
        <v>2</v>
      </c>
      <c r="AJ2551">
        <v>7</v>
      </c>
      <c r="AK2551" t="s">
        <v>155</v>
      </c>
      <c r="AP2551">
        <v>641470</v>
      </c>
      <c r="AS2551">
        <v>1.6052766727519501</v>
      </c>
      <c r="AT2551">
        <v>-121.308821144539</v>
      </c>
      <c r="AU2551">
        <v>-0.65532984126800997</v>
      </c>
      <c r="AV2551">
        <v>-11.7918735702542</v>
      </c>
      <c r="AW2551">
        <v>22.878136247563901</v>
      </c>
      <c r="AX2551">
        <v>-34.5621155849758</v>
      </c>
      <c r="AY2551">
        <v>3.31</v>
      </c>
      <c r="AZ2551">
        <v>1.63</v>
      </c>
      <c r="BD2551">
        <v>83.8</v>
      </c>
      <c r="BE2551">
        <v>2094</v>
      </c>
      <c r="BF2551">
        <v>6.5</v>
      </c>
      <c r="BG2551">
        <v>634646</v>
      </c>
      <c r="BH2551">
        <v>676979</v>
      </c>
      <c r="BI2551">
        <v>641470</v>
      </c>
      <c r="BJ2551">
        <v>547989</v>
      </c>
      <c r="BK2551">
        <v>544725</v>
      </c>
      <c r="BL2551">
        <v>660162</v>
      </c>
      <c r="BM2551">
        <v>641313</v>
      </c>
      <c r="BN2551">
        <v>571740</v>
      </c>
      <c r="BO2551">
        <v>673357</v>
      </c>
      <c r="BP2551">
        <v>594809</v>
      </c>
      <c r="BQ2551">
        <v>53.99</v>
      </c>
      <c r="BY2551">
        <v>60</v>
      </c>
      <c r="BZ2551">
        <v>4</v>
      </c>
      <c r="CA2551" t="s">
        <v>110</v>
      </c>
      <c r="CB2551">
        <v>2</v>
      </c>
      <c r="CC2551">
        <v>3</v>
      </c>
      <c r="CD2551">
        <v>2</v>
      </c>
      <c r="CE2551">
        <v>3</v>
      </c>
      <c r="CF2551">
        <v>3</v>
      </c>
      <c r="CG2551">
        <v>2</v>
      </c>
      <c r="CH2551">
        <v>2</v>
      </c>
      <c r="CI2551">
        <v>3</v>
      </c>
      <c r="CJ2551" t="s">
        <v>103</v>
      </c>
      <c r="CK2551" t="s">
        <v>103</v>
      </c>
      <c r="CL2551">
        <v>307</v>
      </c>
      <c r="CM2551">
        <v>0</v>
      </c>
      <c r="CN2551">
        <v>1.7999999999999999E-2</v>
      </c>
    </row>
    <row r="2552" spans="1:92" hidden="1" x14ac:dyDescent="0.4">
      <c r="A2552" t="s">
        <v>108</v>
      </c>
      <c r="B2552" s="1">
        <v>44289</v>
      </c>
      <c r="C2552">
        <v>80.400000000000006</v>
      </c>
      <c r="D2552">
        <v>1.95</v>
      </c>
      <c r="E2552">
        <v>6.49</v>
      </c>
      <c r="F2552" t="s">
        <v>91</v>
      </c>
      <c r="G2552">
        <v>660271</v>
      </c>
      <c r="H2552">
        <v>676979</v>
      </c>
      <c r="J2552" t="s">
        <v>127</v>
      </c>
      <c r="O2552">
        <v>2</v>
      </c>
      <c r="P2552" t="s">
        <v>508</v>
      </c>
      <c r="Q2552" t="s">
        <v>95</v>
      </c>
      <c r="R2552" t="s">
        <v>96</v>
      </c>
      <c r="S2552" t="s">
        <v>96</v>
      </c>
      <c r="T2552" t="s">
        <v>98</v>
      </c>
      <c r="U2552" t="s">
        <v>184</v>
      </c>
      <c r="V2552" t="s">
        <v>99</v>
      </c>
      <c r="Y2552">
        <v>1</v>
      </c>
      <c r="Z2552">
        <v>1</v>
      </c>
      <c r="AA2552">
        <v>2021</v>
      </c>
      <c r="AB2552">
        <v>-1.03</v>
      </c>
      <c r="AC2552">
        <v>-0.23</v>
      </c>
      <c r="AD2552">
        <v>0.18</v>
      </c>
      <c r="AE2552">
        <v>3.1</v>
      </c>
      <c r="AI2552">
        <v>2</v>
      </c>
      <c r="AJ2552">
        <v>7</v>
      </c>
      <c r="AK2552" t="s">
        <v>155</v>
      </c>
      <c r="AP2552">
        <v>641470</v>
      </c>
      <c r="AS2552">
        <v>-1.98660676352549</v>
      </c>
      <c r="AT2552">
        <v>-117.24558562925699</v>
      </c>
      <c r="AU2552">
        <v>-0.45029176149609501</v>
      </c>
      <c r="AV2552">
        <v>-9.1894218417623605</v>
      </c>
      <c r="AW2552">
        <v>20.636711696530899</v>
      </c>
      <c r="AX2552">
        <v>-34.4683227560121</v>
      </c>
      <c r="AY2552">
        <v>3.55</v>
      </c>
      <c r="AZ2552">
        <v>1.63</v>
      </c>
      <c r="BA2552">
        <v>195</v>
      </c>
      <c r="BB2552">
        <v>70.599999999999994</v>
      </c>
      <c r="BC2552">
        <v>52</v>
      </c>
      <c r="BD2552">
        <v>81.400000000000006</v>
      </c>
      <c r="BE2552">
        <v>1892</v>
      </c>
      <c r="BF2552">
        <v>6.7</v>
      </c>
      <c r="BG2552">
        <v>634646</v>
      </c>
      <c r="BH2552">
        <v>676979</v>
      </c>
      <c r="BI2552">
        <v>641470</v>
      </c>
      <c r="BJ2552">
        <v>547989</v>
      </c>
      <c r="BK2552">
        <v>544725</v>
      </c>
      <c r="BL2552">
        <v>660162</v>
      </c>
      <c r="BM2552">
        <v>641313</v>
      </c>
      <c r="BN2552">
        <v>571740</v>
      </c>
      <c r="BO2552">
        <v>673357</v>
      </c>
      <c r="BP2552">
        <v>594809</v>
      </c>
      <c r="BQ2552">
        <v>53.77</v>
      </c>
      <c r="BY2552">
        <v>60</v>
      </c>
      <c r="BZ2552">
        <v>3</v>
      </c>
      <c r="CA2552" t="s">
        <v>110</v>
      </c>
      <c r="CB2552">
        <v>2</v>
      </c>
      <c r="CC2552">
        <v>3</v>
      </c>
      <c r="CD2552">
        <v>2</v>
      </c>
      <c r="CE2552">
        <v>3</v>
      </c>
      <c r="CF2552">
        <v>3</v>
      </c>
      <c r="CG2552">
        <v>2</v>
      </c>
      <c r="CH2552">
        <v>2</v>
      </c>
      <c r="CI2552">
        <v>3</v>
      </c>
      <c r="CJ2552" t="s">
        <v>168</v>
      </c>
      <c r="CK2552" t="s">
        <v>103</v>
      </c>
      <c r="CL2552">
        <v>317</v>
      </c>
      <c r="CM2552">
        <v>0</v>
      </c>
      <c r="CN2552">
        <v>-2.7E-2</v>
      </c>
    </row>
    <row r="2553" spans="1:92" hidden="1" x14ac:dyDescent="0.4">
      <c r="A2553" t="s">
        <v>90</v>
      </c>
      <c r="B2553" s="1">
        <v>44289</v>
      </c>
      <c r="C2553">
        <v>95.5</v>
      </c>
      <c r="D2553">
        <v>1.76</v>
      </c>
      <c r="E2553">
        <v>6.62</v>
      </c>
      <c r="F2553" t="s">
        <v>91</v>
      </c>
      <c r="G2553">
        <v>660271</v>
      </c>
      <c r="H2553">
        <v>676979</v>
      </c>
      <c r="J2553" t="s">
        <v>105</v>
      </c>
      <c r="O2553">
        <v>11</v>
      </c>
      <c r="P2553" t="s">
        <v>508</v>
      </c>
      <c r="Q2553" t="s">
        <v>95</v>
      </c>
      <c r="R2553" t="s">
        <v>96</v>
      </c>
      <c r="S2553" t="s">
        <v>96</v>
      </c>
      <c r="T2553" t="s">
        <v>98</v>
      </c>
      <c r="U2553" t="s">
        <v>184</v>
      </c>
      <c r="V2553" t="s">
        <v>106</v>
      </c>
      <c r="Y2553">
        <v>0</v>
      </c>
      <c r="Z2553">
        <v>1</v>
      </c>
      <c r="AA2553">
        <v>2021</v>
      </c>
      <c r="AB2553">
        <v>0.42</v>
      </c>
      <c r="AC2553">
        <v>1.46</v>
      </c>
      <c r="AD2553">
        <v>-1.29</v>
      </c>
      <c r="AE2553">
        <v>4.24</v>
      </c>
      <c r="AI2553">
        <v>2</v>
      </c>
      <c r="AJ2553">
        <v>7</v>
      </c>
      <c r="AK2553" t="s">
        <v>155</v>
      </c>
      <c r="AP2553">
        <v>641470</v>
      </c>
      <c r="AS2553">
        <v>-9.0517373346748808</v>
      </c>
      <c r="AT2553">
        <v>-138.933146232106</v>
      </c>
      <c r="AU2553">
        <v>-4.0128552259699797</v>
      </c>
      <c r="AV2553">
        <v>7.3019529715291203</v>
      </c>
      <c r="AW2553">
        <v>27.682216544252199</v>
      </c>
      <c r="AX2553">
        <v>-12.5096969774723</v>
      </c>
      <c r="AY2553">
        <v>3.4</v>
      </c>
      <c r="AZ2553">
        <v>1.63</v>
      </c>
      <c r="BD2553">
        <v>96.9</v>
      </c>
      <c r="BE2553">
        <v>2423</v>
      </c>
      <c r="BF2553">
        <v>6.8</v>
      </c>
      <c r="BG2553">
        <v>634646</v>
      </c>
      <c r="BH2553">
        <v>676979</v>
      </c>
      <c r="BI2553">
        <v>641470</v>
      </c>
      <c r="BJ2553">
        <v>547989</v>
      </c>
      <c r="BK2553">
        <v>544725</v>
      </c>
      <c r="BL2553">
        <v>660162</v>
      </c>
      <c r="BM2553">
        <v>641313</v>
      </c>
      <c r="BN2553">
        <v>571740</v>
      </c>
      <c r="BO2553">
        <v>673357</v>
      </c>
      <c r="BP2553">
        <v>594809</v>
      </c>
      <c r="BQ2553">
        <v>53.67</v>
      </c>
      <c r="BY2553">
        <v>60</v>
      </c>
      <c r="BZ2553">
        <v>2</v>
      </c>
      <c r="CA2553" t="s">
        <v>101</v>
      </c>
      <c r="CB2553">
        <v>2</v>
      </c>
      <c r="CC2553">
        <v>3</v>
      </c>
      <c r="CD2553">
        <v>2</v>
      </c>
      <c r="CE2553">
        <v>3</v>
      </c>
      <c r="CF2553">
        <v>3</v>
      </c>
      <c r="CG2553">
        <v>2</v>
      </c>
      <c r="CH2553">
        <v>2</v>
      </c>
      <c r="CI2553">
        <v>3</v>
      </c>
      <c r="CJ2553" t="s">
        <v>168</v>
      </c>
      <c r="CK2553" t="s">
        <v>103</v>
      </c>
      <c r="CL2553">
        <v>173</v>
      </c>
      <c r="CM2553">
        <v>0</v>
      </c>
      <c r="CN2553">
        <v>1.4E-2</v>
      </c>
    </row>
    <row r="2554" spans="1:92" hidden="1" x14ac:dyDescent="0.4">
      <c r="A2554" t="s">
        <v>108</v>
      </c>
      <c r="B2554" s="1">
        <v>44289</v>
      </c>
      <c r="C2554">
        <v>81.3</v>
      </c>
      <c r="D2554">
        <v>1.73</v>
      </c>
      <c r="E2554">
        <v>6.56</v>
      </c>
      <c r="F2554" t="s">
        <v>91</v>
      </c>
      <c r="G2554">
        <v>660271</v>
      </c>
      <c r="H2554">
        <v>676979</v>
      </c>
      <c r="J2554" t="s">
        <v>109</v>
      </c>
      <c r="O2554">
        <v>3</v>
      </c>
      <c r="P2554" t="s">
        <v>508</v>
      </c>
      <c r="Q2554" t="s">
        <v>95</v>
      </c>
      <c r="R2554" t="s">
        <v>96</v>
      </c>
      <c r="S2554" t="s">
        <v>96</v>
      </c>
      <c r="T2554" t="s">
        <v>98</v>
      </c>
      <c r="U2554" t="s">
        <v>184</v>
      </c>
      <c r="V2554" t="s">
        <v>99</v>
      </c>
      <c r="Y2554">
        <v>0</v>
      </c>
      <c r="Z2554">
        <v>0</v>
      </c>
      <c r="AA2554">
        <v>2021</v>
      </c>
      <c r="AB2554">
        <v>-1.45</v>
      </c>
      <c r="AC2554">
        <v>-0.25</v>
      </c>
      <c r="AD2554">
        <v>0.28000000000000003</v>
      </c>
      <c r="AE2554">
        <v>3.24</v>
      </c>
      <c r="AI2554">
        <v>2</v>
      </c>
      <c r="AJ2554">
        <v>7</v>
      </c>
      <c r="AK2554" t="s">
        <v>155</v>
      </c>
      <c r="AP2554">
        <v>641470</v>
      </c>
      <c r="AS2554">
        <v>-0.47021310414374201</v>
      </c>
      <c r="AT2554">
        <v>-118.407445572431</v>
      </c>
      <c r="AU2554">
        <v>-0.35230274905673897</v>
      </c>
      <c r="AV2554">
        <v>-13.5125906835269</v>
      </c>
      <c r="AW2554">
        <v>22.664340534303399</v>
      </c>
      <c r="AX2554">
        <v>-34.688210337119997</v>
      </c>
      <c r="AY2554">
        <v>3.38</v>
      </c>
      <c r="AZ2554">
        <v>1.63</v>
      </c>
      <c r="BD2554">
        <v>81.8</v>
      </c>
      <c r="BE2554">
        <v>2139</v>
      </c>
      <c r="BF2554">
        <v>6.6</v>
      </c>
      <c r="BG2554">
        <v>634646</v>
      </c>
      <c r="BH2554">
        <v>676979</v>
      </c>
      <c r="BI2554">
        <v>641470</v>
      </c>
      <c r="BJ2554">
        <v>547989</v>
      </c>
      <c r="BK2554">
        <v>544725</v>
      </c>
      <c r="BL2554">
        <v>660162</v>
      </c>
      <c r="BM2554">
        <v>641313</v>
      </c>
      <c r="BN2554">
        <v>571740</v>
      </c>
      <c r="BO2554">
        <v>673357</v>
      </c>
      <c r="BP2554">
        <v>594809</v>
      </c>
      <c r="BQ2554">
        <v>53.92</v>
      </c>
      <c r="BY2554">
        <v>60</v>
      </c>
      <c r="BZ2554">
        <v>1</v>
      </c>
      <c r="CA2554" t="s">
        <v>110</v>
      </c>
      <c r="CB2554">
        <v>2</v>
      </c>
      <c r="CC2554">
        <v>3</v>
      </c>
      <c r="CD2554">
        <v>2</v>
      </c>
      <c r="CE2554">
        <v>3</v>
      </c>
      <c r="CF2554">
        <v>3</v>
      </c>
      <c r="CG2554">
        <v>2</v>
      </c>
      <c r="CH2554">
        <v>2</v>
      </c>
      <c r="CI2554">
        <v>3</v>
      </c>
      <c r="CJ2554" t="s">
        <v>168</v>
      </c>
      <c r="CK2554" t="s">
        <v>103</v>
      </c>
      <c r="CL2554">
        <v>312</v>
      </c>
      <c r="CM2554">
        <v>0</v>
      </c>
      <c r="CN2554">
        <v>-1.7999999999999999E-2</v>
      </c>
    </row>
    <row r="2555" spans="1:92" hidden="1" x14ac:dyDescent="0.4">
      <c r="A2555" t="s">
        <v>90</v>
      </c>
      <c r="B2555" s="1">
        <v>44289</v>
      </c>
      <c r="C2555">
        <v>95.3</v>
      </c>
      <c r="D2555">
        <v>-3.25</v>
      </c>
      <c r="E2555">
        <v>5.75</v>
      </c>
      <c r="F2555" t="s">
        <v>91</v>
      </c>
      <c r="G2555">
        <v>660271</v>
      </c>
      <c r="H2555">
        <v>458681</v>
      </c>
      <c r="I2555" t="s">
        <v>92</v>
      </c>
      <c r="J2555" t="s">
        <v>93</v>
      </c>
      <c r="O2555">
        <v>12</v>
      </c>
      <c r="P2555" t="s">
        <v>94</v>
      </c>
      <c r="Q2555" t="s">
        <v>95</v>
      </c>
      <c r="R2555" t="s">
        <v>96</v>
      </c>
      <c r="S2555" t="s">
        <v>95</v>
      </c>
      <c r="T2555" t="s">
        <v>98</v>
      </c>
      <c r="U2555" t="s">
        <v>184</v>
      </c>
      <c r="V2555" t="s">
        <v>99</v>
      </c>
      <c r="W2555">
        <v>2</v>
      </c>
      <c r="Y2555">
        <v>1</v>
      </c>
      <c r="Z2555">
        <v>2</v>
      </c>
      <c r="AA2555">
        <v>2021</v>
      </c>
      <c r="AB2555">
        <v>-0.56999999999999995</v>
      </c>
      <c r="AC2555">
        <v>1.49</v>
      </c>
      <c r="AD2555">
        <v>0.71</v>
      </c>
      <c r="AE2555">
        <v>3.78</v>
      </c>
      <c r="AH2555">
        <v>664058</v>
      </c>
      <c r="AI2555">
        <v>0</v>
      </c>
      <c r="AJ2555">
        <v>1</v>
      </c>
      <c r="AK2555" t="s">
        <v>155</v>
      </c>
      <c r="AP2555">
        <v>641470</v>
      </c>
      <c r="AS2555">
        <v>11.6210560300823</v>
      </c>
      <c r="AT2555">
        <v>-138.321542194237</v>
      </c>
      <c r="AU2555">
        <v>-2.8456858430494698</v>
      </c>
      <c r="AV2555">
        <v>-9.9182195552061607</v>
      </c>
      <c r="AW2555">
        <v>31.473274367655499</v>
      </c>
      <c r="AX2555">
        <v>-12.5758578728869</v>
      </c>
      <c r="AY2555">
        <v>3.55</v>
      </c>
      <c r="AZ2555">
        <v>1.63</v>
      </c>
      <c r="BD2555">
        <v>94.9</v>
      </c>
      <c r="BE2555">
        <v>2531</v>
      </c>
      <c r="BF2555">
        <v>6.2</v>
      </c>
      <c r="BG2555">
        <v>634646</v>
      </c>
      <c r="BH2555">
        <v>458681</v>
      </c>
      <c r="BI2555">
        <v>641470</v>
      </c>
      <c r="BJ2555">
        <v>547989</v>
      </c>
      <c r="BK2555">
        <v>544725</v>
      </c>
      <c r="BL2555">
        <v>660162</v>
      </c>
      <c r="BM2555">
        <v>641313</v>
      </c>
      <c r="BN2555">
        <v>683734</v>
      </c>
      <c r="BO2555">
        <v>673357</v>
      </c>
      <c r="BP2555">
        <v>594809</v>
      </c>
      <c r="BQ2555">
        <v>54.25</v>
      </c>
      <c r="BT2555">
        <v>0</v>
      </c>
      <c r="BU2555">
        <v>1</v>
      </c>
      <c r="BV2555">
        <v>0</v>
      </c>
      <c r="BW2555">
        <v>0</v>
      </c>
      <c r="BY2555">
        <v>5</v>
      </c>
      <c r="BZ2555">
        <v>5</v>
      </c>
      <c r="CA2555" t="s">
        <v>101</v>
      </c>
      <c r="CB2555">
        <v>0</v>
      </c>
      <c r="CC2555">
        <v>0</v>
      </c>
      <c r="CD2555">
        <v>0</v>
      </c>
      <c r="CE2555">
        <v>0</v>
      </c>
      <c r="CF2555">
        <v>0</v>
      </c>
      <c r="CG2555">
        <v>0</v>
      </c>
      <c r="CH2555">
        <v>0</v>
      </c>
      <c r="CI2555">
        <v>0</v>
      </c>
      <c r="CJ2555" t="s">
        <v>102</v>
      </c>
      <c r="CK2555" t="s">
        <v>168</v>
      </c>
      <c r="CL2555">
        <v>216</v>
      </c>
      <c r="CM2555">
        <v>-3.3000000000000002E-2</v>
      </c>
      <c r="CN2555">
        <v>-0.26700000000000002</v>
      </c>
    </row>
    <row r="2556" spans="1:92" hidden="1" x14ac:dyDescent="0.4">
      <c r="A2556" t="s">
        <v>121</v>
      </c>
      <c r="B2556" s="1">
        <v>44289</v>
      </c>
      <c r="C2556">
        <v>89.8</v>
      </c>
      <c r="D2556">
        <v>-3.2</v>
      </c>
      <c r="E2556">
        <v>5.8</v>
      </c>
      <c r="F2556" t="s">
        <v>91</v>
      </c>
      <c r="G2556">
        <v>660271</v>
      </c>
      <c r="H2556">
        <v>458681</v>
      </c>
      <c r="J2556" t="s">
        <v>105</v>
      </c>
      <c r="O2556">
        <v>11</v>
      </c>
      <c r="P2556" t="s">
        <v>94</v>
      </c>
      <c r="Q2556" t="s">
        <v>95</v>
      </c>
      <c r="R2556" t="s">
        <v>96</v>
      </c>
      <c r="S2556" t="s">
        <v>95</v>
      </c>
      <c r="T2556" t="s">
        <v>98</v>
      </c>
      <c r="U2556" t="s">
        <v>184</v>
      </c>
      <c r="V2556" t="s">
        <v>106</v>
      </c>
      <c r="Y2556">
        <v>0</v>
      </c>
      <c r="Z2556">
        <v>2</v>
      </c>
      <c r="AA2556">
        <v>2021</v>
      </c>
      <c r="AB2556">
        <v>-1.22</v>
      </c>
      <c r="AC2556">
        <v>0.75</v>
      </c>
      <c r="AD2556">
        <v>-2.4</v>
      </c>
      <c r="AE2556">
        <v>3.41</v>
      </c>
      <c r="AH2556">
        <v>664058</v>
      </c>
      <c r="AI2556">
        <v>0</v>
      </c>
      <c r="AJ2556">
        <v>1</v>
      </c>
      <c r="AK2556" t="s">
        <v>155</v>
      </c>
      <c r="AP2556">
        <v>641470</v>
      </c>
      <c r="AS2556">
        <v>4.5793588332532504</v>
      </c>
      <c r="AT2556">
        <v>-130.79073894884499</v>
      </c>
      <c r="AU2556">
        <v>-1.5281133702122001</v>
      </c>
      <c r="AV2556">
        <v>-15.023360722517101</v>
      </c>
      <c r="AW2556">
        <v>27.187083850862301</v>
      </c>
      <c r="AX2556">
        <v>-23.471201515190199</v>
      </c>
      <c r="AY2556">
        <v>3.36</v>
      </c>
      <c r="AZ2556">
        <v>1.63</v>
      </c>
      <c r="BD2556">
        <v>90.1</v>
      </c>
      <c r="BE2556">
        <v>1672</v>
      </c>
      <c r="BF2556">
        <v>6.4</v>
      </c>
      <c r="BG2556">
        <v>634646</v>
      </c>
      <c r="BH2556">
        <v>458681</v>
      </c>
      <c r="BI2556">
        <v>641470</v>
      </c>
      <c r="BJ2556">
        <v>547989</v>
      </c>
      <c r="BK2556">
        <v>544725</v>
      </c>
      <c r="BL2556">
        <v>660162</v>
      </c>
      <c r="BM2556">
        <v>641313</v>
      </c>
      <c r="BN2556">
        <v>683734</v>
      </c>
      <c r="BO2556">
        <v>673357</v>
      </c>
      <c r="BP2556">
        <v>594809</v>
      </c>
      <c r="BQ2556">
        <v>54.13</v>
      </c>
      <c r="BY2556">
        <v>5</v>
      </c>
      <c r="BZ2556">
        <v>4</v>
      </c>
      <c r="CA2556" t="s">
        <v>122</v>
      </c>
      <c r="CB2556">
        <v>0</v>
      </c>
      <c r="CC2556">
        <v>0</v>
      </c>
      <c r="CD2556">
        <v>0</v>
      </c>
      <c r="CE2556">
        <v>0</v>
      </c>
      <c r="CF2556">
        <v>0</v>
      </c>
      <c r="CG2556">
        <v>0</v>
      </c>
      <c r="CH2556">
        <v>0</v>
      </c>
      <c r="CI2556">
        <v>0</v>
      </c>
      <c r="CJ2556" t="s">
        <v>102</v>
      </c>
      <c r="CK2556" t="s">
        <v>168</v>
      </c>
      <c r="CL2556">
        <v>220</v>
      </c>
      <c r="CM2556">
        <v>0</v>
      </c>
      <c r="CN2556">
        <v>0.03</v>
      </c>
    </row>
    <row r="2557" spans="1:92" hidden="1" x14ac:dyDescent="0.4">
      <c r="A2557" t="s">
        <v>90</v>
      </c>
      <c r="B2557" s="1">
        <v>44289</v>
      </c>
      <c r="C2557">
        <v>95.5</v>
      </c>
      <c r="D2557">
        <v>-3.17</v>
      </c>
      <c r="E2557">
        <v>5.83</v>
      </c>
      <c r="F2557" t="s">
        <v>91</v>
      </c>
      <c r="G2557">
        <v>660271</v>
      </c>
      <c r="H2557">
        <v>458681</v>
      </c>
      <c r="J2557" t="s">
        <v>127</v>
      </c>
      <c r="O2557">
        <v>12</v>
      </c>
      <c r="P2557" t="s">
        <v>94</v>
      </c>
      <c r="Q2557" t="s">
        <v>95</v>
      </c>
      <c r="R2557" t="s">
        <v>96</v>
      </c>
      <c r="S2557" t="s">
        <v>95</v>
      </c>
      <c r="T2557" t="s">
        <v>98</v>
      </c>
      <c r="U2557" t="s">
        <v>184</v>
      </c>
      <c r="V2557" t="s">
        <v>99</v>
      </c>
      <c r="Y2557">
        <v>0</v>
      </c>
      <c r="Z2557">
        <v>2</v>
      </c>
      <c r="AA2557">
        <v>2021</v>
      </c>
      <c r="AB2557">
        <v>-0.66</v>
      </c>
      <c r="AC2557">
        <v>1.4</v>
      </c>
      <c r="AD2557">
        <v>0.28999999999999998</v>
      </c>
      <c r="AE2557">
        <v>4.1100000000000003</v>
      </c>
      <c r="AH2557">
        <v>664058</v>
      </c>
      <c r="AI2557">
        <v>0</v>
      </c>
      <c r="AJ2557">
        <v>1</v>
      </c>
      <c r="AK2557" t="s">
        <v>155</v>
      </c>
      <c r="AP2557">
        <v>641470</v>
      </c>
      <c r="AS2557">
        <v>10.5506031579351</v>
      </c>
      <c r="AT2557">
        <v>-138.61135292802899</v>
      </c>
      <c r="AU2557">
        <v>-2.0104305436713599</v>
      </c>
      <c r="AV2557">
        <v>-10.8835251749303</v>
      </c>
      <c r="AW2557">
        <v>32.404508062679099</v>
      </c>
      <c r="AX2557">
        <v>-13.907319698791699</v>
      </c>
      <c r="AY2557">
        <v>3.55</v>
      </c>
      <c r="AZ2557">
        <v>1.63</v>
      </c>
      <c r="BD2557">
        <v>95</v>
      </c>
      <c r="BE2557">
        <v>2427</v>
      </c>
      <c r="BF2557">
        <v>6.2</v>
      </c>
      <c r="BG2557">
        <v>634646</v>
      </c>
      <c r="BH2557">
        <v>458681</v>
      </c>
      <c r="BI2557">
        <v>641470</v>
      </c>
      <c r="BJ2557">
        <v>547989</v>
      </c>
      <c r="BK2557">
        <v>544725</v>
      </c>
      <c r="BL2557">
        <v>660162</v>
      </c>
      <c r="BM2557">
        <v>641313</v>
      </c>
      <c r="BN2557">
        <v>683734</v>
      </c>
      <c r="BO2557">
        <v>673357</v>
      </c>
      <c r="BP2557">
        <v>594809</v>
      </c>
      <c r="BQ2557">
        <v>54.25</v>
      </c>
      <c r="BY2557">
        <v>5</v>
      </c>
      <c r="BZ2557">
        <v>3</v>
      </c>
      <c r="CA2557" t="s">
        <v>101</v>
      </c>
      <c r="CB2557">
        <v>0</v>
      </c>
      <c r="CC2557">
        <v>0</v>
      </c>
      <c r="CD2557">
        <v>0</v>
      </c>
      <c r="CE2557">
        <v>0</v>
      </c>
      <c r="CF2557">
        <v>0</v>
      </c>
      <c r="CG2557">
        <v>0</v>
      </c>
      <c r="CH2557">
        <v>0</v>
      </c>
      <c r="CI2557">
        <v>0</v>
      </c>
      <c r="CJ2557" t="s">
        <v>102</v>
      </c>
      <c r="CK2557" t="s">
        <v>168</v>
      </c>
      <c r="CL2557">
        <v>227</v>
      </c>
      <c r="CM2557">
        <v>0</v>
      </c>
      <c r="CN2557">
        <v>0</v>
      </c>
    </row>
    <row r="2558" spans="1:92" hidden="1" x14ac:dyDescent="0.4">
      <c r="A2558" t="s">
        <v>90</v>
      </c>
      <c r="B2558" s="1">
        <v>44289</v>
      </c>
      <c r="C2558">
        <v>94.5</v>
      </c>
      <c r="D2558">
        <v>-3.34</v>
      </c>
      <c r="E2558">
        <v>5.76</v>
      </c>
      <c r="F2558" t="s">
        <v>91</v>
      </c>
      <c r="G2558">
        <v>660271</v>
      </c>
      <c r="H2558">
        <v>458681</v>
      </c>
      <c r="J2558" t="s">
        <v>93</v>
      </c>
      <c r="O2558">
        <v>2</v>
      </c>
      <c r="P2558" t="s">
        <v>94</v>
      </c>
      <c r="Q2558" t="s">
        <v>95</v>
      </c>
      <c r="R2558" t="s">
        <v>96</v>
      </c>
      <c r="S2558" t="s">
        <v>95</v>
      </c>
      <c r="T2558" t="s">
        <v>98</v>
      </c>
      <c r="U2558" t="s">
        <v>184</v>
      </c>
      <c r="V2558" t="s">
        <v>99</v>
      </c>
      <c r="Y2558">
        <v>0</v>
      </c>
      <c r="Z2558">
        <v>1</v>
      </c>
      <c r="AA2558">
        <v>2021</v>
      </c>
      <c r="AB2558">
        <v>-0.41</v>
      </c>
      <c r="AC2558">
        <v>1.23</v>
      </c>
      <c r="AD2558">
        <v>-0.22</v>
      </c>
      <c r="AE2558">
        <v>3.08</v>
      </c>
      <c r="AH2558">
        <v>664058</v>
      </c>
      <c r="AI2558">
        <v>0</v>
      </c>
      <c r="AJ2558">
        <v>1</v>
      </c>
      <c r="AK2558" t="s">
        <v>155</v>
      </c>
      <c r="AP2558">
        <v>641470</v>
      </c>
      <c r="AS2558">
        <v>8.9930000015566502</v>
      </c>
      <c r="AT2558">
        <v>-137.34878938035899</v>
      </c>
      <c r="AU2558">
        <v>-4.0188466065615298</v>
      </c>
      <c r="AV2558">
        <v>-7.1155785541482199</v>
      </c>
      <c r="AW2558">
        <v>30.176526197792199</v>
      </c>
      <c r="AX2558">
        <v>-15.823405532242001</v>
      </c>
      <c r="AY2558">
        <v>3.55</v>
      </c>
      <c r="AZ2558">
        <v>1.63</v>
      </c>
      <c r="BD2558">
        <v>94.3</v>
      </c>
      <c r="BE2558">
        <v>2479</v>
      </c>
      <c r="BF2558">
        <v>6.2</v>
      </c>
      <c r="BG2558">
        <v>634646</v>
      </c>
      <c r="BH2558">
        <v>458681</v>
      </c>
      <c r="BI2558">
        <v>641470</v>
      </c>
      <c r="BJ2558">
        <v>547989</v>
      </c>
      <c r="BK2558">
        <v>544725</v>
      </c>
      <c r="BL2558">
        <v>660162</v>
      </c>
      <c r="BM2558">
        <v>641313</v>
      </c>
      <c r="BN2558">
        <v>683734</v>
      </c>
      <c r="BO2558">
        <v>673357</v>
      </c>
      <c r="BP2558">
        <v>594809</v>
      </c>
      <c r="BQ2558">
        <v>54.3</v>
      </c>
      <c r="BY2558">
        <v>5</v>
      </c>
      <c r="BZ2558">
        <v>2</v>
      </c>
      <c r="CA2558" t="s">
        <v>101</v>
      </c>
      <c r="CB2558">
        <v>0</v>
      </c>
      <c r="CC2558">
        <v>0</v>
      </c>
      <c r="CD2558">
        <v>0</v>
      </c>
      <c r="CE2558">
        <v>0</v>
      </c>
      <c r="CF2558">
        <v>0</v>
      </c>
      <c r="CG2558">
        <v>0</v>
      </c>
      <c r="CH2558">
        <v>0</v>
      </c>
      <c r="CI2558">
        <v>0</v>
      </c>
      <c r="CJ2558" t="s">
        <v>102</v>
      </c>
      <c r="CK2558" t="s">
        <v>168</v>
      </c>
      <c r="CL2558">
        <v>225</v>
      </c>
      <c r="CM2558">
        <v>0</v>
      </c>
      <c r="CN2558">
        <v>-8.7999999999999995E-2</v>
      </c>
    </row>
    <row r="2559" spans="1:92" hidden="1" x14ac:dyDescent="0.4">
      <c r="A2559" t="s">
        <v>90</v>
      </c>
      <c r="B2559" s="1">
        <v>44289</v>
      </c>
      <c r="C2559">
        <v>94.4</v>
      </c>
      <c r="D2559">
        <v>-3.27</v>
      </c>
      <c r="E2559">
        <v>5.87</v>
      </c>
      <c r="F2559" t="s">
        <v>91</v>
      </c>
      <c r="G2559">
        <v>660271</v>
      </c>
      <c r="H2559">
        <v>458681</v>
      </c>
      <c r="J2559" t="s">
        <v>93</v>
      </c>
      <c r="O2559">
        <v>2</v>
      </c>
      <c r="P2559" t="s">
        <v>94</v>
      </c>
      <c r="Q2559" t="s">
        <v>95</v>
      </c>
      <c r="R2559" t="s">
        <v>96</v>
      </c>
      <c r="S2559" t="s">
        <v>95</v>
      </c>
      <c r="T2559" t="s">
        <v>98</v>
      </c>
      <c r="U2559" t="s">
        <v>184</v>
      </c>
      <c r="V2559" t="s">
        <v>99</v>
      </c>
      <c r="Y2559">
        <v>0</v>
      </c>
      <c r="Z2559">
        <v>0</v>
      </c>
      <c r="AA2559">
        <v>2021</v>
      </c>
      <c r="AB2559">
        <v>-0.68</v>
      </c>
      <c r="AC2559">
        <v>1.36</v>
      </c>
      <c r="AD2559">
        <v>0.15</v>
      </c>
      <c r="AE2559">
        <v>3.59</v>
      </c>
      <c r="AH2559">
        <v>664058</v>
      </c>
      <c r="AI2559">
        <v>0</v>
      </c>
      <c r="AJ2559">
        <v>1</v>
      </c>
      <c r="AK2559" t="s">
        <v>155</v>
      </c>
      <c r="AP2559">
        <v>641470</v>
      </c>
      <c r="AS2559">
        <v>10.3772928467613</v>
      </c>
      <c r="AT2559">
        <v>-137.094102972434</v>
      </c>
      <c r="AU2559">
        <v>-3.2189156338910601</v>
      </c>
      <c r="AV2559">
        <v>-10.9521038843026</v>
      </c>
      <c r="AW2559">
        <v>31.7844541247851</v>
      </c>
      <c r="AX2559">
        <v>-14.557417227433801</v>
      </c>
      <c r="AY2559">
        <v>3.55</v>
      </c>
      <c r="AZ2559">
        <v>1.63</v>
      </c>
      <c r="BD2559">
        <v>93.9</v>
      </c>
      <c r="BE2559">
        <v>2412</v>
      </c>
      <c r="BF2559">
        <v>6.2</v>
      </c>
      <c r="BG2559">
        <v>634646</v>
      </c>
      <c r="BH2559">
        <v>458681</v>
      </c>
      <c r="BI2559">
        <v>641470</v>
      </c>
      <c r="BJ2559">
        <v>547989</v>
      </c>
      <c r="BK2559">
        <v>544725</v>
      </c>
      <c r="BL2559">
        <v>660162</v>
      </c>
      <c r="BM2559">
        <v>641313</v>
      </c>
      <c r="BN2559">
        <v>683734</v>
      </c>
      <c r="BO2559">
        <v>673357</v>
      </c>
      <c r="BP2559">
        <v>594809</v>
      </c>
      <c r="BQ2559">
        <v>54.29</v>
      </c>
      <c r="BY2559">
        <v>5</v>
      </c>
      <c r="BZ2559">
        <v>1</v>
      </c>
      <c r="CA2559" t="s">
        <v>101</v>
      </c>
      <c r="CB2559">
        <v>0</v>
      </c>
      <c r="CC2559">
        <v>0</v>
      </c>
      <c r="CD2559">
        <v>0</v>
      </c>
      <c r="CE2559">
        <v>0</v>
      </c>
      <c r="CF2559">
        <v>0</v>
      </c>
      <c r="CG2559">
        <v>0</v>
      </c>
      <c r="CH2559">
        <v>0</v>
      </c>
      <c r="CI2559">
        <v>0</v>
      </c>
      <c r="CJ2559" t="s">
        <v>102</v>
      </c>
      <c r="CK2559" t="s">
        <v>168</v>
      </c>
      <c r="CL2559">
        <v>228</v>
      </c>
      <c r="CM2559">
        <v>0</v>
      </c>
      <c r="CN2559">
        <v>-5.7000000000000002E-2</v>
      </c>
    </row>
    <row r="2560" spans="1:92" hidden="1" x14ac:dyDescent="0.4">
      <c r="A2560" t="s">
        <v>108</v>
      </c>
      <c r="B2560" s="1">
        <v>44288</v>
      </c>
      <c r="C2560">
        <v>79.900000000000006</v>
      </c>
      <c r="D2560">
        <v>1.54</v>
      </c>
      <c r="E2560">
        <v>6.02</v>
      </c>
      <c r="F2560" t="s">
        <v>91</v>
      </c>
      <c r="G2560">
        <v>660271</v>
      </c>
      <c r="H2560">
        <v>572971</v>
      </c>
      <c r="I2560" t="s">
        <v>92</v>
      </c>
      <c r="J2560" t="s">
        <v>93</v>
      </c>
      <c r="O2560">
        <v>13</v>
      </c>
      <c r="P2560" t="s">
        <v>94</v>
      </c>
      <c r="Q2560" t="s">
        <v>95</v>
      </c>
      <c r="R2560" t="s">
        <v>96</v>
      </c>
      <c r="S2560" t="s">
        <v>96</v>
      </c>
      <c r="T2560" t="s">
        <v>98</v>
      </c>
      <c r="U2560" t="s">
        <v>184</v>
      </c>
      <c r="V2560" t="s">
        <v>99</v>
      </c>
      <c r="W2560">
        <v>2</v>
      </c>
      <c r="Y2560">
        <v>1</v>
      </c>
      <c r="Z2560">
        <v>2</v>
      </c>
      <c r="AA2560">
        <v>2021</v>
      </c>
      <c r="AB2560">
        <v>-0.4</v>
      </c>
      <c r="AC2560">
        <v>-0.1</v>
      </c>
      <c r="AD2560">
        <v>-0.96</v>
      </c>
      <c r="AE2560">
        <v>1</v>
      </c>
      <c r="AI2560">
        <v>2</v>
      </c>
      <c r="AJ2560">
        <v>3</v>
      </c>
      <c r="AK2560" t="s">
        <v>155</v>
      </c>
      <c r="AP2560">
        <v>518735</v>
      </c>
      <c r="AS2560">
        <v>-4.7595861474825698</v>
      </c>
      <c r="AT2560">
        <v>-116.331559702094</v>
      </c>
      <c r="AU2560">
        <v>-4.1549972258848999</v>
      </c>
      <c r="AV2560">
        <v>-2.7074388010485699</v>
      </c>
      <c r="AW2560">
        <v>21.7266765046326</v>
      </c>
      <c r="AX2560">
        <v>-32.4918857466605</v>
      </c>
      <c r="AY2560">
        <v>3.55</v>
      </c>
      <c r="AZ2560">
        <v>1.63</v>
      </c>
      <c r="BD2560">
        <v>79.7</v>
      </c>
      <c r="BE2560">
        <v>2437</v>
      </c>
      <c r="BF2560">
        <v>6.1</v>
      </c>
      <c r="BG2560">
        <v>634631</v>
      </c>
      <c r="BH2560">
        <v>572971</v>
      </c>
      <c r="BI2560">
        <v>518735</v>
      </c>
      <c r="BJ2560">
        <v>547989</v>
      </c>
      <c r="BK2560">
        <v>663611</v>
      </c>
      <c r="BL2560">
        <v>660162</v>
      </c>
      <c r="BM2560">
        <v>641313</v>
      </c>
      <c r="BN2560">
        <v>683734</v>
      </c>
      <c r="BO2560">
        <v>673357</v>
      </c>
      <c r="BP2560">
        <v>594809</v>
      </c>
      <c r="BQ2560">
        <v>54.4</v>
      </c>
      <c r="BT2560">
        <v>0</v>
      </c>
      <c r="BU2560">
        <v>1</v>
      </c>
      <c r="BV2560">
        <v>0</v>
      </c>
      <c r="BW2560">
        <v>0</v>
      </c>
      <c r="BY2560">
        <v>24</v>
      </c>
      <c r="BZ2560">
        <v>4</v>
      </c>
      <c r="CA2560" t="s">
        <v>110</v>
      </c>
      <c r="CB2560">
        <v>1</v>
      </c>
      <c r="CC2560">
        <v>4</v>
      </c>
      <c r="CD2560">
        <v>1</v>
      </c>
      <c r="CE2560">
        <v>4</v>
      </c>
      <c r="CF2560">
        <v>4</v>
      </c>
      <c r="CG2560">
        <v>1</v>
      </c>
      <c r="CH2560">
        <v>1</v>
      </c>
      <c r="CI2560">
        <v>4</v>
      </c>
      <c r="CJ2560" t="s">
        <v>102</v>
      </c>
      <c r="CK2560" t="s">
        <v>168</v>
      </c>
      <c r="CL2560">
        <v>319</v>
      </c>
      <c r="CM2560">
        <v>-8.9999999999999993E-3</v>
      </c>
      <c r="CN2560">
        <v>-7.2999999999999995E-2</v>
      </c>
    </row>
    <row r="2561" spans="1:92" hidden="1" x14ac:dyDescent="0.4">
      <c r="A2561" t="s">
        <v>131</v>
      </c>
      <c r="B2561" s="1">
        <v>44288</v>
      </c>
      <c r="C2561">
        <v>87.7</v>
      </c>
      <c r="D2561">
        <v>1.42</v>
      </c>
      <c r="E2561">
        <v>6.13</v>
      </c>
      <c r="F2561" t="s">
        <v>91</v>
      </c>
      <c r="G2561">
        <v>660271</v>
      </c>
      <c r="H2561">
        <v>572971</v>
      </c>
      <c r="J2561" t="s">
        <v>165</v>
      </c>
      <c r="O2561">
        <v>9</v>
      </c>
      <c r="P2561" t="s">
        <v>94</v>
      </c>
      <c r="Q2561" t="s">
        <v>95</v>
      </c>
      <c r="R2561" t="s">
        <v>96</v>
      </c>
      <c r="S2561" t="s">
        <v>96</v>
      </c>
      <c r="T2561" t="s">
        <v>98</v>
      </c>
      <c r="U2561" t="s">
        <v>184</v>
      </c>
      <c r="V2561" t="s">
        <v>99</v>
      </c>
      <c r="Y2561">
        <v>1</v>
      </c>
      <c r="Z2561">
        <v>1</v>
      </c>
      <c r="AA2561">
        <v>2021</v>
      </c>
      <c r="AB2561">
        <v>1.08</v>
      </c>
      <c r="AC2561">
        <v>0.59</v>
      </c>
      <c r="AD2561">
        <v>0.42</v>
      </c>
      <c r="AE2561">
        <v>1.76</v>
      </c>
      <c r="AI2561">
        <v>2</v>
      </c>
      <c r="AJ2561">
        <v>3</v>
      </c>
      <c r="AK2561" t="s">
        <v>155</v>
      </c>
      <c r="AP2561">
        <v>518735</v>
      </c>
      <c r="AS2561">
        <v>-4.6245068456785399</v>
      </c>
      <c r="AT2561">
        <v>-127.61218914345299</v>
      </c>
      <c r="AU2561">
        <v>-5.6493418465662097</v>
      </c>
      <c r="AV2561">
        <v>12.701373945485701</v>
      </c>
      <c r="AW2561">
        <v>25.741804181680799</v>
      </c>
      <c r="AX2561">
        <v>-24.788128073290199</v>
      </c>
      <c r="AY2561">
        <v>3.55</v>
      </c>
      <c r="AZ2561">
        <v>1.63</v>
      </c>
      <c r="BD2561">
        <v>87.4</v>
      </c>
      <c r="BE2561">
        <v>1954</v>
      </c>
      <c r="BF2561">
        <v>6</v>
      </c>
      <c r="BG2561">
        <v>634631</v>
      </c>
      <c r="BH2561">
        <v>572971</v>
      </c>
      <c r="BI2561">
        <v>518735</v>
      </c>
      <c r="BJ2561">
        <v>547989</v>
      </c>
      <c r="BK2561">
        <v>663611</v>
      </c>
      <c r="BL2561">
        <v>660162</v>
      </c>
      <c r="BM2561">
        <v>641313</v>
      </c>
      <c r="BN2561">
        <v>683734</v>
      </c>
      <c r="BO2561">
        <v>673357</v>
      </c>
      <c r="BP2561">
        <v>594809</v>
      </c>
      <c r="BQ2561">
        <v>54.46</v>
      </c>
      <c r="BY2561">
        <v>24</v>
      </c>
      <c r="BZ2561">
        <v>3</v>
      </c>
      <c r="CA2561" t="s">
        <v>132</v>
      </c>
      <c r="CB2561">
        <v>1</v>
      </c>
      <c r="CC2561">
        <v>4</v>
      </c>
      <c r="CD2561">
        <v>1</v>
      </c>
      <c r="CE2561">
        <v>4</v>
      </c>
      <c r="CF2561">
        <v>4</v>
      </c>
      <c r="CG2561">
        <v>1</v>
      </c>
      <c r="CH2561">
        <v>1</v>
      </c>
      <c r="CI2561">
        <v>4</v>
      </c>
      <c r="CJ2561" t="s">
        <v>102</v>
      </c>
      <c r="CK2561" t="s">
        <v>168</v>
      </c>
      <c r="CL2561">
        <v>139</v>
      </c>
      <c r="CM2561">
        <v>0</v>
      </c>
      <c r="CN2561">
        <v>-2.7E-2</v>
      </c>
    </row>
    <row r="2562" spans="1:92" hidden="1" x14ac:dyDescent="0.4">
      <c r="A2562" t="s">
        <v>121</v>
      </c>
      <c r="B2562" s="1">
        <v>44288</v>
      </c>
      <c r="C2562">
        <v>79.900000000000006</v>
      </c>
      <c r="D2562">
        <v>1.33</v>
      </c>
      <c r="E2562">
        <v>6.14</v>
      </c>
      <c r="F2562" t="s">
        <v>91</v>
      </c>
      <c r="G2562">
        <v>660271</v>
      </c>
      <c r="H2562">
        <v>572971</v>
      </c>
      <c r="J2562" t="s">
        <v>93</v>
      </c>
      <c r="O2562">
        <v>7</v>
      </c>
      <c r="P2562" t="s">
        <v>94</v>
      </c>
      <c r="Q2562" t="s">
        <v>95</v>
      </c>
      <c r="R2562" t="s">
        <v>96</v>
      </c>
      <c r="S2562" t="s">
        <v>96</v>
      </c>
      <c r="T2562" t="s">
        <v>98</v>
      </c>
      <c r="U2562" t="s">
        <v>184</v>
      </c>
      <c r="V2562" t="s">
        <v>99</v>
      </c>
      <c r="Y2562">
        <v>1</v>
      </c>
      <c r="Z2562">
        <v>0</v>
      </c>
      <c r="AA2562">
        <v>2021</v>
      </c>
      <c r="AB2562">
        <v>1.17</v>
      </c>
      <c r="AC2562">
        <v>0.61</v>
      </c>
      <c r="AD2562">
        <v>-0.28999999999999998</v>
      </c>
      <c r="AE2562">
        <v>1.72</v>
      </c>
      <c r="AI2562">
        <v>2</v>
      </c>
      <c r="AJ2562">
        <v>3</v>
      </c>
      <c r="AK2562" t="s">
        <v>155</v>
      </c>
      <c r="AP2562">
        <v>518735</v>
      </c>
      <c r="AS2562">
        <v>-5.7544793152769103</v>
      </c>
      <c r="AT2562">
        <v>-116.22446536992</v>
      </c>
      <c r="AU2562">
        <v>-4.1814299039985299</v>
      </c>
      <c r="AV2562">
        <v>11.6795385529842</v>
      </c>
      <c r="AW2562">
        <v>20.294986137609602</v>
      </c>
      <c r="AX2562">
        <v>-26.090133756303</v>
      </c>
      <c r="AY2562">
        <v>3.55</v>
      </c>
      <c r="AZ2562">
        <v>1.63</v>
      </c>
      <c r="BD2562">
        <v>79.900000000000006</v>
      </c>
      <c r="BE2562">
        <v>1593</v>
      </c>
      <c r="BF2562">
        <v>6.2</v>
      </c>
      <c r="BG2562">
        <v>634631</v>
      </c>
      <c r="BH2562">
        <v>572971</v>
      </c>
      <c r="BI2562">
        <v>518735</v>
      </c>
      <c r="BJ2562">
        <v>547989</v>
      </c>
      <c r="BK2562">
        <v>663611</v>
      </c>
      <c r="BL2562">
        <v>660162</v>
      </c>
      <c r="BM2562">
        <v>641313</v>
      </c>
      <c r="BN2562">
        <v>683734</v>
      </c>
      <c r="BO2562">
        <v>673357</v>
      </c>
      <c r="BP2562">
        <v>594809</v>
      </c>
      <c r="BQ2562">
        <v>54.31</v>
      </c>
      <c r="BY2562">
        <v>24</v>
      </c>
      <c r="BZ2562">
        <v>2</v>
      </c>
      <c r="CA2562" t="s">
        <v>122</v>
      </c>
      <c r="CB2562">
        <v>1</v>
      </c>
      <c r="CC2562">
        <v>4</v>
      </c>
      <c r="CD2562">
        <v>1</v>
      </c>
      <c r="CE2562">
        <v>4</v>
      </c>
      <c r="CF2562">
        <v>4</v>
      </c>
      <c r="CG2562">
        <v>1</v>
      </c>
      <c r="CH2562">
        <v>1</v>
      </c>
      <c r="CI2562">
        <v>4</v>
      </c>
      <c r="CJ2562" t="s">
        <v>102</v>
      </c>
      <c r="CK2562" t="s">
        <v>168</v>
      </c>
      <c r="CL2562">
        <v>128</v>
      </c>
      <c r="CM2562">
        <v>0</v>
      </c>
      <c r="CN2562">
        <v>-0.02</v>
      </c>
    </row>
    <row r="2563" spans="1:92" hidden="1" x14ac:dyDescent="0.4">
      <c r="A2563" t="s">
        <v>112</v>
      </c>
      <c r="B2563" s="1">
        <v>44288</v>
      </c>
      <c r="C2563">
        <v>84.9</v>
      </c>
      <c r="D2563">
        <v>1.18</v>
      </c>
      <c r="E2563">
        <v>6.26</v>
      </c>
      <c r="F2563" t="s">
        <v>91</v>
      </c>
      <c r="G2563">
        <v>660271</v>
      </c>
      <c r="H2563">
        <v>572971</v>
      </c>
      <c r="J2563" t="s">
        <v>105</v>
      </c>
      <c r="O2563">
        <v>13</v>
      </c>
      <c r="P2563" t="s">
        <v>94</v>
      </c>
      <c r="Q2563" t="s">
        <v>95</v>
      </c>
      <c r="R2563" t="s">
        <v>96</v>
      </c>
      <c r="S2563" t="s">
        <v>96</v>
      </c>
      <c r="T2563" t="s">
        <v>98</v>
      </c>
      <c r="U2563" t="s">
        <v>184</v>
      </c>
      <c r="V2563" t="s">
        <v>106</v>
      </c>
      <c r="Y2563">
        <v>0</v>
      </c>
      <c r="Z2563">
        <v>0</v>
      </c>
      <c r="AA2563">
        <v>2021</v>
      </c>
      <c r="AB2563">
        <v>-0.35</v>
      </c>
      <c r="AC2563">
        <v>0.68</v>
      </c>
      <c r="AD2563">
        <v>-1.51</v>
      </c>
      <c r="AE2563">
        <v>1.18</v>
      </c>
      <c r="AI2563">
        <v>2</v>
      </c>
      <c r="AJ2563">
        <v>3</v>
      </c>
      <c r="AK2563" t="s">
        <v>155</v>
      </c>
      <c r="AP2563">
        <v>518735</v>
      </c>
      <c r="AS2563">
        <v>-5.5625177672119204</v>
      </c>
      <c r="AT2563">
        <v>-123.461520039731</v>
      </c>
      <c r="AU2563">
        <v>-6.96780856751041</v>
      </c>
      <c r="AV2563">
        <v>-2.6448840004577301</v>
      </c>
      <c r="AW2563">
        <v>21.8546843982848</v>
      </c>
      <c r="AX2563">
        <v>-24.127198668468701</v>
      </c>
      <c r="AY2563">
        <v>3.4</v>
      </c>
      <c r="AZ2563">
        <v>1.59</v>
      </c>
      <c r="BD2563">
        <v>85</v>
      </c>
      <c r="BE2563">
        <v>2191</v>
      </c>
      <c r="BF2563">
        <v>6.1</v>
      </c>
      <c r="BG2563">
        <v>634631</v>
      </c>
      <c r="BH2563">
        <v>572971</v>
      </c>
      <c r="BI2563">
        <v>518735</v>
      </c>
      <c r="BJ2563">
        <v>547989</v>
      </c>
      <c r="BK2563">
        <v>663611</v>
      </c>
      <c r="BL2563">
        <v>660162</v>
      </c>
      <c r="BM2563">
        <v>641313</v>
      </c>
      <c r="BN2563">
        <v>683734</v>
      </c>
      <c r="BO2563">
        <v>673357</v>
      </c>
      <c r="BP2563">
        <v>594809</v>
      </c>
      <c r="BQ2563">
        <v>54.36</v>
      </c>
      <c r="BY2563">
        <v>24</v>
      </c>
      <c r="BZ2563">
        <v>1</v>
      </c>
      <c r="CA2563" t="s">
        <v>118</v>
      </c>
      <c r="CB2563">
        <v>1</v>
      </c>
      <c r="CC2563">
        <v>4</v>
      </c>
      <c r="CD2563">
        <v>1</v>
      </c>
      <c r="CE2563">
        <v>4</v>
      </c>
      <c r="CF2563">
        <v>4</v>
      </c>
      <c r="CG2563">
        <v>1</v>
      </c>
      <c r="CH2563">
        <v>1</v>
      </c>
      <c r="CI2563">
        <v>4</v>
      </c>
      <c r="CJ2563" t="s">
        <v>102</v>
      </c>
      <c r="CK2563" t="s">
        <v>168</v>
      </c>
      <c r="CL2563">
        <v>158</v>
      </c>
      <c r="CM2563">
        <v>0</v>
      </c>
      <c r="CN2563">
        <v>1.6E-2</v>
      </c>
    </row>
    <row r="2564" spans="1:92" hidden="1" x14ac:dyDescent="0.4">
      <c r="A2564" t="s">
        <v>108</v>
      </c>
      <c r="B2564" s="1">
        <v>44288</v>
      </c>
      <c r="C2564">
        <v>87.4</v>
      </c>
      <c r="D2564">
        <v>-2.4700000000000002</v>
      </c>
      <c r="E2564">
        <v>5.75</v>
      </c>
      <c r="F2564" t="s">
        <v>91</v>
      </c>
      <c r="G2564">
        <v>660271</v>
      </c>
      <c r="H2564">
        <v>656629</v>
      </c>
      <c r="I2564" t="s">
        <v>92</v>
      </c>
      <c r="J2564" t="s">
        <v>192</v>
      </c>
      <c r="O2564">
        <v>14</v>
      </c>
      <c r="P2564" t="s">
        <v>509</v>
      </c>
      <c r="Q2564" t="s">
        <v>95</v>
      </c>
      <c r="R2564" t="s">
        <v>96</v>
      </c>
      <c r="S2564" t="s">
        <v>95</v>
      </c>
      <c r="T2564" t="s">
        <v>98</v>
      </c>
      <c r="U2564" t="s">
        <v>184</v>
      </c>
      <c r="V2564" t="s">
        <v>99</v>
      </c>
      <c r="W2564">
        <v>2</v>
      </c>
      <c r="Y2564">
        <v>2</v>
      </c>
      <c r="Z2564">
        <v>2</v>
      </c>
      <c r="AA2564">
        <v>2021</v>
      </c>
      <c r="AB2564">
        <v>0.85</v>
      </c>
      <c r="AC2564">
        <v>-0.14000000000000001</v>
      </c>
      <c r="AD2564">
        <v>0.67</v>
      </c>
      <c r="AE2564">
        <v>0.63</v>
      </c>
      <c r="AI2564">
        <v>2</v>
      </c>
      <c r="AJ2564">
        <v>7</v>
      </c>
      <c r="AK2564" t="s">
        <v>155</v>
      </c>
      <c r="AP2564">
        <v>518735</v>
      </c>
      <c r="AS2564">
        <v>5.8643861437253904</v>
      </c>
      <c r="AT2564">
        <v>-127.261416141767</v>
      </c>
      <c r="AU2564">
        <v>-6.0250710383786297</v>
      </c>
      <c r="AV2564">
        <v>8.2684829366059809</v>
      </c>
      <c r="AW2564">
        <v>22.734458074030702</v>
      </c>
      <c r="AX2564">
        <v>-32.795259947045402</v>
      </c>
      <c r="AY2564">
        <v>3.55</v>
      </c>
      <c r="AZ2564">
        <v>1.63</v>
      </c>
      <c r="BD2564">
        <v>88.5</v>
      </c>
      <c r="BE2564">
        <v>2555</v>
      </c>
      <c r="BF2564">
        <v>6.6</v>
      </c>
      <c r="BG2564">
        <v>634631</v>
      </c>
      <c r="BH2564">
        <v>656629</v>
      </c>
      <c r="BI2564">
        <v>518735</v>
      </c>
      <c r="BJ2564">
        <v>547989</v>
      </c>
      <c r="BK2564">
        <v>663611</v>
      </c>
      <c r="BL2564">
        <v>660162</v>
      </c>
      <c r="BM2564">
        <v>641313</v>
      </c>
      <c r="BN2564">
        <v>571740</v>
      </c>
      <c r="BO2564">
        <v>673357</v>
      </c>
      <c r="BP2564">
        <v>594809</v>
      </c>
      <c r="BQ2564">
        <v>53.86</v>
      </c>
      <c r="BT2564">
        <v>0</v>
      </c>
      <c r="BU2564">
        <v>1</v>
      </c>
      <c r="BV2564">
        <v>0</v>
      </c>
      <c r="BW2564">
        <v>0</v>
      </c>
      <c r="BY2564">
        <v>61</v>
      </c>
      <c r="BZ2564">
        <v>6</v>
      </c>
      <c r="CA2564" t="s">
        <v>110</v>
      </c>
      <c r="CB2564">
        <v>6</v>
      </c>
      <c r="CC2564">
        <v>7</v>
      </c>
      <c r="CD2564">
        <v>6</v>
      </c>
      <c r="CE2564">
        <v>7</v>
      </c>
      <c r="CF2564">
        <v>7</v>
      </c>
      <c r="CG2564">
        <v>6</v>
      </c>
      <c r="CH2564">
        <v>6</v>
      </c>
      <c r="CI2564">
        <v>7</v>
      </c>
      <c r="CJ2564" t="s">
        <v>103</v>
      </c>
      <c r="CK2564" t="s">
        <v>103</v>
      </c>
      <c r="CL2564">
        <v>65</v>
      </c>
      <c r="CM2564">
        <v>-2.3E-2</v>
      </c>
      <c r="CN2564">
        <v>-9.0999999999999998E-2</v>
      </c>
    </row>
    <row r="2565" spans="1:92" x14ac:dyDescent="0.4">
      <c r="A2565" t="s">
        <v>90</v>
      </c>
      <c r="B2565" s="1">
        <v>44288</v>
      </c>
      <c r="C2565">
        <v>97.3</v>
      </c>
      <c r="D2565">
        <v>-1.82</v>
      </c>
      <c r="E2565">
        <v>6.11</v>
      </c>
      <c r="F2565" t="s">
        <v>91</v>
      </c>
      <c r="G2565">
        <v>660271</v>
      </c>
      <c r="H2565">
        <v>521230</v>
      </c>
      <c r="I2565" t="s">
        <v>113</v>
      </c>
      <c r="J2565" t="s">
        <v>114</v>
      </c>
      <c r="O2565">
        <v>4</v>
      </c>
      <c r="P2565" t="s">
        <v>510</v>
      </c>
      <c r="Q2565" t="s">
        <v>95</v>
      </c>
      <c r="R2565" t="s">
        <v>96</v>
      </c>
      <c r="S2565" t="s">
        <v>95</v>
      </c>
      <c r="T2565" t="s">
        <v>98</v>
      </c>
      <c r="U2565" t="s">
        <v>184</v>
      </c>
      <c r="V2565" t="s">
        <v>116</v>
      </c>
      <c r="X2565" t="s">
        <v>125</v>
      </c>
      <c r="Y2565">
        <v>3</v>
      </c>
      <c r="Z2565">
        <v>2</v>
      </c>
      <c r="AA2565">
        <v>2021</v>
      </c>
      <c r="AB2565">
        <v>-0.76</v>
      </c>
      <c r="AC2565">
        <v>1.84</v>
      </c>
      <c r="AD2565">
        <v>-0.6</v>
      </c>
      <c r="AE2565">
        <v>2.58</v>
      </c>
      <c r="AG2565">
        <v>664058</v>
      </c>
      <c r="AI2565">
        <v>2</v>
      </c>
      <c r="AJ2565">
        <v>9</v>
      </c>
      <c r="AK2565" t="s">
        <v>155</v>
      </c>
      <c r="AL2565">
        <v>177.13</v>
      </c>
      <c r="AM2565">
        <v>36.35</v>
      </c>
      <c r="AP2565">
        <v>518735</v>
      </c>
      <c r="AS2565">
        <v>5.08047357001543</v>
      </c>
      <c r="AT2565">
        <v>-141.41163164113399</v>
      </c>
      <c r="AU2565">
        <v>-8.2009645821028894</v>
      </c>
      <c r="AV2565">
        <v>-11.416025316773601</v>
      </c>
      <c r="AW2565">
        <v>34.357698360021303</v>
      </c>
      <c r="AX2565">
        <v>-5.8512576396362199</v>
      </c>
      <c r="AY2565">
        <v>3.55</v>
      </c>
      <c r="AZ2565">
        <v>1.63</v>
      </c>
      <c r="BA2565">
        <v>421</v>
      </c>
      <c r="BB2565">
        <v>106.3</v>
      </c>
      <c r="BC2565">
        <v>29</v>
      </c>
      <c r="BD2565">
        <v>98.1</v>
      </c>
      <c r="BE2565">
        <v>2480</v>
      </c>
      <c r="BF2565">
        <v>6.9</v>
      </c>
      <c r="BG2565">
        <v>634631</v>
      </c>
      <c r="BH2565">
        <v>521230</v>
      </c>
      <c r="BI2565">
        <v>518735</v>
      </c>
      <c r="BJ2565">
        <v>547989</v>
      </c>
      <c r="BK2565">
        <v>663611</v>
      </c>
      <c r="BL2565">
        <v>660162</v>
      </c>
      <c r="BM2565">
        <v>641313</v>
      </c>
      <c r="BN2565">
        <v>571740</v>
      </c>
      <c r="BO2565">
        <v>673357</v>
      </c>
      <c r="BP2565">
        <v>594809</v>
      </c>
      <c r="BQ2565">
        <v>53.57</v>
      </c>
      <c r="BR2565">
        <v>0.91700000000000004</v>
      </c>
      <c r="BS2565">
        <v>1.82</v>
      </c>
      <c r="BT2565">
        <v>2</v>
      </c>
      <c r="BU2565">
        <v>1</v>
      </c>
      <c r="BV2565">
        <v>0</v>
      </c>
      <c r="BW2565">
        <v>3</v>
      </c>
      <c r="BX2565">
        <v>6</v>
      </c>
      <c r="BY2565">
        <v>83</v>
      </c>
      <c r="BZ2565">
        <v>6</v>
      </c>
      <c r="CA2565" t="s">
        <v>101</v>
      </c>
      <c r="CB2565">
        <v>6</v>
      </c>
      <c r="CC2565">
        <v>12</v>
      </c>
      <c r="CD2565">
        <v>6</v>
      </c>
      <c r="CE2565">
        <v>12</v>
      </c>
      <c r="CF2565">
        <v>12</v>
      </c>
      <c r="CG2565">
        <v>8</v>
      </c>
      <c r="CH2565">
        <v>8</v>
      </c>
      <c r="CI2565">
        <v>12</v>
      </c>
      <c r="CJ2565" t="s">
        <v>103</v>
      </c>
      <c r="CK2565" t="s">
        <v>103</v>
      </c>
      <c r="CL2565">
        <v>204</v>
      </c>
      <c r="CM2565">
        <v>1E-3</v>
      </c>
      <c r="CN2565">
        <v>1.7829999999999999</v>
      </c>
    </row>
    <row r="2566" spans="1:92" hidden="1" x14ac:dyDescent="0.4">
      <c r="A2566" t="s">
        <v>108</v>
      </c>
      <c r="B2566" s="1">
        <v>44288</v>
      </c>
      <c r="C2566">
        <v>87.3</v>
      </c>
      <c r="D2566">
        <v>-2.29</v>
      </c>
      <c r="E2566">
        <v>5.81</v>
      </c>
      <c r="F2566" t="s">
        <v>91</v>
      </c>
      <c r="G2566">
        <v>660271</v>
      </c>
      <c r="H2566">
        <v>656629</v>
      </c>
      <c r="J2566" t="s">
        <v>105</v>
      </c>
      <c r="O2566">
        <v>14</v>
      </c>
      <c r="P2566" t="s">
        <v>509</v>
      </c>
      <c r="Q2566" t="s">
        <v>95</v>
      </c>
      <c r="R2566" t="s">
        <v>96</v>
      </c>
      <c r="S2566" t="s">
        <v>95</v>
      </c>
      <c r="T2566" t="s">
        <v>98</v>
      </c>
      <c r="U2566" t="s">
        <v>184</v>
      </c>
      <c r="V2566" t="s">
        <v>106</v>
      </c>
      <c r="Y2566">
        <v>1</v>
      </c>
      <c r="Z2566">
        <v>2</v>
      </c>
      <c r="AA2566">
        <v>2021</v>
      </c>
      <c r="AB2566">
        <v>0.54</v>
      </c>
      <c r="AC2566">
        <v>-0.28000000000000003</v>
      </c>
      <c r="AD2566">
        <v>0.18</v>
      </c>
      <c r="AE2566">
        <v>0.79</v>
      </c>
      <c r="AI2566">
        <v>2</v>
      </c>
      <c r="AJ2566">
        <v>7</v>
      </c>
      <c r="AK2566" t="s">
        <v>155</v>
      </c>
      <c r="AP2566">
        <v>518735</v>
      </c>
      <c r="AS2566">
        <v>4.8686679334886502</v>
      </c>
      <c r="AT2566">
        <v>-127.11052271737201</v>
      </c>
      <c r="AU2566">
        <v>-5.4339581563257999</v>
      </c>
      <c r="AV2566">
        <v>4.9918456725471501</v>
      </c>
      <c r="AW2566">
        <v>24.4113249270438</v>
      </c>
      <c r="AX2566">
        <v>-34.400903577992203</v>
      </c>
      <c r="AY2566">
        <v>3.44</v>
      </c>
      <c r="AZ2566">
        <v>1.63</v>
      </c>
      <c r="BD2566">
        <v>88.3</v>
      </c>
      <c r="BE2566">
        <v>2523</v>
      </c>
      <c r="BF2566">
        <v>6.7</v>
      </c>
      <c r="BG2566">
        <v>634631</v>
      </c>
      <c r="BH2566">
        <v>656629</v>
      </c>
      <c r="BI2566">
        <v>518735</v>
      </c>
      <c r="BJ2566">
        <v>547989</v>
      </c>
      <c r="BK2566">
        <v>663611</v>
      </c>
      <c r="BL2566">
        <v>660162</v>
      </c>
      <c r="BM2566">
        <v>641313</v>
      </c>
      <c r="BN2566">
        <v>571740</v>
      </c>
      <c r="BO2566">
        <v>673357</v>
      </c>
      <c r="BP2566">
        <v>594809</v>
      </c>
      <c r="BQ2566">
        <v>53.77</v>
      </c>
      <c r="BY2566">
        <v>61</v>
      </c>
      <c r="BZ2566">
        <v>5</v>
      </c>
      <c r="CA2566" t="s">
        <v>110</v>
      </c>
      <c r="CB2566">
        <v>6</v>
      </c>
      <c r="CC2566">
        <v>7</v>
      </c>
      <c r="CD2566">
        <v>6</v>
      </c>
      <c r="CE2566">
        <v>7</v>
      </c>
      <c r="CF2566">
        <v>7</v>
      </c>
      <c r="CG2566">
        <v>6</v>
      </c>
      <c r="CH2566">
        <v>6</v>
      </c>
      <c r="CI2566">
        <v>7</v>
      </c>
      <c r="CJ2566" t="s">
        <v>103</v>
      </c>
      <c r="CK2566" t="s">
        <v>103</v>
      </c>
      <c r="CL2566">
        <v>49</v>
      </c>
      <c r="CM2566">
        <v>0</v>
      </c>
      <c r="CN2566">
        <v>1.7999999999999999E-2</v>
      </c>
    </row>
    <row r="2567" spans="1:92" hidden="1" x14ac:dyDescent="0.4">
      <c r="A2567" t="s">
        <v>90</v>
      </c>
      <c r="B2567" s="1">
        <v>44288</v>
      </c>
      <c r="C2567">
        <v>96.9</v>
      </c>
      <c r="D2567">
        <v>-1.46</v>
      </c>
      <c r="E2567">
        <v>6.13</v>
      </c>
      <c r="F2567" t="s">
        <v>91</v>
      </c>
      <c r="G2567">
        <v>660271</v>
      </c>
      <c r="H2567">
        <v>521230</v>
      </c>
      <c r="J2567" t="s">
        <v>105</v>
      </c>
      <c r="O2567">
        <v>14</v>
      </c>
      <c r="P2567" t="s">
        <v>510</v>
      </c>
      <c r="Q2567" t="s">
        <v>95</v>
      </c>
      <c r="R2567" t="s">
        <v>96</v>
      </c>
      <c r="S2567" t="s">
        <v>95</v>
      </c>
      <c r="T2567" t="s">
        <v>98</v>
      </c>
      <c r="U2567" t="s">
        <v>184</v>
      </c>
      <c r="V2567" t="s">
        <v>106</v>
      </c>
      <c r="Y2567">
        <v>2</v>
      </c>
      <c r="Z2567">
        <v>2</v>
      </c>
      <c r="AA2567">
        <v>2021</v>
      </c>
      <c r="AB2567">
        <v>-0.55000000000000004</v>
      </c>
      <c r="AC2567">
        <v>1.79</v>
      </c>
      <c r="AD2567">
        <v>1.0900000000000001</v>
      </c>
      <c r="AE2567">
        <v>2.08</v>
      </c>
      <c r="AG2567">
        <v>664058</v>
      </c>
      <c r="AI2567">
        <v>2</v>
      </c>
      <c r="AJ2567">
        <v>9</v>
      </c>
      <c r="AK2567" t="s">
        <v>155</v>
      </c>
      <c r="AP2567">
        <v>518735</v>
      </c>
      <c r="AS2567">
        <v>8.1638081986998596</v>
      </c>
      <c r="AT2567">
        <v>-140.51292101284801</v>
      </c>
      <c r="AU2567">
        <v>-9.3815438037316099</v>
      </c>
      <c r="AV2567">
        <v>-9.29816743045631</v>
      </c>
      <c r="AW2567">
        <v>34.213128151625597</v>
      </c>
      <c r="AX2567">
        <v>-6.4681797026087002</v>
      </c>
      <c r="AY2567">
        <v>3.47</v>
      </c>
      <c r="AZ2567">
        <v>1.65</v>
      </c>
      <c r="BD2567">
        <v>97.5</v>
      </c>
      <c r="BE2567">
        <v>2479</v>
      </c>
      <c r="BF2567">
        <v>7</v>
      </c>
      <c r="BG2567">
        <v>634631</v>
      </c>
      <c r="BH2567">
        <v>521230</v>
      </c>
      <c r="BI2567">
        <v>518735</v>
      </c>
      <c r="BJ2567">
        <v>547989</v>
      </c>
      <c r="BK2567">
        <v>663611</v>
      </c>
      <c r="BL2567">
        <v>660162</v>
      </c>
      <c r="BM2567">
        <v>641313</v>
      </c>
      <c r="BN2567">
        <v>571740</v>
      </c>
      <c r="BO2567">
        <v>673357</v>
      </c>
      <c r="BP2567">
        <v>594809</v>
      </c>
      <c r="BQ2567">
        <v>53.49</v>
      </c>
      <c r="BY2567">
        <v>83</v>
      </c>
      <c r="BZ2567">
        <v>5</v>
      </c>
      <c r="CA2567" t="s">
        <v>101</v>
      </c>
      <c r="CB2567">
        <v>6</v>
      </c>
      <c r="CC2567">
        <v>12</v>
      </c>
      <c r="CD2567">
        <v>6</v>
      </c>
      <c r="CE2567">
        <v>12</v>
      </c>
      <c r="CF2567">
        <v>12</v>
      </c>
      <c r="CG2567">
        <v>6</v>
      </c>
      <c r="CH2567">
        <v>6</v>
      </c>
      <c r="CI2567">
        <v>12</v>
      </c>
      <c r="CJ2567" t="s">
        <v>103</v>
      </c>
      <c r="CK2567" t="s">
        <v>103</v>
      </c>
      <c r="CL2567">
        <v>197</v>
      </c>
      <c r="CM2567">
        <v>0</v>
      </c>
      <c r="CN2567">
        <v>6.0999999999999999E-2</v>
      </c>
    </row>
    <row r="2568" spans="1:92" hidden="1" x14ac:dyDescent="0.4">
      <c r="A2568" t="s">
        <v>90</v>
      </c>
      <c r="B2568" s="1">
        <v>44288</v>
      </c>
      <c r="C2568">
        <v>98.3</v>
      </c>
      <c r="D2568">
        <v>-2.25</v>
      </c>
      <c r="E2568">
        <v>5.9</v>
      </c>
      <c r="F2568" t="s">
        <v>91</v>
      </c>
      <c r="G2568">
        <v>660271</v>
      </c>
      <c r="H2568">
        <v>656629</v>
      </c>
      <c r="J2568" t="s">
        <v>127</v>
      </c>
      <c r="O2568">
        <v>11</v>
      </c>
      <c r="P2568" t="s">
        <v>509</v>
      </c>
      <c r="Q2568" t="s">
        <v>95</v>
      </c>
      <c r="R2568" t="s">
        <v>96</v>
      </c>
      <c r="S2568" t="s">
        <v>95</v>
      </c>
      <c r="T2568" t="s">
        <v>98</v>
      </c>
      <c r="U2568" t="s">
        <v>184</v>
      </c>
      <c r="V2568" t="s">
        <v>99</v>
      </c>
      <c r="Y2568">
        <v>1</v>
      </c>
      <c r="Z2568">
        <v>2</v>
      </c>
      <c r="AA2568">
        <v>2021</v>
      </c>
      <c r="AB2568">
        <v>-0.81</v>
      </c>
      <c r="AC2568">
        <v>1.62</v>
      </c>
      <c r="AD2568">
        <v>-0.75</v>
      </c>
      <c r="AE2568">
        <v>3.73</v>
      </c>
      <c r="AI2568">
        <v>2</v>
      </c>
      <c r="AJ2568">
        <v>7</v>
      </c>
      <c r="AK2568" t="s">
        <v>155</v>
      </c>
      <c r="AP2568">
        <v>518735</v>
      </c>
      <c r="AS2568">
        <v>5.9869825363328797</v>
      </c>
      <c r="AT2568">
        <v>-143.07269127686399</v>
      </c>
      <c r="AU2568">
        <v>-4.1730576988111103</v>
      </c>
      <c r="AV2568">
        <v>-12.5143043852304</v>
      </c>
      <c r="AW2568">
        <v>33.8759103894905</v>
      </c>
      <c r="AX2568">
        <v>-9.1592327747891495</v>
      </c>
      <c r="AY2568">
        <v>3.55</v>
      </c>
      <c r="AZ2568">
        <v>1.63</v>
      </c>
      <c r="BA2568">
        <v>212</v>
      </c>
      <c r="BB2568">
        <v>83.1</v>
      </c>
      <c r="BC2568">
        <v>65</v>
      </c>
      <c r="BD2568">
        <v>98.9</v>
      </c>
      <c r="BE2568">
        <v>2651</v>
      </c>
      <c r="BF2568">
        <v>6.7</v>
      </c>
      <c r="BG2568">
        <v>634631</v>
      </c>
      <c r="BH2568">
        <v>656629</v>
      </c>
      <c r="BI2568">
        <v>518735</v>
      </c>
      <c r="BJ2568">
        <v>547989</v>
      </c>
      <c r="BK2568">
        <v>663611</v>
      </c>
      <c r="BL2568">
        <v>660162</v>
      </c>
      <c r="BM2568">
        <v>641313</v>
      </c>
      <c r="BN2568">
        <v>571740</v>
      </c>
      <c r="BO2568">
        <v>673357</v>
      </c>
      <c r="BP2568">
        <v>594809</v>
      </c>
      <c r="BQ2568">
        <v>53.81</v>
      </c>
      <c r="BY2568">
        <v>61</v>
      </c>
      <c r="BZ2568">
        <v>4</v>
      </c>
      <c r="CA2568" t="s">
        <v>101</v>
      </c>
      <c r="CB2568">
        <v>6</v>
      </c>
      <c r="CC2568">
        <v>7</v>
      </c>
      <c r="CD2568">
        <v>6</v>
      </c>
      <c r="CE2568">
        <v>7</v>
      </c>
      <c r="CF2568">
        <v>7</v>
      </c>
      <c r="CG2568">
        <v>6</v>
      </c>
      <c r="CH2568">
        <v>6</v>
      </c>
      <c r="CI2568">
        <v>7</v>
      </c>
      <c r="CJ2568" t="s">
        <v>103</v>
      </c>
      <c r="CK2568" t="s">
        <v>103</v>
      </c>
      <c r="CL2568">
        <v>213</v>
      </c>
      <c r="CM2568">
        <v>0</v>
      </c>
      <c r="CN2568">
        <v>0</v>
      </c>
    </row>
    <row r="2569" spans="1:92" hidden="1" x14ac:dyDescent="0.4">
      <c r="A2569" t="s">
        <v>90</v>
      </c>
      <c r="B2569" s="1">
        <v>44288</v>
      </c>
      <c r="C2569">
        <v>97.9</v>
      </c>
      <c r="D2569">
        <v>-2.1800000000000002</v>
      </c>
      <c r="E2569">
        <v>5.94</v>
      </c>
      <c r="F2569" t="s">
        <v>91</v>
      </c>
      <c r="G2569">
        <v>660271</v>
      </c>
      <c r="H2569">
        <v>656629</v>
      </c>
      <c r="J2569" t="s">
        <v>93</v>
      </c>
      <c r="O2569">
        <v>11</v>
      </c>
      <c r="P2569" t="s">
        <v>509</v>
      </c>
      <c r="Q2569" t="s">
        <v>95</v>
      </c>
      <c r="R2569" t="s">
        <v>96</v>
      </c>
      <c r="S2569" t="s">
        <v>95</v>
      </c>
      <c r="T2569" t="s">
        <v>98</v>
      </c>
      <c r="U2569" t="s">
        <v>184</v>
      </c>
      <c r="V2569" t="s">
        <v>99</v>
      </c>
      <c r="Y2569">
        <v>1</v>
      </c>
      <c r="Z2569">
        <v>1</v>
      </c>
      <c r="AA2569">
        <v>2021</v>
      </c>
      <c r="AB2569">
        <v>-0.91</v>
      </c>
      <c r="AC2569">
        <v>1.69</v>
      </c>
      <c r="AD2569">
        <v>-0.05</v>
      </c>
      <c r="AE2569">
        <v>3.97</v>
      </c>
      <c r="AI2569">
        <v>2</v>
      </c>
      <c r="AJ2569">
        <v>7</v>
      </c>
      <c r="AK2569" t="s">
        <v>155</v>
      </c>
      <c r="AP2569">
        <v>518735</v>
      </c>
      <c r="AS2569">
        <v>7.9014061852530597</v>
      </c>
      <c r="AT2569">
        <v>-142.380855021261</v>
      </c>
      <c r="AU2569">
        <v>-3.7160586699859799</v>
      </c>
      <c r="AV2569">
        <v>-14.256700940311701</v>
      </c>
      <c r="AW2569">
        <v>33.826987043470503</v>
      </c>
      <c r="AX2569">
        <v>-8.5281337378759705</v>
      </c>
      <c r="AY2569">
        <v>3.55</v>
      </c>
      <c r="AZ2569">
        <v>1.63</v>
      </c>
      <c r="BD2569">
        <v>98.3</v>
      </c>
      <c r="BE2569">
        <v>2596</v>
      </c>
      <c r="BF2569">
        <v>6.6</v>
      </c>
      <c r="BG2569">
        <v>634631</v>
      </c>
      <c r="BH2569">
        <v>656629</v>
      </c>
      <c r="BI2569">
        <v>518735</v>
      </c>
      <c r="BJ2569">
        <v>547989</v>
      </c>
      <c r="BK2569">
        <v>663611</v>
      </c>
      <c r="BL2569">
        <v>660162</v>
      </c>
      <c r="BM2569">
        <v>641313</v>
      </c>
      <c r="BN2569">
        <v>571740</v>
      </c>
      <c r="BO2569">
        <v>673357</v>
      </c>
      <c r="BP2569">
        <v>594809</v>
      </c>
      <c r="BQ2569">
        <v>53.88</v>
      </c>
      <c r="BY2569">
        <v>61</v>
      </c>
      <c r="BZ2569">
        <v>3</v>
      </c>
      <c r="CA2569" t="s">
        <v>101</v>
      </c>
      <c r="CB2569">
        <v>6</v>
      </c>
      <c r="CC2569">
        <v>7</v>
      </c>
      <c r="CD2569">
        <v>6</v>
      </c>
      <c r="CE2569">
        <v>7</v>
      </c>
      <c r="CF2569">
        <v>7</v>
      </c>
      <c r="CG2569">
        <v>6</v>
      </c>
      <c r="CH2569">
        <v>6</v>
      </c>
      <c r="CI2569">
        <v>7</v>
      </c>
      <c r="CJ2569" t="s">
        <v>103</v>
      </c>
      <c r="CK2569" t="s">
        <v>103</v>
      </c>
      <c r="CL2569">
        <v>219</v>
      </c>
      <c r="CM2569">
        <v>0</v>
      </c>
      <c r="CN2569">
        <v>-2.7E-2</v>
      </c>
    </row>
    <row r="2570" spans="1:92" hidden="1" x14ac:dyDescent="0.4">
      <c r="A2570" t="s">
        <v>121</v>
      </c>
      <c r="B2570" s="1">
        <v>44288</v>
      </c>
      <c r="C2570">
        <v>91.6</v>
      </c>
      <c r="D2570">
        <v>-1.59</v>
      </c>
      <c r="E2570">
        <v>6.21</v>
      </c>
      <c r="F2570" t="s">
        <v>91</v>
      </c>
      <c r="G2570">
        <v>660271</v>
      </c>
      <c r="H2570">
        <v>521230</v>
      </c>
      <c r="J2570" t="s">
        <v>105</v>
      </c>
      <c r="O2570">
        <v>12</v>
      </c>
      <c r="P2570" t="s">
        <v>510</v>
      </c>
      <c r="Q2570" t="s">
        <v>95</v>
      </c>
      <c r="R2570" t="s">
        <v>96</v>
      </c>
      <c r="S2570" t="s">
        <v>95</v>
      </c>
      <c r="T2570" t="s">
        <v>98</v>
      </c>
      <c r="U2570" t="s">
        <v>184</v>
      </c>
      <c r="V2570" t="s">
        <v>106</v>
      </c>
      <c r="Y2570">
        <v>1</v>
      </c>
      <c r="Z2570">
        <v>2</v>
      </c>
      <c r="AA2570">
        <v>2021</v>
      </c>
      <c r="AB2570">
        <v>-0.97</v>
      </c>
      <c r="AC2570">
        <v>1.76</v>
      </c>
      <c r="AD2570">
        <v>1.02</v>
      </c>
      <c r="AE2570">
        <v>3.1</v>
      </c>
      <c r="AG2570">
        <v>664058</v>
      </c>
      <c r="AI2570">
        <v>2</v>
      </c>
      <c r="AJ2570">
        <v>9</v>
      </c>
      <c r="AK2570" t="s">
        <v>155</v>
      </c>
      <c r="AP2570">
        <v>518735</v>
      </c>
      <c r="AS2570">
        <v>8.7560799031600798</v>
      </c>
      <c r="AT2570">
        <v>-132.925554373534</v>
      </c>
      <c r="AU2570">
        <v>-5.7562575813838697</v>
      </c>
      <c r="AV2570">
        <v>-13.4287701813114</v>
      </c>
      <c r="AW2570">
        <v>30.376268468456999</v>
      </c>
      <c r="AX2570">
        <v>-10.3202177933589</v>
      </c>
      <c r="AY2570">
        <v>3.45</v>
      </c>
      <c r="AZ2570">
        <v>1.63</v>
      </c>
      <c r="BD2570">
        <v>92.2</v>
      </c>
      <c r="BE2570">
        <v>2394</v>
      </c>
      <c r="BF2570">
        <v>6.9</v>
      </c>
      <c r="BG2570">
        <v>634631</v>
      </c>
      <c r="BH2570">
        <v>521230</v>
      </c>
      <c r="BI2570">
        <v>518735</v>
      </c>
      <c r="BJ2570">
        <v>547989</v>
      </c>
      <c r="BK2570">
        <v>663611</v>
      </c>
      <c r="BL2570">
        <v>660162</v>
      </c>
      <c r="BM2570">
        <v>641313</v>
      </c>
      <c r="BN2570">
        <v>571740</v>
      </c>
      <c r="BO2570">
        <v>673357</v>
      </c>
      <c r="BP2570">
        <v>594809</v>
      </c>
      <c r="BQ2570">
        <v>53.56</v>
      </c>
      <c r="BY2570">
        <v>83</v>
      </c>
      <c r="BZ2570">
        <v>4</v>
      </c>
      <c r="CA2570" t="s">
        <v>122</v>
      </c>
      <c r="CB2570">
        <v>6</v>
      </c>
      <c r="CC2570">
        <v>12</v>
      </c>
      <c r="CD2570">
        <v>6</v>
      </c>
      <c r="CE2570">
        <v>12</v>
      </c>
      <c r="CF2570">
        <v>12</v>
      </c>
      <c r="CG2570">
        <v>6</v>
      </c>
      <c r="CH2570">
        <v>6</v>
      </c>
      <c r="CI2570">
        <v>12</v>
      </c>
      <c r="CJ2570" t="s">
        <v>103</v>
      </c>
      <c r="CK2570" t="s">
        <v>103</v>
      </c>
      <c r="CL2570">
        <v>206</v>
      </c>
      <c r="CM2570">
        <v>0</v>
      </c>
      <c r="CN2570">
        <v>4.4999999999999998E-2</v>
      </c>
    </row>
    <row r="2571" spans="1:92" hidden="1" x14ac:dyDescent="0.4">
      <c r="A2571" t="s">
        <v>90</v>
      </c>
      <c r="B2571" s="1">
        <v>44288</v>
      </c>
      <c r="C2571">
        <v>97.5</v>
      </c>
      <c r="D2571">
        <v>-2.14</v>
      </c>
      <c r="E2571">
        <v>5.88</v>
      </c>
      <c r="F2571" t="s">
        <v>91</v>
      </c>
      <c r="G2571">
        <v>660271</v>
      </c>
      <c r="H2571">
        <v>656629</v>
      </c>
      <c r="J2571" t="s">
        <v>105</v>
      </c>
      <c r="O2571">
        <v>11</v>
      </c>
      <c r="P2571" t="s">
        <v>509</v>
      </c>
      <c r="Q2571" t="s">
        <v>95</v>
      </c>
      <c r="R2571" t="s">
        <v>96</v>
      </c>
      <c r="S2571" t="s">
        <v>95</v>
      </c>
      <c r="T2571" t="s">
        <v>98</v>
      </c>
      <c r="U2571" t="s">
        <v>184</v>
      </c>
      <c r="V2571" t="s">
        <v>106</v>
      </c>
      <c r="Y2571">
        <v>0</v>
      </c>
      <c r="Z2571">
        <v>1</v>
      </c>
      <c r="AA2571">
        <v>2021</v>
      </c>
      <c r="AB2571">
        <v>-1.1299999999999999</v>
      </c>
      <c r="AC2571">
        <v>1.6</v>
      </c>
      <c r="AD2571">
        <v>-0.44</v>
      </c>
      <c r="AE2571">
        <v>4.1399999999999997</v>
      </c>
      <c r="AI2571">
        <v>2</v>
      </c>
      <c r="AJ2571">
        <v>7</v>
      </c>
      <c r="AK2571" t="s">
        <v>155</v>
      </c>
      <c r="AP2571">
        <v>518735</v>
      </c>
      <c r="AS2571">
        <v>7.19663806698457</v>
      </c>
      <c r="AT2571">
        <v>-141.77881735292999</v>
      </c>
      <c r="AU2571">
        <v>-2.82228088120638</v>
      </c>
      <c r="AV2571">
        <v>-16.891889244278701</v>
      </c>
      <c r="AW2571">
        <v>34.274136518270303</v>
      </c>
      <c r="AX2571">
        <v>-10.2283804472606</v>
      </c>
      <c r="AY2571">
        <v>3.42</v>
      </c>
      <c r="AZ2571">
        <v>1.63</v>
      </c>
      <c r="BD2571">
        <v>97.9</v>
      </c>
      <c r="BE2571">
        <v>2641</v>
      </c>
      <c r="BF2571">
        <v>6.7</v>
      </c>
      <c r="BG2571">
        <v>634631</v>
      </c>
      <c r="BH2571">
        <v>656629</v>
      </c>
      <c r="BI2571">
        <v>518735</v>
      </c>
      <c r="BJ2571">
        <v>547989</v>
      </c>
      <c r="BK2571">
        <v>663611</v>
      </c>
      <c r="BL2571">
        <v>660162</v>
      </c>
      <c r="BM2571">
        <v>641313</v>
      </c>
      <c r="BN2571">
        <v>571740</v>
      </c>
      <c r="BO2571">
        <v>673357</v>
      </c>
      <c r="BP2571">
        <v>594809</v>
      </c>
      <c r="BQ2571">
        <v>53.82</v>
      </c>
      <c r="BY2571">
        <v>61</v>
      </c>
      <c r="BZ2571">
        <v>2</v>
      </c>
      <c r="CA2571" t="s">
        <v>101</v>
      </c>
      <c r="CB2571">
        <v>6</v>
      </c>
      <c r="CC2571">
        <v>7</v>
      </c>
      <c r="CD2571">
        <v>6</v>
      </c>
      <c r="CE2571">
        <v>7</v>
      </c>
      <c r="CF2571">
        <v>7</v>
      </c>
      <c r="CG2571">
        <v>6</v>
      </c>
      <c r="CH2571">
        <v>6</v>
      </c>
      <c r="CI2571">
        <v>7</v>
      </c>
      <c r="CJ2571" t="s">
        <v>103</v>
      </c>
      <c r="CK2571" t="s">
        <v>103</v>
      </c>
      <c r="CL2571">
        <v>210</v>
      </c>
      <c r="CM2571">
        <v>0</v>
      </c>
      <c r="CN2571">
        <v>1.4E-2</v>
      </c>
    </row>
    <row r="2572" spans="1:92" hidden="1" x14ac:dyDescent="0.4">
      <c r="A2572" t="s">
        <v>90</v>
      </c>
      <c r="B2572" s="1">
        <v>44288</v>
      </c>
      <c r="C2572">
        <v>96.8</v>
      </c>
      <c r="D2572">
        <v>-1.64</v>
      </c>
      <c r="E2572">
        <v>6.14</v>
      </c>
      <c r="F2572" t="s">
        <v>91</v>
      </c>
      <c r="G2572">
        <v>660271</v>
      </c>
      <c r="H2572">
        <v>521230</v>
      </c>
      <c r="J2572" t="s">
        <v>93</v>
      </c>
      <c r="O2572">
        <v>1</v>
      </c>
      <c r="P2572" t="s">
        <v>510</v>
      </c>
      <c r="Q2572" t="s">
        <v>95</v>
      </c>
      <c r="R2572" t="s">
        <v>96</v>
      </c>
      <c r="S2572" t="s">
        <v>95</v>
      </c>
      <c r="T2572" t="s">
        <v>98</v>
      </c>
      <c r="U2572" t="s">
        <v>184</v>
      </c>
      <c r="V2572" t="s">
        <v>99</v>
      </c>
      <c r="Y2572">
        <v>1</v>
      </c>
      <c r="Z2572">
        <v>1</v>
      </c>
      <c r="AA2572">
        <v>2021</v>
      </c>
      <c r="AB2572">
        <v>-0.56999999999999995</v>
      </c>
      <c r="AC2572">
        <v>1.91</v>
      </c>
      <c r="AD2572">
        <v>-0.75</v>
      </c>
      <c r="AE2572">
        <v>3.33</v>
      </c>
      <c r="AG2572">
        <v>664058</v>
      </c>
      <c r="AI2572">
        <v>2</v>
      </c>
      <c r="AJ2572">
        <v>9</v>
      </c>
      <c r="AK2572" t="s">
        <v>155</v>
      </c>
      <c r="AP2572">
        <v>518735</v>
      </c>
      <c r="AS2572">
        <v>3.71489276582045</v>
      </c>
      <c r="AT2572">
        <v>-140.71203999099001</v>
      </c>
      <c r="AU2572">
        <v>-6.3027648322096796</v>
      </c>
      <c r="AV2572">
        <v>-8.4410107165229498</v>
      </c>
      <c r="AW2572">
        <v>35.115463206718204</v>
      </c>
      <c r="AX2572">
        <v>-5.6517545661618502</v>
      </c>
      <c r="AY2572">
        <v>3.55</v>
      </c>
      <c r="AZ2572">
        <v>1.63</v>
      </c>
      <c r="BD2572">
        <v>97.2</v>
      </c>
      <c r="BE2572">
        <v>2578</v>
      </c>
      <c r="BF2572">
        <v>6.8</v>
      </c>
      <c r="BG2572">
        <v>634631</v>
      </c>
      <c r="BH2572">
        <v>521230</v>
      </c>
      <c r="BI2572">
        <v>518735</v>
      </c>
      <c r="BJ2572">
        <v>547989</v>
      </c>
      <c r="BK2572">
        <v>663611</v>
      </c>
      <c r="BL2572">
        <v>660162</v>
      </c>
      <c r="BM2572">
        <v>641313</v>
      </c>
      <c r="BN2572">
        <v>571740</v>
      </c>
      <c r="BO2572">
        <v>673357</v>
      </c>
      <c r="BP2572">
        <v>594809</v>
      </c>
      <c r="BQ2572">
        <v>53.71</v>
      </c>
      <c r="BY2572">
        <v>83</v>
      </c>
      <c r="BZ2572">
        <v>3</v>
      </c>
      <c r="CA2572" t="s">
        <v>101</v>
      </c>
      <c r="CB2572">
        <v>6</v>
      </c>
      <c r="CC2572">
        <v>12</v>
      </c>
      <c r="CD2572">
        <v>6</v>
      </c>
      <c r="CE2572">
        <v>12</v>
      </c>
      <c r="CF2572">
        <v>12</v>
      </c>
      <c r="CG2572">
        <v>6</v>
      </c>
      <c r="CH2572">
        <v>6</v>
      </c>
      <c r="CI2572">
        <v>12</v>
      </c>
      <c r="CJ2572" t="s">
        <v>103</v>
      </c>
      <c r="CK2572" t="s">
        <v>168</v>
      </c>
      <c r="CL2572">
        <v>203</v>
      </c>
      <c r="CM2572">
        <v>0</v>
      </c>
      <c r="CN2572">
        <v>-7.5999999999999998E-2</v>
      </c>
    </row>
    <row r="2573" spans="1:92" hidden="1" x14ac:dyDescent="0.4">
      <c r="A2573" t="s">
        <v>90</v>
      </c>
      <c r="B2573" s="1">
        <v>44288</v>
      </c>
      <c r="C2573">
        <v>96.2</v>
      </c>
      <c r="D2573">
        <v>-1.69</v>
      </c>
      <c r="E2573">
        <v>6.13</v>
      </c>
      <c r="F2573" t="s">
        <v>91</v>
      </c>
      <c r="G2573">
        <v>660271</v>
      </c>
      <c r="H2573">
        <v>521230</v>
      </c>
      <c r="J2573" t="s">
        <v>105</v>
      </c>
      <c r="O2573">
        <v>11</v>
      </c>
      <c r="P2573" t="s">
        <v>510</v>
      </c>
      <c r="Q2573" t="s">
        <v>95</v>
      </c>
      <c r="R2573" t="s">
        <v>96</v>
      </c>
      <c r="S2573" t="s">
        <v>95</v>
      </c>
      <c r="T2573" t="s">
        <v>98</v>
      </c>
      <c r="U2573" t="s">
        <v>184</v>
      </c>
      <c r="V2573" t="s">
        <v>106</v>
      </c>
      <c r="Y2573">
        <v>0</v>
      </c>
      <c r="Z2573">
        <v>1</v>
      </c>
      <c r="AA2573">
        <v>2021</v>
      </c>
      <c r="AB2573">
        <v>-0.89</v>
      </c>
      <c r="AC2573">
        <v>1.83</v>
      </c>
      <c r="AD2573">
        <v>-1.08</v>
      </c>
      <c r="AE2573">
        <v>3.89</v>
      </c>
      <c r="AH2573">
        <v>664058</v>
      </c>
      <c r="AI2573">
        <v>2</v>
      </c>
      <c r="AJ2573">
        <v>9</v>
      </c>
      <c r="AK2573" t="s">
        <v>155</v>
      </c>
      <c r="AP2573">
        <v>518735</v>
      </c>
      <c r="AS2573">
        <v>3.6521649164504799</v>
      </c>
      <c r="AT2573">
        <v>-139.91355006598999</v>
      </c>
      <c r="AU2573">
        <v>-4.4923511646016099</v>
      </c>
      <c r="AV2573">
        <v>-12.449373013271099</v>
      </c>
      <c r="AW2573">
        <v>34.813529400291202</v>
      </c>
      <c r="AX2573">
        <v>-7.4497158200398301</v>
      </c>
      <c r="AY2573">
        <v>3.49</v>
      </c>
      <c r="AZ2573">
        <v>1.63</v>
      </c>
      <c r="BD2573">
        <v>96.8</v>
      </c>
      <c r="BE2573">
        <v>2446</v>
      </c>
      <c r="BF2573">
        <v>6.9</v>
      </c>
      <c r="BG2573">
        <v>634631</v>
      </c>
      <c r="BH2573">
        <v>521230</v>
      </c>
      <c r="BI2573">
        <v>518735</v>
      </c>
      <c r="BJ2573">
        <v>547989</v>
      </c>
      <c r="BK2573">
        <v>663611</v>
      </c>
      <c r="BL2573">
        <v>660162</v>
      </c>
      <c r="BM2573">
        <v>641313</v>
      </c>
      <c r="BN2573">
        <v>571740</v>
      </c>
      <c r="BO2573">
        <v>673357</v>
      </c>
      <c r="BP2573">
        <v>594809</v>
      </c>
      <c r="BQ2573">
        <v>53.6</v>
      </c>
      <c r="BY2573">
        <v>83</v>
      </c>
      <c r="BZ2573">
        <v>2</v>
      </c>
      <c r="CA2573" t="s">
        <v>101</v>
      </c>
      <c r="CB2573">
        <v>6</v>
      </c>
      <c r="CC2573">
        <v>12</v>
      </c>
      <c r="CD2573">
        <v>6</v>
      </c>
      <c r="CE2573">
        <v>12</v>
      </c>
      <c r="CF2573">
        <v>12</v>
      </c>
      <c r="CG2573">
        <v>6</v>
      </c>
      <c r="CH2573">
        <v>6</v>
      </c>
      <c r="CI2573">
        <v>12</v>
      </c>
      <c r="CJ2573" t="s">
        <v>103</v>
      </c>
      <c r="CK2573" t="s">
        <v>168</v>
      </c>
      <c r="CL2573">
        <v>206</v>
      </c>
      <c r="CM2573">
        <v>0</v>
      </c>
      <c r="CN2573">
        <v>2.9000000000000001E-2</v>
      </c>
    </row>
    <row r="2574" spans="1:92" hidden="1" x14ac:dyDescent="0.4">
      <c r="A2574" t="s">
        <v>90</v>
      </c>
      <c r="B2574" s="1">
        <v>44288</v>
      </c>
      <c r="C2574">
        <v>98</v>
      </c>
      <c r="D2574">
        <v>-2.16</v>
      </c>
      <c r="E2574">
        <v>5.95</v>
      </c>
      <c r="F2574" t="s">
        <v>91</v>
      </c>
      <c r="G2574">
        <v>660271</v>
      </c>
      <c r="H2574">
        <v>656629</v>
      </c>
      <c r="J2574" t="s">
        <v>93</v>
      </c>
      <c r="O2574">
        <v>2</v>
      </c>
      <c r="P2574" t="s">
        <v>509</v>
      </c>
      <c r="Q2574" t="s">
        <v>95</v>
      </c>
      <c r="R2574" t="s">
        <v>96</v>
      </c>
      <c r="S2574" t="s">
        <v>95</v>
      </c>
      <c r="T2574" t="s">
        <v>98</v>
      </c>
      <c r="U2574" t="s">
        <v>184</v>
      </c>
      <c r="V2574" t="s">
        <v>99</v>
      </c>
      <c r="Y2574">
        <v>0</v>
      </c>
      <c r="Z2574">
        <v>0</v>
      </c>
      <c r="AA2574">
        <v>2021</v>
      </c>
      <c r="AB2574">
        <v>-0.8</v>
      </c>
      <c r="AC2574">
        <v>1.63</v>
      </c>
      <c r="AD2574">
        <v>0.06</v>
      </c>
      <c r="AE2574">
        <v>3.59</v>
      </c>
      <c r="AI2574">
        <v>2</v>
      </c>
      <c r="AJ2574">
        <v>7</v>
      </c>
      <c r="AK2574" t="s">
        <v>155</v>
      </c>
      <c r="AP2574">
        <v>518735</v>
      </c>
      <c r="AS2574">
        <v>7.90770102437292</v>
      </c>
      <c r="AT2574">
        <v>-142.53159627619999</v>
      </c>
      <c r="AU2574">
        <v>-4.6782966148328802</v>
      </c>
      <c r="AV2574">
        <v>-12.777580124426301</v>
      </c>
      <c r="AW2574">
        <v>33.068145603981201</v>
      </c>
      <c r="AX2574">
        <v>-9.0255838058894806</v>
      </c>
      <c r="AY2574">
        <v>3.55</v>
      </c>
      <c r="AZ2574">
        <v>1.63</v>
      </c>
      <c r="BD2574">
        <v>98.6</v>
      </c>
      <c r="BE2574">
        <v>2547</v>
      </c>
      <c r="BF2574">
        <v>6.6</v>
      </c>
      <c r="BG2574">
        <v>634631</v>
      </c>
      <c r="BH2574">
        <v>656629</v>
      </c>
      <c r="BI2574">
        <v>518735</v>
      </c>
      <c r="BJ2574">
        <v>547989</v>
      </c>
      <c r="BK2574">
        <v>663611</v>
      </c>
      <c r="BL2574">
        <v>660162</v>
      </c>
      <c r="BM2574">
        <v>641313</v>
      </c>
      <c r="BN2574">
        <v>571740</v>
      </c>
      <c r="BO2574">
        <v>673357</v>
      </c>
      <c r="BP2574">
        <v>594809</v>
      </c>
      <c r="BQ2574">
        <v>53.85</v>
      </c>
      <c r="BY2574">
        <v>61</v>
      </c>
      <c r="BZ2574">
        <v>1</v>
      </c>
      <c r="CA2574" t="s">
        <v>101</v>
      </c>
      <c r="CB2574">
        <v>6</v>
      </c>
      <c r="CC2574">
        <v>7</v>
      </c>
      <c r="CD2574">
        <v>6</v>
      </c>
      <c r="CE2574">
        <v>7</v>
      </c>
      <c r="CF2574">
        <v>7</v>
      </c>
      <c r="CG2574">
        <v>6</v>
      </c>
      <c r="CH2574">
        <v>6</v>
      </c>
      <c r="CI2574">
        <v>7</v>
      </c>
      <c r="CJ2574" t="s">
        <v>103</v>
      </c>
      <c r="CK2574" t="s">
        <v>103</v>
      </c>
      <c r="CL2574">
        <v>212</v>
      </c>
      <c r="CM2574">
        <v>0</v>
      </c>
      <c r="CN2574">
        <v>-1.7999999999999999E-2</v>
      </c>
    </row>
    <row r="2575" spans="1:92" hidden="1" x14ac:dyDescent="0.4">
      <c r="A2575" t="s">
        <v>90</v>
      </c>
      <c r="B2575" s="1">
        <v>44288</v>
      </c>
      <c r="C2575">
        <v>95.7</v>
      </c>
      <c r="D2575">
        <v>-1.64</v>
      </c>
      <c r="E2575">
        <v>6.13</v>
      </c>
      <c r="F2575" t="s">
        <v>91</v>
      </c>
      <c r="G2575">
        <v>660271</v>
      </c>
      <c r="H2575">
        <v>521230</v>
      </c>
      <c r="J2575" t="s">
        <v>127</v>
      </c>
      <c r="O2575">
        <v>3</v>
      </c>
      <c r="P2575" t="s">
        <v>510</v>
      </c>
      <c r="Q2575" t="s">
        <v>95</v>
      </c>
      <c r="R2575" t="s">
        <v>96</v>
      </c>
      <c r="S2575" t="s">
        <v>95</v>
      </c>
      <c r="T2575" t="s">
        <v>98</v>
      </c>
      <c r="U2575" t="s">
        <v>184</v>
      </c>
      <c r="V2575" t="s">
        <v>99</v>
      </c>
      <c r="Y2575">
        <v>0</v>
      </c>
      <c r="Z2575">
        <v>0</v>
      </c>
      <c r="AA2575">
        <v>2021</v>
      </c>
      <c r="AB2575">
        <v>-0.55000000000000004</v>
      </c>
      <c r="AC2575">
        <v>1.68</v>
      </c>
      <c r="AD2575">
        <v>0.42</v>
      </c>
      <c r="AE2575">
        <v>3.49</v>
      </c>
      <c r="AH2575">
        <v>664058</v>
      </c>
      <c r="AI2575">
        <v>2</v>
      </c>
      <c r="AJ2575">
        <v>9</v>
      </c>
      <c r="AK2575" t="s">
        <v>155</v>
      </c>
      <c r="AP2575">
        <v>518735</v>
      </c>
      <c r="AS2575">
        <v>6.7439396748049196</v>
      </c>
      <c r="AT2575">
        <v>-139.102473052824</v>
      </c>
      <c r="AU2575">
        <v>-5.0926097756934396</v>
      </c>
      <c r="AV2575">
        <v>-8.7884142665611193</v>
      </c>
      <c r="AW2575">
        <v>35.222452105747998</v>
      </c>
      <c r="AX2575">
        <v>-9.55393838191398</v>
      </c>
      <c r="AY2575">
        <v>3.55</v>
      </c>
      <c r="AZ2575">
        <v>1.63</v>
      </c>
      <c r="BA2575">
        <v>28</v>
      </c>
      <c r="BB2575">
        <v>84.4</v>
      </c>
      <c r="BC2575">
        <v>-5</v>
      </c>
      <c r="BD2575">
        <v>96.1</v>
      </c>
      <c r="BE2575">
        <v>2476</v>
      </c>
      <c r="BF2575">
        <v>6.9</v>
      </c>
      <c r="BG2575">
        <v>634631</v>
      </c>
      <c r="BH2575">
        <v>521230</v>
      </c>
      <c r="BI2575">
        <v>518735</v>
      </c>
      <c r="BJ2575">
        <v>547989</v>
      </c>
      <c r="BK2575">
        <v>663611</v>
      </c>
      <c r="BL2575">
        <v>660162</v>
      </c>
      <c r="BM2575">
        <v>641313</v>
      </c>
      <c r="BN2575">
        <v>571740</v>
      </c>
      <c r="BO2575">
        <v>673357</v>
      </c>
      <c r="BP2575">
        <v>594809</v>
      </c>
      <c r="BQ2575">
        <v>53.63</v>
      </c>
      <c r="BY2575">
        <v>83</v>
      </c>
      <c r="BZ2575">
        <v>1</v>
      </c>
      <c r="CA2575" t="s">
        <v>101</v>
      </c>
      <c r="CB2575">
        <v>6</v>
      </c>
      <c r="CC2575">
        <v>12</v>
      </c>
      <c r="CD2575">
        <v>6</v>
      </c>
      <c r="CE2575">
        <v>12</v>
      </c>
      <c r="CF2575">
        <v>12</v>
      </c>
      <c r="CG2575">
        <v>6</v>
      </c>
      <c r="CH2575">
        <v>6</v>
      </c>
      <c r="CI2575">
        <v>12</v>
      </c>
      <c r="CJ2575" t="s">
        <v>103</v>
      </c>
      <c r="CK2575" t="s">
        <v>168</v>
      </c>
      <c r="CL2575">
        <v>204</v>
      </c>
      <c r="CM2575">
        <v>0</v>
      </c>
      <c r="CN2575">
        <v>-4.1000000000000002E-2</v>
      </c>
    </row>
    <row r="2576" spans="1:92" hidden="1" x14ac:dyDescent="0.4">
      <c r="A2576" t="s">
        <v>131</v>
      </c>
      <c r="B2576" s="1">
        <v>44288</v>
      </c>
      <c r="C2576">
        <v>87.7</v>
      </c>
      <c r="D2576">
        <v>1.42</v>
      </c>
      <c r="E2576">
        <v>6.2</v>
      </c>
      <c r="F2576" t="s">
        <v>91</v>
      </c>
      <c r="G2576">
        <v>660271</v>
      </c>
      <c r="H2576">
        <v>572971</v>
      </c>
      <c r="I2576" t="s">
        <v>142</v>
      </c>
      <c r="J2576" t="s">
        <v>114</v>
      </c>
      <c r="O2576">
        <v>6</v>
      </c>
      <c r="P2576" t="s">
        <v>511</v>
      </c>
      <c r="Q2576" t="s">
        <v>95</v>
      </c>
      <c r="R2576" t="s">
        <v>96</v>
      </c>
      <c r="S2576" t="s">
        <v>96</v>
      </c>
      <c r="T2576" t="s">
        <v>98</v>
      </c>
      <c r="U2576" t="s">
        <v>184</v>
      </c>
      <c r="V2576" t="s">
        <v>116</v>
      </c>
      <c r="W2576">
        <v>9</v>
      </c>
      <c r="X2576" t="s">
        <v>130</v>
      </c>
      <c r="Y2576">
        <v>1</v>
      </c>
      <c r="Z2576">
        <v>1</v>
      </c>
      <c r="AA2576">
        <v>2021</v>
      </c>
      <c r="AB2576">
        <v>1.18</v>
      </c>
      <c r="AC2576">
        <v>0.63</v>
      </c>
      <c r="AD2576">
        <v>0.49</v>
      </c>
      <c r="AE2576">
        <v>2.52</v>
      </c>
      <c r="AI2576">
        <v>1</v>
      </c>
      <c r="AJ2576">
        <v>1</v>
      </c>
      <c r="AK2576" t="s">
        <v>155</v>
      </c>
      <c r="AL2576">
        <v>179.48</v>
      </c>
      <c r="AM2576">
        <v>147.49</v>
      </c>
      <c r="AP2576">
        <v>518735</v>
      </c>
      <c r="AS2576">
        <v>-4.6784445222895199</v>
      </c>
      <c r="AT2576">
        <v>-127.682725363339</v>
      </c>
      <c r="AU2576">
        <v>-4.0609358726870202</v>
      </c>
      <c r="AV2576">
        <v>13.924915137564501</v>
      </c>
      <c r="AW2576">
        <v>25.9272042195071</v>
      </c>
      <c r="AX2576">
        <v>-24.700515598380299</v>
      </c>
      <c r="AY2576">
        <v>3.55</v>
      </c>
      <c r="AZ2576">
        <v>1.63</v>
      </c>
      <c r="BA2576">
        <v>48</v>
      </c>
      <c r="BB2576">
        <v>108</v>
      </c>
      <c r="BC2576">
        <v>0</v>
      </c>
      <c r="BD2576">
        <v>87.5</v>
      </c>
      <c r="BE2576">
        <v>1899</v>
      </c>
      <c r="BF2576">
        <v>6.1</v>
      </c>
      <c r="BG2576">
        <v>634631</v>
      </c>
      <c r="BH2576">
        <v>572971</v>
      </c>
      <c r="BI2576">
        <v>518735</v>
      </c>
      <c r="BJ2576">
        <v>547989</v>
      </c>
      <c r="BK2576">
        <v>663611</v>
      </c>
      <c r="BL2576">
        <v>660162</v>
      </c>
      <c r="BM2576">
        <v>641313</v>
      </c>
      <c r="BN2576">
        <v>683734</v>
      </c>
      <c r="BO2576">
        <v>673357</v>
      </c>
      <c r="BP2576">
        <v>594809</v>
      </c>
      <c r="BQ2576">
        <v>54.37</v>
      </c>
      <c r="BR2576">
        <v>0.51400000000000001</v>
      </c>
      <c r="BS2576">
        <v>0.47599999999999998</v>
      </c>
      <c r="BT2576">
        <v>1.6</v>
      </c>
      <c r="BU2576">
        <v>1</v>
      </c>
      <c r="BV2576">
        <v>1</v>
      </c>
      <c r="BW2576">
        <v>2</v>
      </c>
      <c r="BX2576">
        <v>4</v>
      </c>
      <c r="BY2576">
        <v>5</v>
      </c>
      <c r="BZ2576">
        <v>3</v>
      </c>
      <c r="CA2576" t="s">
        <v>132</v>
      </c>
      <c r="CB2576">
        <v>0</v>
      </c>
      <c r="CC2576">
        <v>0</v>
      </c>
      <c r="CD2576">
        <v>0</v>
      </c>
      <c r="CE2576">
        <v>0</v>
      </c>
      <c r="CF2576">
        <v>0</v>
      </c>
      <c r="CG2576">
        <v>0</v>
      </c>
      <c r="CH2576">
        <v>0</v>
      </c>
      <c r="CI2576">
        <v>0</v>
      </c>
      <c r="CJ2576" t="s">
        <v>102</v>
      </c>
      <c r="CK2576" t="s">
        <v>168</v>
      </c>
      <c r="CL2576">
        <v>136</v>
      </c>
      <c r="CM2576">
        <v>7.0999999999999994E-2</v>
      </c>
      <c r="CN2576">
        <v>0.70499999999999996</v>
      </c>
    </row>
    <row r="2577" spans="1:92" hidden="1" x14ac:dyDescent="0.4">
      <c r="A2577" t="s">
        <v>131</v>
      </c>
      <c r="B2577" s="1">
        <v>44288</v>
      </c>
      <c r="C2577">
        <v>88.2</v>
      </c>
      <c r="D2577">
        <v>1.44</v>
      </c>
      <c r="E2577">
        <v>6.19</v>
      </c>
      <c r="F2577" t="s">
        <v>91</v>
      </c>
      <c r="G2577">
        <v>660271</v>
      </c>
      <c r="H2577">
        <v>572971</v>
      </c>
      <c r="J2577" t="s">
        <v>93</v>
      </c>
      <c r="O2577">
        <v>9</v>
      </c>
      <c r="P2577" t="s">
        <v>511</v>
      </c>
      <c r="Q2577" t="s">
        <v>95</v>
      </c>
      <c r="R2577" t="s">
        <v>96</v>
      </c>
      <c r="S2577" t="s">
        <v>96</v>
      </c>
      <c r="T2577" t="s">
        <v>98</v>
      </c>
      <c r="U2577" t="s">
        <v>184</v>
      </c>
      <c r="V2577" t="s">
        <v>99</v>
      </c>
      <c r="Y2577">
        <v>1</v>
      </c>
      <c r="Z2577">
        <v>0</v>
      </c>
      <c r="AA2577">
        <v>2021</v>
      </c>
      <c r="AB2577">
        <v>1.31</v>
      </c>
      <c r="AC2577">
        <v>0.68</v>
      </c>
      <c r="AD2577">
        <v>0.75</v>
      </c>
      <c r="AE2577">
        <v>1.8</v>
      </c>
      <c r="AI2577">
        <v>1</v>
      </c>
      <c r="AJ2577">
        <v>1</v>
      </c>
      <c r="AK2577" t="s">
        <v>155</v>
      </c>
      <c r="AP2577">
        <v>518735</v>
      </c>
      <c r="AS2577">
        <v>-4.4172283998361896</v>
      </c>
      <c r="AT2577">
        <v>-128.317359618035</v>
      </c>
      <c r="AU2577">
        <v>-6.01950262694786</v>
      </c>
      <c r="AV2577">
        <v>15.421436560430999</v>
      </c>
      <c r="AW2577">
        <v>26.022258880696299</v>
      </c>
      <c r="AX2577">
        <v>-23.5951780032945</v>
      </c>
      <c r="AY2577">
        <v>3.55</v>
      </c>
      <c r="AZ2577">
        <v>1.63</v>
      </c>
      <c r="BD2577">
        <v>88.2</v>
      </c>
      <c r="BE2577">
        <v>1927</v>
      </c>
      <c r="BF2577">
        <v>6.3</v>
      </c>
      <c r="BG2577">
        <v>634631</v>
      </c>
      <c r="BH2577">
        <v>572971</v>
      </c>
      <c r="BI2577">
        <v>518735</v>
      </c>
      <c r="BJ2577">
        <v>547989</v>
      </c>
      <c r="BK2577">
        <v>663611</v>
      </c>
      <c r="BL2577">
        <v>660162</v>
      </c>
      <c r="BM2577">
        <v>641313</v>
      </c>
      <c r="BN2577">
        <v>683734</v>
      </c>
      <c r="BO2577">
        <v>673357</v>
      </c>
      <c r="BP2577">
        <v>594809</v>
      </c>
      <c r="BQ2577">
        <v>54.22</v>
      </c>
      <c r="BY2577">
        <v>5</v>
      </c>
      <c r="BZ2577">
        <v>2</v>
      </c>
      <c r="CA2577" t="s">
        <v>132</v>
      </c>
      <c r="CB2577">
        <v>0</v>
      </c>
      <c r="CC2577">
        <v>0</v>
      </c>
      <c r="CD2577">
        <v>0</v>
      </c>
      <c r="CE2577">
        <v>0</v>
      </c>
      <c r="CF2577">
        <v>0</v>
      </c>
      <c r="CG2577">
        <v>0</v>
      </c>
      <c r="CH2577">
        <v>0</v>
      </c>
      <c r="CI2577">
        <v>0</v>
      </c>
      <c r="CJ2577" t="s">
        <v>102</v>
      </c>
      <c r="CK2577" t="s">
        <v>168</v>
      </c>
      <c r="CL2577">
        <v>138</v>
      </c>
      <c r="CM2577">
        <v>0</v>
      </c>
      <c r="CN2577">
        <v>-3.2000000000000001E-2</v>
      </c>
    </row>
    <row r="2578" spans="1:92" hidden="1" x14ac:dyDescent="0.4">
      <c r="A2578" t="s">
        <v>131</v>
      </c>
      <c r="B2578" s="1">
        <v>44288</v>
      </c>
      <c r="C2578">
        <v>88.5</v>
      </c>
      <c r="D2578">
        <v>1.33</v>
      </c>
      <c r="E2578">
        <v>6.16</v>
      </c>
      <c r="F2578" t="s">
        <v>91</v>
      </c>
      <c r="G2578">
        <v>660271</v>
      </c>
      <c r="H2578">
        <v>572971</v>
      </c>
      <c r="J2578" t="s">
        <v>105</v>
      </c>
      <c r="O2578">
        <v>14</v>
      </c>
      <c r="P2578" t="s">
        <v>511</v>
      </c>
      <c r="Q2578" t="s">
        <v>95</v>
      </c>
      <c r="R2578" t="s">
        <v>96</v>
      </c>
      <c r="S2578" t="s">
        <v>96</v>
      </c>
      <c r="T2578" t="s">
        <v>98</v>
      </c>
      <c r="U2578" t="s">
        <v>184</v>
      </c>
      <c r="V2578" t="s">
        <v>106</v>
      </c>
      <c r="Y2578">
        <v>0</v>
      </c>
      <c r="Z2578">
        <v>0</v>
      </c>
      <c r="AA2578">
        <v>2021</v>
      </c>
      <c r="AB2578">
        <v>1.25</v>
      </c>
      <c r="AC2578">
        <v>0.53</v>
      </c>
      <c r="AD2578">
        <v>0.37</v>
      </c>
      <c r="AE2578">
        <v>0.99</v>
      </c>
      <c r="AI2578">
        <v>1</v>
      </c>
      <c r="AJ2578">
        <v>1</v>
      </c>
      <c r="AK2578" t="s">
        <v>155</v>
      </c>
      <c r="AP2578">
        <v>518735</v>
      </c>
      <c r="AS2578">
        <v>-4.9459107909671696</v>
      </c>
      <c r="AT2578">
        <v>-128.64146032463199</v>
      </c>
      <c r="AU2578">
        <v>-7.6501158364904898</v>
      </c>
      <c r="AV2578">
        <v>14.913227007082</v>
      </c>
      <c r="AW2578">
        <v>26.1582263646245</v>
      </c>
      <c r="AX2578">
        <v>-24.918382278957498</v>
      </c>
      <c r="AY2578">
        <v>3.37</v>
      </c>
      <c r="AZ2578">
        <v>1.63</v>
      </c>
      <c r="BD2578">
        <v>88.3</v>
      </c>
      <c r="BE2578">
        <v>1934</v>
      </c>
      <c r="BF2578">
        <v>6.2</v>
      </c>
      <c r="BG2578">
        <v>634631</v>
      </c>
      <c r="BH2578">
        <v>572971</v>
      </c>
      <c r="BI2578">
        <v>518735</v>
      </c>
      <c r="BJ2578">
        <v>547989</v>
      </c>
      <c r="BK2578">
        <v>663611</v>
      </c>
      <c r="BL2578">
        <v>660162</v>
      </c>
      <c r="BM2578">
        <v>641313</v>
      </c>
      <c r="BN2578">
        <v>683734</v>
      </c>
      <c r="BO2578">
        <v>673357</v>
      </c>
      <c r="BP2578">
        <v>594809</v>
      </c>
      <c r="BQ2578">
        <v>54.29</v>
      </c>
      <c r="BY2578">
        <v>5</v>
      </c>
      <c r="BZ2578">
        <v>1</v>
      </c>
      <c r="CA2578" t="s">
        <v>132</v>
      </c>
      <c r="CB2578">
        <v>0</v>
      </c>
      <c r="CC2578">
        <v>0</v>
      </c>
      <c r="CD2578">
        <v>0</v>
      </c>
      <c r="CE2578">
        <v>0</v>
      </c>
      <c r="CF2578">
        <v>0</v>
      </c>
      <c r="CG2578">
        <v>0</v>
      </c>
      <c r="CH2578">
        <v>0</v>
      </c>
      <c r="CI2578">
        <v>0</v>
      </c>
      <c r="CJ2578" t="s">
        <v>102</v>
      </c>
      <c r="CK2578" t="s">
        <v>168</v>
      </c>
      <c r="CL2578">
        <v>148</v>
      </c>
      <c r="CM2578">
        <v>0</v>
      </c>
      <c r="CN2578">
        <v>2.5999999999999999E-2</v>
      </c>
    </row>
    <row r="2579" spans="1:92" hidden="1" x14ac:dyDescent="0.4">
      <c r="A2579" t="s">
        <v>90</v>
      </c>
      <c r="B2579" s="1">
        <v>44288</v>
      </c>
      <c r="C2579">
        <v>93.7</v>
      </c>
      <c r="D2579">
        <v>-1.59</v>
      </c>
      <c r="E2579">
        <v>6.25</v>
      </c>
      <c r="F2579" t="s">
        <v>91</v>
      </c>
      <c r="G2579">
        <v>660271</v>
      </c>
      <c r="H2579">
        <v>641582</v>
      </c>
      <c r="I2579" t="s">
        <v>92</v>
      </c>
      <c r="J2579" t="s">
        <v>93</v>
      </c>
      <c r="O2579">
        <v>11</v>
      </c>
      <c r="P2579" t="s">
        <v>94</v>
      </c>
      <c r="Q2579" t="s">
        <v>95</v>
      </c>
      <c r="R2579" t="s">
        <v>96</v>
      </c>
      <c r="S2579" t="s">
        <v>95</v>
      </c>
      <c r="T2579" t="s">
        <v>98</v>
      </c>
      <c r="U2579" t="s">
        <v>184</v>
      </c>
      <c r="V2579" t="s">
        <v>99</v>
      </c>
      <c r="W2579">
        <v>2</v>
      </c>
      <c r="Y2579">
        <v>1</v>
      </c>
      <c r="Z2579">
        <v>2</v>
      </c>
      <c r="AA2579">
        <v>2021</v>
      </c>
      <c r="AB2579">
        <v>-0.65</v>
      </c>
      <c r="AC2579">
        <v>1.67</v>
      </c>
      <c r="AD2579">
        <v>-1.36</v>
      </c>
      <c r="AE2579">
        <v>3.53</v>
      </c>
      <c r="AG2579">
        <v>451594</v>
      </c>
      <c r="AH2579">
        <v>664058</v>
      </c>
      <c r="AI2579">
        <v>0</v>
      </c>
      <c r="AJ2579">
        <v>5</v>
      </c>
      <c r="AK2579" t="s">
        <v>155</v>
      </c>
      <c r="AP2579">
        <v>518735</v>
      </c>
      <c r="AS2579">
        <v>2.00327191592759</v>
      </c>
      <c r="AT2579">
        <v>-136.371837827051</v>
      </c>
      <c r="AU2579">
        <v>-4.9058017256609396</v>
      </c>
      <c r="AV2579">
        <v>-8.4760517817405905</v>
      </c>
      <c r="AW2579">
        <v>33.0646158169695</v>
      </c>
      <c r="AX2579">
        <v>-10.4920954966409</v>
      </c>
      <c r="AY2579">
        <v>3.55</v>
      </c>
      <c r="AZ2579">
        <v>1.63</v>
      </c>
      <c r="BD2579">
        <v>92.8</v>
      </c>
      <c r="BE2579">
        <v>2417</v>
      </c>
      <c r="BF2579">
        <v>6</v>
      </c>
      <c r="BG2579">
        <v>634631</v>
      </c>
      <c r="BH2579">
        <v>641582</v>
      </c>
      <c r="BI2579">
        <v>518735</v>
      </c>
      <c r="BJ2579">
        <v>547989</v>
      </c>
      <c r="BK2579">
        <v>663611</v>
      </c>
      <c r="BL2579">
        <v>660162</v>
      </c>
      <c r="BM2579">
        <v>641313</v>
      </c>
      <c r="BN2579">
        <v>683734</v>
      </c>
      <c r="BO2579">
        <v>673357</v>
      </c>
      <c r="BP2579">
        <v>594809</v>
      </c>
      <c r="BQ2579">
        <v>54.5</v>
      </c>
      <c r="BT2579">
        <v>0</v>
      </c>
      <c r="BU2579">
        <v>1</v>
      </c>
      <c r="BV2579">
        <v>0</v>
      </c>
      <c r="BW2579">
        <v>0</v>
      </c>
      <c r="BY2579">
        <v>43</v>
      </c>
      <c r="BZ2579">
        <v>4</v>
      </c>
      <c r="CA2579" t="s">
        <v>101</v>
      </c>
      <c r="CB2579">
        <v>4</v>
      </c>
      <c r="CC2579">
        <v>7</v>
      </c>
      <c r="CD2579">
        <v>4</v>
      </c>
      <c r="CE2579">
        <v>7</v>
      </c>
      <c r="CF2579">
        <v>7</v>
      </c>
      <c r="CG2579">
        <v>4</v>
      </c>
      <c r="CH2579">
        <v>4</v>
      </c>
      <c r="CI2579">
        <v>7</v>
      </c>
      <c r="CJ2579" t="s">
        <v>103</v>
      </c>
      <c r="CK2579" t="s">
        <v>168</v>
      </c>
      <c r="CL2579">
        <v>204</v>
      </c>
      <c r="CM2579">
        <v>-6.5000000000000002E-2</v>
      </c>
      <c r="CN2579">
        <v>-0.45500000000000002</v>
      </c>
    </row>
    <row r="2580" spans="1:92" hidden="1" x14ac:dyDescent="0.4">
      <c r="A2580" t="s">
        <v>121</v>
      </c>
      <c r="B2580" s="1">
        <v>44288</v>
      </c>
      <c r="C2580">
        <v>83.4</v>
      </c>
      <c r="D2580">
        <v>-1.53</v>
      </c>
      <c r="E2580">
        <v>6.17</v>
      </c>
      <c r="F2580" t="s">
        <v>91</v>
      </c>
      <c r="G2580">
        <v>660271</v>
      </c>
      <c r="H2580">
        <v>641582</v>
      </c>
      <c r="J2580" t="s">
        <v>192</v>
      </c>
      <c r="O2580">
        <v>13</v>
      </c>
      <c r="P2580" t="s">
        <v>94</v>
      </c>
      <c r="Q2580" t="s">
        <v>95</v>
      </c>
      <c r="R2580" t="s">
        <v>96</v>
      </c>
      <c r="S2580" t="s">
        <v>95</v>
      </c>
      <c r="T2580" t="s">
        <v>98</v>
      </c>
      <c r="U2580" t="s">
        <v>184</v>
      </c>
      <c r="V2580" t="s">
        <v>99</v>
      </c>
      <c r="Y2580">
        <v>1</v>
      </c>
      <c r="Z2580">
        <v>1</v>
      </c>
      <c r="AA2580">
        <v>2021</v>
      </c>
      <c r="AB2580">
        <v>-0.64</v>
      </c>
      <c r="AC2580">
        <v>1.32</v>
      </c>
      <c r="AD2580">
        <v>-0.18</v>
      </c>
      <c r="AE2580">
        <v>0.37</v>
      </c>
      <c r="AG2580">
        <v>451594</v>
      </c>
      <c r="AH2580">
        <v>664058</v>
      </c>
      <c r="AI2580">
        <v>0</v>
      </c>
      <c r="AJ2580">
        <v>5</v>
      </c>
      <c r="AK2580" t="s">
        <v>155</v>
      </c>
      <c r="AP2580">
        <v>518735</v>
      </c>
      <c r="AS2580">
        <v>4.3376726381467599</v>
      </c>
      <c r="AT2580">
        <v>-121.110295793505</v>
      </c>
      <c r="AU2580">
        <v>-9.3994904067885905</v>
      </c>
      <c r="AV2580">
        <v>-7.1278513391643497</v>
      </c>
      <c r="AW2580">
        <v>24.285583713451999</v>
      </c>
      <c r="AX2580">
        <v>-17.546042315904799</v>
      </c>
      <c r="AY2580">
        <v>3.55</v>
      </c>
      <c r="AZ2580">
        <v>1.63</v>
      </c>
      <c r="BD2580">
        <v>82.9</v>
      </c>
      <c r="BE2580">
        <v>1846</v>
      </c>
      <c r="BF2580">
        <v>6.2</v>
      </c>
      <c r="BG2580">
        <v>634631</v>
      </c>
      <c r="BH2580">
        <v>641582</v>
      </c>
      <c r="BI2580">
        <v>518735</v>
      </c>
      <c r="BJ2580">
        <v>547989</v>
      </c>
      <c r="BK2580">
        <v>663611</v>
      </c>
      <c r="BL2580">
        <v>660162</v>
      </c>
      <c r="BM2580">
        <v>641313</v>
      </c>
      <c r="BN2580">
        <v>683734</v>
      </c>
      <c r="BO2580">
        <v>673357</v>
      </c>
      <c r="BP2580">
        <v>594809</v>
      </c>
      <c r="BQ2580">
        <v>54.34</v>
      </c>
      <c r="BY2580">
        <v>43</v>
      </c>
      <c r="BZ2580">
        <v>3</v>
      </c>
      <c r="CA2580" t="s">
        <v>122</v>
      </c>
      <c r="CB2580">
        <v>4</v>
      </c>
      <c r="CC2580">
        <v>7</v>
      </c>
      <c r="CD2580">
        <v>4</v>
      </c>
      <c r="CE2580">
        <v>7</v>
      </c>
      <c r="CF2580">
        <v>7</v>
      </c>
      <c r="CG2580">
        <v>4</v>
      </c>
      <c r="CH2580">
        <v>4</v>
      </c>
      <c r="CI2580">
        <v>7</v>
      </c>
      <c r="CJ2580" t="s">
        <v>103</v>
      </c>
      <c r="CK2580" t="s">
        <v>168</v>
      </c>
      <c r="CL2580">
        <v>213</v>
      </c>
      <c r="CM2580">
        <v>0</v>
      </c>
      <c r="CN2580">
        <v>-0.124</v>
      </c>
    </row>
    <row r="2581" spans="1:92" hidden="1" x14ac:dyDescent="0.4">
      <c r="A2581" t="s">
        <v>90</v>
      </c>
      <c r="B2581" s="1">
        <v>44288</v>
      </c>
      <c r="C2581">
        <v>94</v>
      </c>
      <c r="D2581">
        <v>-1.54</v>
      </c>
      <c r="E2581">
        <v>6.2</v>
      </c>
      <c r="F2581" t="s">
        <v>91</v>
      </c>
      <c r="G2581">
        <v>660271</v>
      </c>
      <c r="H2581">
        <v>641582</v>
      </c>
      <c r="J2581" t="s">
        <v>105</v>
      </c>
      <c r="O2581">
        <v>14</v>
      </c>
      <c r="P2581" t="s">
        <v>94</v>
      </c>
      <c r="Q2581" t="s">
        <v>95</v>
      </c>
      <c r="R2581" t="s">
        <v>96</v>
      </c>
      <c r="S2581" t="s">
        <v>95</v>
      </c>
      <c r="T2581" t="s">
        <v>98</v>
      </c>
      <c r="U2581" t="s">
        <v>184</v>
      </c>
      <c r="V2581" t="s">
        <v>106</v>
      </c>
      <c r="Y2581">
        <v>0</v>
      </c>
      <c r="Z2581">
        <v>1</v>
      </c>
      <c r="AA2581">
        <v>2021</v>
      </c>
      <c r="AB2581">
        <v>-0.36</v>
      </c>
      <c r="AC2581">
        <v>1.73</v>
      </c>
      <c r="AD2581">
        <v>0.62</v>
      </c>
      <c r="AE2581">
        <v>0.89</v>
      </c>
      <c r="AG2581">
        <v>451594</v>
      </c>
      <c r="AH2581">
        <v>664058</v>
      </c>
      <c r="AI2581">
        <v>0</v>
      </c>
      <c r="AJ2581">
        <v>5</v>
      </c>
      <c r="AK2581" t="s">
        <v>155</v>
      </c>
      <c r="AP2581">
        <v>518735</v>
      </c>
      <c r="AS2581">
        <v>6.3284792502674696</v>
      </c>
      <c r="AT2581">
        <v>-136.26698243300501</v>
      </c>
      <c r="AU2581">
        <v>-11.6594180509972</v>
      </c>
      <c r="AV2581">
        <v>-6.0043081292275904</v>
      </c>
      <c r="AW2581">
        <v>33.153091755891701</v>
      </c>
      <c r="AX2581">
        <v>-8.1447853766306295</v>
      </c>
      <c r="AY2581">
        <v>3.43</v>
      </c>
      <c r="AZ2581">
        <v>1.63</v>
      </c>
      <c r="BD2581">
        <v>92.7</v>
      </c>
      <c r="BE2581">
        <v>2494</v>
      </c>
      <c r="BF2581">
        <v>6</v>
      </c>
      <c r="BG2581">
        <v>634631</v>
      </c>
      <c r="BH2581">
        <v>641582</v>
      </c>
      <c r="BI2581">
        <v>518735</v>
      </c>
      <c r="BJ2581">
        <v>547989</v>
      </c>
      <c r="BK2581">
        <v>663611</v>
      </c>
      <c r="BL2581">
        <v>660162</v>
      </c>
      <c r="BM2581">
        <v>641313</v>
      </c>
      <c r="BN2581">
        <v>683734</v>
      </c>
      <c r="BO2581">
        <v>673357</v>
      </c>
      <c r="BP2581">
        <v>594809</v>
      </c>
      <c r="BQ2581">
        <v>54.52</v>
      </c>
      <c r="BY2581">
        <v>43</v>
      </c>
      <c r="BZ2581">
        <v>2</v>
      </c>
      <c r="CA2581" t="s">
        <v>101</v>
      </c>
      <c r="CB2581">
        <v>4</v>
      </c>
      <c r="CC2581">
        <v>7</v>
      </c>
      <c r="CD2581">
        <v>4</v>
      </c>
      <c r="CE2581">
        <v>7</v>
      </c>
      <c r="CF2581">
        <v>7</v>
      </c>
      <c r="CG2581">
        <v>4</v>
      </c>
      <c r="CH2581">
        <v>4</v>
      </c>
      <c r="CI2581">
        <v>7</v>
      </c>
      <c r="CJ2581" t="s">
        <v>103</v>
      </c>
      <c r="CK2581" t="s">
        <v>168</v>
      </c>
      <c r="CL2581">
        <v>203</v>
      </c>
      <c r="CM2581">
        <v>0</v>
      </c>
      <c r="CN2581">
        <v>7.4999999999999997E-2</v>
      </c>
    </row>
    <row r="2582" spans="1:92" hidden="1" x14ac:dyDescent="0.4">
      <c r="A2582" t="s">
        <v>121</v>
      </c>
      <c r="B2582" s="1">
        <v>44288</v>
      </c>
      <c r="C2582">
        <v>83.5</v>
      </c>
      <c r="D2582">
        <v>-1.63</v>
      </c>
      <c r="E2582">
        <v>6.15</v>
      </c>
      <c r="F2582" t="s">
        <v>91</v>
      </c>
      <c r="G2582">
        <v>660271</v>
      </c>
      <c r="H2582">
        <v>641582</v>
      </c>
      <c r="J2582" t="s">
        <v>93</v>
      </c>
      <c r="O2582">
        <v>13</v>
      </c>
      <c r="P2582" t="s">
        <v>94</v>
      </c>
      <c r="Q2582" t="s">
        <v>95</v>
      </c>
      <c r="R2582" t="s">
        <v>96</v>
      </c>
      <c r="S2582" t="s">
        <v>95</v>
      </c>
      <c r="T2582" t="s">
        <v>98</v>
      </c>
      <c r="U2582" t="s">
        <v>184</v>
      </c>
      <c r="V2582" t="s">
        <v>99</v>
      </c>
      <c r="Y2582">
        <v>0</v>
      </c>
      <c r="Z2582">
        <v>0</v>
      </c>
      <c r="AA2582">
        <v>2021</v>
      </c>
      <c r="AB2582">
        <v>-0.8</v>
      </c>
      <c r="AC2582">
        <v>1.34</v>
      </c>
      <c r="AD2582">
        <v>-0.27</v>
      </c>
      <c r="AE2582">
        <v>1.31</v>
      </c>
      <c r="AG2582">
        <v>451594</v>
      </c>
      <c r="AH2582">
        <v>664058</v>
      </c>
      <c r="AI2582">
        <v>0</v>
      </c>
      <c r="AJ2582">
        <v>5</v>
      </c>
      <c r="AK2582" t="s">
        <v>155</v>
      </c>
      <c r="AP2582">
        <v>518735</v>
      </c>
      <c r="AS2582">
        <v>4.66525546608458</v>
      </c>
      <c r="AT2582">
        <v>-121.376998411684</v>
      </c>
      <c r="AU2582">
        <v>-7.2658734386051798</v>
      </c>
      <c r="AV2582">
        <v>-8.8218549324387592</v>
      </c>
      <c r="AW2582">
        <v>25.801334697055399</v>
      </c>
      <c r="AX2582">
        <v>-17.633914148561601</v>
      </c>
      <c r="AY2582">
        <v>3.55</v>
      </c>
      <c r="AZ2582">
        <v>1.63</v>
      </c>
      <c r="BD2582">
        <v>82.7</v>
      </c>
      <c r="BE2582">
        <v>1867</v>
      </c>
      <c r="BF2582">
        <v>6</v>
      </c>
      <c r="BG2582">
        <v>634631</v>
      </c>
      <c r="BH2582">
        <v>641582</v>
      </c>
      <c r="BI2582">
        <v>518735</v>
      </c>
      <c r="BJ2582">
        <v>547989</v>
      </c>
      <c r="BK2582">
        <v>663611</v>
      </c>
      <c r="BL2582">
        <v>660162</v>
      </c>
      <c r="BM2582">
        <v>641313</v>
      </c>
      <c r="BN2582">
        <v>683734</v>
      </c>
      <c r="BO2582">
        <v>673357</v>
      </c>
      <c r="BP2582">
        <v>594809</v>
      </c>
      <c r="BQ2582">
        <v>54.49</v>
      </c>
      <c r="BY2582">
        <v>43</v>
      </c>
      <c r="BZ2582">
        <v>1</v>
      </c>
      <c r="CA2582" t="s">
        <v>122</v>
      </c>
      <c r="CB2582">
        <v>4</v>
      </c>
      <c r="CC2582">
        <v>7</v>
      </c>
      <c r="CD2582">
        <v>4</v>
      </c>
      <c r="CE2582">
        <v>7</v>
      </c>
      <c r="CF2582">
        <v>7</v>
      </c>
      <c r="CG2582">
        <v>4</v>
      </c>
      <c r="CH2582">
        <v>4</v>
      </c>
      <c r="CI2582">
        <v>7</v>
      </c>
      <c r="CJ2582" t="s">
        <v>103</v>
      </c>
      <c r="CK2582" t="s">
        <v>168</v>
      </c>
      <c r="CL2582">
        <v>218</v>
      </c>
      <c r="CM2582">
        <v>0</v>
      </c>
      <c r="CN2582">
        <v>-0.1</v>
      </c>
    </row>
    <row r="2583" spans="1:92" hidden="1" x14ac:dyDescent="0.4">
      <c r="A2583" t="s">
        <v>108</v>
      </c>
      <c r="B2583" s="1">
        <v>44287</v>
      </c>
      <c r="C2583">
        <v>86.9</v>
      </c>
      <c r="D2583">
        <v>-1.79</v>
      </c>
      <c r="E2583">
        <v>6.43</v>
      </c>
      <c r="F2583" t="s">
        <v>91</v>
      </c>
      <c r="G2583">
        <v>660271</v>
      </c>
      <c r="H2583">
        <v>608337</v>
      </c>
      <c r="I2583" t="s">
        <v>123</v>
      </c>
      <c r="J2583" t="s">
        <v>114</v>
      </c>
      <c r="O2583">
        <v>6</v>
      </c>
      <c r="P2583" t="s">
        <v>512</v>
      </c>
      <c r="Q2583" t="s">
        <v>95</v>
      </c>
      <c r="R2583" t="s">
        <v>96</v>
      </c>
      <c r="S2583" t="s">
        <v>95</v>
      </c>
      <c r="T2583" t="s">
        <v>98</v>
      </c>
      <c r="U2583" t="s">
        <v>184</v>
      </c>
      <c r="V2583" t="s">
        <v>116</v>
      </c>
      <c r="W2583">
        <v>9</v>
      </c>
      <c r="X2583" t="s">
        <v>117</v>
      </c>
      <c r="Y2583">
        <v>1</v>
      </c>
      <c r="Z2583">
        <v>1</v>
      </c>
      <c r="AA2583">
        <v>2021</v>
      </c>
      <c r="AB2583">
        <v>0.24</v>
      </c>
      <c r="AC2583">
        <v>0.55000000000000004</v>
      </c>
      <c r="AD2583">
        <v>0.3</v>
      </c>
      <c r="AE2583">
        <v>2.7</v>
      </c>
      <c r="AI2583">
        <v>0</v>
      </c>
      <c r="AJ2583">
        <v>6</v>
      </c>
      <c r="AK2583" t="s">
        <v>155</v>
      </c>
      <c r="AL2583">
        <v>198.26</v>
      </c>
      <c r="AM2583">
        <v>92.13</v>
      </c>
      <c r="AP2583">
        <v>518735</v>
      </c>
      <c r="AS2583">
        <v>4.5477562627965602</v>
      </c>
      <c r="AT2583">
        <v>-126.492049328871</v>
      </c>
      <c r="AU2583">
        <v>-3.9111297659485702</v>
      </c>
      <c r="AV2583">
        <v>1.71564017809689</v>
      </c>
      <c r="AW2583">
        <v>25.3054277989567</v>
      </c>
      <c r="AX2583">
        <v>-25.7250406767077</v>
      </c>
      <c r="AY2583">
        <v>3.55</v>
      </c>
      <c r="AZ2583">
        <v>1.63</v>
      </c>
      <c r="BA2583">
        <v>318</v>
      </c>
      <c r="BB2583">
        <v>106.7</v>
      </c>
      <c r="BC2583">
        <v>22</v>
      </c>
      <c r="BD2583">
        <v>87.9</v>
      </c>
      <c r="BE2583">
        <v>2166</v>
      </c>
      <c r="BF2583">
        <v>6.9</v>
      </c>
      <c r="BG2583">
        <v>634655</v>
      </c>
      <c r="BH2583">
        <v>608337</v>
      </c>
      <c r="BI2583">
        <v>518735</v>
      </c>
      <c r="BJ2583">
        <v>547989</v>
      </c>
      <c r="BK2583">
        <v>663611</v>
      </c>
      <c r="BL2583">
        <v>660162</v>
      </c>
      <c r="BM2583">
        <v>641313</v>
      </c>
      <c r="BN2583">
        <v>544725</v>
      </c>
      <c r="BO2583">
        <v>673357</v>
      </c>
      <c r="BP2583">
        <v>594809</v>
      </c>
      <c r="BQ2583">
        <v>53.63</v>
      </c>
      <c r="BR2583">
        <v>0.9</v>
      </c>
      <c r="BS2583">
        <v>1.5469999999999999</v>
      </c>
      <c r="BT2583">
        <v>0</v>
      </c>
      <c r="BU2583">
        <v>1</v>
      </c>
      <c r="BV2583">
        <v>0</v>
      </c>
      <c r="BW2583">
        <v>0</v>
      </c>
      <c r="BX2583">
        <v>6</v>
      </c>
      <c r="BY2583">
        <v>45</v>
      </c>
      <c r="BZ2583">
        <v>3</v>
      </c>
      <c r="CA2583" t="s">
        <v>110</v>
      </c>
      <c r="CB2583">
        <v>2</v>
      </c>
      <c r="CC2583">
        <v>3</v>
      </c>
      <c r="CD2583">
        <v>2</v>
      </c>
      <c r="CE2583">
        <v>3</v>
      </c>
      <c r="CF2583">
        <v>3</v>
      </c>
      <c r="CG2583">
        <v>2</v>
      </c>
      <c r="CH2583">
        <v>2</v>
      </c>
      <c r="CI2583">
        <v>3</v>
      </c>
      <c r="CJ2583" t="s">
        <v>102</v>
      </c>
      <c r="CK2583" t="s">
        <v>103</v>
      </c>
      <c r="CL2583">
        <v>189</v>
      </c>
      <c r="CM2583">
        <v>-0.04</v>
      </c>
      <c r="CN2583">
        <v>-0.23</v>
      </c>
    </row>
    <row r="2584" spans="1:92" hidden="1" x14ac:dyDescent="0.4">
      <c r="A2584" t="s">
        <v>90</v>
      </c>
      <c r="B2584" s="1">
        <v>44287</v>
      </c>
      <c r="C2584">
        <v>95</v>
      </c>
      <c r="D2584">
        <v>-1.62</v>
      </c>
      <c r="E2584">
        <v>6.4</v>
      </c>
      <c r="F2584" t="s">
        <v>91</v>
      </c>
      <c r="G2584">
        <v>660271</v>
      </c>
      <c r="H2584">
        <v>608337</v>
      </c>
      <c r="J2584" t="s">
        <v>127</v>
      </c>
      <c r="O2584">
        <v>6</v>
      </c>
      <c r="P2584" t="s">
        <v>512</v>
      </c>
      <c r="Q2584" t="s">
        <v>95</v>
      </c>
      <c r="R2584" t="s">
        <v>96</v>
      </c>
      <c r="S2584" t="s">
        <v>95</v>
      </c>
      <c r="T2584" t="s">
        <v>98</v>
      </c>
      <c r="U2584" t="s">
        <v>184</v>
      </c>
      <c r="V2584" t="s">
        <v>99</v>
      </c>
      <c r="Y2584">
        <v>1</v>
      </c>
      <c r="Z2584">
        <v>0</v>
      </c>
      <c r="AA2584">
        <v>2021</v>
      </c>
      <c r="AB2584">
        <v>-0.63</v>
      </c>
      <c r="AC2584">
        <v>1.93</v>
      </c>
      <c r="AD2584">
        <v>0.69</v>
      </c>
      <c r="AE2584">
        <v>2.86</v>
      </c>
      <c r="AI2584">
        <v>0</v>
      </c>
      <c r="AJ2584">
        <v>6</v>
      </c>
      <c r="AK2584" t="s">
        <v>155</v>
      </c>
      <c r="AP2584">
        <v>518735</v>
      </c>
      <c r="AS2584">
        <v>7.5478624699980301</v>
      </c>
      <c r="AT2584">
        <v>-137.96647976362399</v>
      </c>
      <c r="AU2584">
        <v>-8.0031349254068296</v>
      </c>
      <c r="AV2584">
        <v>-9.7863199291851704</v>
      </c>
      <c r="AW2584">
        <v>31.5672976493282</v>
      </c>
      <c r="AX2584">
        <v>-5.8899237354069696</v>
      </c>
      <c r="AY2584">
        <v>3.55</v>
      </c>
      <c r="AZ2584">
        <v>1.63</v>
      </c>
      <c r="BA2584">
        <v>154</v>
      </c>
      <c r="BB2584">
        <v>81</v>
      </c>
      <c r="BC2584">
        <v>77</v>
      </c>
      <c r="BD2584">
        <v>96</v>
      </c>
      <c r="BE2584">
        <v>2469</v>
      </c>
      <c r="BF2584">
        <v>7</v>
      </c>
      <c r="BG2584">
        <v>634655</v>
      </c>
      <c r="BH2584">
        <v>608337</v>
      </c>
      <c r="BI2584">
        <v>518735</v>
      </c>
      <c r="BJ2584">
        <v>547989</v>
      </c>
      <c r="BK2584">
        <v>663611</v>
      </c>
      <c r="BL2584">
        <v>660162</v>
      </c>
      <c r="BM2584">
        <v>641313</v>
      </c>
      <c r="BN2584">
        <v>544725</v>
      </c>
      <c r="BO2584">
        <v>673357</v>
      </c>
      <c r="BP2584">
        <v>594809</v>
      </c>
      <c r="BQ2584">
        <v>53.47</v>
      </c>
      <c r="BY2584">
        <v>45</v>
      </c>
      <c r="BZ2584">
        <v>2</v>
      </c>
      <c r="CA2584" t="s">
        <v>101</v>
      </c>
      <c r="CB2584">
        <v>2</v>
      </c>
      <c r="CC2584">
        <v>3</v>
      </c>
      <c r="CD2584">
        <v>2</v>
      </c>
      <c r="CE2584">
        <v>3</v>
      </c>
      <c r="CF2584">
        <v>3</v>
      </c>
      <c r="CG2584">
        <v>2</v>
      </c>
      <c r="CH2584">
        <v>2</v>
      </c>
      <c r="CI2584">
        <v>3</v>
      </c>
      <c r="CJ2584" t="s">
        <v>102</v>
      </c>
      <c r="CK2584" t="s">
        <v>103</v>
      </c>
      <c r="CL2584">
        <v>210</v>
      </c>
      <c r="CM2584">
        <v>0</v>
      </c>
      <c r="CN2584">
        <v>-4.9000000000000002E-2</v>
      </c>
    </row>
    <row r="2585" spans="1:92" hidden="1" x14ac:dyDescent="0.4">
      <c r="A2585" t="s">
        <v>121</v>
      </c>
      <c r="B2585" s="1">
        <v>44287</v>
      </c>
      <c r="C2585">
        <v>83.9</v>
      </c>
      <c r="D2585">
        <v>-1.75</v>
      </c>
      <c r="E2585">
        <v>6.33</v>
      </c>
      <c r="F2585" t="s">
        <v>91</v>
      </c>
      <c r="G2585">
        <v>660271</v>
      </c>
      <c r="H2585">
        <v>608337</v>
      </c>
      <c r="J2585" t="s">
        <v>105</v>
      </c>
      <c r="O2585">
        <v>14</v>
      </c>
      <c r="P2585" t="s">
        <v>512</v>
      </c>
      <c r="Q2585" t="s">
        <v>95</v>
      </c>
      <c r="R2585" t="s">
        <v>96</v>
      </c>
      <c r="S2585" t="s">
        <v>95</v>
      </c>
      <c r="T2585" t="s">
        <v>98</v>
      </c>
      <c r="U2585" t="s">
        <v>184</v>
      </c>
      <c r="V2585" t="s">
        <v>106</v>
      </c>
      <c r="Y2585">
        <v>0</v>
      </c>
      <c r="Z2585">
        <v>0</v>
      </c>
      <c r="AA2585">
        <v>2021</v>
      </c>
      <c r="AB2585">
        <v>-0.7</v>
      </c>
      <c r="AC2585">
        <v>1.4</v>
      </c>
      <c r="AD2585">
        <v>0.16</v>
      </c>
      <c r="AE2585">
        <v>0.75</v>
      </c>
      <c r="AI2585">
        <v>0</v>
      </c>
      <c r="AJ2585">
        <v>6</v>
      </c>
      <c r="AK2585" t="s">
        <v>155</v>
      </c>
      <c r="AP2585">
        <v>518735</v>
      </c>
      <c r="AS2585">
        <v>5.8845143483599101</v>
      </c>
      <c r="AT2585">
        <v>-121.78725222138</v>
      </c>
      <c r="AU2585">
        <v>-9.4004661276864798</v>
      </c>
      <c r="AV2585">
        <v>-8.1160050586400807</v>
      </c>
      <c r="AW2585">
        <v>22.263324696146601</v>
      </c>
      <c r="AX2585">
        <v>-16.618802662007901</v>
      </c>
      <c r="AY2585">
        <v>3.37</v>
      </c>
      <c r="AZ2585">
        <v>1.61</v>
      </c>
      <c r="BD2585">
        <v>85.1</v>
      </c>
      <c r="BE2585">
        <v>1434</v>
      </c>
      <c r="BF2585">
        <v>7.1</v>
      </c>
      <c r="BG2585">
        <v>634655</v>
      </c>
      <c r="BH2585">
        <v>608337</v>
      </c>
      <c r="BI2585">
        <v>518735</v>
      </c>
      <c r="BJ2585">
        <v>547989</v>
      </c>
      <c r="BK2585">
        <v>663611</v>
      </c>
      <c r="BL2585">
        <v>660162</v>
      </c>
      <c r="BM2585">
        <v>641313</v>
      </c>
      <c r="BN2585">
        <v>544725</v>
      </c>
      <c r="BO2585">
        <v>673357</v>
      </c>
      <c r="BP2585">
        <v>594809</v>
      </c>
      <c r="BQ2585">
        <v>53.44</v>
      </c>
      <c r="BY2585">
        <v>45</v>
      </c>
      <c r="BZ2585">
        <v>1</v>
      </c>
      <c r="CA2585" t="s">
        <v>122</v>
      </c>
      <c r="CB2585">
        <v>2</v>
      </c>
      <c r="CC2585">
        <v>3</v>
      </c>
      <c r="CD2585">
        <v>2</v>
      </c>
      <c r="CE2585">
        <v>3</v>
      </c>
      <c r="CF2585">
        <v>3</v>
      </c>
      <c r="CG2585">
        <v>2</v>
      </c>
      <c r="CH2585">
        <v>2</v>
      </c>
      <c r="CI2585">
        <v>3</v>
      </c>
      <c r="CJ2585" t="s">
        <v>102</v>
      </c>
      <c r="CK2585" t="s">
        <v>103</v>
      </c>
      <c r="CL2585">
        <v>205</v>
      </c>
      <c r="CM2585">
        <v>0</v>
      </c>
      <c r="CN2585">
        <v>3.7999999999999999E-2</v>
      </c>
    </row>
    <row r="2586" spans="1:92" hidden="1" x14ac:dyDescent="0.4">
      <c r="A2586" t="s">
        <v>90</v>
      </c>
      <c r="B2586" s="1">
        <v>44287</v>
      </c>
      <c r="C2586">
        <v>94.2</v>
      </c>
      <c r="D2586">
        <v>-1.59</v>
      </c>
      <c r="E2586">
        <v>6.4</v>
      </c>
      <c r="F2586" t="s">
        <v>91</v>
      </c>
      <c r="G2586">
        <v>660271</v>
      </c>
      <c r="H2586">
        <v>608337</v>
      </c>
      <c r="I2586" t="s">
        <v>123</v>
      </c>
      <c r="J2586" t="s">
        <v>114</v>
      </c>
      <c r="O2586">
        <v>3</v>
      </c>
      <c r="P2586" t="s">
        <v>513</v>
      </c>
      <c r="Q2586" t="s">
        <v>95</v>
      </c>
      <c r="R2586" t="s">
        <v>96</v>
      </c>
      <c r="S2586" t="s">
        <v>95</v>
      </c>
      <c r="T2586" t="s">
        <v>98</v>
      </c>
      <c r="U2586" t="s">
        <v>184</v>
      </c>
      <c r="V2586" t="s">
        <v>116</v>
      </c>
      <c r="W2586">
        <v>5</v>
      </c>
      <c r="X2586" t="s">
        <v>138</v>
      </c>
      <c r="Y2586">
        <v>0</v>
      </c>
      <c r="Z2586">
        <v>0</v>
      </c>
      <c r="AA2586">
        <v>2021</v>
      </c>
      <c r="AB2586">
        <v>-0.16</v>
      </c>
      <c r="AC2586">
        <v>1.74</v>
      </c>
      <c r="AD2586">
        <v>0.51</v>
      </c>
      <c r="AE2586">
        <v>3.61</v>
      </c>
      <c r="AI2586">
        <v>1</v>
      </c>
      <c r="AJ2586">
        <v>4</v>
      </c>
      <c r="AK2586" t="s">
        <v>155</v>
      </c>
      <c r="AL2586">
        <v>92.58</v>
      </c>
      <c r="AM2586">
        <v>185.11</v>
      </c>
      <c r="AP2586">
        <v>518735</v>
      </c>
      <c r="AS2586">
        <v>5.8846078941874298</v>
      </c>
      <c r="AT2586">
        <v>-137.04752443558999</v>
      </c>
      <c r="AU2586">
        <v>-5.4700096948630996</v>
      </c>
      <c r="AV2586">
        <v>-3.32469911679445</v>
      </c>
      <c r="AW2586">
        <v>31.1252469830047</v>
      </c>
      <c r="AX2586">
        <v>-9.1937100090573498</v>
      </c>
      <c r="AY2586">
        <v>3.55</v>
      </c>
      <c r="AZ2586">
        <v>1.63</v>
      </c>
      <c r="BA2586">
        <v>93</v>
      </c>
      <c r="BB2586">
        <v>64.599999999999994</v>
      </c>
      <c r="BC2586">
        <v>72</v>
      </c>
      <c r="BD2586">
        <v>95.3</v>
      </c>
      <c r="BE2586">
        <v>2531</v>
      </c>
      <c r="BF2586">
        <v>7</v>
      </c>
      <c r="BG2586">
        <v>634655</v>
      </c>
      <c r="BH2586">
        <v>608337</v>
      </c>
      <c r="BI2586">
        <v>518735</v>
      </c>
      <c r="BJ2586">
        <v>547989</v>
      </c>
      <c r="BK2586">
        <v>663611</v>
      </c>
      <c r="BL2586">
        <v>660162</v>
      </c>
      <c r="BM2586">
        <v>641313</v>
      </c>
      <c r="BN2586">
        <v>544725</v>
      </c>
      <c r="BO2586">
        <v>673357</v>
      </c>
      <c r="BP2586">
        <v>594809</v>
      </c>
      <c r="BQ2586">
        <v>53.52</v>
      </c>
      <c r="BR2586">
        <v>3.0000000000000001E-3</v>
      </c>
      <c r="BS2586">
        <v>3.0000000000000001E-3</v>
      </c>
      <c r="BT2586">
        <v>0</v>
      </c>
      <c r="BU2586">
        <v>1</v>
      </c>
      <c r="BV2586">
        <v>0</v>
      </c>
      <c r="BW2586">
        <v>0</v>
      </c>
      <c r="BX2586">
        <v>3</v>
      </c>
      <c r="BY2586">
        <v>27</v>
      </c>
      <c r="BZ2586">
        <v>1</v>
      </c>
      <c r="CA2586" t="s">
        <v>101</v>
      </c>
      <c r="CB2586">
        <v>0</v>
      </c>
      <c r="CC2586">
        <v>1</v>
      </c>
      <c r="CD2586">
        <v>0</v>
      </c>
      <c r="CE2586">
        <v>1</v>
      </c>
      <c r="CF2586">
        <v>1</v>
      </c>
      <c r="CG2586">
        <v>0</v>
      </c>
      <c r="CH2586">
        <v>0</v>
      </c>
      <c r="CI2586">
        <v>1</v>
      </c>
      <c r="CJ2586" t="s">
        <v>102</v>
      </c>
      <c r="CK2586" t="s">
        <v>103</v>
      </c>
      <c r="CL2586">
        <v>201</v>
      </c>
      <c r="CM2586">
        <v>-2.1999999999999999E-2</v>
      </c>
      <c r="CN2586">
        <v>-0.16300000000000001</v>
      </c>
    </row>
    <row r="2587" spans="1:92" hidden="1" x14ac:dyDescent="0.4">
      <c r="A2587" t="s">
        <v>121</v>
      </c>
      <c r="B2587" s="1">
        <v>44287</v>
      </c>
      <c r="C2587">
        <v>84.1</v>
      </c>
      <c r="D2587">
        <v>-1.74</v>
      </c>
      <c r="E2587">
        <v>6.41</v>
      </c>
      <c r="F2587" t="s">
        <v>91</v>
      </c>
      <c r="G2587">
        <v>660271</v>
      </c>
      <c r="H2587">
        <v>608337</v>
      </c>
      <c r="I2587" t="s">
        <v>92</v>
      </c>
      <c r="J2587" t="s">
        <v>93</v>
      </c>
      <c r="O2587">
        <v>11</v>
      </c>
      <c r="P2587" t="s">
        <v>94</v>
      </c>
      <c r="Q2587" t="s">
        <v>95</v>
      </c>
      <c r="R2587" t="s">
        <v>96</v>
      </c>
      <c r="S2587" t="s">
        <v>95</v>
      </c>
      <c r="T2587" t="s">
        <v>98</v>
      </c>
      <c r="U2587" t="s">
        <v>184</v>
      </c>
      <c r="V2587" t="s">
        <v>99</v>
      </c>
      <c r="W2587">
        <v>2</v>
      </c>
      <c r="Y2587">
        <v>1</v>
      </c>
      <c r="Z2587">
        <v>2</v>
      </c>
      <c r="AA2587">
        <v>2021</v>
      </c>
      <c r="AB2587">
        <v>-0.73</v>
      </c>
      <c r="AC2587">
        <v>1.47</v>
      </c>
      <c r="AD2587">
        <v>-1.31</v>
      </c>
      <c r="AE2587">
        <v>3.18</v>
      </c>
      <c r="AI2587">
        <v>1</v>
      </c>
      <c r="AJ2587">
        <v>1</v>
      </c>
      <c r="AK2587" t="s">
        <v>155</v>
      </c>
      <c r="AP2587">
        <v>518735</v>
      </c>
      <c r="AS2587">
        <v>2.4632713886400901</v>
      </c>
      <c r="AT2587">
        <v>-122.516692578959</v>
      </c>
      <c r="AU2587">
        <v>-4.1114561629709296</v>
      </c>
      <c r="AV2587">
        <v>-7.8275050542466396</v>
      </c>
      <c r="AW2587">
        <v>23.3532317857828</v>
      </c>
      <c r="AX2587">
        <v>-16.7121215279236</v>
      </c>
      <c r="AY2587">
        <v>3.55</v>
      </c>
      <c r="AZ2587">
        <v>1.63</v>
      </c>
      <c r="BD2587">
        <v>85.2</v>
      </c>
      <c r="BE2587">
        <v>1769</v>
      </c>
      <c r="BF2587">
        <v>6.9</v>
      </c>
      <c r="BG2587">
        <v>634655</v>
      </c>
      <c r="BH2587">
        <v>608337</v>
      </c>
      <c r="BI2587">
        <v>518735</v>
      </c>
      <c r="BJ2587">
        <v>547989</v>
      </c>
      <c r="BK2587">
        <v>663611</v>
      </c>
      <c r="BL2587">
        <v>660162</v>
      </c>
      <c r="BM2587">
        <v>641313</v>
      </c>
      <c r="BN2587">
        <v>544725</v>
      </c>
      <c r="BO2587">
        <v>673357</v>
      </c>
      <c r="BP2587">
        <v>594809</v>
      </c>
      <c r="BQ2587">
        <v>53.62</v>
      </c>
      <c r="BT2587">
        <v>0</v>
      </c>
      <c r="BU2587">
        <v>1</v>
      </c>
      <c r="BV2587">
        <v>0</v>
      </c>
      <c r="BW2587">
        <v>0</v>
      </c>
      <c r="BY2587">
        <v>6</v>
      </c>
      <c r="BZ2587">
        <v>5</v>
      </c>
      <c r="CA2587" t="s">
        <v>122</v>
      </c>
      <c r="CB2587">
        <v>0</v>
      </c>
      <c r="CC2587">
        <v>0</v>
      </c>
      <c r="CD2587">
        <v>0</v>
      </c>
      <c r="CE2587">
        <v>0</v>
      </c>
      <c r="CF2587">
        <v>0</v>
      </c>
      <c r="CG2587">
        <v>0</v>
      </c>
      <c r="CH2587">
        <v>0</v>
      </c>
      <c r="CI2587">
        <v>0</v>
      </c>
      <c r="CJ2587" t="s">
        <v>102</v>
      </c>
      <c r="CK2587" t="s">
        <v>103</v>
      </c>
      <c r="CL2587">
        <v>212</v>
      </c>
      <c r="CM2587">
        <v>-1.6E-2</v>
      </c>
      <c r="CN2587">
        <v>-0.114</v>
      </c>
    </row>
    <row r="2588" spans="1:92" hidden="1" x14ac:dyDescent="0.4">
      <c r="A2588" t="s">
        <v>90</v>
      </c>
      <c r="B2588" s="1">
        <v>44287</v>
      </c>
      <c r="C2588">
        <v>95.6</v>
      </c>
      <c r="D2588">
        <v>-1.73</v>
      </c>
      <c r="E2588">
        <v>6.47</v>
      </c>
      <c r="F2588" t="s">
        <v>91</v>
      </c>
      <c r="G2588">
        <v>660271</v>
      </c>
      <c r="H2588">
        <v>608337</v>
      </c>
      <c r="J2588" t="s">
        <v>127</v>
      </c>
      <c r="O2588">
        <v>12</v>
      </c>
      <c r="P2588" t="s">
        <v>94</v>
      </c>
      <c r="Q2588" t="s">
        <v>95</v>
      </c>
      <c r="R2588" t="s">
        <v>96</v>
      </c>
      <c r="S2588" t="s">
        <v>95</v>
      </c>
      <c r="T2588" t="s">
        <v>98</v>
      </c>
      <c r="U2588" t="s">
        <v>184</v>
      </c>
      <c r="V2588" t="s">
        <v>99</v>
      </c>
      <c r="Y2588">
        <v>1</v>
      </c>
      <c r="Z2588">
        <v>2</v>
      </c>
      <c r="AA2588">
        <v>2021</v>
      </c>
      <c r="AB2588">
        <v>-0.69</v>
      </c>
      <c r="AC2588">
        <v>1.57</v>
      </c>
      <c r="AD2588">
        <v>0.32</v>
      </c>
      <c r="AE2588">
        <v>3.74</v>
      </c>
      <c r="AI2588">
        <v>1</v>
      </c>
      <c r="AJ2588">
        <v>1</v>
      </c>
      <c r="AK2588" t="s">
        <v>155</v>
      </c>
      <c r="AP2588">
        <v>518735</v>
      </c>
      <c r="AS2588">
        <v>7.03646767576081</v>
      </c>
      <c r="AT2588">
        <v>-139.17118193987599</v>
      </c>
      <c r="AU2588">
        <v>-5.2697969772059201</v>
      </c>
      <c r="AV2588">
        <v>-10.4167454365744</v>
      </c>
      <c r="AW2588">
        <v>27.982238392603701</v>
      </c>
      <c r="AX2588">
        <v>-10.6587117319249</v>
      </c>
      <c r="AY2588">
        <v>3.55</v>
      </c>
      <c r="AZ2588">
        <v>1.63</v>
      </c>
      <c r="BA2588">
        <v>241</v>
      </c>
      <c r="BB2588">
        <v>73.400000000000006</v>
      </c>
      <c r="BC2588">
        <v>35</v>
      </c>
      <c r="BD2588">
        <v>97.3</v>
      </c>
      <c r="BE2588">
        <v>2504</v>
      </c>
      <c r="BF2588">
        <v>7</v>
      </c>
      <c r="BG2588">
        <v>634655</v>
      </c>
      <c r="BH2588">
        <v>608337</v>
      </c>
      <c r="BI2588">
        <v>518735</v>
      </c>
      <c r="BJ2588">
        <v>547989</v>
      </c>
      <c r="BK2588">
        <v>663611</v>
      </c>
      <c r="BL2588">
        <v>660162</v>
      </c>
      <c r="BM2588">
        <v>641313</v>
      </c>
      <c r="BN2588">
        <v>544725</v>
      </c>
      <c r="BO2588">
        <v>673357</v>
      </c>
      <c r="BP2588">
        <v>594809</v>
      </c>
      <c r="BQ2588">
        <v>53.52</v>
      </c>
      <c r="BY2588">
        <v>6</v>
      </c>
      <c r="BZ2588">
        <v>4</v>
      </c>
      <c r="CA2588" t="s">
        <v>101</v>
      </c>
      <c r="CB2588">
        <v>0</v>
      </c>
      <c r="CC2588">
        <v>0</v>
      </c>
      <c r="CD2588">
        <v>0</v>
      </c>
      <c r="CE2588">
        <v>0</v>
      </c>
      <c r="CF2588">
        <v>0</v>
      </c>
      <c r="CG2588">
        <v>0</v>
      </c>
      <c r="CH2588">
        <v>0</v>
      </c>
      <c r="CI2588">
        <v>0</v>
      </c>
      <c r="CJ2588" t="s">
        <v>102</v>
      </c>
      <c r="CK2588" t="s">
        <v>103</v>
      </c>
      <c r="CL2588">
        <v>201</v>
      </c>
      <c r="CM2588">
        <v>0</v>
      </c>
      <c r="CN2588">
        <v>0</v>
      </c>
    </row>
    <row r="2589" spans="1:92" hidden="1" x14ac:dyDescent="0.4">
      <c r="A2589" t="s">
        <v>108</v>
      </c>
      <c r="B2589" s="1">
        <v>44287</v>
      </c>
      <c r="C2589">
        <v>89.1</v>
      </c>
      <c r="D2589">
        <v>-1.74</v>
      </c>
      <c r="E2589">
        <v>6.43</v>
      </c>
      <c r="F2589" t="s">
        <v>91</v>
      </c>
      <c r="G2589">
        <v>660271</v>
      </c>
      <c r="H2589">
        <v>608337</v>
      </c>
      <c r="J2589" t="s">
        <v>105</v>
      </c>
      <c r="O2589">
        <v>14</v>
      </c>
      <c r="P2589" t="s">
        <v>94</v>
      </c>
      <c r="Q2589" t="s">
        <v>95</v>
      </c>
      <c r="R2589" t="s">
        <v>96</v>
      </c>
      <c r="S2589" t="s">
        <v>95</v>
      </c>
      <c r="T2589" t="s">
        <v>98</v>
      </c>
      <c r="U2589" t="s">
        <v>184</v>
      </c>
      <c r="V2589" t="s">
        <v>106</v>
      </c>
      <c r="Y2589">
        <v>0</v>
      </c>
      <c r="Z2589">
        <v>2</v>
      </c>
      <c r="AA2589">
        <v>2021</v>
      </c>
      <c r="AB2589">
        <v>0.13</v>
      </c>
      <c r="AC2589">
        <v>0.71</v>
      </c>
      <c r="AD2589">
        <v>1.52</v>
      </c>
      <c r="AE2589">
        <v>0.18</v>
      </c>
      <c r="AI2589">
        <v>1</v>
      </c>
      <c r="AJ2589">
        <v>1</v>
      </c>
      <c r="AK2589" t="s">
        <v>155</v>
      </c>
      <c r="AP2589">
        <v>518735</v>
      </c>
      <c r="AS2589">
        <v>7.8306410866052598</v>
      </c>
      <c r="AT2589">
        <v>-129.346478472748</v>
      </c>
      <c r="AU2589">
        <v>-11.0197082015245</v>
      </c>
      <c r="AV2589">
        <v>8.7617543507056694E-2</v>
      </c>
      <c r="AW2589">
        <v>22.647204425025699</v>
      </c>
      <c r="AX2589">
        <v>-22.251419291083899</v>
      </c>
      <c r="AY2589">
        <v>3.37</v>
      </c>
      <c r="AZ2589">
        <v>1.57</v>
      </c>
      <c r="BD2589">
        <v>90.8</v>
      </c>
      <c r="BE2589">
        <v>2205</v>
      </c>
      <c r="BF2589">
        <v>7.1</v>
      </c>
      <c r="BG2589">
        <v>634655</v>
      </c>
      <c r="BH2589">
        <v>608337</v>
      </c>
      <c r="BI2589">
        <v>518735</v>
      </c>
      <c r="BJ2589">
        <v>547989</v>
      </c>
      <c r="BK2589">
        <v>663611</v>
      </c>
      <c r="BL2589">
        <v>660162</v>
      </c>
      <c r="BM2589">
        <v>641313</v>
      </c>
      <c r="BN2589">
        <v>544725</v>
      </c>
      <c r="BO2589">
        <v>673357</v>
      </c>
      <c r="BP2589">
        <v>594809</v>
      </c>
      <c r="BQ2589">
        <v>53.41</v>
      </c>
      <c r="BY2589">
        <v>6</v>
      </c>
      <c r="BZ2589">
        <v>3</v>
      </c>
      <c r="CA2589" t="s">
        <v>110</v>
      </c>
      <c r="CB2589">
        <v>0</v>
      </c>
      <c r="CC2589">
        <v>0</v>
      </c>
      <c r="CD2589">
        <v>0</v>
      </c>
      <c r="CE2589">
        <v>0</v>
      </c>
      <c r="CF2589">
        <v>0</v>
      </c>
      <c r="CG2589">
        <v>0</v>
      </c>
      <c r="CH2589">
        <v>0</v>
      </c>
      <c r="CI2589">
        <v>0</v>
      </c>
      <c r="CJ2589" t="s">
        <v>102</v>
      </c>
      <c r="CK2589" t="s">
        <v>103</v>
      </c>
      <c r="CL2589">
        <v>202</v>
      </c>
      <c r="CM2589">
        <v>0</v>
      </c>
      <c r="CN2589">
        <v>1.2999999999999999E-2</v>
      </c>
    </row>
    <row r="2590" spans="1:92" hidden="1" x14ac:dyDescent="0.4">
      <c r="A2590" t="s">
        <v>90</v>
      </c>
      <c r="B2590" s="1">
        <v>44287</v>
      </c>
      <c r="C2590">
        <v>95.4</v>
      </c>
      <c r="D2590">
        <v>-1.68</v>
      </c>
      <c r="E2590">
        <v>6.5</v>
      </c>
      <c r="F2590" t="s">
        <v>91</v>
      </c>
      <c r="G2590">
        <v>660271</v>
      </c>
      <c r="H2590">
        <v>608337</v>
      </c>
      <c r="J2590" t="s">
        <v>93</v>
      </c>
      <c r="O2590">
        <v>11</v>
      </c>
      <c r="P2590" t="s">
        <v>94</v>
      </c>
      <c r="Q2590" t="s">
        <v>95</v>
      </c>
      <c r="R2590" t="s">
        <v>96</v>
      </c>
      <c r="S2590" t="s">
        <v>95</v>
      </c>
      <c r="T2590" t="s">
        <v>98</v>
      </c>
      <c r="U2590" t="s">
        <v>184</v>
      </c>
      <c r="V2590" t="s">
        <v>99</v>
      </c>
      <c r="Y2590">
        <v>0</v>
      </c>
      <c r="Z2590">
        <v>1</v>
      </c>
      <c r="AA2590">
        <v>2021</v>
      </c>
      <c r="AB2590">
        <v>-0.64</v>
      </c>
      <c r="AC2590">
        <v>1.76</v>
      </c>
      <c r="AD2590">
        <v>-0.31</v>
      </c>
      <c r="AE2590">
        <v>4.01</v>
      </c>
      <c r="AI2590">
        <v>1</v>
      </c>
      <c r="AJ2590">
        <v>1</v>
      </c>
      <c r="AK2590" t="s">
        <v>155</v>
      </c>
      <c r="AP2590">
        <v>518735</v>
      </c>
      <c r="AS2590">
        <v>5.1080492785564102</v>
      </c>
      <c r="AT2590">
        <v>-138.81580427252999</v>
      </c>
      <c r="AU2590">
        <v>-4.9216086608158198</v>
      </c>
      <c r="AV2590">
        <v>-9.4522745614382</v>
      </c>
      <c r="AW2590">
        <v>31.533910593410901</v>
      </c>
      <c r="AX2590">
        <v>-8.5562080168900607</v>
      </c>
      <c r="AY2590">
        <v>3.55</v>
      </c>
      <c r="AZ2590">
        <v>1.63</v>
      </c>
      <c r="BD2590">
        <v>96.3</v>
      </c>
      <c r="BE2590">
        <v>2497</v>
      </c>
      <c r="BF2590">
        <v>6.9</v>
      </c>
      <c r="BG2590">
        <v>634655</v>
      </c>
      <c r="BH2590">
        <v>608337</v>
      </c>
      <c r="BI2590">
        <v>518735</v>
      </c>
      <c r="BJ2590">
        <v>547989</v>
      </c>
      <c r="BK2590">
        <v>663611</v>
      </c>
      <c r="BL2590">
        <v>660162</v>
      </c>
      <c r="BM2590">
        <v>641313</v>
      </c>
      <c r="BN2590">
        <v>544725</v>
      </c>
      <c r="BO2590">
        <v>673357</v>
      </c>
      <c r="BP2590">
        <v>594809</v>
      </c>
      <c r="BQ2590">
        <v>53.63</v>
      </c>
      <c r="BY2590">
        <v>6</v>
      </c>
      <c r="BZ2590">
        <v>2</v>
      </c>
      <c r="CA2590" t="s">
        <v>101</v>
      </c>
      <c r="CB2590">
        <v>0</v>
      </c>
      <c r="CC2590">
        <v>0</v>
      </c>
      <c r="CD2590">
        <v>0</v>
      </c>
      <c r="CE2590">
        <v>0</v>
      </c>
      <c r="CF2590">
        <v>0</v>
      </c>
      <c r="CG2590">
        <v>0</v>
      </c>
      <c r="CH2590">
        <v>0</v>
      </c>
      <c r="CI2590">
        <v>0</v>
      </c>
      <c r="CJ2590" t="s">
        <v>102</v>
      </c>
      <c r="CK2590" t="s">
        <v>103</v>
      </c>
      <c r="CL2590">
        <v>199</v>
      </c>
      <c r="CM2590">
        <v>0</v>
      </c>
      <c r="CN2590">
        <v>-3.5000000000000003E-2</v>
      </c>
    </row>
    <row r="2591" spans="1:92" hidden="1" x14ac:dyDescent="0.4">
      <c r="A2591" t="s">
        <v>90</v>
      </c>
      <c r="B2591" s="1">
        <v>44287</v>
      </c>
      <c r="C2591">
        <v>95.1</v>
      </c>
      <c r="D2591">
        <v>-1.69</v>
      </c>
      <c r="E2591">
        <v>6.46</v>
      </c>
      <c r="F2591" t="s">
        <v>91</v>
      </c>
      <c r="G2591">
        <v>660271</v>
      </c>
      <c r="H2591">
        <v>608337</v>
      </c>
      <c r="J2591" t="s">
        <v>127</v>
      </c>
      <c r="O2591">
        <v>2</v>
      </c>
      <c r="P2591" t="s">
        <v>94</v>
      </c>
      <c r="Q2591" t="s">
        <v>95</v>
      </c>
      <c r="R2591" t="s">
        <v>96</v>
      </c>
      <c r="S2591" t="s">
        <v>95</v>
      </c>
      <c r="T2591" t="s">
        <v>98</v>
      </c>
      <c r="U2591" t="s">
        <v>184</v>
      </c>
      <c r="V2591" t="s">
        <v>99</v>
      </c>
      <c r="Y2591">
        <v>0</v>
      </c>
      <c r="Z2591">
        <v>0</v>
      </c>
      <c r="AA2591">
        <v>2021</v>
      </c>
      <c r="AB2591">
        <v>-0.52</v>
      </c>
      <c r="AC2591">
        <v>1.54</v>
      </c>
      <c r="AD2591">
        <v>-0.04</v>
      </c>
      <c r="AE2591">
        <v>2.96</v>
      </c>
      <c r="AI2591">
        <v>1</v>
      </c>
      <c r="AJ2591">
        <v>1</v>
      </c>
      <c r="AK2591" t="s">
        <v>155</v>
      </c>
      <c r="AP2591">
        <v>518735</v>
      </c>
      <c r="AS2591">
        <v>5.5725595495386697</v>
      </c>
      <c r="AT2591">
        <v>-138.351137977821</v>
      </c>
      <c r="AU2591">
        <v>-7.0876440500124502</v>
      </c>
      <c r="AV2591">
        <v>-7.9331518322730696</v>
      </c>
      <c r="AW2591">
        <v>28.923411691358101</v>
      </c>
      <c r="AX2591">
        <v>-10.944535620697801</v>
      </c>
      <c r="AY2591">
        <v>3.55</v>
      </c>
      <c r="AZ2591">
        <v>1.63</v>
      </c>
      <c r="BA2591">
        <v>153</v>
      </c>
      <c r="BB2591">
        <v>78</v>
      </c>
      <c r="BC2591">
        <v>13</v>
      </c>
      <c r="BD2591">
        <v>96.4</v>
      </c>
      <c r="BE2591">
        <v>2481</v>
      </c>
      <c r="BF2591">
        <v>6.9</v>
      </c>
      <c r="BG2591">
        <v>634655</v>
      </c>
      <c r="BH2591">
        <v>608337</v>
      </c>
      <c r="BI2591">
        <v>518735</v>
      </c>
      <c r="BJ2591">
        <v>547989</v>
      </c>
      <c r="BK2591">
        <v>663611</v>
      </c>
      <c r="BL2591">
        <v>660162</v>
      </c>
      <c r="BM2591">
        <v>641313</v>
      </c>
      <c r="BN2591">
        <v>544725</v>
      </c>
      <c r="BO2591">
        <v>673357</v>
      </c>
      <c r="BP2591">
        <v>594809</v>
      </c>
      <c r="BQ2591">
        <v>53.62</v>
      </c>
      <c r="BY2591">
        <v>6</v>
      </c>
      <c r="BZ2591">
        <v>1</v>
      </c>
      <c r="CA2591" t="s">
        <v>101</v>
      </c>
      <c r="CB2591">
        <v>0</v>
      </c>
      <c r="CC2591">
        <v>0</v>
      </c>
      <c r="CD2591">
        <v>0</v>
      </c>
      <c r="CE2591">
        <v>0</v>
      </c>
      <c r="CF2591">
        <v>0</v>
      </c>
      <c r="CG2591">
        <v>0</v>
      </c>
      <c r="CH2591">
        <v>0</v>
      </c>
      <c r="CI2591">
        <v>0</v>
      </c>
      <c r="CJ2591" t="s">
        <v>102</v>
      </c>
      <c r="CK2591" t="s">
        <v>103</v>
      </c>
      <c r="CL2591">
        <v>203</v>
      </c>
      <c r="CM2591">
        <v>0</v>
      </c>
      <c r="CN2591">
        <v>-2.7E-2</v>
      </c>
    </row>
    <row r="2592" spans="1:92" hidden="1" x14ac:dyDescent="0.4">
      <c r="A2592" t="s">
        <v>108</v>
      </c>
      <c r="B2592" s="1">
        <v>44287</v>
      </c>
      <c r="C2592">
        <v>82.3</v>
      </c>
      <c r="D2592">
        <v>2.15</v>
      </c>
      <c r="E2592">
        <v>5.82</v>
      </c>
      <c r="F2592" t="s">
        <v>91</v>
      </c>
      <c r="G2592">
        <v>660271</v>
      </c>
      <c r="H2592">
        <v>607481</v>
      </c>
      <c r="I2592" t="s">
        <v>270</v>
      </c>
      <c r="J2592" t="s">
        <v>114</v>
      </c>
      <c r="O2592">
        <v>5</v>
      </c>
      <c r="P2592" t="s">
        <v>514</v>
      </c>
      <c r="Q2592" t="s">
        <v>95</v>
      </c>
      <c r="R2592" t="s">
        <v>96</v>
      </c>
      <c r="S2592" t="s">
        <v>96</v>
      </c>
      <c r="T2592" t="s">
        <v>98</v>
      </c>
      <c r="U2592" t="s">
        <v>184</v>
      </c>
      <c r="V2592" t="s">
        <v>116</v>
      </c>
      <c r="W2592">
        <v>4</v>
      </c>
      <c r="X2592" t="s">
        <v>130</v>
      </c>
      <c r="Y2592">
        <v>1</v>
      </c>
      <c r="Z2592">
        <v>2</v>
      </c>
      <c r="AA2592">
        <v>2021</v>
      </c>
      <c r="AB2592">
        <v>-1.54</v>
      </c>
      <c r="AC2592">
        <v>-0.7</v>
      </c>
      <c r="AD2592">
        <v>-0.09</v>
      </c>
      <c r="AE2592">
        <v>2.33</v>
      </c>
      <c r="AH2592">
        <v>664058</v>
      </c>
      <c r="AI2592">
        <v>0</v>
      </c>
      <c r="AJ2592">
        <v>8</v>
      </c>
      <c r="AK2592" t="s">
        <v>155</v>
      </c>
      <c r="AL2592">
        <v>142.6</v>
      </c>
      <c r="AM2592">
        <v>158.27000000000001</v>
      </c>
      <c r="AP2592">
        <v>518735</v>
      </c>
      <c r="AS2592">
        <v>-2.0616071926439101</v>
      </c>
      <c r="AT2592">
        <v>-119.86666295600099</v>
      </c>
      <c r="AU2592">
        <v>8.9590851389609299E-3</v>
      </c>
      <c r="AV2592">
        <v>-14.3039628629812</v>
      </c>
      <c r="AW2592">
        <v>25.910108218905702</v>
      </c>
      <c r="AX2592">
        <v>-39.132810168094899</v>
      </c>
      <c r="AY2592">
        <v>3.55</v>
      </c>
      <c r="AZ2592">
        <v>1.63</v>
      </c>
      <c r="BA2592">
        <v>5</v>
      </c>
      <c r="BB2592">
        <v>78.599999999999994</v>
      </c>
      <c r="BC2592">
        <v>-23</v>
      </c>
      <c r="BD2592">
        <v>81.2</v>
      </c>
      <c r="BE2592">
        <v>2570</v>
      </c>
      <c r="BF2592">
        <v>5.8</v>
      </c>
      <c r="BG2592">
        <v>634655</v>
      </c>
      <c r="BH2592">
        <v>607481</v>
      </c>
      <c r="BI2592">
        <v>518735</v>
      </c>
      <c r="BJ2592">
        <v>547989</v>
      </c>
      <c r="BK2592">
        <v>663611</v>
      </c>
      <c r="BL2592">
        <v>660162</v>
      </c>
      <c r="BM2592">
        <v>641313</v>
      </c>
      <c r="BN2592">
        <v>544725</v>
      </c>
      <c r="BO2592">
        <v>673357</v>
      </c>
      <c r="BP2592">
        <v>594809</v>
      </c>
      <c r="BQ2592">
        <v>54.75</v>
      </c>
      <c r="BR2592">
        <v>4.2999999999999997E-2</v>
      </c>
      <c r="BS2592">
        <v>3.9E-2</v>
      </c>
      <c r="BT2592">
        <v>0</v>
      </c>
      <c r="BU2592">
        <v>1</v>
      </c>
      <c r="BV2592">
        <v>0</v>
      </c>
      <c r="BW2592">
        <v>0</v>
      </c>
      <c r="BX2592">
        <v>2</v>
      </c>
      <c r="BY2592">
        <v>61</v>
      </c>
      <c r="BZ2592">
        <v>4</v>
      </c>
      <c r="CA2592" t="s">
        <v>110</v>
      </c>
      <c r="CB2592">
        <v>2</v>
      </c>
      <c r="CC2592">
        <v>3</v>
      </c>
      <c r="CD2592">
        <v>2</v>
      </c>
      <c r="CE2592">
        <v>3</v>
      </c>
      <c r="CF2592">
        <v>3</v>
      </c>
      <c r="CG2592">
        <v>2</v>
      </c>
      <c r="CH2592">
        <v>2</v>
      </c>
      <c r="CI2592">
        <v>3</v>
      </c>
      <c r="CJ2592" t="s">
        <v>103</v>
      </c>
      <c r="CK2592" t="s">
        <v>168</v>
      </c>
      <c r="CL2592">
        <v>309</v>
      </c>
      <c r="CM2592">
        <v>0.13100000000000001</v>
      </c>
      <c r="CN2592">
        <v>-0.38100000000000001</v>
      </c>
    </row>
    <row r="2593" spans="1:92" hidden="1" x14ac:dyDescent="0.4">
      <c r="A2593" t="s">
        <v>112</v>
      </c>
      <c r="B2593" s="1">
        <v>44287</v>
      </c>
      <c r="C2593">
        <v>86.9</v>
      </c>
      <c r="D2593">
        <v>2.0499999999999998</v>
      </c>
      <c r="E2593">
        <v>5.67</v>
      </c>
      <c r="F2593" t="s">
        <v>91</v>
      </c>
      <c r="G2593">
        <v>660271</v>
      </c>
      <c r="H2593">
        <v>607481</v>
      </c>
      <c r="J2593" t="s">
        <v>192</v>
      </c>
      <c r="O2593">
        <v>13</v>
      </c>
      <c r="P2593" t="s">
        <v>514</v>
      </c>
      <c r="Q2593" t="s">
        <v>95</v>
      </c>
      <c r="R2593" t="s">
        <v>96</v>
      </c>
      <c r="S2593" t="s">
        <v>96</v>
      </c>
      <c r="T2593" t="s">
        <v>98</v>
      </c>
      <c r="U2593" t="s">
        <v>184</v>
      </c>
      <c r="V2593" t="s">
        <v>99</v>
      </c>
      <c r="Y2593">
        <v>1</v>
      </c>
      <c r="Z2593">
        <v>1</v>
      </c>
      <c r="AA2593">
        <v>2021</v>
      </c>
      <c r="AB2593">
        <v>-0.11</v>
      </c>
      <c r="AC2593">
        <v>-0.1</v>
      </c>
      <c r="AD2593">
        <v>-0.89</v>
      </c>
      <c r="AE2593">
        <v>0.71</v>
      </c>
      <c r="AH2593">
        <v>664058</v>
      </c>
      <c r="AI2593">
        <v>0</v>
      </c>
      <c r="AJ2593">
        <v>8</v>
      </c>
      <c r="AK2593" t="s">
        <v>155</v>
      </c>
      <c r="AP2593">
        <v>518735</v>
      </c>
      <c r="AS2593">
        <v>-6.7809136725480599</v>
      </c>
      <c r="AT2593">
        <v>-126.33339621444</v>
      </c>
      <c r="AU2593">
        <v>-5.4719429663281201</v>
      </c>
      <c r="AV2593">
        <v>0.195002420588234</v>
      </c>
      <c r="AW2593">
        <v>25.486397367692099</v>
      </c>
      <c r="AX2593">
        <v>-32.322987087974901</v>
      </c>
      <c r="AY2593">
        <v>3.55</v>
      </c>
      <c r="AZ2593">
        <v>1.63</v>
      </c>
      <c r="BD2593">
        <v>86.5</v>
      </c>
      <c r="BE2593">
        <v>2302</v>
      </c>
      <c r="BF2593">
        <v>6.1</v>
      </c>
      <c r="BG2593">
        <v>634655</v>
      </c>
      <c r="BH2593">
        <v>607481</v>
      </c>
      <c r="BI2593">
        <v>518735</v>
      </c>
      <c r="BJ2593">
        <v>547989</v>
      </c>
      <c r="BK2593">
        <v>663611</v>
      </c>
      <c r="BL2593">
        <v>660162</v>
      </c>
      <c r="BM2593">
        <v>641313</v>
      </c>
      <c r="BN2593">
        <v>544725</v>
      </c>
      <c r="BO2593">
        <v>673357</v>
      </c>
      <c r="BP2593">
        <v>594809</v>
      </c>
      <c r="BQ2593">
        <v>54.45</v>
      </c>
      <c r="BY2593">
        <v>61</v>
      </c>
      <c r="BZ2593">
        <v>3</v>
      </c>
      <c r="CA2593" t="s">
        <v>118</v>
      </c>
      <c r="CB2593">
        <v>2</v>
      </c>
      <c r="CC2593">
        <v>3</v>
      </c>
      <c r="CD2593">
        <v>2</v>
      </c>
      <c r="CE2593">
        <v>3</v>
      </c>
      <c r="CF2593">
        <v>3</v>
      </c>
      <c r="CG2593">
        <v>2</v>
      </c>
      <c r="CH2593">
        <v>2</v>
      </c>
      <c r="CI2593">
        <v>3</v>
      </c>
      <c r="CJ2593" t="s">
        <v>103</v>
      </c>
      <c r="CK2593" t="s">
        <v>168</v>
      </c>
      <c r="CL2593">
        <v>250</v>
      </c>
      <c r="CM2593">
        <v>0</v>
      </c>
      <c r="CN2593">
        <v>-9.8000000000000004E-2</v>
      </c>
    </row>
    <row r="2594" spans="1:92" hidden="1" x14ac:dyDescent="0.4">
      <c r="A2594" t="s">
        <v>131</v>
      </c>
      <c r="B2594" s="1">
        <v>44287</v>
      </c>
      <c r="C2594">
        <v>95.7</v>
      </c>
      <c r="D2594">
        <v>2.2200000000000002</v>
      </c>
      <c r="E2594">
        <v>5.69</v>
      </c>
      <c r="F2594" t="s">
        <v>91</v>
      </c>
      <c r="G2594">
        <v>660271</v>
      </c>
      <c r="H2594">
        <v>607481</v>
      </c>
      <c r="J2594" t="s">
        <v>93</v>
      </c>
      <c r="O2594">
        <v>13</v>
      </c>
      <c r="P2594" t="s">
        <v>514</v>
      </c>
      <c r="Q2594" t="s">
        <v>95</v>
      </c>
      <c r="R2594" t="s">
        <v>96</v>
      </c>
      <c r="S2594" t="s">
        <v>96</v>
      </c>
      <c r="T2594" t="s">
        <v>98</v>
      </c>
      <c r="U2594" t="s">
        <v>184</v>
      </c>
      <c r="V2594" t="s">
        <v>99</v>
      </c>
      <c r="Y2594">
        <v>1</v>
      </c>
      <c r="Z2594">
        <v>0</v>
      </c>
      <c r="AA2594">
        <v>2021</v>
      </c>
      <c r="AB2594">
        <v>1.35</v>
      </c>
      <c r="AC2594">
        <v>0.4</v>
      </c>
      <c r="AD2594">
        <v>-0.89</v>
      </c>
      <c r="AE2594">
        <v>1.94</v>
      </c>
      <c r="AH2594">
        <v>664058</v>
      </c>
      <c r="AI2594">
        <v>0</v>
      </c>
      <c r="AJ2594">
        <v>8</v>
      </c>
      <c r="AK2594" t="s">
        <v>155</v>
      </c>
      <c r="AP2594">
        <v>518735</v>
      </c>
      <c r="AS2594">
        <v>-11.1934434506862</v>
      </c>
      <c r="AT2594">
        <v>-138.936744229505</v>
      </c>
      <c r="AU2594">
        <v>-5.1648648782261004</v>
      </c>
      <c r="AV2594">
        <v>19.967135453332101</v>
      </c>
      <c r="AW2594">
        <v>29.725766339755001</v>
      </c>
      <c r="AX2594">
        <v>-26.0511298595525</v>
      </c>
      <c r="AY2594">
        <v>3.55</v>
      </c>
      <c r="AZ2594">
        <v>1.63</v>
      </c>
      <c r="BD2594">
        <v>95.4</v>
      </c>
      <c r="BE2594">
        <v>2225</v>
      </c>
      <c r="BF2594">
        <v>6.1</v>
      </c>
      <c r="BG2594">
        <v>634655</v>
      </c>
      <c r="BH2594">
        <v>607481</v>
      </c>
      <c r="BI2594">
        <v>518735</v>
      </c>
      <c r="BJ2594">
        <v>547989</v>
      </c>
      <c r="BK2594">
        <v>663611</v>
      </c>
      <c r="BL2594">
        <v>660162</v>
      </c>
      <c r="BM2594">
        <v>641313</v>
      </c>
      <c r="BN2594">
        <v>544725</v>
      </c>
      <c r="BO2594">
        <v>673357</v>
      </c>
      <c r="BP2594">
        <v>594809</v>
      </c>
      <c r="BQ2594">
        <v>54.37</v>
      </c>
      <c r="BY2594">
        <v>61</v>
      </c>
      <c r="BZ2594">
        <v>2</v>
      </c>
      <c r="CA2594" t="s">
        <v>132</v>
      </c>
      <c r="CB2594">
        <v>2</v>
      </c>
      <c r="CC2594">
        <v>3</v>
      </c>
      <c r="CD2594">
        <v>2</v>
      </c>
      <c r="CE2594">
        <v>3</v>
      </c>
      <c r="CF2594">
        <v>3</v>
      </c>
      <c r="CG2594">
        <v>2</v>
      </c>
      <c r="CH2594">
        <v>2</v>
      </c>
      <c r="CI2594">
        <v>3</v>
      </c>
      <c r="CJ2594" t="s">
        <v>103</v>
      </c>
      <c r="CK2594" t="s">
        <v>168</v>
      </c>
      <c r="CL2594">
        <v>125</v>
      </c>
      <c r="CM2594">
        <v>0</v>
      </c>
      <c r="CN2594">
        <v>-7.2999999999999995E-2</v>
      </c>
    </row>
    <row r="2595" spans="1:92" hidden="1" x14ac:dyDescent="0.4">
      <c r="A2595" t="s">
        <v>131</v>
      </c>
      <c r="B2595" s="1">
        <v>44287</v>
      </c>
      <c r="C2595">
        <v>95.8</v>
      </c>
      <c r="D2595">
        <v>2.15</v>
      </c>
      <c r="E2595">
        <v>5.67</v>
      </c>
      <c r="F2595" t="s">
        <v>91</v>
      </c>
      <c r="G2595">
        <v>660271</v>
      </c>
      <c r="H2595">
        <v>607481</v>
      </c>
      <c r="J2595" t="s">
        <v>105</v>
      </c>
      <c r="O2595">
        <v>13</v>
      </c>
      <c r="P2595" t="s">
        <v>514</v>
      </c>
      <c r="Q2595" t="s">
        <v>95</v>
      </c>
      <c r="R2595" t="s">
        <v>96</v>
      </c>
      <c r="S2595" t="s">
        <v>96</v>
      </c>
      <c r="T2595" t="s">
        <v>98</v>
      </c>
      <c r="U2595" t="s">
        <v>184</v>
      </c>
      <c r="V2595" t="s">
        <v>106</v>
      </c>
      <c r="Y2595">
        <v>0</v>
      </c>
      <c r="Z2595">
        <v>0</v>
      </c>
      <c r="AA2595">
        <v>2021</v>
      </c>
      <c r="AB2595">
        <v>1.1399999999999999</v>
      </c>
      <c r="AC2595">
        <v>0.38</v>
      </c>
      <c r="AD2595">
        <v>-1.35</v>
      </c>
      <c r="AE2595">
        <v>1.74</v>
      </c>
      <c r="AH2595">
        <v>664058</v>
      </c>
      <c r="AI2595">
        <v>0</v>
      </c>
      <c r="AJ2595">
        <v>8</v>
      </c>
      <c r="AK2595" t="s">
        <v>155</v>
      </c>
      <c r="AP2595">
        <v>518735</v>
      </c>
      <c r="AS2595">
        <v>-11.7515726119885</v>
      </c>
      <c r="AT2595">
        <v>-138.99988146088899</v>
      </c>
      <c r="AU2595">
        <v>-5.6380068366709599</v>
      </c>
      <c r="AV2595">
        <v>17.198886281866798</v>
      </c>
      <c r="AW2595">
        <v>27.772940371684701</v>
      </c>
      <c r="AX2595">
        <v>-26.187019228065399</v>
      </c>
      <c r="AY2595">
        <v>3.38</v>
      </c>
      <c r="AZ2595">
        <v>1.58</v>
      </c>
      <c r="BD2595">
        <v>95.9</v>
      </c>
      <c r="BE2595">
        <v>2250</v>
      </c>
      <c r="BF2595">
        <v>6.3</v>
      </c>
      <c r="BG2595">
        <v>634655</v>
      </c>
      <c r="BH2595">
        <v>607481</v>
      </c>
      <c r="BI2595">
        <v>518735</v>
      </c>
      <c r="BJ2595">
        <v>547989</v>
      </c>
      <c r="BK2595">
        <v>663611</v>
      </c>
      <c r="BL2595">
        <v>660162</v>
      </c>
      <c r="BM2595">
        <v>641313</v>
      </c>
      <c r="BN2595">
        <v>544725</v>
      </c>
      <c r="BO2595">
        <v>673357</v>
      </c>
      <c r="BP2595">
        <v>594809</v>
      </c>
      <c r="BQ2595">
        <v>54.23</v>
      </c>
      <c r="BY2595">
        <v>61</v>
      </c>
      <c r="BZ2595">
        <v>1</v>
      </c>
      <c r="CA2595" t="s">
        <v>132</v>
      </c>
      <c r="CB2595">
        <v>2</v>
      </c>
      <c r="CC2595">
        <v>3</v>
      </c>
      <c r="CD2595">
        <v>2</v>
      </c>
      <c r="CE2595">
        <v>3</v>
      </c>
      <c r="CF2595">
        <v>3</v>
      </c>
      <c r="CG2595">
        <v>2</v>
      </c>
      <c r="CH2595">
        <v>2</v>
      </c>
      <c r="CI2595">
        <v>3</v>
      </c>
      <c r="CJ2595" t="s">
        <v>103</v>
      </c>
      <c r="CK2595" t="s">
        <v>103</v>
      </c>
      <c r="CL2595">
        <v>126</v>
      </c>
      <c r="CM2595">
        <v>0</v>
      </c>
      <c r="CN2595">
        <v>5.5E-2</v>
      </c>
    </row>
  </sheetData>
  <autoFilter ref="I1:I2595">
    <filterColumn colId="0">
      <filters>
        <filter val="home_run"/>
      </filters>
    </filterColumn>
  </autoFilter>
  <phoneticPr fontId="1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
  <sheetViews>
    <sheetView tabSelected="1" workbookViewId="0">
      <selection activeCell="A5" sqref="A5"/>
    </sheetView>
  </sheetViews>
  <sheetFormatPr defaultRowHeight="18.75" x14ac:dyDescent="0.4"/>
  <cols>
    <col min="1" max="46" width="12.25" bestFit="1" customWidth="1"/>
  </cols>
  <sheetData>
    <row r="1" spans="1:46" x14ac:dyDescent="0.4">
      <c r="A1">
        <v>112.9</v>
      </c>
      <c r="B1">
        <v>116.1</v>
      </c>
      <c r="C1">
        <v>114.7</v>
      </c>
      <c r="D1">
        <v>107.2</v>
      </c>
      <c r="E1">
        <v>111.8</v>
      </c>
      <c r="F1">
        <v>110.7</v>
      </c>
      <c r="G1">
        <v>110.1</v>
      </c>
      <c r="H1">
        <v>107.3</v>
      </c>
      <c r="I1">
        <v>105.6</v>
      </c>
      <c r="J1">
        <v>113.1</v>
      </c>
      <c r="K1">
        <v>110.4</v>
      </c>
      <c r="L1">
        <v>112.6</v>
      </c>
      <c r="M1">
        <v>107.3</v>
      </c>
      <c r="N1">
        <v>116.5</v>
      </c>
      <c r="O1">
        <v>114.5</v>
      </c>
      <c r="P1">
        <v>112.5</v>
      </c>
      <c r="Q1">
        <v>104.5</v>
      </c>
      <c r="R1">
        <v>111.1</v>
      </c>
      <c r="S1">
        <v>112.4</v>
      </c>
      <c r="T1">
        <v>109.6</v>
      </c>
      <c r="U1">
        <v>117.2</v>
      </c>
      <c r="V1">
        <v>107.5</v>
      </c>
      <c r="W1">
        <v>116.1</v>
      </c>
      <c r="X1">
        <v>103.5</v>
      </c>
      <c r="Y1">
        <v>107.6</v>
      </c>
      <c r="Z1">
        <v>114.3</v>
      </c>
      <c r="AA1">
        <v>109</v>
      </c>
      <c r="AB1">
        <v>110.9</v>
      </c>
      <c r="AC1">
        <v>115.8</v>
      </c>
      <c r="AD1">
        <v>111.7</v>
      </c>
      <c r="AE1">
        <v>112.5</v>
      </c>
      <c r="AF1">
        <v>117</v>
      </c>
      <c r="AG1">
        <v>111.9</v>
      </c>
      <c r="AH1">
        <v>105.9</v>
      </c>
      <c r="AI1">
        <v>96.6</v>
      </c>
      <c r="AJ1">
        <v>101.7</v>
      </c>
      <c r="AK1">
        <v>107.6</v>
      </c>
      <c r="AL1">
        <v>110.3</v>
      </c>
      <c r="AM1">
        <v>97</v>
      </c>
      <c r="AN1">
        <v>107.1</v>
      </c>
      <c r="AO1">
        <v>108.3</v>
      </c>
      <c r="AP1">
        <v>107.2</v>
      </c>
      <c r="AQ1">
        <v>108.9</v>
      </c>
      <c r="AR1">
        <v>108.2</v>
      </c>
      <c r="AS1">
        <v>115.2</v>
      </c>
      <c r="AT1">
        <v>106.3</v>
      </c>
    </row>
    <row r="2" spans="1:46" x14ac:dyDescent="0.4">
      <c r="A2">
        <v>20</v>
      </c>
      <c r="B2">
        <v>26</v>
      </c>
      <c r="C2">
        <v>22</v>
      </c>
      <c r="D2">
        <v>31</v>
      </c>
      <c r="E2">
        <v>38</v>
      </c>
      <c r="F2">
        <v>45</v>
      </c>
      <c r="G2">
        <v>31</v>
      </c>
      <c r="H2">
        <v>24</v>
      </c>
      <c r="I2">
        <v>25</v>
      </c>
      <c r="J2">
        <v>22</v>
      </c>
      <c r="K2">
        <v>26</v>
      </c>
      <c r="L2">
        <v>25</v>
      </c>
      <c r="M2">
        <v>25</v>
      </c>
      <c r="N2">
        <v>31</v>
      </c>
      <c r="O2">
        <v>25</v>
      </c>
      <c r="P2">
        <v>31</v>
      </c>
      <c r="Q2">
        <v>30</v>
      </c>
      <c r="R2">
        <v>28</v>
      </c>
      <c r="S2">
        <v>18</v>
      </c>
      <c r="T2">
        <v>23</v>
      </c>
      <c r="U2">
        <v>25</v>
      </c>
      <c r="V2">
        <v>38</v>
      </c>
      <c r="W2">
        <v>27</v>
      </c>
      <c r="X2">
        <v>23</v>
      </c>
      <c r="Y2">
        <v>25</v>
      </c>
      <c r="Z2">
        <v>18</v>
      </c>
      <c r="AA2">
        <v>26</v>
      </c>
      <c r="AB2">
        <v>30</v>
      </c>
      <c r="AC2">
        <v>25</v>
      </c>
      <c r="AD2">
        <v>31</v>
      </c>
      <c r="AE2">
        <v>21</v>
      </c>
      <c r="AF2">
        <v>24</v>
      </c>
      <c r="AG2">
        <v>31</v>
      </c>
      <c r="AH2">
        <v>27</v>
      </c>
      <c r="AI2">
        <v>36</v>
      </c>
      <c r="AJ2">
        <v>33</v>
      </c>
      <c r="AK2">
        <v>33</v>
      </c>
      <c r="AL2">
        <v>34</v>
      </c>
      <c r="AM2">
        <v>34</v>
      </c>
      <c r="AN2">
        <v>27</v>
      </c>
      <c r="AO2">
        <v>33</v>
      </c>
      <c r="AP2">
        <v>38</v>
      </c>
      <c r="AQ2">
        <v>29</v>
      </c>
      <c r="AR2">
        <v>30</v>
      </c>
      <c r="AS2">
        <v>21</v>
      </c>
      <c r="AT2">
        <v>29</v>
      </c>
    </row>
    <row r="5" spans="1:46" x14ac:dyDescent="0.4">
      <c r="A5" s="2">
        <f>A1*1.60934</f>
        <v>181.69448600000001</v>
      </c>
      <c r="B5" s="2">
        <f t="shared" ref="B5:AT5" si="0">B1*1.60934</f>
        <v>186.84437399999999</v>
      </c>
      <c r="C5" s="2">
        <f t="shared" si="0"/>
        <v>184.59129799999999</v>
      </c>
      <c r="D5" s="2">
        <f t="shared" si="0"/>
        <v>172.52124800000001</v>
      </c>
      <c r="E5" s="2">
        <f t="shared" si="0"/>
        <v>179.92421199999998</v>
      </c>
      <c r="F5" s="2">
        <f t="shared" si="0"/>
        <v>178.15393800000001</v>
      </c>
      <c r="G5" s="2">
        <f t="shared" si="0"/>
        <v>177.188334</v>
      </c>
      <c r="H5" s="2">
        <f t="shared" si="0"/>
        <v>172.68218199999998</v>
      </c>
      <c r="I5" s="2">
        <f t="shared" si="0"/>
        <v>169.946304</v>
      </c>
      <c r="J5" s="2">
        <f t="shared" si="0"/>
        <v>182.01635399999998</v>
      </c>
      <c r="K5" s="2">
        <f t="shared" si="0"/>
        <v>177.67113600000002</v>
      </c>
      <c r="L5" s="2">
        <f t="shared" si="0"/>
        <v>181.21168399999999</v>
      </c>
      <c r="M5" s="2">
        <f t="shared" si="0"/>
        <v>172.68218199999998</v>
      </c>
      <c r="N5" s="2">
        <f t="shared" si="0"/>
        <v>187.48811000000001</v>
      </c>
      <c r="O5" s="2">
        <f t="shared" si="0"/>
        <v>184.26943</v>
      </c>
      <c r="P5" s="2">
        <f t="shared" si="0"/>
        <v>181.05074999999999</v>
      </c>
      <c r="Q5" s="2">
        <f t="shared" si="0"/>
        <v>168.17603</v>
      </c>
      <c r="R5" s="2">
        <f t="shared" si="0"/>
        <v>178.797674</v>
      </c>
      <c r="S5" s="2">
        <f t="shared" si="0"/>
        <v>180.889816</v>
      </c>
      <c r="T5" s="2">
        <f t="shared" si="0"/>
        <v>176.38366399999998</v>
      </c>
      <c r="U5" s="2">
        <f t="shared" si="0"/>
        <v>188.61464800000002</v>
      </c>
      <c r="V5" s="2">
        <f t="shared" si="0"/>
        <v>173.00405000000001</v>
      </c>
      <c r="W5" s="2">
        <f t="shared" si="0"/>
        <v>186.84437399999999</v>
      </c>
      <c r="X5" s="2">
        <f t="shared" si="0"/>
        <v>166.56668999999999</v>
      </c>
      <c r="Y5" s="2">
        <f t="shared" si="0"/>
        <v>173.164984</v>
      </c>
      <c r="Z5" s="2">
        <f t="shared" si="0"/>
        <v>183.947562</v>
      </c>
      <c r="AA5" s="2">
        <f t="shared" si="0"/>
        <v>175.41806</v>
      </c>
      <c r="AB5" s="2">
        <f t="shared" si="0"/>
        <v>178.47580600000001</v>
      </c>
      <c r="AC5" s="2">
        <f t="shared" si="0"/>
        <v>186.361572</v>
      </c>
      <c r="AD5" s="2">
        <f t="shared" si="0"/>
        <v>179.76327800000001</v>
      </c>
      <c r="AE5" s="2">
        <f t="shared" si="0"/>
        <v>181.05074999999999</v>
      </c>
      <c r="AF5" s="2">
        <f t="shared" si="0"/>
        <v>188.29277999999999</v>
      </c>
      <c r="AG5" s="2">
        <f t="shared" si="0"/>
        <v>180.08514600000001</v>
      </c>
      <c r="AH5" s="2">
        <f t="shared" si="0"/>
        <v>170.42910600000002</v>
      </c>
      <c r="AI5" s="2">
        <f t="shared" si="0"/>
        <v>155.462244</v>
      </c>
      <c r="AJ5" s="2">
        <f t="shared" si="0"/>
        <v>163.66987800000001</v>
      </c>
      <c r="AK5" s="2">
        <f t="shared" si="0"/>
        <v>173.164984</v>
      </c>
      <c r="AL5" s="2">
        <f t="shared" si="0"/>
        <v>177.51020199999999</v>
      </c>
      <c r="AM5" s="2">
        <f t="shared" si="0"/>
        <v>156.10597999999999</v>
      </c>
      <c r="AN5" s="2">
        <f t="shared" si="0"/>
        <v>172.36031399999999</v>
      </c>
      <c r="AO5" s="2">
        <f t="shared" si="0"/>
        <v>174.29152199999999</v>
      </c>
      <c r="AP5" s="2">
        <f t="shared" si="0"/>
        <v>172.52124800000001</v>
      </c>
      <c r="AQ5" s="2">
        <f t="shared" si="0"/>
        <v>175.257126</v>
      </c>
      <c r="AR5" s="2">
        <f t="shared" si="0"/>
        <v>174.13058800000002</v>
      </c>
      <c r="AS5" s="2">
        <f t="shared" si="0"/>
        <v>185.39596800000001</v>
      </c>
      <c r="AT5" s="2">
        <f t="shared" si="0"/>
        <v>171.07284200000001</v>
      </c>
    </row>
  </sheetData>
  <phoneticPr fontId="18"/>
  <pageMargins left="0.7" right="0.7" top="0.75" bottom="0.75" header="0.3" footer="0.3"/>
</worksheet>
</file>