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/Documents/HGSC/costing/software/pipexl/test/resources/"/>
    </mc:Choice>
  </mc:AlternateContent>
  <xr:revisionPtr revIDLastSave="0" documentId="8_{C5641DE7-DF80-6E47-80F8-4C58703C623B}" xr6:coauthVersionLast="36" xr6:coauthVersionMax="36" xr10:uidLastSave="{00000000-0000-0000-0000-000000000000}"/>
  <bookViews>
    <workbookView xWindow="780" yWindow="960" windowWidth="27640" windowHeight="16540" xr2:uid="{BFA5E035-CBCD-C141-B2A6-5392F69D791A}"/>
  </bookViews>
  <sheets>
    <sheet name="sheet_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7" i="1"/>
  <c r="G17" i="1"/>
  <c r="C17" i="1"/>
  <c r="I10" i="1"/>
  <c r="H10" i="1"/>
  <c r="G10" i="1"/>
  <c r="C10" i="1"/>
</calcChain>
</file>

<file path=xl/sharedStrings.xml><?xml version="1.0" encoding="utf-8"?>
<sst xmlns="http://schemas.openxmlformats.org/spreadsheetml/2006/main" count="57" uniqueCount="46">
  <si>
    <t>param1</t>
  </si>
  <si>
    <t>param2</t>
  </si>
  <si>
    <t>comment</t>
  </si>
  <si>
    <t>table_marker</t>
  </si>
  <si>
    <t>exclude_a</t>
  </si>
  <si>
    <t>value_a</t>
  </si>
  <si>
    <t>key_a</t>
  </si>
  <si>
    <t>key_b</t>
  </si>
  <si>
    <t>value_b</t>
  </si>
  <si>
    <t>value_c</t>
  </si>
  <si>
    <t>sep</t>
  </si>
  <si>
    <t>exclude_b</t>
  </si>
  <si>
    <t>doctor borrow seem</t>
  </si>
  <si>
    <t>unit food held</t>
  </si>
  <si>
    <t>Africa neighbor French</t>
  </si>
  <si>
    <t>SO 1 Qp</t>
  </si>
  <si>
    <t>Damascus case small</t>
  </si>
  <si>
    <t>taste strange written</t>
  </si>
  <si>
    <t>unit each eggs</t>
  </si>
  <si>
    <t>h6 6 hT</t>
  </si>
  <si>
    <t>mile best hard</t>
  </si>
  <si>
    <t>Ww 5 zh</t>
  </si>
  <si>
    <t>Total</t>
  </si>
  <si>
    <t>hunt lead once</t>
  </si>
  <si>
    <t>sound rolled table</t>
  </si>
  <si>
    <t>steel were planet</t>
  </si>
  <si>
    <t>mz 5 0z</t>
  </si>
  <si>
    <t>soft send tore</t>
  </si>
  <si>
    <t>help slowly crowd</t>
  </si>
  <si>
    <t>Jamaica move uncle</t>
  </si>
  <si>
    <t>5F 3 gG</t>
  </si>
  <si>
    <t>hill gather major</t>
  </si>
  <si>
    <t>because week were</t>
  </si>
  <si>
    <t>century warm center</t>
  </si>
  <si>
    <t>oL 2 RJ</t>
  </si>
  <si>
    <t>himself shirt lake</t>
  </si>
  <si>
    <t>8x 5 Mh</t>
  </si>
  <si>
    <t>told vowel bell</t>
  </si>
  <si>
    <t>iI 4 lb</t>
  </si>
  <si>
    <t>exciting device pleasant</t>
  </si>
  <si>
    <t>pain discover total</t>
  </si>
  <si>
    <t>g6 1 3a</t>
  </si>
  <si>
    <t>school signal easy</t>
  </si>
  <si>
    <t>agree million soon</t>
  </si>
  <si>
    <t>silent southern receive</t>
  </si>
  <si>
    <t>Zh 2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</si>
</sst>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81AB-789B-0F4E-BA82-4CEA31D2C932}">
  <dimension ref="A1:K18"/>
  <sheetViews>
    <sheetView tabSelected="1" workbookViewId="0">
      <selection activeCell="A19" sqref="A19"/>
    </sheetView>
  </sheetViews>
  <sheetFormatPr baseColWidth="10" defaultRowHeight="16" x14ac:dyDescent="0.2"/>
  <cols>
    <col min="1" max="1" width="7.5" bestFit="1" customWidth="1"/>
    <col min="2" max="2" width="21.5" bestFit="1" customWidth="1"/>
    <col min="3" max="3" width="12.1640625" bestFit="1" customWidth="1"/>
    <col min="4" max="4" width="23.5" bestFit="1" customWidth="1"/>
    <col min="5" max="5" width="23.83203125" bestFit="1" customWidth="1"/>
    <col min="6" max="6" width="8.33203125" bestFit="1" customWidth="1"/>
    <col min="7" max="9" width="7.6640625" customWidth="1"/>
    <col min="10" max="10" width="4" bestFit="1" customWidth="1"/>
    <col min="11" max="11" width="9.33203125" bestFit="1" customWidth="1"/>
  </cols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</v>
      </c>
    </row>
    <row r="4" spans="1:11" x14ac:dyDescent="0.2">
      <c r="C4" t="s">
        <v>2</v>
      </c>
    </row>
    <row r="5" spans="1:11" x14ac:dyDescent="0.2">
      <c r="C5" t="s">
        <v>3</v>
      </c>
    </row>
    <row r="6" spans="1:11" x14ac:dyDescent="0.2">
      <c r="B6" t="s">
        <v>4</v>
      </c>
      <c r="C6" s="1" t="s">
        <v>5</v>
      </c>
      <c r="D6" t="s">
        <v>6</v>
      </c>
      <c r="E6" t="s">
        <v>7</v>
      </c>
      <c r="F6" t="s">
        <v>8</v>
      </c>
      <c r="G6" t="s">
        <v>9</v>
      </c>
      <c r="H6" s="2">
        <v>43466</v>
      </c>
      <c r="I6" s="2">
        <v>43497</v>
      </c>
      <c r="J6" t="s">
        <v>10</v>
      </c>
      <c r="K6" t="s">
        <v>11</v>
      </c>
    </row>
    <row r="7" spans="1:11" x14ac:dyDescent="0.2">
      <c r="A7">
        <v>1</v>
      </c>
      <c r="B7" t="s">
        <v>12</v>
      </c>
      <c r="C7" s="3">
        <v>79.819999999999993</v>
      </c>
      <c r="D7" t="s">
        <v>13</v>
      </c>
      <c r="E7" t="s">
        <v>14</v>
      </c>
      <c r="F7" t="s">
        <v>15</v>
      </c>
      <c r="G7" s="3">
        <v>20.8</v>
      </c>
      <c r="H7" s="3"/>
      <c r="I7" s="3">
        <v>66.47</v>
      </c>
      <c r="K7" t="b">
        <v>0</v>
      </c>
    </row>
    <row r="8" spans="1:11" x14ac:dyDescent="0.2">
      <c r="A8">
        <v>2</v>
      </c>
      <c r="B8" t="s">
        <v>16</v>
      </c>
      <c r="C8" s="3">
        <v>19.98</v>
      </c>
      <c r="D8" t="s">
        <v>17</v>
      </c>
      <c r="E8" t="s">
        <v>18</v>
      </c>
      <c r="F8" t="s">
        <v>19</v>
      </c>
      <c r="G8" s="3">
        <v>49.81</v>
      </c>
      <c r="H8" s="3">
        <v>42.71</v>
      </c>
      <c r="I8" s="3">
        <v>43.59</v>
      </c>
      <c r="K8" t="b">
        <v>1</v>
      </c>
    </row>
    <row r="9" spans="1:11" x14ac:dyDescent="0.2">
      <c r="A9">
        <v>3</v>
      </c>
      <c r="C9" s="3">
        <v>55.19</v>
      </c>
      <c r="D9" t="s">
        <v>17</v>
      </c>
      <c r="E9" t="s">
        <v>20</v>
      </c>
      <c r="F9" t="s">
        <v>21</v>
      </c>
      <c r="G9" s="3">
        <v>37.22</v>
      </c>
      <c r="H9" s="3">
        <v>59.55</v>
      </c>
      <c r="I9" s="3"/>
      <c r="K9" t="b">
        <v>0</v>
      </c>
    </row>
    <row r="10" spans="1:11" x14ac:dyDescent="0.2">
      <c r="A10" t="s">
        <v>22</v>
      </c>
      <c r="B10" t="s">
        <v>22</v>
      </c>
      <c r="C10" s="3">
        <f>C8+C9</f>
        <v>75.17</v>
      </c>
      <c r="D10" t="s">
        <v>17</v>
      </c>
      <c r="E10" t="s">
        <v>22</v>
      </c>
      <c r="G10" s="3">
        <f t="shared" ref="G10:I10" si="0">G8+G9</f>
        <v>87.03</v>
      </c>
      <c r="H10" s="3">
        <f t="shared" si="0"/>
        <v>102.25999999999999</v>
      </c>
      <c r="I10" s="3">
        <f t="shared" si="0"/>
        <v>43.59</v>
      </c>
    </row>
    <row r="11" spans="1:11" x14ac:dyDescent="0.2">
      <c r="A11">
        <v>4</v>
      </c>
      <c r="B11" t="s">
        <v>23</v>
      </c>
      <c r="C11" s="3">
        <v>77.52</v>
      </c>
      <c r="D11" t="s">
        <v>24</v>
      </c>
      <c r="E11" t="s">
        <v>25</v>
      </c>
      <c r="F11" t="s">
        <v>26</v>
      </c>
      <c r="G11" s="3">
        <v>75.98</v>
      </c>
      <c r="H11" s="3"/>
      <c r="I11" s="3">
        <v>90</v>
      </c>
      <c r="K11" t="b">
        <v>1</v>
      </c>
    </row>
    <row r="12" spans="1:11" x14ac:dyDescent="0.2">
      <c r="A12">
        <v>5</v>
      </c>
      <c r="B12" t="s">
        <v>27</v>
      </c>
      <c r="C12" s="3">
        <v>29.61</v>
      </c>
      <c r="D12" t="s">
        <v>28</v>
      </c>
      <c r="E12" t="s">
        <v>29</v>
      </c>
      <c r="F12" t="s">
        <v>30</v>
      </c>
      <c r="G12" s="3">
        <v>87.71</v>
      </c>
      <c r="H12" s="3"/>
      <c r="I12" s="3"/>
      <c r="K12" t="b">
        <v>1</v>
      </c>
    </row>
    <row r="13" spans="1:11" x14ac:dyDescent="0.2">
      <c r="A13">
        <v>6</v>
      </c>
      <c r="B13" t="s">
        <v>31</v>
      </c>
      <c r="C13" s="3">
        <v>90.3</v>
      </c>
      <c r="D13" t="s">
        <v>32</v>
      </c>
      <c r="E13" t="s">
        <v>33</v>
      </c>
      <c r="F13" t="s">
        <v>34</v>
      </c>
      <c r="G13" s="3">
        <v>27</v>
      </c>
      <c r="H13" s="3">
        <v>73.78</v>
      </c>
      <c r="I13" s="3"/>
      <c r="K13" t="b">
        <v>1</v>
      </c>
    </row>
    <row r="14" spans="1:11" x14ac:dyDescent="0.2">
      <c r="A14">
        <v>7</v>
      </c>
      <c r="C14" s="3">
        <v>19.16</v>
      </c>
      <c r="D14" t="s">
        <v>32</v>
      </c>
      <c r="E14" t="s">
        <v>35</v>
      </c>
      <c r="F14" t="s">
        <v>36</v>
      </c>
      <c r="G14" s="3">
        <v>8.3800000000000008</v>
      </c>
      <c r="H14" s="3">
        <v>75.569999999999993</v>
      </c>
      <c r="I14" s="3"/>
      <c r="K14" t="b">
        <v>0</v>
      </c>
    </row>
    <row r="15" spans="1:11" x14ac:dyDescent="0.2">
      <c r="A15">
        <v>8</v>
      </c>
      <c r="C15" s="3">
        <v>84</v>
      </c>
      <c r="D15" t="s">
        <v>32</v>
      </c>
      <c r="E15" t="s">
        <v>37</v>
      </c>
      <c r="F15" t="s">
        <v>38</v>
      </c>
      <c r="G15" s="3">
        <v>70.06</v>
      </c>
      <c r="H15" s="3"/>
      <c r="I15" s="3">
        <v>86.76</v>
      </c>
      <c r="K15" t="b">
        <v>1</v>
      </c>
    </row>
    <row r="16" spans="1:11" x14ac:dyDescent="0.2">
      <c r="A16">
        <v>9</v>
      </c>
      <c r="B16" t="s">
        <v>39</v>
      </c>
      <c r="C16" s="3">
        <v>8.48</v>
      </c>
      <c r="D16" t="s">
        <v>32</v>
      </c>
      <c r="E16" t="s">
        <v>40</v>
      </c>
      <c r="F16" t="s">
        <v>41</v>
      </c>
      <c r="G16" s="3">
        <v>47.72</v>
      </c>
      <c r="H16" s="3"/>
      <c r="I16" s="3"/>
      <c r="K16" t="b">
        <v>1</v>
      </c>
    </row>
    <row r="17" spans="1:11" x14ac:dyDescent="0.2">
      <c r="A17" t="s">
        <v>22</v>
      </c>
      <c r="B17" t="s">
        <v>22</v>
      </c>
      <c r="C17" s="3">
        <f>C13+C14+C15+C16</f>
        <v>201.93999999999997</v>
      </c>
      <c r="D17" t="s">
        <v>17</v>
      </c>
      <c r="E17" t="s">
        <v>22</v>
      </c>
      <c r="G17" s="3">
        <f t="shared" ref="G17:I17" si="1">G13+G14+G15+G16</f>
        <v>153.16</v>
      </c>
      <c r="H17" s="3">
        <f t="shared" si="1"/>
        <v>149.35</v>
      </c>
      <c r="I17" s="3">
        <f t="shared" si="1"/>
        <v>86.76</v>
      </c>
    </row>
    <row r="18" spans="1:11" x14ac:dyDescent="0.2">
      <c r="A18">
        <v>10</v>
      </c>
      <c r="B18" t="s">
        <v>42</v>
      </c>
      <c r="C18" s="3">
        <v>89.74</v>
      </c>
      <c r="D18" t="s">
        <v>43</v>
      </c>
      <c r="E18" t="s">
        <v>44</v>
      </c>
      <c r="F18" t="s">
        <v>45</v>
      </c>
      <c r="G18" s="3">
        <v>61.73</v>
      </c>
      <c r="H18" s="3">
        <v>49.63</v>
      </c>
      <c r="I18" s="3">
        <v>58.2</v>
      </c>
      <c r="K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Hale, Walker</dc:creator>
  <cp:lastModifiedBy>Hale, Walker</cp:lastModifiedBy>
  <dcterms:created xsi:type="dcterms:W3CDTF">2018-12-03T21:35:56Z</dcterms:created>
  <dcterms:modified xsi:type="dcterms:W3CDTF">2018-12-03T21:36:06Z</dcterms:modified>
</cp:coreProperties>
</file>