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60" yWindow="0" windowWidth="31800" windowHeight="21140" tabRatio="500"/>
  </bookViews>
  <sheets>
    <sheet name="most stations" sheetId="1" r:id="rId1"/>
    <sheet name="most successful stations" sheetId="2" r:id="rId2"/>
    <sheet name="share change by market" sheetId="3" r:id="rId3"/>
  </sheets>
  <definedNames>
    <definedName name="_xlnm._FilterDatabase" localSheetId="2" hidden="1">'share change by market'!$A$1:$B$24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<sst xmlns="http://schemas.openxmlformats.org/spreadsheetml/2006/main" count="325" uniqueCount="214">
  <si>
    <t>State</t>
  </si>
  <si>
    <t>HolidayStations</t>
  </si>
  <si>
    <t>TotalStations</t>
  </si>
  <si>
    <t>Percent</t>
  </si>
  <si>
    <t>PA</t>
  </si>
  <si>
    <t>CA</t>
  </si>
  <si>
    <t>FL</t>
  </si>
  <si>
    <t>TX</t>
  </si>
  <si>
    <t>OH</t>
  </si>
  <si>
    <t>IN</t>
  </si>
  <si>
    <t>NY</t>
  </si>
  <si>
    <t>VA</t>
  </si>
  <si>
    <t>IL</t>
  </si>
  <si>
    <t>MN</t>
  </si>
  <si>
    <t>CO</t>
  </si>
  <si>
    <t>OR</t>
  </si>
  <si>
    <t>WA</t>
  </si>
  <si>
    <t>WV</t>
  </si>
  <si>
    <t>GA</t>
  </si>
  <si>
    <t>IA</t>
  </si>
  <si>
    <t>MI</t>
  </si>
  <si>
    <t>TN</t>
  </si>
  <si>
    <t>WI</t>
  </si>
  <si>
    <t>AL</t>
  </si>
  <si>
    <t>MO</t>
  </si>
  <si>
    <t>NJ</t>
  </si>
  <si>
    <t>KY</t>
  </si>
  <si>
    <t>MA</t>
  </si>
  <si>
    <t>NC</t>
  </si>
  <si>
    <t>NE</t>
  </si>
  <si>
    <t>SC</t>
  </si>
  <si>
    <t>UT</t>
  </si>
  <si>
    <t>AR</t>
  </si>
  <si>
    <t>CT</t>
  </si>
  <si>
    <t>LA</t>
  </si>
  <si>
    <t>OK</t>
  </si>
  <si>
    <t>AZ</t>
  </si>
  <si>
    <t>NH</t>
  </si>
  <si>
    <t>NM</t>
  </si>
  <si>
    <t>AK</t>
  </si>
  <si>
    <t>ID</t>
  </si>
  <si>
    <t>MD</t>
  </si>
  <si>
    <t>MS</t>
  </si>
  <si>
    <t>MT</t>
  </si>
  <si>
    <t>NV</t>
  </si>
  <si>
    <t>DC</t>
  </si>
  <si>
    <t>DE</t>
  </si>
  <si>
    <t>KS</t>
  </si>
  <si>
    <t>ND</t>
  </si>
  <si>
    <t>RI</t>
  </si>
  <si>
    <t>VT</t>
  </si>
  <si>
    <t>HI</t>
  </si>
  <si>
    <t>ME</t>
  </si>
  <si>
    <t>SD</t>
  </si>
  <si>
    <t>WY</t>
  </si>
  <si>
    <t>Rank</t>
  </si>
  <si>
    <t>Total Stations</t>
  </si>
  <si>
    <t>Holiday Stations</t>
  </si>
  <si>
    <t>Pennsylvania</t>
  </si>
  <si>
    <t>California</t>
  </si>
  <si>
    <t>Florida</t>
  </si>
  <si>
    <t>Texas</t>
  </si>
  <si>
    <t>Ohio</t>
  </si>
  <si>
    <t>Indiana</t>
  </si>
  <si>
    <t>New York</t>
  </si>
  <si>
    <t>Virginia</t>
  </si>
  <si>
    <t>Illinois</t>
  </si>
  <si>
    <t>Minnesota</t>
  </si>
  <si>
    <t>Colorado</t>
  </si>
  <si>
    <t>Oregon</t>
  </si>
  <si>
    <t>Washington</t>
  </si>
  <si>
    <t>West Virginia</t>
  </si>
  <si>
    <t>Iowa</t>
  </si>
  <si>
    <t>Georgia</t>
  </si>
  <si>
    <t>Michigan</t>
  </si>
  <si>
    <t>Tennessee</t>
  </si>
  <si>
    <t>Wisconsin</t>
  </si>
  <si>
    <t>Alabama</t>
  </si>
  <si>
    <t>Missouri</t>
  </si>
  <si>
    <t>New Jersey</t>
  </si>
  <si>
    <t>Kentucky</t>
  </si>
  <si>
    <t>Massachusetts</t>
  </si>
  <si>
    <t>North Carolina</t>
  </si>
  <si>
    <t>Nebraska</t>
  </si>
  <si>
    <t>South Carolina</t>
  </si>
  <si>
    <t>Utah</t>
  </si>
  <si>
    <t>Arkansas</t>
  </si>
  <si>
    <t>Connecticut</t>
  </si>
  <si>
    <t>Louisiana</t>
  </si>
  <si>
    <t>Oklahoma</t>
  </si>
  <si>
    <t>Arizona</t>
  </si>
  <si>
    <t>New Hampshire</t>
  </si>
  <si>
    <t>New Mexico</t>
  </si>
  <si>
    <t>Alaska</t>
  </si>
  <si>
    <t>Idaho</t>
  </si>
  <si>
    <t>Maryland</t>
  </si>
  <si>
    <t>Mississippi</t>
  </si>
  <si>
    <t>Montana</t>
  </si>
  <si>
    <t>Nevada</t>
  </si>
  <si>
    <t>Washington, D.C.</t>
  </si>
  <si>
    <t>Delaware</t>
  </si>
  <si>
    <t>Kansas</t>
  </si>
  <si>
    <t>North Dakota</t>
  </si>
  <si>
    <t>Rhode Island</t>
  </si>
  <si>
    <t>Vermont</t>
  </si>
  <si>
    <t>Hawaii</t>
  </si>
  <si>
    <t>Maine</t>
  </si>
  <si>
    <t>Wyoming</t>
  </si>
  <si>
    <t>South Dakota</t>
  </si>
  <si>
    <t>FCC-registered FM radio stations playing holiday music full time as of Dec. 21</t>
  </si>
  <si>
    <t>Call</t>
  </si>
  <si>
    <t>Market</t>
  </si>
  <si>
    <t>Format</t>
  </si>
  <si>
    <t>NOV.16</t>
  </si>
  <si>
    <t>DEC.16</t>
  </si>
  <si>
    <t>Share_Change</t>
  </si>
  <si>
    <t>Christmas</t>
  </si>
  <si>
    <t>WBEB</t>
  </si>
  <si>
    <t>Philadelphia</t>
  </si>
  <si>
    <t>Adult Contemporary</t>
  </si>
  <si>
    <t>KESZ</t>
  </si>
  <si>
    <t>Phoenix</t>
  </si>
  <si>
    <t>WLIT</t>
  </si>
  <si>
    <t>Chicago</t>
  </si>
  <si>
    <t>Hot Adult Contemporary</t>
  </si>
  <si>
    <t>KRWM</t>
  </si>
  <si>
    <t>Seattle</t>
  </si>
  <si>
    <t>WLTW</t>
  </si>
  <si>
    <t>WMJX</t>
  </si>
  <si>
    <t>Boston</t>
  </si>
  <si>
    <t>KOIT</t>
  </si>
  <si>
    <t>San Fransisco</t>
  </si>
  <si>
    <t>KQQL</t>
  </si>
  <si>
    <t>Minneapolis-St. Paul</t>
  </si>
  <si>
    <t>Classic Hits</t>
  </si>
  <si>
    <t>KDGE</t>
  </si>
  <si>
    <t>Dallas</t>
  </si>
  <si>
    <t>Alternative</t>
  </si>
  <si>
    <t>WLIF</t>
  </si>
  <si>
    <t>Baltimore</t>
  </si>
  <si>
    <t>WNIC</t>
  </si>
  <si>
    <t>Detroit</t>
  </si>
  <si>
    <t>WASH</t>
  </si>
  <si>
    <t xml:space="preserve">Washington </t>
  </si>
  <si>
    <t>KEZK</t>
  </si>
  <si>
    <t>St. Louis</t>
  </si>
  <si>
    <t>KOSI</t>
  </si>
  <si>
    <t>Denver</t>
  </si>
  <si>
    <t>KOST</t>
  </si>
  <si>
    <t>Los Angeles</t>
  </si>
  <si>
    <t>KBAY</t>
  </si>
  <si>
    <t>KODA</t>
  </si>
  <si>
    <t>Houston</t>
  </si>
  <si>
    <t>KLUV</t>
  </si>
  <si>
    <t>KAWA</t>
  </si>
  <si>
    <t>Contemporary Christian</t>
  </si>
  <si>
    <t>KCMS</t>
  </si>
  <si>
    <t>Christian Adult Contemporary</t>
  </si>
  <si>
    <t>KPLZ</t>
  </si>
  <si>
    <t>Rhythmic Contemporary Hit Radio</t>
  </si>
  <si>
    <t>WDAS</t>
  </si>
  <si>
    <t>Urban Adult Contemporary</t>
  </si>
  <si>
    <t>Contemporary Inspirational</t>
  </si>
  <si>
    <t>80's Hits</t>
  </si>
  <si>
    <t>KWPZ</t>
  </si>
  <si>
    <t>KYXY</t>
  </si>
  <si>
    <t>San Diego</t>
  </si>
  <si>
    <t>WBRN</t>
  </si>
  <si>
    <t>Tampa</t>
  </si>
  <si>
    <t>Classic Rock</t>
  </si>
  <si>
    <t>WFPG</t>
  </si>
  <si>
    <t>WFSH</t>
  </si>
  <si>
    <t>Atlanta</t>
  </si>
  <si>
    <t>WJIS</t>
  </si>
  <si>
    <t>Mexican Regional</t>
  </si>
  <si>
    <t>WMGQ</t>
  </si>
  <si>
    <t>KMJM</t>
  </si>
  <si>
    <t>Spanish Religious</t>
  </si>
  <si>
    <t>WAWZ</t>
  </si>
  <si>
    <t>WDUV</t>
  </si>
  <si>
    <t>Soft Adult Contemporary</t>
  </si>
  <si>
    <t>KKGO</t>
  </si>
  <si>
    <t>Country</t>
  </si>
  <si>
    <t>KLTY</t>
  </si>
  <si>
    <t>KSBJ</t>
  </si>
  <si>
    <t>WOGL</t>
  </si>
  <si>
    <t>KLOU</t>
  </si>
  <si>
    <t>Most Successful Christmas Radio Stations</t>
  </si>
  <si>
    <t>Call Sign</t>
  </si>
  <si>
    <t>Change</t>
  </si>
  <si>
    <t>Change in Nielsen topline ratings market share for FCC-registered FM radio stations playing holiday music full time as of Dec. 21</t>
  </si>
  <si>
    <t>Name</t>
  </si>
  <si>
    <t>101.1 More FM</t>
  </si>
  <si>
    <t>99.9 KEZ</t>
  </si>
  <si>
    <t>93.9 My FM</t>
  </si>
  <si>
    <t>Warm 106.9</t>
  </si>
  <si>
    <t>106.7 Lite FM</t>
  </si>
  <si>
    <t>Market Share, Nov. 2016</t>
  </si>
  <si>
    <t>Market Share, Dec. 2016</t>
  </si>
  <si>
    <t>Magic 106.7</t>
  </si>
  <si>
    <t>96.5 KOIT</t>
  </si>
  <si>
    <t>Kool 1008</t>
  </si>
  <si>
    <t>Star 102.1</t>
  </si>
  <si>
    <t>Today's 101.9</t>
  </si>
  <si>
    <t>100.3 WNIC</t>
  </si>
  <si>
    <t>97.1 WASH-FM</t>
  </si>
  <si>
    <t>102.5 KEZK</t>
  </si>
  <si>
    <t>KOSI 101.1</t>
  </si>
  <si>
    <t>KOST 103.5</t>
  </si>
  <si>
    <t>Total Change in Market Share for                          Radio Stations Switching to Christmas Music</t>
  </si>
  <si>
    <t>Change in Nielsen Topline Ratings from Nov. to Dec. 2016 for FCC-registered FM radio stations playing holiday music full time as of Dec. 21</t>
  </si>
  <si>
    <t>Market share data: Nielsen Topline Ratings, tlr.nielsen.com</t>
  </si>
  <si>
    <t>Christmas radio data: Radio Locator, radio-locator.com</t>
  </si>
  <si>
    <t>States Ranked by Number of Christmas Radio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</si>
</sst>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0.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cher Medium"/>
    </font>
    <font>
      <sz val="12"/>
      <color theme="1"/>
      <name val="Archer Bold"/>
    </font>
    <font>
      <sz val="20"/>
      <color theme="1"/>
      <name val="Archer Bold"/>
    </font>
    <font>
      <sz val="14"/>
      <color theme="1"/>
      <name val="Archer Medium"/>
    </font>
    <font>
      <b/>
      <sz val="14"/>
      <color theme="0"/>
      <name val="Archer Medium"/>
    </font>
    <font>
      <sz val="14"/>
      <color theme="0"/>
      <name val="Archer Bold"/>
    </font>
    <font>
      <i/>
      <sz val="12"/>
      <color theme="1"/>
      <name val="Archer Medium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0" fillId="3" borderId="0" xfId="0" applyFill="1"/>
    <xf numFmtId="0" fontId="3" fillId="3" borderId="0" xfId="0" applyFont="1" applyFill="1"/>
    <xf numFmtId="164" fontId="3" fillId="3" borderId="0" xfId="0" applyNumberFormat="1" applyFont="1" applyFill="1"/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/>
    <xf numFmtId="164" fontId="6" fillId="3" borderId="0" xfId="0" applyNumberFormat="1" applyFont="1" applyFill="1"/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164" fontId="6" fillId="4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164" fontId="6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0" fillId="3" borderId="0" xfId="0" applyFill="1" applyAlignment="1">
      <alignment horizontal="left"/>
    </xf>
    <xf numFmtId="0" fontId="4" fillId="3" borderId="0" xfId="0" applyFont="1" applyFill="1" applyAlignment="1"/>
    <xf numFmtId="0" fontId="3" fillId="3" borderId="0" xfId="0" applyFont="1" applyFill="1" applyAlignment="1">
      <alignment wrapText="1"/>
    </xf>
    <xf numFmtId="166" fontId="6" fillId="4" borderId="0" xfId="0" applyNumberFormat="1" applyFont="1" applyFill="1" applyAlignment="1">
      <alignment horizontal="center"/>
    </xf>
    <xf numFmtId="166" fontId="6" fillId="3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ill="1"/>
    <xf numFmtId="0" fontId="5" fillId="3" borderId="0" xfId="0" applyFont="1" applyFill="1" applyAlignment="1">
      <alignment horizontal="center" wrapText="1"/>
    </xf>
    <xf numFmtId="0" fontId="5" fillId="3" borderId="0" xfId="0" applyFont="1" applyFill="1" applyAlignment="1">
      <alignment wrapText="1"/>
    </xf>
    <xf numFmtId="0" fontId="9" fillId="3" borderId="0" xfId="0" applyFont="1" applyFill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36052785068533"/>
          <c:y val="0.0287262872628726"/>
          <c:w val="0.94232648002333"/>
          <c:h val="0.84268769002884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'share change by market'!$B$1</c:f>
              <c:strCache>
                <c:ptCount val="1"/>
                <c:pt idx="0">
                  <c:v>Change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effectLst/>
            </c:spPr>
          </c:dPt>
          <c:cat>
            <c:strRef>
              <c:f>'share change by market'!$A$2:$A$20</c:f>
              <c:strCache>
                <c:ptCount val="19"/>
                <c:pt idx="0">
                  <c:v>St. Louis</c:v>
                </c:pt>
                <c:pt idx="1">
                  <c:v>Houston</c:v>
                </c:pt>
                <c:pt idx="2">
                  <c:v>Tampa</c:v>
                </c:pt>
                <c:pt idx="3">
                  <c:v>Atlanta</c:v>
                </c:pt>
                <c:pt idx="4">
                  <c:v>San Diego</c:v>
                </c:pt>
                <c:pt idx="5">
                  <c:v>Los Angeles</c:v>
                </c:pt>
                <c:pt idx="6">
                  <c:v>Denver</c:v>
                </c:pt>
                <c:pt idx="7">
                  <c:v>Washington </c:v>
                </c:pt>
                <c:pt idx="8">
                  <c:v>Detroit</c:v>
                </c:pt>
                <c:pt idx="9">
                  <c:v>Baltimore</c:v>
                </c:pt>
                <c:pt idx="10">
                  <c:v>Dallas</c:v>
                </c:pt>
                <c:pt idx="11">
                  <c:v>Minneapolis-St. Paul</c:v>
                </c:pt>
                <c:pt idx="12">
                  <c:v>Boston</c:v>
                </c:pt>
                <c:pt idx="13">
                  <c:v>New York</c:v>
                </c:pt>
                <c:pt idx="14">
                  <c:v>San Fransisco</c:v>
                </c:pt>
                <c:pt idx="15">
                  <c:v>Seattle</c:v>
                </c:pt>
                <c:pt idx="16">
                  <c:v>Philadelphia</c:v>
                </c:pt>
                <c:pt idx="17">
                  <c:v>Chicago</c:v>
                </c:pt>
                <c:pt idx="18">
                  <c:v>Phoenix</c:v>
                </c:pt>
              </c:strCache>
            </c:strRef>
          </c:cat>
          <c:val>
            <c:numRef>
              <c:f>'share change by market'!$B$2:$B$20</c:f>
              <c:numCache>
                <c:formatCode>General</c:formatCode>
                <c:ptCount val="19"/>
                <c:pt idx="0">
                  <c:v>-0.8</c:v>
                </c:pt>
                <c:pt idx="1">
                  <c:v>-0.1</c:v>
                </c:pt>
                <c:pt idx="2">
                  <c:v>-0.1</c:v>
                </c:pt>
                <c:pt idx="3">
                  <c:v>0.0</c:v>
                </c:pt>
                <c:pt idx="4">
                  <c:v>0.0</c:v>
                </c:pt>
                <c:pt idx="5">
                  <c:v>0.7</c:v>
                </c:pt>
                <c:pt idx="6">
                  <c:v>0.9</c:v>
                </c:pt>
                <c:pt idx="7">
                  <c:v>1.0</c:v>
                </c:pt>
                <c:pt idx="8">
                  <c:v>1.1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1.8</c:v>
                </c:pt>
                <c:pt idx="14">
                  <c:v>1.9</c:v>
                </c:pt>
                <c:pt idx="15">
                  <c:v>2.5</c:v>
                </c:pt>
                <c:pt idx="16">
                  <c:v>2.6</c:v>
                </c:pt>
                <c:pt idx="17">
                  <c:v>3.4</c:v>
                </c:pt>
                <c:pt idx="18">
                  <c:v>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46452344"/>
        <c:axId val="-2136319304"/>
      </c:barChart>
      <c:catAx>
        <c:axId val="2146452344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100">
                <a:latin typeface="Archer Medium"/>
                <a:cs typeface="Archer Medium"/>
              </a:defRPr>
            </a:pPr>
            <a:endParaRPr lang="en-US"/>
          </a:p>
        </c:txPr>
        <c:crossAx val="-2136319304"/>
        <c:crosses val="autoZero"/>
        <c:auto val="1"/>
        <c:lblAlgn val="ctr"/>
        <c:lblOffset val="150"/>
        <c:noMultiLvlLbl val="0"/>
      </c:catAx>
      <c:valAx>
        <c:axId val="-213631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>
                    <a:latin typeface="Archer Medium"/>
                    <a:cs typeface="Archer Medium"/>
                  </a:rPr>
                  <a:t>Total Change in Market Share for </a:t>
                </a:r>
                <a:br>
                  <a:rPr lang="en-US" sz="1200">
                    <a:latin typeface="Archer Medium"/>
                    <a:cs typeface="Archer Medium"/>
                  </a:rPr>
                </a:br>
                <a:r>
                  <a:rPr lang="en-US" sz="1200">
                    <a:latin typeface="Archer Medium"/>
                    <a:cs typeface="Archer Medium"/>
                  </a:rPr>
                  <a:t>Christmas radio</a:t>
                </a:r>
                <a:r>
                  <a:rPr lang="en-US" sz="1200" baseline="0">
                    <a:latin typeface="Archer Medium"/>
                    <a:cs typeface="Archer Medium"/>
                  </a:rPr>
                  <a:t> stations (Nov. to Dec. 2016)</a:t>
                </a:r>
                <a:endParaRPr lang="en-US" sz="1200">
                  <a:latin typeface="Archer Medium"/>
                  <a:cs typeface="Archer Medium"/>
                </a:endParaRPr>
              </a:p>
            </c:rich>
          </c:tx>
          <c:layout>
            <c:manualLayout>
              <c:xMode val="edge"/>
              <c:yMode val="edge"/>
              <c:x val="0.235092592592593"/>
              <c:y val="0.91633663366336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cher Medium"/>
                <a:cs typeface="Archer Medium"/>
              </a:defRPr>
            </a:pPr>
            <a:endParaRPr lang="en-US"/>
          </a:p>
        </c:txPr>
        <c:crossAx val="214645234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3</xdr:row>
      <xdr:rowOff>12700</xdr:rowOff>
    </xdr:from>
    <xdr:to>
      <xdr:col>7</xdr:col>
      <xdr:colOff>800100</xdr:colOff>
      <xdr:row>28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90" zoomScaleNormal="90" zoomScalePageLayoutView="90" workbookViewId="0">
      <selection activeCell="O9" sqref="O9"/>
    </sheetView>
  </sheetViews>
  <sheetFormatPr baseColWidth="10" defaultRowHeight="15" x14ac:dyDescent="0"/>
  <cols>
    <col min="7" max="7" width="10.83203125" style="1"/>
    <col min="8" max="8" width="21.83203125" style="1" customWidth="1"/>
    <col min="9" max="10" width="18.33203125" style="1" customWidth="1"/>
    <col min="11" max="11" width="11.5" style="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F1" s="3"/>
      <c r="G1" s="4"/>
      <c r="H1" s="4"/>
      <c r="I1" s="4"/>
      <c r="J1" s="4"/>
      <c r="K1" s="5"/>
      <c r="L1" s="3"/>
    </row>
    <row r="2" spans="1:12">
      <c r="A2" t="s">
        <v>4</v>
      </c>
      <c r="B2">
        <v>20</v>
      </c>
      <c r="C2">
        <v>373</v>
      </c>
      <c r="D2">
        <v>5.3600000000000002E-2</v>
      </c>
      <c r="F2" s="3"/>
      <c r="G2" s="4"/>
      <c r="H2" s="4"/>
      <c r="I2" s="4"/>
      <c r="J2" s="4"/>
      <c r="K2" s="5"/>
      <c r="L2" s="3"/>
    </row>
    <row r="3" spans="1:12" ht="25">
      <c r="A3" t="s">
        <v>5</v>
      </c>
      <c r="B3">
        <v>19</v>
      </c>
      <c r="C3">
        <v>686</v>
      </c>
      <c r="D3">
        <v>2.7699999999999999E-2</v>
      </c>
      <c r="F3" s="3"/>
      <c r="G3" s="7" t="s">
        <v>213</v>
      </c>
      <c r="H3" s="7"/>
      <c r="I3" s="7"/>
      <c r="J3" s="7"/>
      <c r="K3" s="7"/>
      <c r="L3" s="3"/>
    </row>
    <row r="4" spans="1:12">
      <c r="A4" t="s">
        <v>6</v>
      </c>
      <c r="B4">
        <v>19</v>
      </c>
      <c r="C4">
        <v>382</v>
      </c>
      <c r="D4">
        <v>4.9700000000000001E-2</v>
      </c>
      <c r="F4" s="3"/>
      <c r="G4" s="6" t="s">
        <v>109</v>
      </c>
      <c r="H4" s="6"/>
      <c r="I4" s="6"/>
      <c r="J4" s="6"/>
      <c r="K4" s="6"/>
      <c r="L4" s="3"/>
    </row>
    <row r="5" spans="1:12" ht="17">
      <c r="A5" t="s">
        <v>7</v>
      </c>
      <c r="B5">
        <v>19</v>
      </c>
      <c r="C5">
        <v>798</v>
      </c>
      <c r="D5">
        <v>2.3800000000000002E-2</v>
      </c>
      <c r="F5" s="3"/>
      <c r="G5" s="8"/>
      <c r="H5" s="8"/>
      <c r="I5" s="8"/>
      <c r="J5" s="8"/>
      <c r="K5" s="9"/>
      <c r="L5" s="3"/>
    </row>
    <row r="6" spans="1:12" ht="23" customHeight="1">
      <c r="A6" t="s">
        <v>8</v>
      </c>
      <c r="B6">
        <v>15</v>
      </c>
      <c r="C6">
        <v>332</v>
      </c>
      <c r="D6">
        <v>4.5199999999999997E-2</v>
      </c>
      <c r="F6" s="3"/>
      <c r="G6" s="24" t="s">
        <v>55</v>
      </c>
      <c r="H6" s="24" t="s">
        <v>0</v>
      </c>
      <c r="I6" s="24" t="s">
        <v>56</v>
      </c>
      <c r="J6" s="24" t="s">
        <v>57</v>
      </c>
      <c r="K6" s="25" t="s">
        <v>3</v>
      </c>
      <c r="L6" s="3"/>
    </row>
    <row r="7" spans="1:12" ht="17">
      <c r="A7" t="s">
        <v>9</v>
      </c>
      <c r="B7">
        <v>13</v>
      </c>
      <c r="C7">
        <v>275</v>
      </c>
      <c r="D7">
        <v>4.7300000000000002E-2</v>
      </c>
      <c r="F7" s="3"/>
      <c r="G7" s="10">
        <v>1</v>
      </c>
      <c r="H7" s="11" t="s">
        <v>58</v>
      </c>
      <c r="I7" s="10">
        <v>373</v>
      </c>
      <c r="J7" s="10">
        <v>20</v>
      </c>
      <c r="K7" s="12">
        <v>5.3600000000000002E-2</v>
      </c>
      <c r="L7" s="3"/>
    </row>
    <row r="8" spans="1:12" ht="17">
      <c r="A8" t="s">
        <v>10</v>
      </c>
      <c r="B8">
        <v>13</v>
      </c>
      <c r="C8">
        <v>421</v>
      </c>
      <c r="D8">
        <v>3.09E-2</v>
      </c>
      <c r="F8" s="3"/>
      <c r="G8" s="13">
        <v>2</v>
      </c>
      <c r="H8" s="14" t="s">
        <v>59</v>
      </c>
      <c r="I8" s="13">
        <v>686</v>
      </c>
      <c r="J8" s="13">
        <v>19</v>
      </c>
      <c r="K8" s="15">
        <v>2.7699999999999999E-2</v>
      </c>
      <c r="L8" s="3"/>
    </row>
    <row r="9" spans="1:12" ht="17">
      <c r="A9" t="s">
        <v>11</v>
      </c>
      <c r="B9">
        <v>12</v>
      </c>
      <c r="C9">
        <v>230</v>
      </c>
      <c r="D9">
        <v>5.2200000000000003E-2</v>
      </c>
      <c r="F9" s="3"/>
      <c r="G9" s="10">
        <v>3</v>
      </c>
      <c r="H9" s="11" t="s">
        <v>60</v>
      </c>
      <c r="I9" s="10">
        <v>382</v>
      </c>
      <c r="J9" s="10">
        <v>19</v>
      </c>
      <c r="K9" s="12">
        <v>4.9700000000000001E-2</v>
      </c>
      <c r="L9" s="3"/>
    </row>
    <row r="10" spans="1:12" ht="17">
      <c r="A10" t="s">
        <v>12</v>
      </c>
      <c r="B10">
        <v>10</v>
      </c>
      <c r="C10">
        <v>364</v>
      </c>
      <c r="D10">
        <v>2.75E-2</v>
      </c>
      <c r="F10" s="3"/>
      <c r="G10" s="13">
        <v>4</v>
      </c>
      <c r="H10" s="14" t="s">
        <v>61</v>
      </c>
      <c r="I10" s="13">
        <v>798</v>
      </c>
      <c r="J10" s="13">
        <v>19</v>
      </c>
      <c r="K10" s="15">
        <v>2.3800000000000002E-2</v>
      </c>
      <c r="L10" s="3"/>
    </row>
    <row r="11" spans="1:12" ht="17">
      <c r="A11" t="s">
        <v>13</v>
      </c>
      <c r="B11">
        <v>10</v>
      </c>
      <c r="C11">
        <v>269</v>
      </c>
      <c r="D11">
        <v>3.7199999999999997E-2</v>
      </c>
      <c r="F11" s="3"/>
      <c r="G11" s="10">
        <v>5</v>
      </c>
      <c r="H11" s="11" t="s">
        <v>62</v>
      </c>
      <c r="I11" s="10">
        <v>332</v>
      </c>
      <c r="J11" s="10">
        <v>15</v>
      </c>
      <c r="K11" s="12">
        <v>4.5199999999999997E-2</v>
      </c>
      <c r="L11" s="3"/>
    </row>
    <row r="12" spans="1:12" ht="17">
      <c r="A12" t="s">
        <v>14</v>
      </c>
      <c r="B12">
        <v>9</v>
      </c>
      <c r="C12">
        <v>246</v>
      </c>
      <c r="D12">
        <v>3.6600000000000001E-2</v>
      </c>
      <c r="F12" s="3"/>
      <c r="G12" s="13">
        <v>6</v>
      </c>
      <c r="H12" s="14" t="s">
        <v>63</v>
      </c>
      <c r="I12" s="13">
        <v>275</v>
      </c>
      <c r="J12" s="13">
        <v>13</v>
      </c>
      <c r="K12" s="15">
        <v>4.7300000000000002E-2</v>
      </c>
      <c r="L12" s="3"/>
    </row>
    <row r="13" spans="1:12" ht="17">
      <c r="A13" t="s">
        <v>15</v>
      </c>
      <c r="B13">
        <v>9</v>
      </c>
      <c r="C13">
        <v>232</v>
      </c>
      <c r="D13">
        <v>3.8800000000000001E-2</v>
      </c>
      <c r="F13" s="3"/>
      <c r="G13" s="10">
        <v>7</v>
      </c>
      <c r="H13" s="11" t="s">
        <v>64</v>
      </c>
      <c r="I13" s="10">
        <v>421</v>
      </c>
      <c r="J13" s="10">
        <v>13</v>
      </c>
      <c r="K13" s="12">
        <v>3.09E-2</v>
      </c>
      <c r="L13" s="3"/>
    </row>
    <row r="14" spans="1:12" ht="17">
      <c r="A14" t="s">
        <v>16</v>
      </c>
      <c r="B14">
        <v>9</v>
      </c>
      <c r="C14">
        <v>210</v>
      </c>
      <c r="D14">
        <v>4.2900000000000001E-2</v>
      </c>
      <c r="F14" s="3"/>
      <c r="G14" s="13">
        <v>8</v>
      </c>
      <c r="H14" s="14" t="s">
        <v>65</v>
      </c>
      <c r="I14" s="13">
        <v>230</v>
      </c>
      <c r="J14" s="13">
        <v>12</v>
      </c>
      <c r="K14" s="15">
        <v>5.2200000000000003E-2</v>
      </c>
      <c r="L14" s="3"/>
    </row>
    <row r="15" spans="1:12" ht="17">
      <c r="A15" t="s">
        <v>17</v>
      </c>
      <c r="B15">
        <v>9</v>
      </c>
      <c r="C15">
        <v>132</v>
      </c>
      <c r="D15">
        <v>6.8199999999999997E-2</v>
      </c>
      <c r="F15" s="3"/>
      <c r="G15" s="10">
        <v>9</v>
      </c>
      <c r="H15" s="11" t="s">
        <v>66</v>
      </c>
      <c r="I15" s="10">
        <v>364</v>
      </c>
      <c r="J15" s="10">
        <v>10</v>
      </c>
      <c r="K15" s="12">
        <v>2.75E-2</v>
      </c>
      <c r="L15" s="3"/>
    </row>
    <row r="16" spans="1:12" ht="17">
      <c r="A16" t="s">
        <v>18</v>
      </c>
      <c r="B16">
        <v>8</v>
      </c>
      <c r="C16">
        <v>311</v>
      </c>
      <c r="D16">
        <v>2.5700000000000001E-2</v>
      </c>
      <c r="F16" s="3"/>
      <c r="G16" s="13">
        <v>10</v>
      </c>
      <c r="H16" s="14" t="s">
        <v>67</v>
      </c>
      <c r="I16" s="13">
        <v>269</v>
      </c>
      <c r="J16" s="13">
        <v>10</v>
      </c>
      <c r="K16" s="15">
        <v>3.7199999999999997E-2</v>
      </c>
      <c r="L16" s="3"/>
    </row>
    <row r="17" spans="1:12" ht="17">
      <c r="A17" t="s">
        <v>19</v>
      </c>
      <c r="B17">
        <v>8</v>
      </c>
      <c r="C17">
        <v>209</v>
      </c>
      <c r="D17">
        <v>3.8300000000000001E-2</v>
      </c>
      <c r="F17" s="3"/>
      <c r="G17" s="10">
        <v>11</v>
      </c>
      <c r="H17" s="11" t="s">
        <v>68</v>
      </c>
      <c r="I17" s="10">
        <v>246</v>
      </c>
      <c r="J17" s="10">
        <v>9</v>
      </c>
      <c r="K17" s="12">
        <v>3.6600000000000001E-2</v>
      </c>
      <c r="L17" s="3"/>
    </row>
    <row r="18" spans="1:12" ht="17">
      <c r="A18" t="s">
        <v>20</v>
      </c>
      <c r="B18">
        <v>8</v>
      </c>
      <c r="C18">
        <v>348</v>
      </c>
      <c r="D18">
        <v>2.3E-2</v>
      </c>
      <c r="F18" s="3"/>
      <c r="G18" s="13">
        <v>12</v>
      </c>
      <c r="H18" s="14" t="s">
        <v>69</v>
      </c>
      <c r="I18" s="13">
        <v>232</v>
      </c>
      <c r="J18" s="13">
        <v>9</v>
      </c>
      <c r="K18" s="15">
        <v>3.8800000000000001E-2</v>
      </c>
      <c r="L18" s="3"/>
    </row>
    <row r="19" spans="1:12" ht="17">
      <c r="A19" t="s">
        <v>21</v>
      </c>
      <c r="B19">
        <v>8</v>
      </c>
      <c r="C19">
        <v>241</v>
      </c>
      <c r="D19">
        <v>3.32E-2</v>
      </c>
      <c r="F19" s="3"/>
      <c r="G19" s="10">
        <v>13</v>
      </c>
      <c r="H19" s="11" t="s">
        <v>70</v>
      </c>
      <c r="I19" s="10">
        <v>210</v>
      </c>
      <c r="J19" s="10">
        <v>9</v>
      </c>
      <c r="K19" s="12">
        <v>4.2900000000000001E-2</v>
      </c>
      <c r="L19" s="3"/>
    </row>
    <row r="20" spans="1:12" ht="17">
      <c r="A20" t="s">
        <v>22</v>
      </c>
      <c r="B20">
        <v>8</v>
      </c>
      <c r="C20">
        <v>248</v>
      </c>
      <c r="D20">
        <v>3.2300000000000002E-2</v>
      </c>
      <c r="F20" s="3"/>
      <c r="G20" s="13">
        <v>14</v>
      </c>
      <c r="H20" s="14" t="s">
        <v>71</v>
      </c>
      <c r="I20" s="13">
        <v>132</v>
      </c>
      <c r="J20" s="13">
        <v>9</v>
      </c>
      <c r="K20" s="15">
        <v>6.8199999999999997E-2</v>
      </c>
      <c r="L20" s="3"/>
    </row>
    <row r="21" spans="1:12" ht="17">
      <c r="A21" t="s">
        <v>23</v>
      </c>
      <c r="B21">
        <v>7</v>
      </c>
      <c r="C21">
        <v>223</v>
      </c>
      <c r="D21">
        <v>3.1399999999999997E-2</v>
      </c>
      <c r="F21" s="3"/>
      <c r="G21" s="10">
        <v>15</v>
      </c>
      <c r="H21" s="11" t="s">
        <v>73</v>
      </c>
      <c r="I21" s="10">
        <v>311</v>
      </c>
      <c r="J21" s="10">
        <v>8</v>
      </c>
      <c r="K21" s="12">
        <v>2.5700000000000001E-2</v>
      </c>
      <c r="L21" s="3"/>
    </row>
    <row r="22" spans="1:12" ht="17">
      <c r="A22" t="s">
        <v>24</v>
      </c>
      <c r="B22">
        <v>7</v>
      </c>
      <c r="C22">
        <v>289</v>
      </c>
      <c r="D22">
        <v>2.4199999999999999E-2</v>
      </c>
      <c r="F22" s="3"/>
      <c r="G22" s="13">
        <v>16</v>
      </c>
      <c r="H22" s="14" t="s">
        <v>72</v>
      </c>
      <c r="I22" s="13">
        <v>209</v>
      </c>
      <c r="J22" s="13">
        <v>8</v>
      </c>
      <c r="K22" s="15">
        <v>3.8300000000000001E-2</v>
      </c>
      <c r="L22" s="3"/>
    </row>
    <row r="23" spans="1:12" ht="17">
      <c r="A23" t="s">
        <v>25</v>
      </c>
      <c r="B23">
        <v>7</v>
      </c>
      <c r="C23">
        <v>104</v>
      </c>
      <c r="D23">
        <v>6.7299999999999999E-2</v>
      </c>
      <c r="F23" s="3"/>
      <c r="G23" s="10">
        <v>17</v>
      </c>
      <c r="H23" s="11" t="s">
        <v>74</v>
      </c>
      <c r="I23" s="10">
        <v>348</v>
      </c>
      <c r="J23" s="10">
        <v>8</v>
      </c>
      <c r="K23" s="12">
        <v>2.3E-2</v>
      </c>
      <c r="L23" s="3"/>
    </row>
    <row r="24" spans="1:12" ht="17">
      <c r="A24" t="s">
        <v>26</v>
      </c>
      <c r="B24">
        <v>6</v>
      </c>
      <c r="C24">
        <v>234</v>
      </c>
      <c r="D24">
        <v>2.5600000000000001E-2</v>
      </c>
      <c r="F24" s="3"/>
      <c r="G24" s="13">
        <v>18</v>
      </c>
      <c r="H24" s="14" t="s">
        <v>75</v>
      </c>
      <c r="I24" s="13">
        <v>241</v>
      </c>
      <c r="J24" s="13">
        <v>8</v>
      </c>
      <c r="K24" s="15">
        <v>3.32E-2</v>
      </c>
      <c r="L24" s="3"/>
    </row>
    <row r="25" spans="1:12" ht="17">
      <c r="A25" t="s">
        <v>27</v>
      </c>
      <c r="B25">
        <v>5</v>
      </c>
      <c r="C25">
        <v>141</v>
      </c>
      <c r="D25">
        <v>3.5499999999999997E-2</v>
      </c>
      <c r="F25" s="3"/>
      <c r="G25" s="10">
        <v>19</v>
      </c>
      <c r="H25" s="11" t="s">
        <v>76</v>
      </c>
      <c r="I25" s="10">
        <v>248</v>
      </c>
      <c r="J25" s="10">
        <v>8</v>
      </c>
      <c r="K25" s="12">
        <v>3.2300000000000002E-2</v>
      </c>
      <c r="L25" s="3"/>
    </row>
    <row r="26" spans="1:12" ht="17">
      <c r="A26" t="s">
        <v>28</v>
      </c>
      <c r="B26">
        <v>5</v>
      </c>
      <c r="C26">
        <v>249</v>
      </c>
      <c r="D26">
        <v>2.01E-2</v>
      </c>
      <c r="F26" s="3"/>
      <c r="G26" s="13">
        <v>20</v>
      </c>
      <c r="H26" s="14" t="s">
        <v>77</v>
      </c>
      <c r="I26" s="13">
        <v>223</v>
      </c>
      <c r="J26" s="13">
        <v>7</v>
      </c>
      <c r="K26" s="15">
        <v>3.1399999999999997E-2</v>
      </c>
      <c r="L26" s="3"/>
    </row>
    <row r="27" spans="1:12" ht="17">
      <c r="A27" t="s">
        <v>29</v>
      </c>
      <c r="B27">
        <v>5</v>
      </c>
      <c r="C27">
        <v>141</v>
      </c>
      <c r="D27">
        <v>3.5499999999999997E-2</v>
      </c>
      <c r="F27" s="3"/>
      <c r="G27" s="10">
        <v>21</v>
      </c>
      <c r="H27" s="11" t="s">
        <v>78</v>
      </c>
      <c r="I27" s="10">
        <v>289</v>
      </c>
      <c r="J27" s="10">
        <v>7</v>
      </c>
      <c r="K27" s="12">
        <v>2.4199999999999999E-2</v>
      </c>
      <c r="L27" s="3"/>
    </row>
    <row r="28" spans="1:12" ht="17">
      <c r="A28" t="s">
        <v>30</v>
      </c>
      <c r="B28">
        <v>5</v>
      </c>
      <c r="C28">
        <v>160</v>
      </c>
      <c r="D28">
        <v>3.1199999999999999E-2</v>
      </c>
      <c r="F28" s="3"/>
      <c r="G28" s="13">
        <v>22</v>
      </c>
      <c r="H28" s="14" t="s">
        <v>79</v>
      </c>
      <c r="I28" s="13">
        <v>104</v>
      </c>
      <c r="J28" s="13">
        <v>7</v>
      </c>
      <c r="K28" s="15">
        <v>6.7299999999999999E-2</v>
      </c>
      <c r="L28" s="3"/>
    </row>
    <row r="29" spans="1:12" ht="17">
      <c r="A29" t="s">
        <v>31</v>
      </c>
      <c r="B29">
        <v>5</v>
      </c>
      <c r="C29">
        <v>93</v>
      </c>
      <c r="D29">
        <v>5.3800000000000001E-2</v>
      </c>
      <c r="F29" s="3"/>
      <c r="G29" s="10">
        <v>23</v>
      </c>
      <c r="H29" s="11" t="s">
        <v>80</v>
      </c>
      <c r="I29" s="10">
        <v>234</v>
      </c>
      <c r="J29" s="10">
        <v>6</v>
      </c>
      <c r="K29" s="12">
        <v>2.5600000000000001E-2</v>
      </c>
      <c r="L29" s="3"/>
    </row>
    <row r="30" spans="1:12" ht="17">
      <c r="A30" t="s">
        <v>32</v>
      </c>
      <c r="B30">
        <v>4</v>
      </c>
      <c r="C30">
        <v>234</v>
      </c>
      <c r="D30">
        <v>1.7100000000000001E-2</v>
      </c>
      <c r="F30" s="3"/>
      <c r="G30" s="13">
        <v>24</v>
      </c>
      <c r="H30" s="14" t="s">
        <v>81</v>
      </c>
      <c r="I30" s="13">
        <v>141</v>
      </c>
      <c r="J30" s="13">
        <v>5</v>
      </c>
      <c r="K30" s="15">
        <v>3.5499999999999997E-2</v>
      </c>
      <c r="L30" s="3"/>
    </row>
    <row r="31" spans="1:12" ht="17">
      <c r="A31" t="s">
        <v>33</v>
      </c>
      <c r="B31">
        <v>4</v>
      </c>
      <c r="C31">
        <v>62</v>
      </c>
      <c r="D31">
        <v>6.4500000000000002E-2</v>
      </c>
      <c r="F31" s="3"/>
      <c r="G31" s="10">
        <v>25</v>
      </c>
      <c r="H31" s="11" t="s">
        <v>82</v>
      </c>
      <c r="I31" s="10">
        <v>249</v>
      </c>
      <c r="J31" s="10">
        <v>5</v>
      </c>
      <c r="K31" s="12">
        <v>2.01E-2</v>
      </c>
      <c r="L31" s="3"/>
    </row>
    <row r="32" spans="1:12" ht="17">
      <c r="A32" t="s">
        <v>34</v>
      </c>
      <c r="B32">
        <v>4</v>
      </c>
      <c r="C32">
        <v>212</v>
      </c>
      <c r="D32">
        <v>1.89E-2</v>
      </c>
      <c r="F32" s="3"/>
      <c r="G32" s="13">
        <v>26</v>
      </c>
      <c r="H32" s="14" t="s">
        <v>83</v>
      </c>
      <c r="I32" s="13">
        <v>141</v>
      </c>
      <c r="J32" s="13">
        <v>5</v>
      </c>
      <c r="K32" s="15">
        <v>3.5499999999999997E-2</v>
      </c>
      <c r="L32" s="3"/>
    </row>
    <row r="33" spans="1:12" ht="17">
      <c r="A33" t="s">
        <v>35</v>
      </c>
      <c r="B33">
        <v>4</v>
      </c>
      <c r="C33">
        <v>220</v>
      </c>
      <c r="D33">
        <v>1.8200000000000001E-2</v>
      </c>
      <c r="F33" s="3"/>
      <c r="G33" s="10">
        <v>27</v>
      </c>
      <c r="H33" s="11" t="s">
        <v>84</v>
      </c>
      <c r="I33" s="10">
        <v>160</v>
      </c>
      <c r="J33" s="10">
        <v>5</v>
      </c>
      <c r="K33" s="12">
        <v>3.1199999999999999E-2</v>
      </c>
      <c r="L33" s="3"/>
    </row>
    <row r="34" spans="1:12" ht="17">
      <c r="A34" t="s">
        <v>36</v>
      </c>
      <c r="B34">
        <v>3</v>
      </c>
      <c r="C34">
        <v>191</v>
      </c>
      <c r="D34">
        <v>1.5699999999999999E-2</v>
      </c>
      <c r="F34" s="3"/>
      <c r="G34" s="13">
        <v>28</v>
      </c>
      <c r="H34" s="14" t="s">
        <v>85</v>
      </c>
      <c r="I34" s="13">
        <v>93</v>
      </c>
      <c r="J34" s="13">
        <v>5</v>
      </c>
      <c r="K34" s="15">
        <v>5.3800000000000001E-2</v>
      </c>
      <c r="L34" s="3"/>
    </row>
    <row r="35" spans="1:12" ht="17">
      <c r="A35" t="s">
        <v>37</v>
      </c>
      <c r="B35">
        <v>3</v>
      </c>
      <c r="C35">
        <v>71</v>
      </c>
      <c r="D35">
        <v>4.2299999999999997E-2</v>
      </c>
      <c r="F35" s="3"/>
      <c r="G35" s="10">
        <v>29</v>
      </c>
      <c r="H35" s="11" t="s">
        <v>86</v>
      </c>
      <c r="I35" s="10">
        <v>234</v>
      </c>
      <c r="J35" s="10">
        <v>4</v>
      </c>
      <c r="K35" s="12">
        <v>1.7100000000000001E-2</v>
      </c>
      <c r="L35" s="3"/>
    </row>
    <row r="36" spans="1:12" ht="17">
      <c r="A36" t="s">
        <v>38</v>
      </c>
      <c r="B36">
        <v>3</v>
      </c>
      <c r="C36">
        <v>199</v>
      </c>
      <c r="D36">
        <v>1.5100000000000001E-2</v>
      </c>
      <c r="F36" s="3"/>
      <c r="G36" s="13">
        <v>30</v>
      </c>
      <c r="H36" s="14" t="s">
        <v>87</v>
      </c>
      <c r="I36" s="13">
        <v>62</v>
      </c>
      <c r="J36" s="13">
        <v>4</v>
      </c>
      <c r="K36" s="15">
        <v>6.4500000000000002E-2</v>
      </c>
      <c r="L36" s="3"/>
    </row>
    <row r="37" spans="1:12" ht="17">
      <c r="A37" t="s">
        <v>39</v>
      </c>
      <c r="B37">
        <v>2</v>
      </c>
      <c r="C37">
        <v>138</v>
      </c>
      <c r="D37">
        <v>1.4500000000000001E-2</v>
      </c>
      <c r="F37" s="3"/>
      <c r="G37" s="10">
        <v>31</v>
      </c>
      <c r="H37" s="11" t="s">
        <v>88</v>
      </c>
      <c r="I37" s="10">
        <v>212</v>
      </c>
      <c r="J37" s="10">
        <v>4</v>
      </c>
      <c r="K37" s="12">
        <v>1.89E-2</v>
      </c>
      <c r="L37" s="3"/>
    </row>
    <row r="38" spans="1:12" ht="17">
      <c r="A38" t="s">
        <v>40</v>
      </c>
      <c r="B38">
        <v>2</v>
      </c>
      <c r="C38">
        <v>126</v>
      </c>
      <c r="D38">
        <v>1.5900000000000001E-2</v>
      </c>
      <c r="F38" s="3"/>
      <c r="G38" s="13">
        <v>32</v>
      </c>
      <c r="H38" s="14" t="s">
        <v>89</v>
      </c>
      <c r="I38" s="13">
        <v>220</v>
      </c>
      <c r="J38" s="13">
        <v>4</v>
      </c>
      <c r="K38" s="15">
        <v>1.8200000000000001E-2</v>
      </c>
      <c r="L38" s="3"/>
    </row>
    <row r="39" spans="1:12" ht="17">
      <c r="A39" t="s">
        <v>41</v>
      </c>
      <c r="B39">
        <v>2</v>
      </c>
      <c r="C39">
        <v>80</v>
      </c>
      <c r="D39">
        <v>2.5000000000000001E-2</v>
      </c>
      <c r="F39" s="3"/>
      <c r="G39" s="10">
        <v>33</v>
      </c>
      <c r="H39" s="11" t="s">
        <v>90</v>
      </c>
      <c r="I39" s="10">
        <v>191</v>
      </c>
      <c r="J39" s="10">
        <v>3</v>
      </c>
      <c r="K39" s="12">
        <v>1.5699999999999999E-2</v>
      </c>
      <c r="L39" s="3"/>
    </row>
    <row r="40" spans="1:12" ht="17">
      <c r="A40" t="s">
        <v>42</v>
      </c>
      <c r="B40">
        <v>2</v>
      </c>
      <c r="C40">
        <v>206</v>
      </c>
      <c r="D40">
        <v>9.7000000000000003E-3</v>
      </c>
      <c r="F40" s="3"/>
      <c r="G40" s="13">
        <v>34</v>
      </c>
      <c r="H40" s="14" t="s">
        <v>91</v>
      </c>
      <c r="I40" s="13">
        <v>71</v>
      </c>
      <c r="J40" s="13">
        <v>3</v>
      </c>
      <c r="K40" s="15">
        <v>4.2299999999999997E-2</v>
      </c>
      <c r="L40" s="3"/>
    </row>
    <row r="41" spans="1:12" ht="17">
      <c r="A41" t="s">
        <v>43</v>
      </c>
      <c r="B41">
        <v>2</v>
      </c>
      <c r="C41">
        <v>169</v>
      </c>
      <c r="D41">
        <v>1.18E-2</v>
      </c>
      <c r="F41" s="3"/>
      <c r="G41" s="10">
        <v>35</v>
      </c>
      <c r="H41" s="11" t="s">
        <v>92</v>
      </c>
      <c r="I41" s="10">
        <v>199</v>
      </c>
      <c r="J41" s="10">
        <v>3</v>
      </c>
      <c r="K41" s="12">
        <v>1.5100000000000001E-2</v>
      </c>
      <c r="L41" s="3"/>
    </row>
    <row r="42" spans="1:12" ht="17">
      <c r="A42" t="s">
        <v>44</v>
      </c>
      <c r="B42">
        <v>2</v>
      </c>
      <c r="C42">
        <v>94</v>
      </c>
      <c r="D42">
        <v>2.1299999999999999E-2</v>
      </c>
      <c r="F42" s="3"/>
      <c r="G42" s="13">
        <v>36</v>
      </c>
      <c r="H42" s="14" t="s">
        <v>93</v>
      </c>
      <c r="I42" s="13">
        <v>138</v>
      </c>
      <c r="J42" s="13">
        <v>2</v>
      </c>
      <c r="K42" s="15">
        <v>1.4500000000000001E-2</v>
      </c>
      <c r="L42" s="3"/>
    </row>
    <row r="43" spans="1:12" ht="17">
      <c r="A43" t="s">
        <v>45</v>
      </c>
      <c r="B43">
        <v>1</v>
      </c>
      <c r="C43">
        <v>15</v>
      </c>
      <c r="D43">
        <v>6.6699999999999995E-2</v>
      </c>
      <c r="F43" s="3"/>
      <c r="G43" s="10">
        <v>37</v>
      </c>
      <c r="H43" s="11" t="s">
        <v>94</v>
      </c>
      <c r="I43" s="10">
        <v>126</v>
      </c>
      <c r="J43" s="10">
        <v>2</v>
      </c>
      <c r="K43" s="12">
        <v>1.5900000000000001E-2</v>
      </c>
      <c r="L43" s="3"/>
    </row>
    <row r="44" spans="1:12" ht="17">
      <c r="A44" t="s">
        <v>46</v>
      </c>
      <c r="B44">
        <v>1</v>
      </c>
      <c r="C44">
        <v>24</v>
      </c>
      <c r="D44">
        <v>4.1700000000000001E-2</v>
      </c>
      <c r="F44" s="3"/>
      <c r="G44" s="13">
        <v>38</v>
      </c>
      <c r="H44" s="14" t="s">
        <v>95</v>
      </c>
      <c r="I44" s="13">
        <v>80</v>
      </c>
      <c r="J44" s="13">
        <v>2</v>
      </c>
      <c r="K44" s="15">
        <v>2.5000000000000001E-2</v>
      </c>
      <c r="L44" s="3"/>
    </row>
    <row r="45" spans="1:12" ht="17">
      <c r="A45" t="s">
        <v>47</v>
      </c>
      <c r="B45">
        <v>1</v>
      </c>
      <c r="C45">
        <v>197</v>
      </c>
      <c r="D45">
        <v>5.1000000000000004E-3</v>
      </c>
      <c r="F45" s="3"/>
      <c r="G45" s="10">
        <v>39</v>
      </c>
      <c r="H45" s="11" t="s">
        <v>96</v>
      </c>
      <c r="I45" s="10">
        <v>206</v>
      </c>
      <c r="J45" s="10">
        <v>2</v>
      </c>
      <c r="K45" s="12">
        <v>9.7000000000000003E-3</v>
      </c>
      <c r="L45" s="3"/>
    </row>
    <row r="46" spans="1:12" ht="17">
      <c r="A46" t="s">
        <v>48</v>
      </c>
      <c r="B46">
        <v>1</v>
      </c>
      <c r="C46">
        <v>86</v>
      </c>
      <c r="D46">
        <v>1.1599999999999999E-2</v>
      </c>
      <c r="F46" s="3"/>
      <c r="G46" s="13">
        <v>40</v>
      </c>
      <c r="H46" s="14" t="s">
        <v>97</v>
      </c>
      <c r="I46" s="13">
        <v>169</v>
      </c>
      <c r="J46" s="13">
        <v>2</v>
      </c>
      <c r="K46" s="15">
        <v>1.18E-2</v>
      </c>
      <c r="L46" s="3"/>
    </row>
    <row r="47" spans="1:12" ht="17">
      <c r="A47" t="s">
        <v>49</v>
      </c>
      <c r="B47">
        <v>1</v>
      </c>
      <c r="C47">
        <v>23</v>
      </c>
      <c r="D47">
        <v>4.3499999999999997E-2</v>
      </c>
      <c r="F47" s="3"/>
      <c r="G47" s="10">
        <v>41</v>
      </c>
      <c r="H47" s="11" t="s">
        <v>98</v>
      </c>
      <c r="I47" s="10">
        <v>94</v>
      </c>
      <c r="J47" s="10">
        <v>2</v>
      </c>
      <c r="K47" s="12">
        <v>2.1299999999999999E-2</v>
      </c>
      <c r="L47" s="3"/>
    </row>
    <row r="48" spans="1:12" ht="17">
      <c r="A48" t="s">
        <v>50</v>
      </c>
      <c r="B48">
        <v>1</v>
      </c>
      <c r="C48">
        <v>72</v>
      </c>
      <c r="D48">
        <v>1.3899999999999999E-2</v>
      </c>
      <c r="F48" s="3"/>
      <c r="G48" s="13">
        <v>42</v>
      </c>
      <c r="H48" s="14" t="s">
        <v>99</v>
      </c>
      <c r="I48" s="13">
        <v>15</v>
      </c>
      <c r="J48" s="13">
        <v>1</v>
      </c>
      <c r="K48" s="15">
        <v>6.6699999999999995E-2</v>
      </c>
      <c r="L48" s="3"/>
    </row>
    <row r="49" spans="1:12" ht="17">
      <c r="A49" t="s">
        <v>51</v>
      </c>
      <c r="B49">
        <v>0</v>
      </c>
      <c r="C49">
        <v>72</v>
      </c>
      <c r="D49">
        <v>0</v>
      </c>
      <c r="F49" s="3"/>
      <c r="G49" s="10">
        <v>43</v>
      </c>
      <c r="H49" s="11" t="s">
        <v>100</v>
      </c>
      <c r="I49" s="10">
        <v>24</v>
      </c>
      <c r="J49" s="10">
        <v>1</v>
      </c>
      <c r="K49" s="12">
        <v>4.1700000000000001E-2</v>
      </c>
      <c r="L49" s="3"/>
    </row>
    <row r="50" spans="1:12" ht="17">
      <c r="A50" t="s">
        <v>52</v>
      </c>
      <c r="B50">
        <v>0</v>
      </c>
      <c r="C50">
        <v>104</v>
      </c>
      <c r="D50">
        <v>0</v>
      </c>
      <c r="F50" s="3"/>
      <c r="G50" s="13">
        <v>44</v>
      </c>
      <c r="H50" s="14" t="s">
        <v>101</v>
      </c>
      <c r="I50" s="13">
        <v>197</v>
      </c>
      <c r="J50" s="13">
        <v>1</v>
      </c>
      <c r="K50" s="15">
        <v>5.1000000000000004E-3</v>
      </c>
      <c r="L50" s="3"/>
    </row>
    <row r="51" spans="1:12" ht="17">
      <c r="A51" t="s">
        <v>53</v>
      </c>
      <c r="B51">
        <v>0</v>
      </c>
      <c r="C51">
        <v>112</v>
      </c>
      <c r="D51">
        <v>0</v>
      </c>
      <c r="F51" s="3"/>
      <c r="G51" s="10">
        <v>45</v>
      </c>
      <c r="H51" s="11" t="s">
        <v>102</v>
      </c>
      <c r="I51" s="10">
        <v>86</v>
      </c>
      <c r="J51" s="10">
        <v>1</v>
      </c>
      <c r="K51" s="12">
        <v>1.1599999999999999E-2</v>
      </c>
      <c r="L51" s="3"/>
    </row>
    <row r="52" spans="1:12" ht="17">
      <c r="A52" t="s">
        <v>54</v>
      </c>
      <c r="B52">
        <v>0</v>
      </c>
      <c r="C52">
        <v>154</v>
      </c>
      <c r="D52">
        <v>0</v>
      </c>
      <c r="F52" s="3"/>
      <c r="G52" s="13">
        <v>46</v>
      </c>
      <c r="H52" s="14" t="s">
        <v>103</v>
      </c>
      <c r="I52" s="13">
        <v>23</v>
      </c>
      <c r="J52" s="13">
        <v>1</v>
      </c>
      <c r="K52" s="15">
        <v>4.3499999999999997E-2</v>
      </c>
      <c r="L52" s="3"/>
    </row>
    <row r="53" spans="1:12" ht="17">
      <c r="F53" s="3"/>
      <c r="G53" s="10">
        <v>47</v>
      </c>
      <c r="H53" s="11" t="s">
        <v>104</v>
      </c>
      <c r="I53" s="10">
        <v>72</v>
      </c>
      <c r="J53" s="10">
        <v>1</v>
      </c>
      <c r="K53" s="12">
        <v>1.3899999999999999E-2</v>
      </c>
      <c r="L53" s="3"/>
    </row>
    <row r="54" spans="1:12" ht="17">
      <c r="F54" s="3"/>
      <c r="G54" s="13">
        <v>48</v>
      </c>
      <c r="H54" s="14" t="s">
        <v>105</v>
      </c>
      <c r="I54" s="13">
        <v>72</v>
      </c>
      <c r="J54" s="13">
        <v>0</v>
      </c>
      <c r="K54" s="15">
        <v>0</v>
      </c>
      <c r="L54" s="3"/>
    </row>
    <row r="55" spans="1:12" ht="17">
      <c r="F55" s="3"/>
      <c r="G55" s="10">
        <v>49</v>
      </c>
      <c r="H55" s="11" t="s">
        <v>106</v>
      </c>
      <c r="I55" s="10">
        <v>104</v>
      </c>
      <c r="J55" s="10">
        <v>0</v>
      </c>
      <c r="K55" s="12">
        <v>0</v>
      </c>
      <c r="L55" s="3"/>
    </row>
    <row r="56" spans="1:12" ht="17">
      <c r="F56" s="3"/>
      <c r="G56" s="13">
        <v>50</v>
      </c>
      <c r="H56" s="14" t="s">
        <v>108</v>
      </c>
      <c r="I56" s="13">
        <v>112</v>
      </c>
      <c r="J56" s="13">
        <v>0</v>
      </c>
      <c r="K56" s="15">
        <v>0</v>
      </c>
      <c r="L56" s="3"/>
    </row>
    <row r="57" spans="1:12" ht="17">
      <c r="F57" s="3"/>
      <c r="G57" s="10">
        <v>51</v>
      </c>
      <c r="H57" s="11" t="s">
        <v>107</v>
      </c>
      <c r="I57" s="10">
        <v>154</v>
      </c>
      <c r="J57" s="10">
        <v>0</v>
      </c>
      <c r="K57" s="12">
        <v>0</v>
      </c>
      <c r="L57" s="3"/>
    </row>
    <row r="58" spans="1:12" ht="17">
      <c r="F58" s="3"/>
      <c r="G58" s="8"/>
      <c r="H58" s="8"/>
      <c r="I58" s="8"/>
      <c r="J58" s="8"/>
      <c r="K58" s="9"/>
      <c r="L58" s="3"/>
    </row>
    <row r="59" spans="1:12" ht="17">
      <c r="F59" s="3"/>
      <c r="G59" s="8"/>
      <c r="H59" s="8"/>
      <c r="I59" s="8"/>
      <c r="J59" s="8"/>
      <c r="K59" s="9"/>
      <c r="L59" s="3"/>
    </row>
    <row r="60" spans="1:12">
      <c r="F60" s="3"/>
      <c r="G60" s="4"/>
      <c r="H60" s="4"/>
      <c r="I60" s="4"/>
      <c r="J60" s="4"/>
      <c r="K60" s="5"/>
      <c r="L60" s="3"/>
    </row>
    <row r="61" spans="1:12">
      <c r="F61" s="3"/>
      <c r="G61" s="4"/>
      <c r="H61" s="4"/>
      <c r="I61" s="4"/>
      <c r="J61" s="4"/>
      <c r="K61" s="5"/>
      <c r="L61" s="3"/>
    </row>
  </sheetData>
  <mergeCells count="2">
    <mergeCell ref="G3:K3"/>
    <mergeCell ref="G4:K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2" workbookViewId="0">
      <selection activeCell="R18" sqref="R18"/>
    </sheetView>
  </sheetViews>
  <sheetFormatPr baseColWidth="10" defaultRowHeight="15" x14ac:dyDescent="0"/>
  <cols>
    <col min="11" max="11" width="16.5" customWidth="1"/>
    <col min="12" max="12" width="20.6640625" customWidth="1"/>
    <col min="13" max="14" width="16" customWidth="1"/>
  </cols>
  <sheetData>
    <row r="1" spans="1:1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17">
      <c r="A2" t="s">
        <v>117</v>
      </c>
      <c r="B2" t="s">
        <v>118</v>
      </c>
      <c r="C2" t="s">
        <v>119</v>
      </c>
      <c r="D2">
        <v>7.5</v>
      </c>
      <c r="E2">
        <v>11.1</v>
      </c>
      <c r="F2">
        <v>3.6</v>
      </c>
      <c r="G2" t="b">
        <v>1</v>
      </c>
    </row>
    <row r="3" spans="1:17">
      <c r="A3" t="s">
        <v>120</v>
      </c>
      <c r="B3" t="s">
        <v>121</v>
      </c>
      <c r="C3" t="s">
        <v>119</v>
      </c>
      <c r="D3">
        <v>6.3</v>
      </c>
      <c r="E3">
        <v>9.8000000000000007</v>
      </c>
      <c r="F3">
        <v>3.5</v>
      </c>
      <c r="G3" t="b">
        <v>1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5">
      <c r="A4" t="s">
        <v>122</v>
      </c>
      <c r="B4" t="s">
        <v>123</v>
      </c>
      <c r="C4" t="s">
        <v>124</v>
      </c>
      <c r="D4">
        <v>2.9</v>
      </c>
      <c r="E4">
        <v>6.3</v>
      </c>
      <c r="F4">
        <v>3.4</v>
      </c>
      <c r="G4" t="b">
        <v>1</v>
      </c>
      <c r="H4" s="3"/>
      <c r="I4" s="7" t="s">
        <v>187</v>
      </c>
      <c r="J4" s="7"/>
      <c r="K4" s="7"/>
      <c r="L4" s="7"/>
      <c r="M4" s="7"/>
      <c r="N4" s="7"/>
      <c r="O4" s="7"/>
      <c r="P4" s="18"/>
      <c r="Q4" s="3"/>
    </row>
    <row r="5" spans="1:17" ht="15" customHeight="1">
      <c r="A5" t="s">
        <v>125</v>
      </c>
      <c r="B5" t="s">
        <v>126</v>
      </c>
      <c r="C5" t="s">
        <v>119</v>
      </c>
      <c r="D5">
        <v>4.4000000000000004</v>
      </c>
      <c r="E5">
        <v>6.7</v>
      </c>
      <c r="F5">
        <v>2.2999999999999998</v>
      </c>
      <c r="G5" t="b">
        <v>1</v>
      </c>
      <c r="H5" s="3"/>
      <c r="J5" s="16" t="s">
        <v>190</v>
      </c>
      <c r="K5" s="16"/>
      <c r="L5" s="16"/>
      <c r="M5" s="16"/>
      <c r="N5" s="16"/>
      <c r="O5" s="19"/>
      <c r="P5" s="19"/>
      <c r="Q5" s="3"/>
    </row>
    <row r="6" spans="1:17">
      <c r="A6" t="s">
        <v>127</v>
      </c>
      <c r="B6" t="s">
        <v>64</v>
      </c>
      <c r="C6" t="s">
        <v>119</v>
      </c>
      <c r="D6">
        <v>6.4</v>
      </c>
      <c r="E6">
        <v>8.3000000000000007</v>
      </c>
      <c r="F6">
        <v>1.9</v>
      </c>
      <c r="G6" t="b">
        <v>1</v>
      </c>
      <c r="H6" s="3"/>
      <c r="I6" s="19"/>
      <c r="J6" s="16"/>
      <c r="K6" s="16"/>
      <c r="L6" s="16"/>
      <c r="M6" s="16"/>
      <c r="N6" s="16"/>
      <c r="O6" s="19"/>
      <c r="P6" s="19"/>
      <c r="Q6" s="3"/>
    </row>
    <row r="7" spans="1:17">
      <c r="A7" t="s">
        <v>128</v>
      </c>
      <c r="B7" t="s">
        <v>129</v>
      </c>
      <c r="C7" t="s">
        <v>119</v>
      </c>
      <c r="D7">
        <v>6.3</v>
      </c>
      <c r="E7">
        <v>7.8</v>
      </c>
      <c r="F7">
        <v>1.5</v>
      </c>
      <c r="G7" t="b">
        <v>1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40" customHeight="1">
      <c r="A8" t="s">
        <v>130</v>
      </c>
      <c r="B8" t="s">
        <v>131</v>
      </c>
      <c r="C8" t="s">
        <v>119</v>
      </c>
      <c r="D8">
        <v>3.4</v>
      </c>
      <c r="E8">
        <v>4.8</v>
      </c>
      <c r="F8">
        <v>1.4</v>
      </c>
      <c r="G8" t="b">
        <v>1</v>
      </c>
      <c r="H8" s="3"/>
      <c r="I8" s="22" t="s">
        <v>55</v>
      </c>
      <c r="J8" s="22" t="s">
        <v>188</v>
      </c>
      <c r="K8" s="22" t="s">
        <v>191</v>
      </c>
      <c r="L8" s="22" t="s">
        <v>111</v>
      </c>
      <c r="M8" s="23" t="s">
        <v>197</v>
      </c>
      <c r="N8" s="23" t="s">
        <v>198</v>
      </c>
      <c r="O8" s="22" t="s">
        <v>189</v>
      </c>
      <c r="P8" s="3"/>
    </row>
    <row r="9" spans="1:17" ht="18" customHeight="1">
      <c r="A9" t="s">
        <v>132</v>
      </c>
      <c r="B9" t="s">
        <v>133</v>
      </c>
      <c r="C9" t="s">
        <v>134</v>
      </c>
      <c r="D9">
        <v>6.3</v>
      </c>
      <c r="E9">
        <v>7.6</v>
      </c>
      <c r="F9">
        <v>1.3</v>
      </c>
      <c r="G9" t="b">
        <v>1</v>
      </c>
      <c r="H9" s="3"/>
      <c r="I9" s="10">
        <v>1</v>
      </c>
      <c r="J9" s="11" t="s">
        <v>117</v>
      </c>
      <c r="K9" s="11" t="s">
        <v>192</v>
      </c>
      <c r="L9" s="11" t="s">
        <v>118</v>
      </c>
      <c r="M9" s="10">
        <v>7.5</v>
      </c>
      <c r="N9" s="10">
        <v>11.1</v>
      </c>
      <c r="O9" s="20">
        <v>3.6</v>
      </c>
      <c r="P9" s="3"/>
    </row>
    <row r="10" spans="1:17" ht="18" customHeight="1">
      <c r="A10" t="s">
        <v>135</v>
      </c>
      <c r="B10" t="s">
        <v>136</v>
      </c>
      <c r="C10" t="s">
        <v>137</v>
      </c>
      <c r="D10">
        <v>2.1</v>
      </c>
      <c r="E10">
        <v>3.3</v>
      </c>
      <c r="F10">
        <v>1.2</v>
      </c>
      <c r="G10" t="b">
        <v>1</v>
      </c>
      <c r="H10" s="3"/>
      <c r="I10" s="13">
        <v>2</v>
      </c>
      <c r="J10" s="14" t="s">
        <v>120</v>
      </c>
      <c r="K10" s="14" t="s">
        <v>193</v>
      </c>
      <c r="L10" s="14" t="s">
        <v>121</v>
      </c>
      <c r="M10" s="13">
        <v>6.3</v>
      </c>
      <c r="N10" s="13">
        <v>9.8000000000000007</v>
      </c>
      <c r="O10" s="21">
        <v>3.5</v>
      </c>
      <c r="P10" s="3"/>
    </row>
    <row r="11" spans="1:17" ht="18" customHeight="1">
      <c r="A11" t="s">
        <v>138</v>
      </c>
      <c r="B11" t="s">
        <v>139</v>
      </c>
      <c r="C11" t="s">
        <v>119</v>
      </c>
      <c r="D11">
        <v>7.2</v>
      </c>
      <c r="E11">
        <v>8.3000000000000007</v>
      </c>
      <c r="F11">
        <v>1.1000000000000001</v>
      </c>
      <c r="G11" t="b">
        <v>1</v>
      </c>
      <c r="H11" s="3"/>
      <c r="I11" s="10">
        <v>3</v>
      </c>
      <c r="J11" s="11" t="s">
        <v>122</v>
      </c>
      <c r="K11" s="11" t="s">
        <v>194</v>
      </c>
      <c r="L11" s="11" t="s">
        <v>123</v>
      </c>
      <c r="M11" s="10">
        <v>2.9</v>
      </c>
      <c r="N11" s="10">
        <v>6.3</v>
      </c>
      <c r="O11" s="20">
        <v>3.4</v>
      </c>
      <c r="P11" s="3"/>
    </row>
    <row r="12" spans="1:17" ht="18" customHeight="1">
      <c r="A12" t="s">
        <v>140</v>
      </c>
      <c r="B12" t="s">
        <v>141</v>
      </c>
      <c r="C12" t="s">
        <v>119</v>
      </c>
      <c r="D12">
        <v>5.7</v>
      </c>
      <c r="E12">
        <v>6.8</v>
      </c>
      <c r="F12">
        <v>1.1000000000000001</v>
      </c>
      <c r="G12" t="b">
        <v>1</v>
      </c>
      <c r="H12" s="3"/>
      <c r="I12" s="13">
        <v>4</v>
      </c>
      <c r="J12" s="14" t="s">
        <v>125</v>
      </c>
      <c r="K12" s="14" t="s">
        <v>195</v>
      </c>
      <c r="L12" s="14" t="s">
        <v>126</v>
      </c>
      <c r="M12" s="13">
        <v>4.4000000000000004</v>
      </c>
      <c r="N12" s="13">
        <v>6.7</v>
      </c>
      <c r="O12" s="21">
        <v>2.2999999999999998</v>
      </c>
      <c r="P12" s="3"/>
    </row>
    <row r="13" spans="1:17" ht="18" customHeight="1">
      <c r="A13" t="s">
        <v>142</v>
      </c>
      <c r="B13" t="s">
        <v>143</v>
      </c>
      <c r="C13" t="s">
        <v>119</v>
      </c>
      <c r="D13">
        <v>4.9000000000000004</v>
      </c>
      <c r="E13">
        <v>5.9</v>
      </c>
      <c r="F13">
        <v>1</v>
      </c>
      <c r="G13" t="b">
        <v>1</v>
      </c>
      <c r="H13" s="3"/>
      <c r="I13" s="10">
        <v>5</v>
      </c>
      <c r="J13" s="11" t="s">
        <v>127</v>
      </c>
      <c r="K13" s="11" t="s">
        <v>196</v>
      </c>
      <c r="L13" s="11" t="s">
        <v>64</v>
      </c>
      <c r="M13" s="10">
        <v>6.4</v>
      </c>
      <c r="N13" s="10">
        <v>8.3000000000000007</v>
      </c>
      <c r="O13" s="20">
        <v>1.9</v>
      </c>
      <c r="P13" s="3"/>
    </row>
    <row r="14" spans="1:17" ht="18" customHeight="1">
      <c r="A14" t="s">
        <v>144</v>
      </c>
      <c r="B14" t="s">
        <v>145</v>
      </c>
      <c r="C14" t="s">
        <v>119</v>
      </c>
      <c r="D14">
        <v>4.9000000000000004</v>
      </c>
      <c r="E14">
        <v>5.8</v>
      </c>
      <c r="F14">
        <v>0.9</v>
      </c>
      <c r="G14" t="b">
        <v>1</v>
      </c>
      <c r="H14" s="3"/>
      <c r="I14" s="13">
        <v>6</v>
      </c>
      <c r="J14" s="14" t="s">
        <v>128</v>
      </c>
      <c r="K14" s="14" t="s">
        <v>199</v>
      </c>
      <c r="L14" s="14" t="s">
        <v>129</v>
      </c>
      <c r="M14" s="13">
        <v>6.3</v>
      </c>
      <c r="N14" s="13">
        <v>7.8</v>
      </c>
      <c r="O14" s="21">
        <v>1.5</v>
      </c>
      <c r="P14" s="3"/>
    </row>
    <row r="15" spans="1:17" ht="18" customHeight="1">
      <c r="A15" t="s">
        <v>146</v>
      </c>
      <c r="B15" t="s">
        <v>147</v>
      </c>
      <c r="C15" t="s">
        <v>119</v>
      </c>
      <c r="D15">
        <v>5.6</v>
      </c>
      <c r="E15">
        <v>6.5</v>
      </c>
      <c r="F15">
        <v>0.9</v>
      </c>
      <c r="G15" t="b">
        <v>1</v>
      </c>
      <c r="H15" s="3"/>
      <c r="I15" s="10">
        <v>7</v>
      </c>
      <c r="J15" s="11" t="s">
        <v>130</v>
      </c>
      <c r="K15" s="11" t="s">
        <v>200</v>
      </c>
      <c r="L15" s="11" t="s">
        <v>131</v>
      </c>
      <c r="M15" s="10">
        <v>3.4</v>
      </c>
      <c r="N15" s="10">
        <v>4.8</v>
      </c>
      <c r="O15" s="20">
        <v>1.4</v>
      </c>
      <c r="P15" s="3"/>
    </row>
    <row r="16" spans="1:17" ht="18" customHeight="1">
      <c r="A16" t="s">
        <v>148</v>
      </c>
      <c r="B16" t="s">
        <v>149</v>
      </c>
      <c r="C16" t="s">
        <v>119</v>
      </c>
      <c r="D16">
        <v>5.5</v>
      </c>
      <c r="E16">
        <v>6.4</v>
      </c>
      <c r="F16">
        <v>0.9</v>
      </c>
      <c r="G16" t="b">
        <v>1</v>
      </c>
      <c r="H16" s="3"/>
      <c r="I16" s="13">
        <v>8</v>
      </c>
      <c r="J16" s="14" t="s">
        <v>132</v>
      </c>
      <c r="K16" s="14" t="s">
        <v>201</v>
      </c>
      <c r="L16" s="14" t="s">
        <v>133</v>
      </c>
      <c r="M16" s="13">
        <v>6.3</v>
      </c>
      <c r="N16" s="13">
        <v>7.6</v>
      </c>
      <c r="O16" s="21">
        <v>1.3</v>
      </c>
      <c r="P16" s="3"/>
    </row>
    <row r="17" spans="1:17" ht="18" customHeight="1">
      <c r="A17" t="s">
        <v>150</v>
      </c>
      <c r="B17" t="s">
        <v>131</v>
      </c>
      <c r="C17" t="s">
        <v>119</v>
      </c>
      <c r="D17">
        <v>1.5</v>
      </c>
      <c r="E17">
        <v>2</v>
      </c>
      <c r="F17">
        <v>0.5</v>
      </c>
      <c r="G17" t="b">
        <v>1</v>
      </c>
      <c r="H17" s="3"/>
      <c r="I17" s="10">
        <v>9</v>
      </c>
      <c r="J17" s="11" t="s">
        <v>135</v>
      </c>
      <c r="K17" s="11" t="s">
        <v>202</v>
      </c>
      <c r="L17" s="11" t="s">
        <v>136</v>
      </c>
      <c r="M17" s="10">
        <v>2.1</v>
      </c>
      <c r="N17" s="10">
        <v>3.3</v>
      </c>
      <c r="O17" s="20">
        <v>1.2</v>
      </c>
      <c r="P17" s="3"/>
    </row>
    <row r="18" spans="1:17" ht="18" customHeight="1">
      <c r="A18" t="s">
        <v>151</v>
      </c>
      <c r="B18" t="s">
        <v>152</v>
      </c>
      <c r="C18" t="s">
        <v>119</v>
      </c>
      <c r="D18">
        <v>6.9</v>
      </c>
      <c r="E18">
        <v>7.3</v>
      </c>
      <c r="F18">
        <v>0.4</v>
      </c>
      <c r="G18" t="b">
        <v>1</v>
      </c>
      <c r="H18" s="3"/>
      <c r="I18" s="13">
        <v>10</v>
      </c>
      <c r="J18" s="14" t="s">
        <v>138</v>
      </c>
      <c r="K18" s="14" t="s">
        <v>203</v>
      </c>
      <c r="L18" s="14" t="s">
        <v>139</v>
      </c>
      <c r="M18" s="13">
        <v>7.2</v>
      </c>
      <c r="N18" s="13">
        <v>8.3000000000000007</v>
      </c>
      <c r="O18" s="21">
        <v>1.1000000000000001</v>
      </c>
      <c r="P18" s="3"/>
    </row>
    <row r="19" spans="1:17" ht="18" customHeight="1">
      <c r="A19" t="s">
        <v>153</v>
      </c>
      <c r="B19" t="s">
        <v>136</v>
      </c>
      <c r="C19" t="s">
        <v>134</v>
      </c>
      <c r="D19">
        <v>5.0999999999999996</v>
      </c>
      <c r="E19">
        <v>5.4</v>
      </c>
      <c r="F19">
        <v>0.3</v>
      </c>
      <c r="G19" t="b">
        <v>1</v>
      </c>
      <c r="H19" s="3"/>
      <c r="I19" s="10">
        <v>11</v>
      </c>
      <c r="J19" s="11" t="s">
        <v>140</v>
      </c>
      <c r="K19" s="11" t="s">
        <v>204</v>
      </c>
      <c r="L19" s="11" t="s">
        <v>141</v>
      </c>
      <c r="M19" s="10">
        <v>5.7</v>
      </c>
      <c r="N19" s="10">
        <v>6.8</v>
      </c>
      <c r="O19" s="20">
        <v>1.1000000000000001</v>
      </c>
      <c r="P19" s="3"/>
    </row>
    <row r="20" spans="1:17" ht="18" customHeight="1">
      <c r="A20" t="s">
        <v>154</v>
      </c>
      <c r="B20" t="s">
        <v>136</v>
      </c>
      <c r="C20" t="s">
        <v>155</v>
      </c>
      <c r="D20">
        <v>0.7</v>
      </c>
      <c r="E20">
        <v>0.8</v>
      </c>
      <c r="F20">
        <v>0.1</v>
      </c>
      <c r="G20" t="b">
        <v>1</v>
      </c>
      <c r="H20" s="3"/>
      <c r="I20" s="13">
        <v>12</v>
      </c>
      <c r="J20" s="14" t="s">
        <v>142</v>
      </c>
      <c r="K20" s="14" t="s">
        <v>205</v>
      </c>
      <c r="L20" s="14" t="s">
        <v>143</v>
      </c>
      <c r="M20" s="13">
        <v>4.9000000000000004</v>
      </c>
      <c r="N20" s="13">
        <v>5.9</v>
      </c>
      <c r="O20" s="21">
        <v>1</v>
      </c>
      <c r="P20" s="3"/>
    </row>
    <row r="21" spans="1:17" ht="18" customHeight="1">
      <c r="A21" t="s">
        <v>156</v>
      </c>
      <c r="B21" t="s">
        <v>126</v>
      </c>
      <c r="C21" t="s">
        <v>157</v>
      </c>
      <c r="D21">
        <v>3</v>
      </c>
      <c r="E21">
        <v>3.1</v>
      </c>
      <c r="F21">
        <v>0.1</v>
      </c>
      <c r="G21" t="b">
        <v>1</v>
      </c>
      <c r="H21" s="3"/>
      <c r="I21" s="10">
        <v>13</v>
      </c>
      <c r="J21" s="11" t="s">
        <v>144</v>
      </c>
      <c r="K21" s="11" t="s">
        <v>206</v>
      </c>
      <c r="L21" s="11" t="s">
        <v>145</v>
      </c>
      <c r="M21" s="10">
        <v>4.9000000000000004</v>
      </c>
      <c r="N21" s="10">
        <v>5.8</v>
      </c>
      <c r="O21" s="20">
        <v>0.9</v>
      </c>
      <c r="P21" s="3"/>
    </row>
    <row r="22" spans="1:17" ht="18" customHeight="1">
      <c r="A22" t="s">
        <v>158</v>
      </c>
      <c r="B22" t="s">
        <v>126</v>
      </c>
      <c r="C22" t="s">
        <v>124</v>
      </c>
      <c r="D22">
        <v>3.3</v>
      </c>
      <c r="E22">
        <v>3.4</v>
      </c>
      <c r="F22">
        <v>0.1</v>
      </c>
      <c r="G22" t="b">
        <v>1</v>
      </c>
      <c r="H22" s="3"/>
      <c r="I22" s="13">
        <v>14</v>
      </c>
      <c r="J22" s="14" t="s">
        <v>146</v>
      </c>
      <c r="K22" s="14" t="s">
        <v>207</v>
      </c>
      <c r="L22" s="14" t="s">
        <v>147</v>
      </c>
      <c r="M22" s="13">
        <v>5.6</v>
      </c>
      <c r="N22" s="13">
        <v>6.5</v>
      </c>
      <c r="O22" s="21">
        <v>0.9</v>
      </c>
      <c r="P22" s="3"/>
    </row>
    <row r="23" spans="1:17" ht="18" customHeight="1">
      <c r="A23" t="s">
        <v>132</v>
      </c>
      <c r="B23" t="s">
        <v>133</v>
      </c>
      <c r="C23" t="s">
        <v>159</v>
      </c>
      <c r="D23">
        <v>0.1</v>
      </c>
      <c r="E23">
        <v>0.2</v>
      </c>
      <c r="F23">
        <v>0.1</v>
      </c>
      <c r="G23" t="b">
        <v>1</v>
      </c>
      <c r="H23" s="3"/>
      <c r="I23" s="10">
        <v>15</v>
      </c>
      <c r="J23" s="11" t="s">
        <v>148</v>
      </c>
      <c r="K23" s="11" t="s">
        <v>208</v>
      </c>
      <c r="L23" s="11" t="s">
        <v>149</v>
      </c>
      <c r="M23" s="10">
        <v>5.5</v>
      </c>
      <c r="N23" s="10">
        <v>6.4</v>
      </c>
      <c r="O23" s="20">
        <v>0.9</v>
      </c>
      <c r="P23" s="3"/>
    </row>
    <row r="24" spans="1:17">
      <c r="A24" t="s">
        <v>160</v>
      </c>
      <c r="B24" t="s">
        <v>118</v>
      </c>
      <c r="C24" t="s">
        <v>161</v>
      </c>
      <c r="D24">
        <v>6.9</v>
      </c>
      <c r="E24">
        <v>7</v>
      </c>
      <c r="F24">
        <v>0.1</v>
      </c>
      <c r="G24" t="b">
        <v>1</v>
      </c>
      <c r="H24" s="3"/>
      <c r="I24" s="3"/>
      <c r="J24" s="3"/>
      <c r="K24" s="3"/>
      <c r="L24" s="17"/>
      <c r="M24" s="3"/>
      <c r="N24" s="3"/>
      <c r="O24" s="3"/>
      <c r="P24" s="3"/>
      <c r="Q24" s="3"/>
    </row>
    <row r="25" spans="1:17">
      <c r="A25" t="s">
        <v>138</v>
      </c>
      <c r="B25" t="s">
        <v>139</v>
      </c>
      <c r="C25" t="s">
        <v>162</v>
      </c>
      <c r="D25">
        <v>0.4</v>
      </c>
      <c r="E25">
        <v>0.5</v>
      </c>
      <c r="F25">
        <v>0.1</v>
      </c>
      <c r="G25" t="b">
        <v>1</v>
      </c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t="s">
        <v>132</v>
      </c>
      <c r="B26" t="s">
        <v>133</v>
      </c>
      <c r="C26" t="s">
        <v>163</v>
      </c>
      <c r="D26">
        <v>0.1</v>
      </c>
      <c r="E26">
        <v>0.1</v>
      </c>
      <c r="F26">
        <v>0</v>
      </c>
      <c r="G26" t="b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t="s">
        <v>164</v>
      </c>
      <c r="B27" t="s">
        <v>126</v>
      </c>
      <c r="C27" t="s">
        <v>155</v>
      </c>
      <c r="D27">
        <v>0.1</v>
      </c>
      <c r="E27">
        <v>0.1</v>
      </c>
      <c r="F27">
        <v>0</v>
      </c>
      <c r="G27" t="b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t="s">
        <v>165</v>
      </c>
      <c r="B28" t="s">
        <v>166</v>
      </c>
      <c r="C28" t="s">
        <v>119</v>
      </c>
      <c r="D28">
        <v>4.5</v>
      </c>
      <c r="E28">
        <v>4.5</v>
      </c>
      <c r="F28">
        <v>0</v>
      </c>
      <c r="G28" t="b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t="s">
        <v>167</v>
      </c>
      <c r="B29" t="s">
        <v>168</v>
      </c>
      <c r="C29" t="s">
        <v>169</v>
      </c>
      <c r="D29">
        <v>1.2</v>
      </c>
      <c r="E29">
        <v>1.2</v>
      </c>
      <c r="F29">
        <v>0</v>
      </c>
      <c r="G29" t="b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t="s">
        <v>170</v>
      </c>
      <c r="B30" t="s">
        <v>118</v>
      </c>
      <c r="C30" t="s">
        <v>119</v>
      </c>
      <c r="D30">
        <v>0.1</v>
      </c>
      <c r="E30">
        <v>0.1</v>
      </c>
      <c r="F30">
        <v>0</v>
      </c>
      <c r="G30" t="b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t="s">
        <v>171</v>
      </c>
      <c r="B31" t="s">
        <v>172</v>
      </c>
      <c r="C31" t="s">
        <v>119</v>
      </c>
      <c r="D31">
        <v>4.5999999999999996</v>
      </c>
      <c r="E31">
        <v>4.5999999999999996</v>
      </c>
      <c r="F31">
        <v>0</v>
      </c>
      <c r="G31" t="b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t="s">
        <v>173</v>
      </c>
      <c r="B32" t="s">
        <v>168</v>
      </c>
      <c r="C32" t="s">
        <v>155</v>
      </c>
      <c r="D32">
        <v>0.1</v>
      </c>
      <c r="E32">
        <v>0.1</v>
      </c>
      <c r="F32">
        <v>0</v>
      </c>
      <c r="G32" t="b">
        <v>1</v>
      </c>
    </row>
    <row r="33" spans="1:7">
      <c r="A33" t="s">
        <v>122</v>
      </c>
      <c r="B33" t="s">
        <v>123</v>
      </c>
      <c r="C33" t="s">
        <v>174</v>
      </c>
      <c r="D33">
        <v>0.2</v>
      </c>
      <c r="E33">
        <v>0.2</v>
      </c>
      <c r="F33">
        <v>0</v>
      </c>
      <c r="G33" t="b">
        <v>1</v>
      </c>
    </row>
    <row r="34" spans="1:7">
      <c r="A34" t="s">
        <v>175</v>
      </c>
      <c r="B34" t="s">
        <v>64</v>
      </c>
      <c r="C34" t="s">
        <v>119</v>
      </c>
      <c r="D34">
        <v>0.4</v>
      </c>
      <c r="E34">
        <v>0.4</v>
      </c>
      <c r="F34">
        <v>0</v>
      </c>
      <c r="G34" t="b">
        <v>1</v>
      </c>
    </row>
    <row r="35" spans="1:7">
      <c r="A35" t="s">
        <v>176</v>
      </c>
      <c r="B35" t="s">
        <v>145</v>
      </c>
      <c r="C35" t="s">
        <v>161</v>
      </c>
      <c r="D35">
        <v>2.2000000000000002</v>
      </c>
      <c r="E35">
        <v>2.1</v>
      </c>
      <c r="F35">
        <v>-0.1</v>
      </c>
      <c r="G35" t="b">
        <v>1</v>
      </c>
    </row>
    <row r="36" spans="1:7">
      <c r="A36" t="s">
        <v>151</v>
      </c>
      <c r="B36" t="s">
        <v>152</v>
      </c>
      <c r="C36" t="s">
        <v>177</v>
      </c>
      <c r="D36">
        <v>0.7</v>
      </c>
      <c r="E36">
        <v>0.6</v>
      </c>
      <c r="F36">
        <v>-0.1</v>
      </c>
      <c r="G36" t="b">
        <v>1</v>
      </c>
    </row>
    <row r="37" spans="1:7">
      <c r="A37" t="s">
        <v>178</v>
      </c>
      <c r="B37" t="s">
        <v>64</v>
      </c>
      <c r="C37" t="s">
        <v>155</v>
      </c>
      <c r="D37">
        <v>0.5</v>
      </c>
      <c r="E37">
        <v>0.4</v>
      </c>
      <c r="F37">
        <v>-0.1</v>
      </c>
      <c r="G37" t="b">
        <v>1</v>
      </c>
    </row>
    <row r="38" spans="1:7">
      <c r="A38" t="s">
        <v>179</v>
      </c>
      <c r="B38" t="s">
        <v>168</v>
      </c>
      <c r="C38" t="s">
        <v>180</v>
      </c>
      <c r="D38">
        <v>9.4</v>
      </c>
      <c r="E38">
        <v>9.3000000000000007</v>
      </c>
      <c r="F38">
        <v>-0.1</v>
      </c>
      <c r="G38" t="b">
        <v>1</v>
      </c>
    </row>
    <row r="39" spans="1:7">
      <c r="A39" t="s">
        <v>181</v>
      </c>
      <c r="B39" t="s">
        <v>149</v>
      </c>
      <c r="C39" t="s">
        <v>182</v>
      </c>
      <c r="D39">
        <v>2.2999999999999998</v>
      </c>
      <c r="E39">
        <v>2.1</v>
      </c>
      <c r="F39">
        <v>-0.2</v>
      </c>
      <c r="G39" t="b">
        <v>1</v>
      </c>
    </row>
    <row r="40" spans="1:7">
      <c r="A40" t="s">
        <v>183</v>
      </c>
      <c r="B40" t="s">
        <v>136</v>
      </c>
      <c r="C40" t="s">
        <v>119</v>
      </c>
      <c r="D40">
        <v>3.4</v>
      </c>
      <c r="E40">
        <v>3.1</v>
      </c>
      <c r="F40">
        <v>-0.3</v>
      </c>
      <c r="G40" t="b">
        <v>1</v>
      </c>
    </row>
    <row r="41" spans="1:7">
      <c r="A41" t="s">
        <v>184</v>
      </c>
      <c r="B41" t="s">
        <v>152</v>
      </c>
      <c r="C41" t="s">
        <v>155</v>
      </c>
      <c r="D41">
        <v>5</v>
      </c>
      <c r="E41">
        <v>4.5999999999999996</v>
      </c>
      <c r="F41">
        <v>-0.4</v>
      </c>
      <c r="G41" t="b">
        <v>1</v>
      </c>
    </row>
    <row r="42" spans="1:7">
      <c r="A42" t="s">
        <v>185</v>
      </c>
      <c r="B42" t="s">
        <v>118</v>
      </c>
      <c r="C42" t="s">
        <v>134</v>
      </c>
      <c r="D42">
        <v>6.8</v>
      </c>
      <c r="E42">
        <v>5.7</v>
      </c>
      <c r="F42">
        <v>-1.1000000000000001</v>
      </c>
      <c r="G42" t="b">
        <v>1</v>
      </c>
    </row>
    <row r="43" spans="1:7">
      <c r="A43" t="s">
        <v>186</v>
      </c>
      <c r="B43" t="s">
        <v>145</v>
      </c>
      <c r="C43" t="s">
        <v>134</v>
      </c>
      <c r="D43">
        <v>7.7</v>
      </c>
      <c r="E43">
        <v>6.1</v>
      </c>
      <c r="F43">
        <v>-1.6</v>
      </c>
      <c r="G43" t="b">
        <v>1</v>
      </c>
    </row>
  </sheetData>
  <mergeCells count="2">
    <mergeCell ref="I4:O4"/>
    <mergeCell ref="J5:N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K24" sqref="K24"/>
    </sheetView>
  </sheetViews>
  <sheetFormatPr baseColWidth="10" defaultRowHeight="15" x14ac:dyDescent="0"/>
  <cols>
    <col min="5" max="5" width="10.83203125" style="27"/>
    <col min="6" max="6" width="23.83203125" style="27" customWidth="1"/>
    <col min="7" max="7" width="16.33203125" style="27" customWidth="1"/>
    <col min="8" max="8" width="10.83203125" style="27"/>
  </cols>
  <sheetData>
    <row r="1" spans="1:9">
      <c r="A1" t="s">
        <v>111</v>
      </c>
      <c r="B1" t="s">
        <v>189</v>
      </c>
      <c r="C1" s="3"/>
      <c r="D1" s="3"/>
      <c r="E1" s="3"/>
      <c r="F1" s="3"/>
      <c r="G1" s="3"/>
      <c r="H1" s="3"/>
      <c r="I1" s="3"/>
    </row>
    <row r="2" spans="1:9" ht="48" customHeight="1">
      <c r="A2" t="s">
        <v>145</v>
      </c>
      <c r="B2">
        <v>-0.8</v>
      </c>
      <c r="D2" s="28" t="s">
        <v>209</v>
      </c>
      <c r="E2" s="28"/>
      <c r="F2" s="28"/>
      <c r="G2" s="28"/>
      <c r="H2" s="28"/>
      <c r="I2" s="29"/>
    </row>
    <row r="3" spans="1:9" ht="35" customHeight="1">
      <c r="A3" t="s">
        <v>152</v>
      </c>
      <c r="B3">
        <v>-0.1</v>
      </c>
      <c r="C3" s="3"/>
      <c r="D3" s="16" t="s">
        <v>210</v>
      </c>
      <c r="E3" s="16"/>
      <c r="F3" s="16"/>
      <c r="G3" s="16"/>
      <c r="H3" s="16"/>
      <c r="I3" s="3"/>
    </row>
    <row r="4" spans="1:9" ht="17">
      <c r="A4" t="s">
        <v>168</v>
      </c>
      <c r="B4">
        <v>-0.1</v>
      </c>
      <c r="C4" s="3"/>
      <c r="D4" s="3"/>
      <c r="E4" s="8"/>
      <c r="F4" s="8"/>
      <c r="G4" s="8"/>
      <c r="H4" s="3"/>
      <c r="I4" s="3"/>
    </row>
    <row r="5" spans="1:9" ht="17">
      <c r="A5" t="s">
        <v>172</v>
      </c>
      <c r="B5">
        <v>0</v>
      </c>
      <c r="C5" s="3"/>
      <c r="D5" s="3"/>
      <c r="E5" s="26"/>
      <c r="F5" s="26"/>
      <c r="G5" s="26"/>
      <c r="H5" s="3"/>
      <c r="I5" s="3"/>
    </row>
    <row r="6" spans="1:9" ht="17">
      <c r="A6" t="s">
        <v>166</v>
      </c>
      <c r="B6">
        <v>0</v>
      </c>
      <c r="C6" s="3"/>
      <c r="D6" s="3"/>
      <c r="E6" s="13"/>
      <c r="F6" s="14"/>
      <c r="G6" s="13"/>
      <c r="H6" s="3"/>
      <c r="I6" s="3"/>
    </row>
    <row r="7" spans="1:9" ht="17">
      <c r="A7" t="s">
        <v>149</v>
      </c>
      <c r="B7">
        <v>0.7</v>
      </c>
      <c r="C7" s="3"/>
      <c r="D7" s="3"/>
      <c r="E7" s="13"/>
      <c r="F7" s="14"/>
      <c r="G7" s="13"/>
      <c r="H7" s="3"/>
      <c r="I7" s="3"/>
    </row>
    <row r="8" spans="1:9" ht="17">
      <c r="A8" t="s">
        <v>147</v>
      </c>
      <c r="B8">
        <v>0.9</v>
      </c>
      <c r="C8" s="3"/>
      <c r="D8" s="3"/>
      <c r="E8" s="13"/>
      <c r="F8" s="14"/>
      <c r="G8" s="13"/>
      <c r="H8" s="3"/>
      <c r="I8" s="3"/>
    </row>
    <row r="9" spans="1:9" ht="17">
      <c r="A9" t="s">
        <v>143</v>
      </c>
      <c r="B9">
        <v>1</v>
      </c>
      <c r="C9" s="3"/>
      <c r="D9" s="3"/>
      <c r="E9" s="13"/>
      <c r="F9" s="14"/>
      <c r="G9" s="13"/>
      <c r="H9" s="3"/>
      <c r="I9" s="3"/>
    </row>
    <row r="10" spans="1:9" ht="17">
      <c r="A10" t="s">
        <v>141</v>
      </c>
      <c r="B10">
        <v>1.1000000000000001</v>
      </c>
      <c r="C10" s="3"/>
      <c r="D10" s="3"/>
      <c r="E10" s="13"/>
      <c r="F10" s="14"/>
      <c r="G10" s="13"/>
      <c r="H10" s="3"/>
      <c r="I10" s="3"/>
    </row>
    <row r="11" spans="1:9" ht="17">
      <c r="A11" t="s">
        <v>139</v>
      </c>
      <c r="B11">
        <v>1.2</v>
      </c>
      <c r="C11" s="3"/>
      <c r="D11" s="3"/>
      <c r="E11" s="13"/>
      <c r="F11" s="14"/>
      <c r="G11" s="13"/>
      <c r="H11" s="3"/>
      <c r="I11" s="3"/>
    </row>
    <row r="12" spans="1:9" ht="17">
      <c r="A12" t="s">
        <v>136</v>
      </c>
      <c r="B12">
        <v>1.3</v>
      </c>
      <c r="C12" s="3"/>
      <c r="D12" s="3"/>
      <c r="E12" s="13"/>
      <c r="F12" s="14"/>
      <c r="G12" s="13"/>
      <c r="H12" s="3"/>
      <c r="I12" s="3"/>
    </row>
    <row r="13" spans="1:9" ht="17">
      <c r="A13" t="s">
        <v>133</v>
      </c>
      <c r="B13">
        <v>1.4</v>
      </c>
      <c r="C13" s="3"/>
      <c r="D13" s="3"/>
      <c r="E13" s="13"/>
      <c r="F13" s="14"/>
      <c r="G13" s="13"/>
      <c r="H13" s="3"/>
      <c r="I13" s="3"/>
    </row>
    <row r="14" spans="1:9" ht="17">
      <c r="A14" t="s">
        <v>129</v>
      </c>
      <c r="B14">
        <v>1.5</v>
      </c>
      <c r="C14" s="3"/>
      <c r="D14" s="3"/>
      <c r="E14" s="13"/>
      <c r="F14" s="14"/>
      <c r="G14" s="13"/>
      <c r="H14" s="3"/>
      <c r="I14" s="3"/>
    </row>
    <row r="15" spans="1:9" ht="17">
      <c r="A15" t="s">
        <v>64</v>
      </c>
      <c r="B15">
        <v>1.8</v>
      </c>
      <c r="C15" s="3"/>
      <c r="D15" s="3"/>
      <c r="E15" s="13"/>
      <c r="F15" s="14"/>
      <c r="G15" s="13"/>
      <c r="H15" s="3"/>
      <c r="I15" s="3"/>
    </row>
    <row r="16" spans="1:9" ht="17">
      <c r="A16" t="s">
        <v>131</v>
      </c>
      <c r="B16">
        <v>1.9</v>
      </c>
      <c r="C16" s="3"/>
      <c r="D16" s="3"/>
      <c r="E16" s="13"/>
      <c r="F16" s="14"/>
      <c r="G16" s="13"/>
      <c r="H16" s="3"/>
      <c r="I16" s="3"/>
    </row>
    <row r="17" spans="1:9" ht="17">
      <c r="A17" t="s">
        <v>126</v>
      </c>
      <c r="B17">
        <v>2.5</v>
      </c>
      <c r="C17" s="3"/>
      <c r="D17" s="3"/>
      <c r="E17" s="13"/>
      <c r="F17" s="14"/>
      <c r="G17" s="13"/>
      <c r="H17" s="3"/>
      <c r="I17" s="3"/>
    </row>
    <row r="18" spans="1:9" ht="17">
      <c r="A18" t="s">
        <v>118</v>
      </c>
      <c r="B18">
        <v>2.6</v>
      </c>
      <c r="C18" s="3"/>
      <c r="D18" s="3"/>
      <c r="E18" s="13"/>
      <c r="F18" s="14"/>
      <c r="G18" s="13"/>
      <c r="H18" s="3"/>
      <c r="I18" s="3"/>
    </row>
    <row r="19" spans="1:9" ht="17">
      <c r="A19" t="s">
        <v>123</v>
      </c>
      <c r="B19">
        <v>3.4</v>
      </c>
      <c r="C19" s="3"/>
      <c r="D19" s="3"/>
      <c r="E19" s="13"/>
      <c r="F19" s="14"/>
      <c r="G19" s="13"/>
      <c r="H19" s="3"/>
      <c r="I19" s="3"/>
    </row>
    <row r="20" spans="1:9" ht="17">
      <c r="A20" t="s">
        <v>121</v>
      </c>
      <c r="B20">
        <v>3.5</v>
      </c>
      <c r="C20" s="3"/>
      <c r="D20" s="3"/>
      <c r="E20" s="13"/>
      <c r="F20" s="14"/>
      <c r="G20" s="13"/>
      <c r="H20" s="3"/>
      <c r="I20" s="3"/>
    </row>
    <row r="21" spans="1:9" ht="17">
      <c r="C21" s="3"/>
      <c r="D21" s="3"/>
      <c r="E21" s="13"/>
      <c r="F21" s="14"/>
      <c r="G21" s="13"/>
      <c r="H21" s="3"/>
      <c r="I21" s="3"/>
    </row>
    <row r="22" spans="1:9" ht="17">
      <c r="C22" s="3"/>
      <c r="D22" s="3"/>
      <c r="E22" s="13"/>
      <c r="F22" s="14"/>
      <c r="G22" s="13"/>
      <c r="H22" s="3"/>
      <c r="I22" s="3"/>
    </row>
    <row r="23" spans="1:9" ht="17">
      <c r="C23" s="3"/>
      <c r="D23" s="3"/>
      <c r="E23" s="13"/>
      <c r="F23" s="14"/>
      <c r="G23" s="13"/>
      <c r="H23" s="3"/>
      <c r="I23" s="3"/>
    </row>
    <row r="24" spans="1:9" ht="17">
      <c r="C24" s="3"/>
      <c r="D24" s="3"/>
      <c r="E24" s="13"/>
      <c r="F24" s="14"/>
      <c r="G24" s="13"/>
      <c r="H24" s="3"/>
      <c r="I24" s="3"/>
    </row>
    <row r="25" spans="1:9">
      <c r="C25" s="3"/>
      <c r="D25" s="3"/>
      <c r="E25" s="3"/>
      <c r="F25" s="3"/>
      <c r="G25" s="3"/>
      <c r="H25" s="3"/>
      <c r="I25" s="3"/>
    </row>
    <row r="26" spans="1:9">
      <c r="C26" s="3"/>
      <c r="D26" s="3"/>
      <c r="E26" s="3"/>
      <c r="F26" s="3"/>
      <c r="G26" s="3"/>
      <c r="H26" s="3"/>
      <c r="I26" s="3"/>
    </row>
    <row r="27" spans="1:9">
      <c r="C27" s="3"/>
      <c r="D27" s="3"/>
      <c r="E27" s="3"/>
      <c r="F27" s="3"/>
      <c r="G27" s="3"/>
      <c r="H27" s="3"/>
      <c r="I27" s="3"/>
    </row>
    <row r="28" spans="1:9">
      <c r="C28" s="3"/>
      <c r="D28" s="3"/>
      <c r="E28" s="3"/>
      <c r="F28" s="3"/>
      <c r="G28" s="3"/>
      <c r="H28" s="3"/>
      <c r="I28" s="3"/>
    </row>
    <row r="29" spans="1:9">
      <c r="C29" s="3"/>
      <c r="D29" s="3"/>
      <c r="E29" s="3"/>
      <c r="F29" s="3"/>
      <c r="G29" s="3"/>
      <c r="H29" s="3"/>
      <c r="I29" s="3"/>
    </row>
    <row r="30" spans="1:9">
      <c r="C30" s="3"/>
      <c r="D30" s="30" t="s">
        <v>211</v>
      </c>
      <c r="E30" s="30"/>
      <c r="F30" s="30"/>
      <c r="G30" s="30"/>
      <c r="H30" s="30"/>
      <c r="I30" s="3"/>
    </row>
    <row r="31" spans="1:9">
      <c r="C31" s="3"/>
      <c r="D31" s="30" t="s">
        <v>212</v>
      </c>
      <c r="E31" s="30"/>
      <c r="F31" s="30"/>
      <c r="G31" s="30"/>
      <c r="H31" s="30"/>
      <c r="I31" s="3"/>
    </row>
    <row r="32" spans="1:9">
      <c r="C32" s="3"/>
      <c r="D32" s="3"/>
      <c r="E32" s="3"/>
      <c r="F32" s="3"/>
      <c r="G32" s="3"/>
      <c r="H32" s="3"/>
      <c r="I32" s="3"/>
    </row>
  </sheetData>
  <autoFilter ref="A1:B24">
    <sortState ref="A2:B24">
      <sortCondition ref="B1:B24"/>
    </sortState>
  </autoFilter>
  <mergeCells count="4">
    <mergeCell ref="D31:H31"/>
    <mergeCell ref="D2:H2"/>
    <mergeCell ref="D3:H3"/>
    <mergeCell ref="D30:H3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most stations</vt:lpstr>
      <vt:lpstr>most successful stations</vt:lpstr>
      <vt:lpstr>share change by market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Kaylin Walker</dc:creator>
  <cp:lastModifiedBy>Kaylin Walker</cp:lastModifiedBy>
  <dcterms:created xsi:type="dcterms:W3CDTF">2016-12-23T00:49:07Z</dcterms:created>
  <dcterms:modified xsi:type="dcterms:W3CDTF">2016-12-23T01:31:14Z</dcterms:modified>
</cp:coreProperties>
</file>