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development\hkproject\draft\"/>
    </mc:Choice>
  </mc:AlternateContent>
  <xr:revisionPtr revIDLastSave="0" documentId="8_{CCE408E5-6411-4BE9-AC32-80F23F16B1AF}" xr6:coauthVersionLast="47" xr6:coauthVersionMax="47" xr10:uidLastSave="{00000000-0000-0000-0000-000000000000}"/>
  <bookViews>
    <workbookView xWindow="-120" yWindow="-120" windowWidth="29040" windowHeight="15840" xr2:uid="{D0992C1B-E9F0-42BA-A677-DA48CC1F8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B8" i="1"/>
  <c r="E6" i="1"/>
  <c r="D6" i="1"/>
  <c r="C6" i="1"/>
  <c r="B6" i="1"/>
  <c r="I6" i="1"/>
  <c r="J6" i="1"/>
  <c r="J5" i="1"/>
  <c r="I5" i="1"/>
</calcChain>
</file>

<file path=xl/sharedStrings.xml><?xml version="1.0" encoding="utf-8"?>
<sst xmlns="http://schemas.openxmlformats.org/spreadsheetml/2006/main" count="4" uniqueCount="4">
  <si>
    <t>系数</t>
    <phoneticPr fontId="1" type="noConversion"/>
  </si>
  <si>
    <t>年均温</t>
    <phoneticPr fontId="1" type="noConversion"/>
  </si>
  <si>
    <t>降水</t>
    <phoneticPr fontId="1" type="noConversion"/>
  </si>
  <si>
    <t>由拟合得到的数据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</si>
</sst>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E73C-2DE3-426A-A7E8-CE5F4F0259FC}">
  <dimension ref="A1:J8"/>
  <sheetViews>
    <sheetView tabSelected="1" workbookViewId="0">
      <selection activeCell="L22" sqref="L22"/>
    </sheetView>
  </sheetViews>
  <sheetFormatPr defaultRowHeight="14.25" x14ac:dyDescent="0.2"/>
  <sheetData>
    <row r="1" spans="1:10" x14ac:dyDescent="0.2">
      <c r="A1" t="s">
        <v>0</v>
      </c>
      <c r="B1">
        <v>3</v>
      </c>
      <c r="C1">
        <v>2</v>
      </c>
      <c r="D1">
        <v>1.5</v>
      </c>
      <c r="E1">
        <v>1</v>
      </c>
    </row>
    <row r="2" spans="1:10" x14ac:dyDescent="0.2">
      <c r="A2" t="s">
        <v>1</v>
      </c>
      <c r="B2">
        <v>22</v>
      </c>
      <c r="C2">
        <v>14</v>
      </c>
      <c r="D2">
        <v>8</v>
      </c>
      <c r="E2">
        <v>2</v>
      </c>
    </row>
    <row r="3" spans="1:10" x14ac:dyDescent="0.2">
      <c r="A3" t="s">
        <v>2</v>
      </c>
      <c r="B3">
        <v>1600</v>
      </c>
      <c r="C3">
        <v>800</v>
      </c>
      <c r="D3">
        <v>400</v>
      </c>
      <c r="E3">
        <v>200</v>
      </c>
      <c r="I3">
        <v>9.9315000000000001E-2</v>
      </c>
      <c r="J3">
        <v>0.73287599999999997</v>
      </c>
    </row>
    <row r="4" spans="1:10" x14ac:dyDescent="0.2">
      <c r="A4" t="s">
        <v>3</v>
      </c>
      <c r="B4">
        <v>2.9903999999999997</v>
      </c>
      <c r="C4">
        <v>2.0392000000000001</v>
      </c>
      <c r="D4">
        <v>1.4594</v>
      </c>
      <c r="E4">
        <v>1.0131999999999999</v>
      </c>
      <c r="I4">
        <v>0.65</v>
      </c>
      <c r="J4">
        <v>-4.0685000000000002</v>
      </c>
    </row>
    <row r="5" spans="1:10" x14ac:dyDescent="0.2">
      <c r="I5">
        <f>I3/2</f>
        <v>4.96575E-2</v>
      </c>
      <c r="J5">
        <f>J3/2</f>
        <v>0.36643799999999999</v>
      </c>
    </row>
    <row r="6" spans="1:10" x14ac:dyDescent="0.2">
      <c r="B6">
        <f>I5*B2+I6*B4+J5+J6</f>
        <v>0.3965329999999998</v>
      </c>
      <c r="C6">
        <f>I5*C2+I6*C4+J5+J6</f>
        <v>-0.30986700000000011</v>
      </c>
      <c r="D6">
        <f>I5*D2+I6*D4+J5+J6</f>
        <v>-0.79624700000000015</v>
      </c>
      <c r="E6">
        <f>I5*E2+I6*E4+J5+J6</f>
        <v>-1.2392070000000002</v>
      </c>
      <c r="I6">
        <f>I4/2</f>
        <v>0.32500000000000001</v>
      </c>
      <c r="J6">
        <f>J4/2</f>
        <v>-2.0342500000000001</v>
      </c>
    </row>
    <row r="8" spans="1:10" x14ac:dyDescent="0.2">
      <c r="B8">
        <f>B2*0.0521+B3* 0.000668+ 0.7754</f>
        <v>2.9903999999999997</v>
      </c>
      <c r="C8">
        <f t="shared" ref="C8:E8" si="0">C2*0.0521+C3* 0.000668+ 0.7754</f>
        <v>2.0392000000000001</v>
      </c>
      <c r="D8">
        <f t="shared" si="0"/>
        <v>1.4594</v>
      </c>
      <c r="E8">
        <f t="shared" si="0"/>
        <v>1.0131999999999999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maggie</dc:creator>
  <cp:lastModifiedBy>chen maggie</cp:lastModifiedBy>
  <dcterms:created xsi:type="dcterms:W3CDTF">2025-07-29T23:09:50Z</dcterms:created>
  <dcterms:modified xsi:type="dcterms:W3CDTF">2025-07-30T02:09:18Z</dcterms:modified>
</cp:coreProperties>
</file>